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aveExternalLinkValues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aten\Kiki\ProgrammingStuff\t_p_etc_recorder_v2\config\tps_schedules\"/>
    </mc:Choice>
  </mc:AlternateContent>
  <bookViews>
    <workbookView xWindow="-105" yWindow="-105" windowWidth="19395" windowHeight="10395" tabRatio="440" activeTab="2"/>
  </bookViews>
  <sheets>
    <sheet name="Results" sheetId="1" r:id="rId1"/>
    <sheet name="Explanations" sheetId="10" r:id="rId2"/>
    <sheet name="Parameters" sheetId="2" r:id="rId3"/>
    <sheet name="T-t" sheetId="3" r:id="rId4"/>
    <sheet name="T(drift)" sheetId="4" r:id="rId5"/>
    <sheet name="T-f(Tau)" sheetId="5" r:id="rId6"/>
    <sheet name="Diff" sheetId="6" r:id="rId7"/>
    <sheet name="Transient Chart" sheetId="9" r:id="rId8"/>
    <sheet name="Residual Plot" sheetId="8" r:id="rId9"/>
  </sheets>
  <calcPr calcId="162913"/>
</workbook>
</file>

<file path=xl/calcChain.xml><?xml version="1.0" encoding="utf-8"?>
<calcChain xmlns="http://schemas.openxmlformats.org/spreadsheetml/2006/main">
  <c r="E6" i="1" l="1"/>
  <c r="F6" i="1"/>
  <c r="G6" i="1"/>
  <c r="H6" i="1"/>
  <c r="I6" i="1"/>
  <c r="J6" i="1"/>
  <c r="K6" i="1"/>
  <c r="L6" i="1"/>
  <c r="M6" i="1"/>
  <c r="N6" i="1"/>
  <c r="O6" i="1"/>
  <c r="P6" i="1"/>
  <c r="Q6" i="1"/>
  <c r="E7" i="1"/>
  <c r="F7" i="1"/>
  <c r="G7" i="1"/>
  <c r="H7" i="1"/>
  <c r="I7" i="1"/>
  <c r="J7" i="1"/>
  <c r="K7" i="1"/>
  <c r="L7" i="1"/>
  <c r="M7" i="1"/>
  <c r="N7" i="1"/>
  <c r="O7" i="1"/>
  <c r="P7" i="1"/>
  <c r="Q7" i="1"/>
  <c r="E11" i="1"/>
  <c r="F11" i="1"/>
  <c r="G11" i="1"/>
  <c r="H11" i="1"/>
  <c r="I11" i="1"/>
  <c r="J11" i="1"/>
  <c r="K11" i="1"/>
  <c r="L11" i="1"/>
  <c r="M11" i="1"/>
  <c r="N11" i="1"/>
  <c r="O11" i="1"/>
  <c r="P11" i="1"/>
  <c r="Q11" i="1"/>
  <c r="E12" i="1"/>
  <c r="F12" i="1"/>
  <c r="G12" i="1"/>
  <c r="H12" i="1"/>
  <c r="I12" i="1"/>
  <c r="J12" i="1"/>
  <c r="K12" i="1"/>
  <c r="L12" i="1"/>
  <c r="M12" i="1"/>
  <c r="N12" i="1"/>
  <c r="O12" i="1"/>
  <c r="P12" i="1"/>
  <c r="Q12" i="1"/>
  <c r="E16" i="1"/>
  <c r="F16" i="1"/>
  <c r="G16" i="1"/>
  <c r="H16" i="1"/>
  <c r="I16" i="1"/>
  <c r="J16" i="1"/>
  <c r="K16" i="1"/>
  <c r="L16" i="1"/>
  <c r="M16" i="1"/>
  <c r="N16" i="1"/>
  <c r="O16" i="1"/>
  <c r="P16" i="1"/>
  <c r="Q16" i="1"/>
  <c r="E17" i="1"/>
  <c r="F17" i="1"/>
  <c r="G17" i="1"/>
  <c r="H17" i="1"/>
  <c r="I17" i="1"/>
  <c r="J17" i="1"/>
  <c r="K17" i="1"/>
  <c r="L17" i="1"/>
  <c r="M17" i="1"/>
  <c r="N17" i="1"/>
  <c r="O17" i="1"/>
  <c r="P17" i="1"/>
  <c r="Q17" i="1"/>
  <c r="E21" i="1"/>
  <c r="F21" i="1"/>
  <c r="G21" i="1"/>
  <c r="H21" i="1"/>
  <c r="I21" i="1"/>
  <c r="J21" i="1"/>
  <c r="K21" i="1"/>
  <c r="L21" i="1"/>
  <c r="M21" i="1"/>
  <c r="N21" i="1"/>
  <c r="O21" i="1"/>
  <c r="P21" i="1"/>
  <c r="Q21" i="1"/>
  <c r="E22" i="1"/>
  <c r="F22" i="1"/>
  <c r="G22" i="1"/>
  <c r="H22" i="1"/>
  <c r="I22" i="1"/>
  <c r="J22" i="1"/>
  <c r="K22" i="1"/>
  <c r="L22" i="1"/>
  <c r="M22" i="1"/>
  <c r="N22" i="1"/>
  <c r="O22" i="1"/>
  <c r="P22" i="1"/>
  <c r="Q22" i="1"/>
  <c r="E26" i="1"/>
  <c r="F26" i="1"/>
  <c r="G26" i="1"/>
  <c r="H26" i="1"/>
  <c r="I26" i="1"/>
  <c r="J26" i="1"/>
  <c r="K26" i="1"/>
  <c r="L26" i="1"/>
  <c r="M26" i="1"/>
  <c r="N26" i="1"/>
  <c r="O26" i="1"/>
  <c r="P26" i="1"/>
  <c r="Q26" i="1"/>
  <c r="E27" i="1"/>
  <c r="F27" i="1"/>
  <c r="G27" i="1"/>
  <c r="H27" i="1"/>
  <c r="I27" i="1"/>
  <c r="J27" i="1"/>
  <c r="K27" i="1"/>
  <c r="L27" i="1"/>
  <c r="M27" i="1"/>
  <c r="N27" i="1"/>
  <c r="O27" i="1"/>
  <c r="P27" i="1"/>
  <c r="Q27" i="1"/>
  <c r="E31" i="1"/>
  <c r="F31" i="1"/>
  <c r="G31" i="1"/>
  <c r="H31" i="1"/>
  <c r="I31" i="1"/>
  <c r="J31" i="1"/>
  <c r="K31" i="1"/>
  <c r="L31" i="1"/>
  <c r="M31" i="1"/>
  <c r="N31" i="1"/>
  <c r="O31" i="1"/>
  <c r="P31" i="1"/>
  <c r="Q31" i="1"/>
  <c r="E32" i="1"/>
  <c r="F32" i="1"/>
  <c r="G32" i="1"/>
  <c r="H32" i="1"/>
  <c r="I32" i="1"/>
  <c r="J32" i="1"/>
  <c r="K32" i="1"/>
  <c r="L32" i="1"/>
  <c r="M32" i="1"/>
  <c r="N32" i="1"/>
  <c r="O32" i="1"/>
  <c r="P32" i="1"/>
  <c r="Q32" i="1"/>
  <c r="E36" i="1"/>
  <c r="F36" i="1"/>
  <c r="G36" i="1"/>
  <c r="H36" i="1"/>
  <c r="I36" i="1"/>
  <c r="J36" i="1"/>
  <c r="K36" i="1"/>
  <c r="L36" i="1"/>
  <c r="M36" i="1"/>
  <c r="N36" i="1"/>
  <c r="O36" i="1"/>
  <c r="P36" i="1"/>
  <c r="Q36" i="1"/>
  <c r="E37" i="1"/>
  <c r="F37" i="1"/>
  <c r="G37" i="1"/>
  <c r="H37" i="1"/>
  <c r="I37" i="1"/>
  <c r="J37" i="1"/>
  <c r="K37" i="1"/>
  <c r="L37" i="1"/>
  <c r="M37" i="1"/>
  <c r="N37" i="1"/>
  <c r="O37" i="1"/>
  <c r="P37" i="1"/>
  <c r="Q37" i="1"/>
  <c r="E41" i="1"/>
  <c r="F41" i="1"/>
  <c r="G41" i="1"/>
  <c r="H41" i="1"/>
  <c r="I41" i="1"/>
  <c r="J41" i="1"/>
  <c r="K41" i="1"/>
  <c r="L41" i="1"/>
  <c r="M41" i="1"/>
  <c r="N41" i="1"/>
  <c r="O41" i="1"/>
  <c r="P41" i="1"/>
  <c r="Q41" i="1"/>
  <c r="E42" i="1"/>
  <c r="F42" i="1"/>
  <c r="G42" i="1"/>
  <c r="H42" i="1"/>
  <c r="I42" i="1"/>
  <c r="J42" i="1"/>
  <c r="K42" i="1"/>
  <c r="L42" i="1"/>
  <c r="M42" i="1"/>
  <c r="N42" i="1"/>
  <c r="O42" i="1"/>
  <c r="P42" i="1"/>
  <c r="Q42" i="1"/>
  <c r="E46" i="1"/>
  <c r="F46" i="1"/>
  <c r="G46" i="1"/>
  <c r="H46" i="1"/>
  <c r="I46" i="1"/>
  <c r="J46" i="1"/>
  <c r="K46" i="1"/>
  <c r="L46" i="1"/>
  <c r="M46" i="1"/>
  <c r="N46" i="1"/>
  <c r="O46" i="1"/>
  <c r="P46" i="1"/>
  <c r="Q46" i="1"/>
  <c r="E47" i="1"/>
  <c r="F47" i="1"/>
  <c r="G47" i="1"/>
  <c r="H47" i="1"/>
  <c r="I47" i="1"/>
  <c r="J47" i="1"/>
  <c r="K47" i="1"/>
  <c r="L47" i="1"/>
  <c r="M47" i="1"/>
  <c r="N47" i="1"/>
  <c r="O47" i="1"/>
  <c r="P47" i="1"/>
  <c r="Q47" i="1"/>
  <c r="E51" i="1"/>
  <c r="F51" i="1"/>
  <c r="G51" i="1"/>
  <c r="H51" i="1"/>
  <c r="I51" i="1"/>
  <c r="J51" i="1"/>
  <c r="K51" i="1"/>
  <c r="L51" i="1"/>
  <c r="M51" i="1"/>
  <c r="N51" i="1"/>
  <c r="O51" i="1"/>
  <c r="P51" i="1"/>
  <c r="Q51" i="1"/>
  <c r="E52" i="1"/>
  <c r="F52" i="1"/>
  <c r="G52" i="1"/>
  <c r="H52" i="1"/>
  <c r="I52" i="1"/>
  <c r="J52" i="1"/>
  <c r="K52" i="1"/>
  <c r="L52" i="1"/>
  <c r="M52" i="1"/>
  <c r="N52" i="1"/>
  <c r="O52" i="1"/>
  <c r="P52" i="1"/>
  <c r="Q52" i="1"/>
  <c r="E56" i="1"/>
  <c r="F56" i="1"/>
  <c r="G56" i="1"/>
  <c r="H56" i="1"/>
  <c r="I56" i="1"/>
  <c r="J56" i="1"/>
  <c r="K56" i="1"/>
  <c r="L56" i="1"/>
  <c r="M56" i="1"/>
  <c r="N56" i="1"/>
  <c r="O56" i="1"/>
  <c r="P56" i="1"/>
  <c r="Q56" i="1"/>
  <c r="E57" i="1"/>
  <c r="F57" i="1"/>
  <c r="G57" i="1"/>
  <c r="H57" i="1"/>
  <c r="I57" i="1"/>
  <c r="J57" i="1"/>
  <c r="K57" i="1"/>
  <c r="L57" i="1"/>
  <c r="M57" i="1"/>
  <c r="N57" i="1"/>
  <c r="O57" i="1"/>
  <c r="P57" i="1"/>
  <c r="Q57" i="1"/>
  <c r="E61" i="1"/>
  <c r="F61" i="1"/>
  <c r="G61" i="1"/>
  <c r="H61" i="1"/>
  <c r="I61" i="1"/>
  <c r="J61" i="1"/>
  <c r="K61" i="1"/>
  <c r="L61" i="1"/>
  <c r="M61" i="1"/>
  <c r="N61" i="1"/>
  <c r="O61" i="1"/>
  <c r="P61" i="1"/>
  <c r="Q61" i="1"/>
  <c r="E62" i="1"/>
  <c r="F62" i="1"/>
  <c r="G62" i="1"/>
  <c r="H62" i="1"/>
  <c r="I62" i="1"/>
  <c r="J62" i="1"/>
  <c r="K62" i="1"/>
  <c r="L62" i="1"/>
  <c r="M62" i="1"/>
  <c r="N62" i="1"/>
  <c r="O62" i="1"/>
  <c r="P62" i="1"/>
  <c r="Q62" i="1"/>
  <c r="E66" i="1"/>
  <c r="F66" i="1"/>
  <c r="G66" i="1"/>
  <c r="H66" i="1"/>
  <c r="I66" i="1"/>
  <c r="J66" i="1"/>
  <c r="K66" i="1"/>
  <c r="L66" i="1"/>
  <c r="M66" i="1"/>
  <c r="N66" i="1"/>
  <c r="O66" i="1"/>
  <c r="P66" i="1"/>
  <c r="Q66" i="1"/>
  <c r="E67" i="1"/>
  <c r="F67" i="1"/>
  <c r="G67" i="1"/>
  <c r="H67" i="1"/>
  <c r="I67" i="1"/>
  <c r="J67" i="1"/>
  <c r="K67" i="1"/>
  <c r="L67" i="1"/>
  <c r="M67" i="1"/>
  <c r="N67" i="1"/>
  <c r="O67" i="1"/>
  <c r="P67" i="1"/>
  <c r="Q67" i="1"/>
  <c r="E71" i="1"/>
  <c r="F71" i="1"/>
  <c r="G71" i="1"/>
  <c r="H71" i="1"/>
  <c r="I71" i="1"/>
  <c r="J71" i="1"/>
  <c r="K71" i="1"/>
  <c r="L71" i="1"/>
  <c r="M71" i="1"/>
  <c r="N71" i="1"/>
  <c r="O71" i="1"/>
  <c r="P71" i="1"/>
  <c r="Q71" i="1"/>
  <c r="E72" i="1"/>
  <c r="F72" i="1"/>
  <c r="G72" i="1"/>
  <c r="H72" i="1"/>
  <c r="I72" i="1"/>
  <c r="J72" i="1"/>
  <c r="K72" i="1"/>
  <c r="L72" i="1"/>
  <c r="M72" i="1"/>
  <c r="N72" i="1"/>
  <c r="O72" i="1"/>
  <c r="P72" i="1"/>
  <c r="Q72" i="1"/>
  <c r="E76" i="1"/>
  <c r="F76" i="1"/>
  <c r="G76" i="1"/>
  <c r="H76" i="1"/>
  <c r="I76" i="1"/>
  <c r="J76" i="1"/>
  <c r="K76" i="1"/>
  <c r="L76" i="1"/>
  <c r="M76" i="1"/>
  <c r="N76" i="1"/>
  <c r="O76" i="1"/>
  <c r="P76" i="1"/>
  <c r="Q76" i="1"/>
  <c r="E77" i="1"/>
  <c r="F77" i="1"/>
  <c r="G77" i="1"/>
  <c r="H77" i="1"/>
  <c r="I77" i="1"/>
  <c r="J77" i="1"/>
  <c r="K77" i="1"/>
  <c r="L77" i="1"/>
  <c r="M77" i="1"/>
  <c r="N77" i="1"/>
  <c r="O77" i="1"/>
  <c r="P77" i="1"/>
  <c r="Q77" i="1"/>
  <c r="E81" i="1"/>
  <c r="F81" i="1"/>
  <c r="G81" i="1"/>
  <c r="H81" i="1"/>
  <c r="I81" i="1"/>
  <c r="J81" i="1"/>
  <c r="K81" i="1"/>
  <c r="L81" i="1"/>
  <c r="M81" i="1"/>
  <c r="N81" i="1"/>
  <c r="O81" i="1"/>
  <c r="P81" i="1"/>
  <c r="Q81" i="1"/>
  <c r="E82" i="1"/>
  <c r="F82" i="1"/>
  <c r="G82" i="1"/>
  <c r="H82" i="1"/>
  <c r="I82" i="1"/>
  <c r="J82" i="1"/>
  <c r="K82" i="1"/>
  <c r="L82" i="1"/>
  <c r="M82" i="1"/>
  <c r="N82" i="1"/>
  <c r="O82" i="1"/>
  <c r="P82" i="1"/>
  <c r="Q82" i="1"/>
  <c r="E86" i="1"/>
  <c r="F86" i="1"/>
  <c r="G86" i="1"/>
  <c r="H86" i="1"/>
  <c r="I86" i="1"/>
  <c r="J86" i="1"/>
  <c r="K86" i="1"/>
  <c r="L86" i="1"/>
  <c r="M86" i="1"/>
  <c r="N86" i="1"/>
  <c r="O86" i="1"/>
  <c r="P86" i="1"/>
  <c r="Q86" i="1"/>
  <c r="E87" i="1"/>
  <c r="F87" i="1"/>
  <c r="G87" i="1"/>
  <c r="H87" i="1"/>
  <c r="I87" i="1"/>
  <c r="J87" i="1"/>
  <c r="K87" i="1"/>
  <c r="L87" i="1"/>
  <c r="M87" i="1"/>
  <c r="N87" i="1"/>
  <c r="O87" i="1"/>
  <c r="P87" i="1"/>
  <c r="Q87" i="1"/>
  <c r="E91" i="1"/>
  <c r="F91" i="1"/>
  <c r="G91" i="1"/>
  <c r="H91" i="1"/>
  <c r="I91" i="1"/>
  <c r="J91" i="1"/>
  <c r="K91" i="1"/>
  <c r="L91" i="1"/>
  <c r="M91" i="1"/>
  <c r="N91" i="1"/>
  <c r="O91" i="1"/>
  <c r="P91" i="1"/>
  <c r="Q91" i="1"/>
  <c r="E92" i="1"/>
  <c r="F92" i="1"/>
  <c r="G92" i="1"/>
  <c r="H92" i="1"/>
  <c r="I92" i="1"/>
  <c r="J92" i="1"/>
  <c r="K92" i="1"/>
  <c r="L92" i="1"/>
  <c r="M92" i="1"/>
  <c r="N92" i="1"/>
  <c r="O92" i="1"/>
  <c r="P92" i="1"/>
  <c r="Q92" i="1"/>
</calcChain>
</file>

<file path=xl/sharedStrings.xml><?xml version="1.0" encoding="utf-8"?>
<sst xmlns="http://schemas.openxmlformats.org/spreadsheetml/2006/main" count="1656" uniqueCount="160">
  <si>
    <t>Results :</t>
  </si>
  <si>
    <t>Entries:</t>
  </si>
  <si>
    <t>File</t>
  </si>
  <si>
    <t>Description</t>
  </si>
  <si>
    <t>Sample ID</t>
  </si>
  <si>
    <t>(Points)</t>
  </si>
  <si>
    <t>Temperature</t>
  </si>
  <si>
    <t>Th.Conductivity</t>
  </si>
  <si>
    <t>Th.Diffusivity</t>
  </si>
  <si>
    <t>Spec.Heat</t>
  </si>
  <si>
    <t>Th.Effusivity</t>
  </si>
  <si>
    <t>Pr.Depth</t>
  </si>
  <si>
    <t>Temp.Incr.</t>
  </si>
  <si>
    <t>Temp.Drift</t>
  </si>
  <si>
    <t>Total/Temp.Incr.</t>
  </si>
  <si>
    <t>Total/Char.Time</t>
  </si>
  <si>
    <t>Time Corr.</t>
  </si>
  <si>
    <t>Mean Dev.</t>
  </si>
  <si>
    <t>Disk Res.</t>
  </si>
  <si>
    <t>Calc settings</t>
  </si>
  <si>
    <t>C:\Daten\Rene\ALR-AB-017\ALR-AB-017-55\ALR-AB-017-55.hotb</t>
  </si>
  <si>
    <t>ALR-AB-017-55_Row1.0.0</t>
  </si>
  <si>
    <t>ALR-AB-017-55</t>
  </si>
  <si>
    <t>(50-200,tc)</t>
  </si>
  <si>
    <t>NaN</t>
  </si>
  <si>
    <t>Standard Start:50 End:200, Time corr, default heat capacity</t>
  </si>
  <si>
    <t>ALR-AB-017-55_Row1.1.0</t>
  </si>
  <si>
    <t>ALR-AB-017-55_Row1.2.0</t>
  </si>
  <si>
    <t>Average(3:5)</t>
  </si>
  <si>
    <t>StandardDeviation(3:5)</t>
  </si>
  <si>
    <t>ALR-AB-017-55_Row3.0.0</t>
  </si>
  <si>
    <t>ALR-AB-017-55_Row3.1.0</t>
  </si>
  <si>
    <t>ALR-AB-017-55_Row3.2.0</t>
  </si>
  <si>
    <t>Average(8:10)</t>
  </si>
  <si>
    <t>StandardDeviation(8:10)</t>
  </si>
  <si>
    <t>ALR-AB-017-55_Row1.3.0</t>
  </si>
  <si>
    <t>ALR-AB-017-55_Row1.4.0</t>
  </si>
  <si>
    <t>ALR-AB-017-55_Row1.5.0</t>
  </si>
  <si>
    <t>Average(13:15)</t>
  </si>
  <si>
    <t>StandardDeviation(13:15)</t>
  </si>
  <si>
    <t>ALR-AB-017-55_Row3.3.0</t>
  </si>
  <si>
    <t>ALR-AB-017-55_Row3.4.0</t>
  </si>
  <si>
    <t>ALR-AB-017-55_Row3.5.0</t>
  </si>
  <si>
    <t>Average(18:20)</t>
  </si>
  <si>
    <t>StandardDeviation(18:20)</t>
  </si>
  <si>
    <t>ALR-AB-017-55_Row5.0.0</t>
  </si>
  <si>
    <t>(20-200,tc)</t>
  </si>
  <si>
    <t>Standard Start:20 End:200, Time corr, default heat capacity</t>
  </si>
  <si>
    <t>ALR-AB-017-55_Row5.1.0</t>
  </si>
  <si>
    <t>ALR-AB-017-55_Row5.2.0</t>
  </si>
  <si>
    <t>Average(23:25)</t>
  </si>
  <si>
    <t>StandardDeviation(23:25)</t>
  </si>
  <si>
    <t>ALR-AB-017-55_Row7.0.0</t>
  </si>
  <si>
    <t>ALR-AB-017-55_Row7.1.0</t>
  </si>
  <si>
    <t>ALR-AB-017-55_Row7.2.0</t>
  </si>
  <si>
    <t>Average(28:30)</t>
  </si>
  <si>
    <t>StandardDeviation(28:30)</t>
  </si>
  <si>
    <t>ALR-AB-017-55_Row1.6.0</t>
  </si>
  <si>
    <t>ALR-AB-017-55_Row1.7.0</t>
  </si>
  <si>
    <t>ALR-AB-017-55_Row1.8.0</t>
  </si>
  <si>
    <t>Average(33:35)</t>
  </si>
  <si>
    <t>StandardDeviation(33:35)</t>
  </si>
  <si>
    <t>ALR-AB-017-55_Row3.6.0</t>
  </si>
  <si>
    <t>ALR-AB-017-55_Row3.7.0</t>
  </si>
  <si>
    <t>ALR-AB-017-55_Row3.8.0</t>
  </si>
  <si>
    <t>Average(38:40)</t>
  </si>
  <si>
    <t>StandardDeviation(38:40)</t>
  </si>
  <si>
    <t>ALR-AB-017-55_Row5.3.0</t>
  </si>
  <si>
    <t>ALR-AB-017-55_Row5.4.0</t>
  </si>
  <si>
    <t>ALR-AB-017-55_Row5.5.0</t>
  </si>
  <si>
    <t>Average(43:45)</t>
  </si>
  <si>
    <t>StandardDeviation(43:45)</t>
  </si>
  <si>
    <t>ALR-AB-017-55_Row7.3.0</t>
  </si>
  <si>
    <t>ALR-AB-017-55_Row7.4.0</t>
  </si>
  <si>
    <t>ALR-AB-017-55_Row7.5.0</t>
  </si>
  <si>
    <t>Average(48:50)</t>
  </si>
  <si>
    <t>StandardDeviation(48:50)</t>
  </si>
  <si>
    <t>ALR-AB-017-55_Row1.9.0</t>
  </si>
  <si>
    <t>ALR-AB-017-55_Row1.10.0</t>
  </si>
  <si>
    <t>ALR-AB-017-55_Row1.11.0</t>
  </si>
  <si>
    <t>Average(53:55)</t>
  </si>
  <si>
    <t>StandardDeviation(53:55)</t>
  </si>
  <si>
    <t>ALR-AB-017-55_Row3.9.0</t>
  </si>
  <si>
    <t>ALR-AB-017-55_Row3.10.0</t>
  </si>
  <si>
    <t>ALR-AB-017-55_Row3.11.0</t>
  </si>
  <si>
    <t>Average(58:60)</t>
  </si>
  <si>
    <t>StandardDeviation(58:60)</t>
  </si>
  <si>
    <t>ALR-AB-017-55_Row5.6.0</t>
  </si>
  <si>
    <t>ALR-AB-017-55_Row5.7.0</t>
  </si>
  <si>
    <t>ALR-AB-017-55_Row5.8.0</t>
  </si>
  <si>
    <t>Average(63:65)</t>
  </si>
  <si>
    <t>StandardDeviation(63:65)</t>
  </si>
  <si>
    <t>ALR-AB-017-55_Row7.6.0</t>
  </si>
  <si>
    <t>ALR-AB-017-55_Row7.7.0</t>
  </si>
  <si>
    <t>ALR-AB-017-55_Row7.8.0</t>
  </si>
  <si>
    <t>Average(68:70)</t>
  </si>
  <si>
    <t>StandardDeviation(68:70)</t>
  </si>
  <si>
    <t>ALR-AB-017-55_Row1.12.0</t>
  </si>
  <si>
    <t>ALR-AB-017-55_Row1.13.0</t>
  </si>
  <si>
    <t>ALR-AB-017-55_Row1.14.0</t>
  </si>
  <si>
    <t>Average(73:75)</t>
  </si>
  <si>
    <t>StandardDeviation(73:75)</t>
  </si>
  <si>
    <t>ALR-AB-017-55_Row3.12.0</t>
  </si>
  <si>
    <t>ALR-AB-017-55_Row3.13.0</t>
  </si>
  <si>
    <t>ALR-AB-017-55_Row3.14.0</t>
  </si>
  <si>
    <t>Average(78:80)</t>
  </si>
  <si>
    <t>StandardDeviation(78:80)</t>
  </si>
  <si>
    <t>ALR-AB-017-55_Row1.15.0</t>
  </si>
  <si>
    <t>ALR-AB-017-55_Row1.16.0</t>
  </si>
  <si>
    <t>ALR-AB-017-55_Row1.17.0</t>
  </si>
  <si>
    <t>Average(83:85)</t>
  </si>
  <si>
    <t>StandardDeviation(83:85)</t>
  </si>
  <si>
    <t>ALR-AB-017-55_Row3.15.0</t>
  </si>
  <si>
    <t>ALR-AB-017-55_Row3.16.0</t>
  </si>
  <si>
    <t>ALR-AB-017-55_Row3.17.0</t>
  </si>
  <si>
    <t>Average(88:90)</t>
  </si>
  <si>
    <t>StandardDeviation(88:90)</t>
  </si>
  <si>
    <t>Explanations</t>
  </si>
  <si>
    <t>Results tab</t>
  </si>
  <si>
    <t>tc</t>
  </si>
  <si>
    <t>Time correction was ON when calculating</t>
  </si>
  <si>
    <t>Temperature increase between first selected point -1 and last selected point. Can also be calculated from corresponding values under T-t tab, Temp columns</t>
  </si>
  <si>
    <t>Temperature Drift compensation was ON when calculating. NaN if no drift was  measured otherwise True or False</t>
  </si>
  <si>
    <t>Total temperature increase. Corresponds to the temperature value of the last sample. See T-t tab, Temp columns, last row</t>
  </si>
  <si>
    <t>Total measurement time divided by characteristic time (optimal measurement time depending on sensor size and sample diffusivity)</t>
  </si>
  <si>
    <t>Parameters tab</t>
  </si>
  <si>
    <t>Temp.drift rec.</t>
  </si>
  <si>
    <t>Temperature Drift Recording (True or False)</t>
  </si>
  <si>
    <t>T-t tab</t>
  </si>
  <si>
    <t>Point nr.</t>
  </si>
  <si>
    <t>Measurement sample number</t>
  </si>
  <si>
    <t>Time</t>
  </si>
  <si>
    <t xml:space="preserve">Sample timestamp in seconds, counted from the first measured sample </t>
  </si>
  <si>
    <t>Temp</t>
  </si>
  <si>
    <t>Temperature in °C</t>
  </si>
  <si>
    <t>T-f(Tau) tab</t>
  </si>
  <si>
    <t>f(Tau)</t>
  </si>
  <si>
    <t>Function of time, see X-axle in the graph under Calculated, displayed in the software. For more information see the manual.</t>
  </si>
  <si>
    <t>Diff tab</t>
  </si>
  <si>
    <t>Sqrt(Time)</t>
  </si>
  <si>
    <t>Square root of the timestamp for each sample, in s¹´²</t>
  </si>
  <si>
    <t>Diff Temp</t>
  </si>
  <si>
    <t>Difference between measured temperature and theoretical temperature after linearization. The unit is Kelvin</t>
  </si>
  <si>
    <t>Parameters :</t>
  </si>
  <si>
    <t>Outp.power.</t>
  </si>
  <si>
    <t>Meas.time</t>
  </si>
  <si>
    <t>Radius</t>
  </si>
  <si>
    <t>TCR</t>
  </si>
  <si>
    <t>Disk Type</t>
  </si>
  <si>
    <t>Notes</t>
  </si>
  <si>
    <t>Rs</t>
  </si>
  <si>
    <t xml:space="preserve">Mica 5465 </t>
  </si>
  <si>
    <t>300°C Hydrierung</t>
  </si>
  <si>
    <t>Temperature-time graph :</t>
  </si>
  <si>
    <t>Temperature drift graph :</t>
  </si>
  <si>
    <t>Temp drift</t>
  </si>
  <si>
    <t>Temperature-f(Tau) graph :</t>
  </si>
  <si>
    <t>Difference graph :</t>
  </si>
  <si>
    <t>sqrt(Time)</t>
  </si>
  <si>
    <t>Diff.Temp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</si>
</sst>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2">
    <numFmt numFmtId="164" formatCode="0.0&quot; °C&quot;"/>
    <numFmt numFmtId="165" formatCode="0.000&quot; W/mK&quot;"/>
    <numFmt numFmtId="166" formatCode="0.00&quot; mm²/s&quot;"/>
    <numFmt numFmtId="167" formatCode="0.0000&quot; MJ/m³K&quot;"/>
    <numFmt numFmtId="168" formatCode="0.0&quot; mm&quot;"/>
    <numFmt numFmtId="169" formatCode="0.000000&quot; K&quot;"/>
    <numFmt numFmtId="170" formatCode="0.000&quot; K&quot;"/>
    <numFmt numFmtId="171" formatCode="0.0&quot; &quot;"/>
    <numFmt numFmtId="172" formatCode="0.0000&quot; s&quot;"/>
    <numFmt numFmtId="173" formatCode="0.000E+0&quot; K&quot;"/>
    <numFmt numFmtId="174" formatCode="0.000000&quot; Ω&quot;"/>
    <numFmt numFmtId="175" formatCode="0&quot; °C&quot;"/>
    <numFmt numFmtId="176" formatCode="0&quot; mW&quot;"/>
    <numFmt numFmtId="177" formatCode="0&quot;s&quot;"/>
    <numFmt numFmtId="178" formatCode="0.000&quot; mm&quot;"/>
    <numFmt numFmtId="179" formatCode="0.000000&quot; Kˉ¹&quot;"/>
    <numFmt numFmtId="180" formatCode="yyyy\-mm\-dd\ hh:mm:ss"/>
    <numFmt numFmtId="181" formatCode="0.000000"/>
    <numFmt numFmtId="182" formatCode="0&quot;°C&quot;"/>
    <numFmt numFmtId="183" formatCode="0&quot;mW&quot;"/>
    <numFmt numFmtId="184" formatCode="0.000&quot;mm&quot;"/>
    <numFmt numFmtId="185" formatCode="0.000000&quot;Kˉ¹&quot;"/>
  </numFmts>
  <fonts count="7" x14ac:knownFonts="1">
    <font>
      <sz val="10"/>
      <name val="Arial"/>
    </font>
    <font>
      <b/>
      <sz val="10"/>
      <name val="Arial"/>
      <family val="2"/>
    </font>
    <font>
      <b/>
      <sz val="10"/>
      <color indexed="9"/>
      <name val="Arial"/>
      <family val="2"/>
    </font>
    <font>
      <b/>
      <i/>
      <sz val="10"/>
      <color indexed="9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1"/>
      <color rgb="FF9C65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4BACC6"/>
        <bgColor indexed="64"/>
      </patternFill>
    </fill>
    <fill>
      <patternFill patternType="solid">
        <fgColor rgb="FFD8D8D8"/>
        <bgColor indexed="64"/>
      </patternFill>
    </fill>
  </fills>
  <borders count="8">
    <border>
      <left/>
      <right/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medium">
        <color rgb="FF000000"/>
      </top>
      <bottom style="medium">
        <color rgb="FF000000"/>
      </bottom>
      <diagonal/>
    </border>
    <border>
      <left style="thin">
        <color auto="1"/>
      </left>
      <right style="thin">
        <color auto="1"/>
      </right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6" fillId="2" borderId="0" applyNumberFormat="0" applyBorder="0" applyAlignment="0" applyProtection="0"/>
  </cellStyleXfs>
  <cellXfs count="104">
    <xf numFmtId="0" fontId="0" fillId="0" borderId="0" xfId="0"/>
    <xf numFmtId="0" fontId="0" fillId="0" borderId="0" xfId="0" applyFont="1" applyProtection="1">
      <protection locked="0"/>
    </xf>
    <xf numFmtId="49" fontId="1" fillId="0" borderId="0" xfId="0" applyNumberFormat="1" applyFont="1" applyProtection="1"/>
    <xf numFmtId="49" fontId="0" fillId="0" borderId="0" xfId="0" applyNumberFormat="1" applyFont="1" applyProtection="1"/>
    <xf numFmtId="1" fontId="0" fillId="0" borderId="0" xfId="0" applyNumberFormat="1" applyFont="1" applyProtection="1"/>
    <xf numFmtId="1" fontId="5" fillId="0" borderId="0" xfId="0" applyNumberFormat="1" applyFont="1" applyProtection="1"/>
    <xf numFmtId="1" fontId="5" fillId="0" borderId="2" xfId="0" applyNumberFormat="1" applyFont="1" applyBorder="1" applyProtection="1"/>
    <xf numFmtId="1" fontId="0" fillId="0" borderId="0" xfId="0" applyNumberFormat="1" applyFont="1" applyProtection="1">
      <protection locked="0"/>
    </xf>
    <xf numFmtId="49" fontId="1" fillId="0" borderId="3" xfId="0" applyNumberFormat="1" applyFont="1" applyBorder="1" applyProtection="1"/>
    <xf numFmtId="49" fontId="1" fillId="0" borderId="4" xfId="0" applyNumberFormat="1" applyFont="1" applyBorder="1" applyProtection="1"/>
    <xf numFmtId="49" fontId="0" fillId="0" borderId="4" xfId="0" applyNumberFormat="1" applyBorder="1" applyProtection="1"/>
    <xf numFmtId="0" fontId="0" fillId="0" borderId="4" xfId="0" applyNumberFormat="1" applyFont="1" applyBorder="1" applyProtection="1">
      <protection locked="0"/>
    </xf>
    <xf numFmtId="0" fontId="0" fillId="0" borderId="3" xfId="0" applyNumberFormat="1" applyFont="1" applyBorder="1" applyProtection="1"/>
    <xf numFmtId="0" fontId="0" fillId="0" borderId="4" xfId="0" applyNumberFormat="1" applyFont="1" applyBorder="1" applyProtection="1"/>
    <xf numFmtId="0" fontId="1" fillId="0" borderId="0" xfId="0" applyFont="1"/>
    <xf numFmtId="164" fontId="0" fillId="0" borderId="4" xfId="0" applyNumberFormat="1" applyBorder="1" applyProtection="1">
      <protection locked="0"/>
    </xf>
    <xf numFmtId="165" fontId="0" fillId="0" borderId="4" xfId="0" applyNumberFormat="1" applyBorder="1" applyProtection="1">
      <protection locked="0"/>
    </xf>
    <xf numFmtId="166" fontId="0" fillId="0" borderId="4" xfId="0" applyNumberFormat="1" applyBorder="1" applyProtection="1">
      <protection locked="0"/>
    </xf>
    <xf numFmtId="167" fontId="0" fillId="0" borderId="4" xfId="0" applyNumberFormat="1" applyBorder="1" applyProtection="1">
      <protection locked="0"/>
    </xf>
    <xf numFmtId="168" fontId="0" fillId="0" borderId="4" xfId="0" applyNumberFormat="1" applyBorder="1" applyProtection="1">
      <protection locked="0"/>
    </xf>
    <xf numFmtId="169" fontId="0" fillId="0" borderId="4" xfId="0" applyNumberFormat="1" applyBorder="1" applyProtection="1">
      <protection locked="0"/>
    </xf>
    <xf numFmtId="170" fontId="0" fillId="0" borderId="4" xfId="0" applyNumberFormat="1" applyBorder="1" applyProtection="1">
      <protection locked="0"/>
    </xf>
    <xf numFmtId="171" fontId="0" fillId="0" borderId="4" xfId="0" applyNumberFormat="1" applyBorder="1" applyProtection="1">
      <protection locked="0"/>
    </xf>
    <xf numFmtId="172" fontId="0" fillId="0" borderId="4" xfId="0" applyNumberFormat="1" applyBorder="1" applyProtection="1">
      <protection locked="0"/>
    </xf>
    <xf numFmtId="173" fontId="0" fillId="0" borderId="4" xfId="0" applyNumberFormat="1" applyBorder="1" applyProtection="1">
      <protection locked="0"/>
    </xf>
    <xf numFmtId="174" fontId="0" fillId="0" borderId="4" xfId="0" applyNumberFormat="1" applyBorder="1" applyProtection="1">
      <protection locked="0"/>
    </xf>
    <xf numFmtId="175" fontId="0" fillId="0" borderId="4" xfId="0" applyNumberFormat="1" applyBorder="1" applyProtection="1">
      <protection locked="0"/>
    </xf>
    <xf numFmtId="176" fontId="0" fillId="0" borderId="4" xfId="0" applyNumberFormat="1" applyBorder="1" applyProtection="1">
      <protection locked="0"/>
    </xf>
    <xf numFmtId="177" fontId="0" fillId="0" borderId="4" xfId="0" applyNumberFormat="1" applyBorder="1" applyProtection="1">
      <protection locked="0"/>
    </xf>
    <xf numFmtId="178" fontId="0" fillId="0" borderId="4" xfId="0" applyNumberFormat="1" applyBorder="1" applyProtection="1">
      <protection locked="0"/>
    </xf>
    <xf numFmtId="179" fontId="0" fillId="0" borderId="4" xfId="0" applyNumberFormat="1" applyBorder="1" applyProtection="1">
      <protection locked="0"/>
    </xf>
    <xf numFmtId="180" fontId="0" fillId="0" borderId="4" xfId="0" applyNumberFormat="1" applyBorder="1" applyProtection="1">
      <protection locked="0"/>
    </xf>
    <xf numFmtId="2" fontId="4" fillId="0" borderId="0" xfId="0" applyNumberFormat="1" applyFont="1" applyProtection="1">
      <protection locked="0"/>
    </xf>
    <xf numFmtId="181" fontId="4" fillId="0" borderId="0" xfId="0" applyNumberFormat="1" applyFont="1" applyProtection="1">
      <protection locked="0"/>
    </xf>
    <xf numFmtId="2" fontId="4" fillId="0" borderId="2" xfId="0" applyNumberFormat="1" applyFont="1" applyBorder="1" applyProtection="1">
      <protection locked="0"/>
    </xf>
    <xf numFmtId="181" fontId="4" fillId="0" borderId="2" xfId="0" applyNumberFormat="1" applyFont="1" applyBorder="1" applyProtection="1">
      <protection locked="0"/>
    </xf>
    <xf numFmtId="181" fontId="4" fillId="0" borderId="7" xfId="0" applyNumberFormat="1" applyFont="1" applyBorder="1" applyProtection="1">
      <protection locked="0"/>
    </xf>
    <xf numFmtId="2" fontId="4" fillId="0" borderId="7" xfId="0" applyNumberFormat="1" applyFont="1" applyBorder="1" applyProtection="1">
      <protection locked="0"/>
    </xf>
    <xf numFmtId="49" fontId="2" fillId="3" borderId="5" xfId="0" applyNumberFormat="1" applyFont="1" applyFill="1" applyBorder="1" applyAlignment="1" applyProtection="1"/>
    <xf numFmtId="49" fontId="2" fillId="3" borderId="6" xfId="0" applyNumberFormat="1" applyFont="1" applyFill="1" applyBorder="1" applyAlignment="1" applyProtection="1"/>
    <xf numFmtId="49" fontId="3" fillId="3" borderId="6" xfId="0" applyNumberFormat="1" applyFont="1" applyFill="1" applyBorder="1" applyAlignment="1" applyProtection="1">
      <alignment horizontal="center"/>
    </xf>
    <xf numFmtId="0" fontId="4" fillId="4" borderId="3" xfId="0" applyNumberFormat="1" applyFont="1" applyFill="1" applyBorder="1" applyAlignment="1" applyProtection="1"/>
    <xf numFmtId="0" fontId="4" fillId="4" borderId="4" xfId="0" applyNumberFormat="1" applyFont="1" applyFill="1" applyBorder="1" applyAlignment="1" applyProtection="1"/>
    <xf numFmtId="164" fontId="4" fillId="4" borderId="4" xfId="0" applyNumberFormat="1" applyFont="1" applyFill="1" applyBorder="1" applyAlignment="1" applyProtection="1"/>
    <xf numFmtId="165" fontId="4" fillId="4" borderId="4" xfId="0" applyNumberFormat="1" applyFont="1" applyFill="1" applyBorder="1" applyAlignment="1" applyProtection="1"/>
    <xf numFmtId="166" fontId="4" fillId="4" borderId="4" xfId="0" applyNumberFormat="1" applyFont="1" applyFill="1" applyBorder="1" applyAlignment="1" applyProtection="1"/>
    <xf numFmtId="167" fontId="4" fillId="4" borderId="4" xfId="0" applyNumberFormat="1" applyFont="1" applyFill="1" applyBorder="1" applyAlignment="1" applyProtection="1"/>
    <xf numFmtId="168" fontId="4" fillId="4" borderId="4" xfId="0" applyNumberFormat="1" applyFont="1" applyFill="1" applyBorder="1" applyAlignment="1" applyProtection="1"/>
    <xf numFmtId="169" fontId="4" fillId="4" borderId="4" xfId="0" applyNumberFormat="1" applyFont="1" applyFill="1" applyBorder="1" applyAlignment="1" applyProtection="1"/>
    <xf numFmtId="170" fontId="4" fillId="4" borderId="4" xfId="0" applyNumberFormat="1" applyFont="1" applyFill="1" applyBorder="1" applyAlignment="1" applyProtection="1"/>
    <xf numFmtId="171" fontId="4" fillId="4" borderId="4" xfId="0" applyNumberFormat="1" applyFont="1" applyFill="1" applyBorder="1" applyAlignment="1" applyProtection="1"/>
    <xf numFmtId="172" fontId="4" fillId="4" borderId="4" xfId="0" applyNumberFormat="1" applyFont="1" applyFill="1" applyBorder="1" applyAlignment="1" applyProtection="1"/>
    <xf numFmtId="173" fontId="4" fillId="4" borderId="4" xfId="0" applyNumberFormat="1" applyFont="1" applyFill="1" applyBorder="1" applyAlignment="1" applyProtection="1"/>
    <xf numFmtId="174" fontId="4" fillId="4" borderId="4" xfId="0" applyNumberFormat="1" applyFont="1" applyFill="1" applyBorder="1" applyAlignment="1" applyProtection="1"/>
    <xf numFmtId="0" fontId="1" fillId="0" borderId="4" xfId="0" applyNumberFormat="1" applyFont="1" applyFill="1" applyBorder="1" applyAlignment="1" applyProtection="1"/>
    <xf numFmtId="164" fontId="1" fillId="0" borderId="4" xfId="0" applyNumberFormat="1" applyFont="1" applyFill="1" applyBorder="1" applyAlignment="1" applyProtection="1">
      <protection locked="0"/>
    </xf>
    <xf numFmtId="165" fontId="1" fillId="0" borderId="4" xfId="0" applyNumberFormat="1" applyFont="1" applyFill="1" applyBorder="1" applyAlignment="1" applyProtection="1">
      <protection locked="0"/>
    </xf>
    <xf numFmtId="166" fontId="1" fillId="0" borderId="4" xfId="0" applyNumberFormat="1" applyFont="1" applyFill="1" applyBorder="1" applyAlignment="1" applyProtection="1">
      <protection locked="0"/>
    </xf>
    <xf numFmtId="167" fontId="1" fillId="0" borderId="4" xfId="0" applyNumberFormat="1" applyFont="1" applyFill="1" applyBorder="1" applyAlignment="1" applyProtection="1">
      <protection locked="0"/>
    </xf>
    <xf numFmtId="0" fontId="1" fillId="0" borderId="4" xfId="0" applyNumberFormat="1" applyFont="1" applyFill="1" applyBorder="1" applyAlignment="1" applyProtection="1">
      <protection locked="0"/>
    </xf>
    <xf numFmtId="168" fontId="1" fillId="0" borderId="4" xfId="0" applyNumberFormat="1" applyFont="1" applyFill="1" applyBorder="1" applyAlignment="1" applyProtection="1">
      <protection locked="0"/>
    </xf>
    <xf numFmtId="169" fontId="1" fillId="0" borderId="4" xfId="0" applyNumberFormat="1" applyFont="1" applyFill="1" applyBorder="1" applyAlignment="1" applyProtection="1">
      <protection locked="0"/>
    </xf>
    <xf numFmtId="170" fontId="1" fillId="0" borderId="4" xfId="0" applyNumberFormat="1" applyFont="1" applyFill="1" applyBorder="1" applyAlignment="1" applyProtection="1">
      <protection locked="0"/>
    </xf>
    <xf numFmtId="171" fontId="1" fillId="0" borderId="4" xfId="0" applyNumberFormat="1" applyFont="1" applyFill="1" applyBorder="1" applyAlignment="1" applyProtection="1">
      <protection locked="0"/>
    </xf>
    <xf numFmtId="172" fontId="1" fillId="0" borderId="4" xfId="0" applyNumberFormat="1" applyFont="1" applyFill="1" applyBorder="1" applyAlignment="1" applyProtection="1">
      <protection locked="0"/>
    </xf>
    <xf numFmtId="173" fontId="1" fillId="0" borderId="4" xfId="0" applyNumberFormat="1" applyFont="1" applyFill="1" applyBorder="1" applyAlignment="1" applyProtection="1">
      <protection locked="0"/>
    </xf>
    <xf numFmtId="174" fontId="1" fillId="0" borderId="4" xfId="0" applyNumberFormat="1" applyFont="1" applyFill="1" applyBorder="1" applyAlignment="1" applyProtection="1">
      <protection locked="0"/>
    </xf>
    <xf numFmtId="0" fontId="5" fillId="4" borderId="4" xfId="0" applyNumberFormat="1" applyFont="1" applyFill="1" applyBorder="1" applyAlignment="1" applyProtection="1"/>
    <xf numFmtId="164" fontId="5" fillId="4" borderId="4" xfId="0" applyNumberFormat="1" applyFont="1" applyFill="1" applyBorder="1" applyAlignment="1" applyProtection="1"/>
    <xf numFmtId="165" fontId="5" fillId="4" borderId="4" xfId="0" applyNumberFormat="1" applyFont="1" applyFill="1" applyBorder="1" applyAlignment="1" applyProtection="1"/>
    <xf numFmtId="166" fontId="5" fillId="4" borderId="4" xfId="0" applyNumberFormat="1" applyFont="1" applyFill="1" applyBorder="1" applyAlignment="1" applyProtection="1"/>
    <xf numFmtId="167" fontId="5" fillId="4" borderId="4" xfId="0" applyNumberFormat="1" applyFont="1" applyFill="1" applyBorder="1" applyAlignment="1" applyProtection="1"/>
    <xf numFmtId="168" fontId="5" fillId="4" borderId="4" xfId="0" applyNumberFormat="1" applyFont="1" applyFill="1" applyBorder="1" applyAlignment="1" applyProtection="1"/>
    <xf numFmtId="169" fontId="5" fillId="4" borderId="4" xfId="0" applyNumberFormat="1" applyFont="1" applyFill="1" applyBorder="1" applyAlignment="1" applyProtection="1"/>
    <xf numFmtId="170" fontId="5" fillId="4" borderId="4" xfId="0" applyNumberFormat="1" applyFont="1" applyFill="1" applyBorder="1" applyAlignment="1" applyProtection="1"/>
    <xf numFmtId="171" fontId="5" fillId="4" borderId="4" xfId="0" applyNumberFormat="1" applyFont="1" applyFill="1" applyBorder="1" applyAlignment="1" applyProtection="1"/>
    <xf numFmtId="172" fontId="5" fillId="4" borderId="4" xfId="0" applyNumberFormat="1" applyFont="1" applyFill="1" applyBorder="1" applyAlignment="1" applyProtection="1"/>
    <xf numFmtId="173" fontId="5" fillId="4" borderId="4" xfId="0" applyNumberFormat="1" applyFont="1" applyFill="1" applyBorder="1" applyAlignment="1" applyProtection="1"/>
    <xf numFmtId="174" fontId="5" fillId="4" borderId="4" xfId="0" applyNumberFormat="1" applyFont="1" applyFill="1" applyBorder="1" applyAlignment="1" applyProtection="1"/>
    <xf numFmtId="0" fontId="4" fillId="0" borderId="0" xfId="0" applyNumberFormat="1" applyFont="1" applyFill="1" applyAlignment="1" applyProtection="1">
      <protection locked="0"/>
    </xf>
    <xf numFmtId="0" fontId="4" fillId="4" borderId="4" xfId="0" applyNumberFormat="1" applyFont="1" applyFill="1" applyBorder="1" applyAlignment="1" applyProtection="1">
      <protection locked="0"/>
    </xf>
    <xf numFmtId="182" fontId="4" fillId="4" borderId="4" xfId="0" applyNumberFormat="1" applyFont="1" applyFill="1" applyBorder="1" applyAlignment="1" applyProtection="1">
      <protection locked="0"/>
    </xf>
    <xf numFmtId="183" fontId="4" fillId="4" borderId="4" xfId="0" applyNumberFormat="1" applyFont="1" applyFill="1" applyBorder="1" applyAlignment="1" applyProtection="1">
      <protection locked="0"/>
    </xf>
    <xf numFmtId="177" fontId="4" fillId="4" borderId="4" xfId="0" applyNumberFormat="1" applyFont="1" applyFill="1" applyBorder="1" applyAlignment="1" applyProtection="1">
      <protection locked="0"/>
    </xf>
    <xf numFmtId="184" fontId="4" fillId="4" borderId="4" xfId="0" applyNumberFormat="1" applyFont="1" applyFill="1" applyBorder="1" applyAlignment="1" applyProtection="1">
      <protection locked="0"/>
    </xf>
    <xf numFmtId="185" fontId="4" fillId="4" borderId="4" xfId="0" applyNumberFormat="1" applyFont="1" applyFill="1" applyBorder="1" applyAlignment="1" applyProtection="1">
      <protection locked="0"/>
    </xf>
    <xf numFmtId="180" fontId="4" fillId="4" borderId="4" xfId="0" applyNumberFormat="1" applyFont="1" applyFill="1" applyBorder="1" applyAlignment="1" applyProtection="1">
      <protection locked="0"/>
    </xf>
    <xf numFmtId="174" fontId="4" fillId="4" borderId="4" xfId="0" applyNumberFormat="1" applyFont="1" applyFill="1" applyBorder="1" applyAlignment="1" applyProtection="1">
      <protection locked="0"/>
    </xf>
    <xf numFmtId="182" fontId="0" fillId="0" borderId="4" xfId="0" applyNumberFormat="1" applyFill="1" applyBorder="1" applyAlignment="1" applyProtection="1">
      <protection locked="0"/>
    </xf>
    <xf numFmtId="183" fontId="0" fillId="0" borderId="4" xfId="0" applyNumberFormat="1" applyFill="1" applyBorder="1" applyAlignment="1" applyProtection="1">
      <protection locked="0"/>
    </xf>
    <xf numFmtId="184" fontId="0" fillId="0" borderId="4" xfId="0" applyNumberFormat="1" applyFill="1" applyBorder="1" applyAlignment="1" applyProtection="1">
      <protection locked="0"/>
    </xf>
    <xf numFmtId="185" fontId="0" fillId="0" borderId="4" xfId="0" applyNumberFormat="1" applyFill="1" applyBorder="1" applyAlignment="1" applyProtection="1">
      <protection locked="0"/>
    </xf>
    <xf numFmtId="175" fontId="4" fillId="4" borderId="4" xfId="0" applyNumberFormat="1" applyFont="1" applyFill="1" applyBorder="1" applyAlignment="1" applyProtection="1">
      <protection locked="0"/>
    </xf>
    <xf numFmtId="176" fontId="4" fillId="4" borderId="4" xfId="0" applyNumberFormat="1" applyFont="1" applyFill="1" applyBorder="1" applyAlignment="1" applyProtection="1">
      <protection locked="0"/>
    </xf>
    <xf numFmtId="178" fontId="4" fillId="4" borderId="4" xfId="0" applyNumberFormat="1" applyFont="1" applyFill="1" applyBorder="1" applyAlignment="1" applyProtection="1">
      <protection locked="0"/>
    </xf>
    <xf numFmtId="179" fontId="4" fillId="4" borderId="4" xfId="0" applyNumberFormat="1" applyFont="1" applyFill="1" applyBorder="1" applyAlignment="1" applyProtection="1">
      <protection locked="0"/>
    </xf>
    <xf numFmtId="49" fontId="2" fillId="3" borderId="1" xfId="0" applyNumberFormat="1" applyFont="1" applyFill="1" applyBorder="1" applyAlignment="1" applyProtection="1"/>
    <xf numFmtId="1" fontId="5" fillId="4" borderId="0" xfId="0" applyNumberFormat="1" applyFont="1" applyFill="1" applyAlignment="1" applyProtection="1"/>
    <xf numFmtId="2" fontId="4" fillId="4" borderId="0" xfId="0" applyNumberFormat="1" applyFont="1" applyFill="1" applyAlignment="1" applyProtection="1">
      <protection locked="0"/>
    </xf>
    <xf numFmtId="181" fontId="4" fillId="4" borderId="0" xfId="0" applyNumberFormat="1" applyFont="1" applyFill="1" applyAlignment="1" applyProtection="1">
      <protection locked="0"/>
    </xf>
    <xf numFmtId="1" fontId="1" fillId="0" borderId="0" xfId="0" applyNumberFormat="1" applyFont="1" applyFill="1" applyAlignment="1" applyProtection="1">
      <protection locked="0"/>
    </xf>
    <xf numFmtId="1" fontId="5" fillId="4" borderId="0" xfId="0" applyNumberFormat="1" applyFont="1" applyFill="1" applyAlignment="1" applyProtection="1">
      <protection locked="0"/>
    </xf>
    <xf numFmtId="1" fontId="5" fillId="0" borderId="0" xfId="0" applyNumberFormat="1" applyFont="1" applyFill="1" applyAlignment="1" applyProtection="1">
      <protection locked="0"/>
    </xf>
    <xf numFmtId="1" fontId="5" fillId="0" borderId="2" xfId="0" applyNumberFormat="1" applyFont="1" applyFill="1" applyBorder="1" applyAlignment="1" applyProtection="1">
      <protection locked="0"/>
    </xf>
  </cellXfs>
  <cellStyles count="2">
    <cellStyle name="Neutral" xfId="1" builtinId="28" customBuiltin="1"/>
    <cellStyle name="Standard" xfId="0" builtinId="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sv-SE"/>
              <a:t>Transient Chart</a:t>
            </a:r>
          </a:p>
        </c:rich>
      </c:tx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Transient 1</c:v>
          </c:tx>
          <c:marker>
            <c:symbol val="none"/>
          </c:marker>
          <c:xVal>
            <c:numRef>
              <c:f>'T-t'!$B$5:$B$204</c:f>
              <c:numCache>
                <c:formatCode>0.00</c:formatCode>
                <c:ptCount val="200"/>
                <c:pt idx="0">
                  <c:v>2.4999899999999999E-2</c:v>
                </c:pt>
                <c:pt idx="1">
                  <c:v>4.99997999999999E-2</c:v>
                </c:pt>
                <c:pt idx="2">
                  <c:v>7.4999699999999905E-2</c:v>
                </c:pt>
                <c:pt idx="3">
                  <c:v>9.99995999999998E-2</c:v>
                </c:pt>
                <c:pt idx="4">
                  <c:v>0.1249995</c:v>
                </c:pt>
                <c:pt idx="5">
                  <c:v>0.1499994</c:v>
                </c:pt>
                <c:pt idx="6">
                  <c:v>0.1749993</c:v>
                </c:pt>
                <c:pt idx="7">
                  <c:v>0.19999919999999999</c:v>
                </c:pt>
                <c:pt idx="8">
                  <c:v>0.22499910000000001</c:v>
                </c:pt>
                <c:pt idx="9">
                  <c:v>0.249999</c:v>
                </c:pt>
                <c:pt idx="10">
                  <c:v>0.27499889999999999</c:v>
                </c:pt>
                <c:pt idx="11">
                  <c:v>0.29999880000000001</c:v>
                </c:pt>
                <c:pt idx="12">
                  <c:v>0.32499869999999897</c:v>
                </c:pt>
                <c:pt idx="13">
                  <c:v>0.34999859999999899</c:v>
                </c:pt>
                <c:pt idx="14">
                  <c:v>0.37499849999999901</c:v>
                </c:pt>
                <c:pt idx="15">
                  <c:v>0.39999839999999898</c:v>
                </c:pt>
                <c:pt idx="16">
                  <c:v>0.424998299999999</c:v>
                </c:pt>
                <c:pt idx="17">
                  <c:v>0.44999819999999902</c:v>
                </c:pt>
                <c:pt idx="18">
                  <c:v>0.47499809999999898</c:v>
                </c:pt>
                <c:pt idx="19">
                  <c:v>0.499997999999999</c:v>
                </c:pt>
                <c:pt idx="20">
                  <c:v>0.52499789999999902</c:v>
                </c:pt>
                <c:pt idx="21">
                  <c:v>0.54999779999999898</c:v>
                </c:pt>
                <c:pt idx="22">
                  <c:v>0.57499769999999895</c:v>
                </c:pt>
                <c:pt idx="23">
                  <c:v>0.59999759999999902</c:v>
                </c:pt>
                <c:pt idx="24">
                  <c:v>0.62499749999999898</c:v>
                </c:pt>
                <c:pt idx="25">
                  <c:v>0.64999739999999895</c:v>
                </c:pt>
                <c:pt idx="26">
                  <c:v>0.67499729999999902</c:v>
                </c:pt>
                <c:pt idx="27">
                  <c:v>0.69999719999999899</c:v>
                </c:pt>
                <c:pt idx="28">
                  <c:v>0.72499709999999895</c:v>
                </c:pt>
                <c:pt idx="29">
                  <c:v>0.74999699999999903</c:v>
                </c:pt>
                <c:pt idx="30">
                  <c:v>0.77499689999999899</c:v>
                </c:pt>
                <c:pt idx="31">
                  <c:v>0.79999679999999895</c:v>
                </c:pt>
                <c:pt idx="32">
                  <c:v>0.82499669999999903</c:v>
                </c:pt>
                <c:pt idx="33">
                  <c:v>0.84999659999999899</c:v>
                </c:pt>
                <c:pt idx="34">
                  <c:v>0.87499649999999896</c:v>
                </c:pt>
                <c:pt idx="35">
                  <c:v>0.89999639999999903</c:v>
                </c:pt>
                <c:pt idx="36">
                  <c:v>0.92499629999999899</c:v>
                </c:pt>
                <c:pt idx="37">
                  <c:v>0.94999619999999896</c:v>
                </c:pt>
                <c:pt idx="38">
                  <c:v>0.97499609999999803</c:v>
                </c:pt>
                <c:pt idx="39">
                  <c:v>0.999995999999998</c:v>
                </c:pt>
                <c:pt idx="40">
                  <c:v>1.0249959</c:v>
                </c:pt>
                <c:pt idx="41">
                  <c:v>1.0499958</c:v>
                </c:pt>
                <c:pt idx="42">
                  <c:v>1.0749957000000001</c:v>
                </c:pt>
                <c:pt idx="43">
                  <c:v>1.0999956</c:v>
                </c:pt>
                <c:pt idx="44">
                  <c:v>1.1249955</c:v>
                </c:pt>
                <c:pt idx="45">
                  <c:v>1.1499953999999999</c:v>
                </c:pt>
                <c:pt idx="46">
                  <c:v>1.1749953</c:v>
                </c:pt>
                <c:pt idx="47">
                  <c:v>1.1999952</c:v>
                </c:pt>
                <c:pt idx="48">
                  <c:v>1.2249950999999999</c:v>
                </c:pt>
                <c:pt idx="49">
                  <c:v>1.249995</c:v>
                </c:pt>
                <c:pt idx="50">
                  <c:v>1.2749949</c:v>
                </c:pt>
                <c:pt idx="51">
                  <c:v>1.2999947999999999</c:v>
                </c:pt>
                <c:pt idx="52">
                  <c:v>1.3249947</c:v>
                </c:pt>
                <c:pt idx="53">
                  <c:v>1.3499946</c:v>
                </c:pt>
                <c:pt idx="54">
                  <c:v>1.3749944999999999</c:v>
                </c:pt>
                <c:pt idx="55">
                  <c:v>1.3999944</c:v>
                </c:pt>
                <c:pt idx="56">
                  <c:v>1.4249943</c:v>
                </c:pt>
                <c:pt idx="57">
                  <c:v>1.4499941999999999</c:v>
                </c:pt>
                <c:pt idx="58">
                  <c:v>1.4749941</c:v>
                </c:pt>
                <c:pt idx="59">
                  <c:v>1.499994</c:v>
                </c:pt>
                <c:pt idx="60">
                  <c:v>1.5249938999999999</c:v>
                </c:pt>
                <c:pt idx="61">
                  <c:v>1.5499938</c:v>
                </c:pt>
                <c:pt idx="62">
                  <c:v>1.5749937000000001</c:v>
                </c:pt>
                <c:pt idx="63">
                  <c:v>1.5999935999999999</c:v>
                </c:pt>
                <c:pt idx="64">
                  <c:v>1.62499349999999</c:v>
                </c:pt>
                <c:pt idx="65">
                  <c:v>1.6499933999999901</c:v>
                </c:pt>
                <c:pt idx="66">
                  <c:v>1.6749932999999899</c:v>
                </c:pt>
                <c:pt idx="67">
                  <c:v>1.69999319999999</c:v>
                </c:pt>
                <c:pt idx="68">
                  <c:v>1.7249930999999901</c:v>
                </c:pt>
                <c:pt idx="69">
                  <c:v>1.7499929999999899</c:v>
                </c:pt>
                <c:pt idx="70">
                  <c:v>1.77499289999999</c:v>
                </c:pt>
                <c:pt idx="71">
                  <c:v>1.7999927999999901</c:v>
                </c:pt>
                <c:pt idx="72">
                  <c:v>1.8249926999999899</c:v>
                </c:pt>
                <c:pt idx="73">
                  <c:v>1.84999259999999</c:v>
                </c:pt>
                <c:pt idx="74">
                  <c:v>1.8749924999999901</c:v>
                </c:pt>
                <c:pt idx="75">
                  <c:v>1.8999923999999899</c:v>
                </c:pt>
                <c:pt idx="76">
                  <c:v>1.92499229999999</c:v>
                </c:pt>
                <c:pt idx="77">
                  <c:v>1.9499921999999901</c:v>
                </c:pt>
                <c:pt idx="78">
                  <c:v>1.9749920999999899</c:v>
                </c:pt>
                <c:pt idx="79">
                  <c:v>1.99999199999999</c:v>
                </c:pt>
                <c:pt idx="80">
                  <c:v>2.0249918999999901</c:v>
                </c:pt>
                <c:pt idx="81">
                  <c:v>2.0499917999999901</c:v>
                </c:pt>
                <c:pt idx="82">
                  <c:v>2.0749916999999898</c:v>
                </c:pt>
                <c:pt idx="83">
                  <c:v>2.0999915999999899</c:v>
                </c:pt>
                <c:pt idx="84">
                  <c:v>2.1249914999999899</c:v>
                </c:pt>
                <c:pt idx="85">
                  <c:v>2.14999139999999</c:v>
                </c:pt>
                <c:pt idx="86">
                  <c:v>2.1749912999999901</c:v>
                </c:pt>
                <c:pt idx="87">
                  <c:v>2.1999911999999902</c:v>
                </c:pt>
                <c:pt idx="88">
                  <c:v>2.2249910999999898</c:v>
                </c:pt>
                <c:pt idx="89">
                  <c:v>2.2499909999999899</c:v>
                </c:pt>
                <c:pt idx="90">
                  <c:v>2.2749908999999899</c:v>
                </c:pt>
                <c:pt idx="91">
                  <c:v>2.29999079999999</c:v>
                </c:pt>
                <c:pt idx="92">
                  <c:v>2.3249906999999901</c:v>
                </c:pt>
                <c:pt idx="93">
                  <c:v>2.3499905999999902</c:v>
                </c:pt>
                <c:pt idx="94">
                  <c:v>2.3749904999999898</c:v>
                </c:pt>
                <c:pt idx="95">
                  <c:v>2.3999903999999899</c:v>
                </c:pt>
                <c:pt idx="96">
                  <c:v>2.4249902999999899</c:v>
                </c:pt>
                <c:pt idx="97">
                  <c:v>2.44999019999999</c:v>
                </c:pt>
                <c:pt idx="98">
                  <c:v>2.4749900999999901</c:v>
                </c:pt>
                <c:pt idx="99">
                  <c:v>2.4999899999999902</c:v>
                </c:pt>
                <c:pt idx="100">
                  <c:v>2.5249898999999898</c:v>
                </c:pt>
                <c:pt idx="101">
                  <c:v>2.5499897999999899</c:v>
                </c:pt>
                <c:pt idx="102">
                  <c:v>2.5749896999999899</c:v>
                </c:pt>
                <c:pt idx="103">
                  <c:v>2.59998959999999</c:v>
                </c:pt>
                <c:pt idx="104">
                  <c:v>2.6249894999999901</c:v>
                </c:pt>
                <c:pt idx="105">
                  <c:v>2.6499893999999902</c:v>
                </c:pt>
                <c:pt idx="106">
                  <c:v>2.6749892999999898</c:v>
                </c:pt>
                <c:pt idx="107">
                  <c:v>2.6999891999999899</c:v>
                </c:pt>
                <c:pt idx="108">
                  <c:v>2.7249890999999899</c:v>
                </c:pt>
                <c:pt idx="109">
                  <c:v>2.74998899999999</c:v>
                </c:pt>
                <c:pt idx="110">
                  <c:v>2.7749888999999999</c:v>
                </c:pt>
                <c:pt idx="111">
                  <c:v>2.7999887999999999</c:v>
                </c:pt>
                <c:pt idx="112">
                  <c:v>2.8249887</c:v>
                </c:pt>
                <c:pt idx="113">
                  <c:v>2.8499886000000001</c:v>
                </c:pt>
                <c:pt idx="114">
                  <c:v>2.8749885000000002</c:v>
                </c:pt>
                <c:pt idx="115">
                  <c:v>2.8999883999999998</c:v>
                </c:pt>
                <c:pt idx="116">
                  <c:v>2.9249882999999999</c:v>
                </c:pt>
                <c:pt idx="117">
                  <c:v>2.9499881999999999</c:v>
                </c:pt>
                <c:pt idx="118">
                  <c:v>2.9749881</c:v>
                </c:pt>
                <c:pt idx="119">
                  <c:v>2.9999880000000001</c:v>
                </c:pt>
                <c:pt idx="120">
                  <c:v>3.0249879000000002</c:v>
                </c:pt>
                <c:pt idx="121">
                  <c:v>3.0499877999999998</c:v>
                </c:pt>
                <c:pt idx="122">
                  <c:v>3.0749876999999999</c:v>
                </c:pt>
                <c:pt idx="123">
                  <c:v>3.0999876</c:v>
                </c:pt>
                <c:pt idx="124">
                  <c:v>3.1249875</c:v>
                </c:pt>
                <c:pt idx="125">
                  <c:v>3.1499874000000001</c:v>
                </c:pt>
                <c:pt idx="126">
                  <c:v>3.1749873000000002</c:v>
                </c:pt>
                <c:pt idx="127">
                  <c:v>3.1999871999999998</c:v>
                </c:pt>
                <c:pt idx="128">
                  <c:v>3.2249870999999999</c:v>
                </c:pt>
                <c:pt idx="129">
                  <c:v>3.249987</c:v>
                </c:pt>
                <c:pt idx="130">
                  <c:v>3.2749869</c:v>
                </c:pt>
                <c:pt idx="131">
                  <c:v>3.2999868000000001</c:v>
                </c:pt>
                <c:pt idx="132">
                  <c:v>3.3249867000000002</c:v>
                </c:pt>
                <c:pt idx="133">
                  <c:v>3.3499865999999998</c:v>
                </c:pt>
                <c:pt idx="134">
                  <c:v>3.3749864999999999</c:v>
                </c:pt>
                <c:pt idx="135">
                  <c:v>3.3999864</c:v>
                </c:pt>
                <c:pt idx="136">
                  <c:v>3.4249863</c:v>
                </c:pt>
                <c:pt idx="137">
                  <c:v>3.4499862000000001</c:v>
                </c:pt>
                <c:pt idx="138">
                  <c:v>3.4749861000000002</c:v>
                </c:pt>
                <c:pt idx="139">
                  <c:v>3.4999859999999998</c:v>
                </c:pt>
                <c:pt idx="140">
                  <c:v>3.5249858999999999</c:v>
                </c:pt>
                <c:pt idx="141">
                  <c:v>3.5499858</c:v>
                </c:pt>
                <c:pt idx="142">
                  <c:v>3.5749857</c:v>
                </c:pt>
                <c:pt idx="143">
                  <c:v>3.5999856000000001</c:v>
                </c:pt>
                <c:pt idx="144">
                  <c:v>3.6249855000000002</c:v>
                </c:pt>
                <c:pt idx="145">
                  <c:v>3.6499853999999998</c:v>
                </c:pt>
                <c:pt idx="146">
                  <c:v>3.6749852999999999</c:v>
                </c:pt>
                <c:pt idx="147">
                  <c:v>3.6999852</c:v>
                </c:pt>
                <c:pt idx="148">
                  <c:v>3.7249851</c:v>
                </c:pt>
                <c:pt idx="149">
                  <c:v>3.7499850000000001</c:v>
                </c:pt>
                <c:pt idx="150">
                  <c:v>3.7749849000000002</c:v>
                </c:pt>
                <c:pt idx="151">
                  <c:v>3.7999847999999998</c:v>
                </c:pt>
                <c:pt idx="152">
                  <c:v>3.8249846999999999</c:v>
                </c:pt>
                <c:pt idx="153">
                  <c:v>3.8499846</c:v>
                </c:pt>
                <c:pt idx="154">
                  <c:v>3.8749845000000001</c:v>
                </c:pt>
                <c:pt idx="155">
                  <c:v>3.8999844000000001</c:v>
                </c:pt>
                <c:pt idx="156">
                  <c:v>3.9249843000000002</c:v>
                </c:pt>
                <c:pt idx="157">
                  <c:v>3.9499841999999998</c:v>
                </c:pt>
                <c:pt idx="158">
                  <c:v>3.9749840999999999</c:v>
                </c:pt>
                <c:pt idx="159">
                  <c:v>3.999984</c:v>
                </c:pt>
                <c:pt idx="160">
                  <c:v>4.0249838999999996</c:v>
                </c:pt>
                <c:pt idx="161">
                  <c:v>4.0499837999999997</c:v>
                </c:pt>
                <c:pt idx="162">
                  <c:v>4.0749836999999998</c:v>
                </c:pt>
                <c:pt idx="163">
                  <c:v>4.0999835999999998</c:v>
                </c:pt>
                <c:pt idx="164">
                  <c:v>4.1249834999999999</c:v>
                </c:pt>
                <c:pt idx="165">
                  <c:v>4.1499834</c:v>
                </c:pt>
                <c:pt idx="166">
                  <c:v>4.1749833000000001</c:v>
                </c:pt>
                <c:pt idx="167">
                  <c:v>4.1999832000000001</c:v>
                </c:pt>
                <c:pt idx="168">
                  <c:v>4.2249831000000002</c:v>
                </c:pt>
                <c:pt idx="169">
                  <c:v>4.2499830000000003</c:v>
                </c:pt>
                <c:pt idx="170">
                  <c:v>4.2749829000000004</c:v>
                </c:pt>
                <c:pt idx="171">
                  <c:v>4.2999828000000004</c:v>
                </c:pt>
                <c:pt idx="172">
                  <c:v>4.3249826999999996</c:v>
                </c:pt>
                <c:pt idx="173">
                  <c:v>4.3499825999999997</c:v>
                </c:pt>
                <c:pt idx="174">
                  <c:v>4.3749824999999998</c:v>
                </c:pt>
                <c:pt idx="175">
                  <c:v>4.3999823999999998</c:v>
                </c:pt>
                <c:pt idx="176">
                  <c:v>4.4249822999999999</c:v>
                </c:pt>
                <c:pt idx="177">
                  <c:v>4.4499822</c:v>
                </c:pt>
                <c:pt idx="178">
                  <c:v>4.4749821000000001</c:v>
                </c:pt>
                <c:pt idx="179">
                  <c:v>4.4999820000000001</c:v>
                </c:pt>
                <c:pt idx="180">
                  <c:v>4.5249819000000002</c:v>
                </c:pt>
                <c:pt idx="181">
                  <c:v>4.5499818000000003</c:v>
                </c:pt>
                <c:pt idx="182">
                  <c:v>4.5749817000000004</c:v>
                </c:pt>
                <c:pt idx="183">
                  <c:v>4.5999815999999996</c:v>
                </c:pt>
                <c:pt idx="184">
                  <c:v>4.6249814999999996</c:v>
                </c:pt>
                <c:pt idx="185">
                  <c:v>4.6499813999999997</c:v>
                </c:pt>
                <c:pt idx="186">
                  <c:v>4.6749812999999998</c:v>
                </c:pt>
                <c:pt idx="187">
                  <c:v>4.6999811999999999</c:v>
                </c:pt>
                <c:pt idx="188">
                  <c:v>4.7249810999999999</c:v>
                </c:pt>
                <c:pt idx="189">
                  <c:v>4.749981</c:v>
                </c:pt>
                <c:pt idx="190">
                  <c:v>4.7749809000000001</c:v>
                </c:pt>
                <c:pt idx="191">
                  <c:v>4.7999808000000002</c:v>
                </c:pt>
                <c:pt idx="192">
                  <c:v>4.8249807000000002</c:v>
                </c:pt>
                <c:pt idx="193">
                  <c:v>4.8499806000000003</c:v>
                </c:pt>
                <c:pt idx="194">
                  <c:v>4.8749805000000004</c:v>
                </c:pt>
                <c:pt idx="195">
                  <c:v>4.8999803999999996</c:v>
                </c:pt>
                <c:pt idx="196">
                  <c:v>4.9249802999999996</c:v>
                </c:pt>
                <c:pt idx="197">
                  <c:v>4.9499801999999997</c:v>
                </c:pt>
                <c:pt idx="198">
                  <c:v>4.9749800999999998</c:v>
                </c:pt>
                <c:pt idx="199">
                  <c:v>4.9999799999999999</c:v>
                </c:pt>
              </c:numCache>
            </c:numRef>
          </c:xVal>
          <c:yVal>
            <c:numRef>
              <c:f>'T-t'!$C$5:$C$204</c:f>
              <c:numCache>
                <c:formatCode>0.000000</c:formatCode>
                <c:ptCount val="200"/>
                <c:pt idx="0">
                  <c:v>0.68075572020948305</c:v>
                </c:pt>
                <c:pt idx="1">
                  <c:v>1.0682996916920999</c:v>
                </c:pt>
                <c:pt idx="2">
                  <c:v>1.3582233106386901</c:v>
                </c:pt>
                <c:pt idx="3">
                  <c:v>1.5413150156569599</c:v>
                </c:pt>
                <c:pt idx="4">
                  <c:v>1.67645462218757</c:v>
                </c:pt>
                <c:pt idx="5">
                  <c:v>1.77659246954439</c:v>
                </c:pt>
                <c:pt idx="6">
                  <c:v>1.8586441699867799</c:v>
                </c:pt>
                <c:pt idx="7">
                  <c:v>1.9261595546076899</c:v>
                </c:pt>
                <c:pt idx="8">
                  <c:v>1.9836206791086699</c:v>
                </c:pt>
                <c:pt idx="9">
                  <c:v>2.0325687052384498</c:v>
                </c:pt>
                <c:pt idx="10">
                  <c:v>2.0749638129878201</c:v>
                </c:pt>
                <c:pt idx="11">
                  <c:v>2.1118874919870398</c:v>
                </c:pt>
                <c:pt idx="12">
                  <c:v>2.1444302518178699</c:v>
                </c:pt>
                <c:pt idx="13">
                  <c:v>2.1734964891642599</c:v>
                </c:pt>
                <c:pt idx="14">
                  <c:v>2.1995088135994401</c:v>
                </c:pt>
                <c:pt idx="15">
                  <c:v>2.2230652420158301</c:v>
                </c:pt>
                <c:pt idx="16">
                  <c:v>2.2442839425530399</c:v>
                </c:pt>
                <c:pt idx="17">
                  <c:v>2.2638320807257402</c:v>
                </c:pt>
                <c:pt idx="18">
                  <c:v>2.2817180465503402</c:v>
                </c:pt>
                <c:pt idx="19">
                  <c:v>2.2984435859476</c:v>
                </c:pt>
                <c:pt idx="20">
                  <c:v>2.3139618909338702</c:v>
                </c:pt>
                <c:pt idx="21">
                  <c:v>2.3286183004933299</c:v>
                </c:pt>
                <c:pt idx="22">
                  <c:v>2.3423568336820102</c:v>
                </c:pt>
                <c:pt idx="23">
                  <c:v>2.3551887751387701</c:v>
                </c:pt>
                <c:pt idx="24">
                  <c:v>2.3672265306172902</c:v>
                </c:pt>
                <c:pt idx="25">
                  <c:v>2.3786547510287899</c:v>
                </c:pt>
                <c:pt idx="26">
                  <c:v>2.3895871722214999</c:v>
                </c:pt>
                <c:pt idx="27">
                  <c:v>2.4001567955324501</c:v>
                </c:pt>
                <c:pt idx="28">
                  <c:v>2.4102012292352</c:v>
                </c:pt>
                <c:pt idx="29">
                  <c:v>2.41978161314008</c:v>
                </c:pt>
                <c:pt idx="30">
                  <c:v>2.4287458406603002</c:v>
                </c:pt>
                <c:pt idx="31">
                  <c:v>2.4375215825352701</c:v>
                </c:pt>
                <c:pt idx="32">
                  <c:v>2.4459615660511602</c:v>
                </c:pt>
                <c:pt idx="33">
                  <c:v>2.4541454135371499</c:v>
                </c:pt>
                <c:pt idx="34">
                  <c:v>2.4618663450561802</c:v>
                </c:pt>
                <c:pt idx="35">
                  <c:v>2.46932958196897</c:v>
                </c:pt>
                <c:pt idx="36">
                  <c:v>2.4766968352336298</c:v>
                </c:pt>
                <c:pt idx="37">
                  <c:v>2.4839306651789101</c:v>
                </c:pt>
                <c:pt idx="38">
                  <c:v>2.4910416394383099</c:v>
                </c:pt>
                <c:pt idx="39">
                  <c:v>2.49784568703042</c:v>
                </c:pt>
                <c:pt idx="40">
                  <c:v>2.5043013342666001</c:v>
                </c:pt>
                <c:pt idx="41">
                  <c:v>2.5105177141616202</c:v>
                </c:pt>
                <c:pt idx="42">
                  <c:v>2.5166280439663802</c:v>
                </c:pt>
                <c:pt idx="43">
                  <c:v>2.5225699082784301</c:v>
                </c:pt>
                <c:pt idx="44">
                  <c:v>2.5282878650007401</c:v>
                </c:pt>
                <c:pt idx="45">
                  <c:v>2.5338930674708702</c:v>
                </c:pt>
                <c:pt idx="46">
                  <c:v>2.5393030982370899</c:v>
                </c:pt>
                <c:pt idx="47">
                  <c:v>2.5448235719675001</c:v>
                </c:pt>
                <c:pt idx="48">
                  <c:v>2.5501338604544199</c:v>
                </c:pt>
                <c:pt idx="49">
                  <c:v>2.5552581141090802</c:v>
                </c:pt>
                <c:pt idx="50">
                  <c:v>2.5601388491530601</c:v>
                </c:pt>
                <c:pt idx="51">
                  <c:v>2.56518421556104</c:v>
                </c:pt>
                <c:pt idx="52">
                  <c:v>2.5701184694722801</c:v>
                </c:pt>
                <c:pt idx="53">
                  <c:v>2.57489826949636</c:v>
                </c:pt>
                <c:pt idx="54">
                  <c:v>2.5795105005866801</c:v>
                </c:pt>
                <c:pt idx="55">
                  <c:v>2.5840130067975</c:v>
                </c:pt>
                <c:pt idx="56">
                  <c:v>2.5885180997052499</c:v>
                </c:pt>
                <c:pt idx="57">
                  <c:v>2.59281049148814</c:v>
                </c:pt>
                <c:pt idx="58">
                  <c:v>2.5969649765720502</c:v>
                </c:pt>
                <c:pt idx="59">
                  <c:v>2.60110365424213</c:v>
                </c:pt>
                <c:pt idx="60">
                  <c:v>2.6052545200259698</c:v>
                </c:pt>
                <c:pt idx="61">
                  <c:v>2.60953754617735</c:v>
                </c:pt>
                <c:pt idx="62">
                  <c:v>2.6134524018489498</c:v>
                </c:pt>
                <c:pt idx="63">
                  <c:v>2.6172428596918</c:v>
                </c:pt>
                <c:pt idx="64">
                  <c:v>2.6210231649133502</c:v>
                </c:pt>
                <c:pt idx="65">
                  <c:v>2.6249731812028201</c:v>
                </c:pt>
                <c:pt idx="66">
                  <c:v>2.6288868020001499</c:v>
                </c:pt>
                <c:pt idx="67">
                  <c:v>2.6326024789440701</c:v>
                </c:pt>
                <c:pt idx="68">
                  <c:v>2.6362131591642601</c:v>
                </c:pt>
                <c:pt idx="69">
                  <c:v>2.6398314420095899</c:v>
                </c:pt>
                <c:pt idx="70">
                  <c:v>2.64327547661851</c:v>
                </c:pt>
                <c:pt idx="71">
                  <c:v>2.6465581053681602</c:v>
                </c:pt>
                <c:pt idx="72">
                  <c:v>2.6498190481194799</c:v>
                </c:pt>
                <c:pt idx="73">
                  <c:v>2.6534610658145401</c:v>
                </c:pt>
                <c:pt idx="74">
                  <c:v>2.6569498032686099</c:v>
                </c:pt>
                <c:pt idx="75">
                  <c:v>2.66029841997912</c:v>
                </c:pt>
                <c:pt idx="76">
                  <c:v>2.6633540416334198</c:v>
                </c:pt>
                <c:pt idx="77">
                  <c:v>2.6667167517268702</c:v>
                </c:pt>
                <c:pt idx="78">
                  <c:v>2.6697694641268499</c:v>
                </c:pt>
                <c:pt idx="79">
                  <c:v>2.6728097940773998</c:v>
                </c:pt>
                <c:pt idx="80">
                  <c:v>2.6757539278573801</c:v>
                </c:pt>
                <c:pt idx="81">
                  <c:v>2.6788795903943998</c:v>
                </c:pt>
                <c:pt idx="82">
                  <c:v>2.6818806117354801</c:v>
                </c:pt>
                <c:pt idx="83">
                  <c:v>2.6847365351781698</c:v>
                </c:pt>
                <c:pt idx="84">
                  <c:v>2.6875762642365602</c:v>
                </c:pt>
                <c:pt idx="85">
                  <c:v>2.6904301643256501</c:v>
                </c:pt>
                <c:pt idx="86">
                  <c:v>2.6932412091930402</c:v>
                </c:pt>
                <c:pt idx="87">
                  <c:v>2.6959774804480801</c:v>
                </c:pt>
                <c:pt idx="88">
                  <c:v>2.6987189235495701</c:v>
                </c:pt>
                <c:pt idx="89">
                  <c:v>2.70162373606379</c:v>
                </c:pt>
                <c:pt idx="90">
                  <c:v>2.7045049467678499</c:v>
                </c:pt>
                <c:pt idx="91">
                  <c:v>2.7073020264694501</c:v>
                </c:pt>
                <c:pt idx="92">
                  <c:v>2.7099502633865198</c:v>
                </c:pt>
                <c:pt idx="93">
                  <c:v>2.7125860180583898</c:v>
                </c:pt>
                <c:pt idx="94">
                  <c:v>2.7149634476257001</c:v>
                </c:pt>
                <c:pt idx="95">
                  <c:v>2.71738947093074</c:v>
                </c:pt>
                <c:pt idx="96">
                  <c:v>2.7198504348945298</c:v>
                </c:pt>
                <c:pt idx="97">
                  <c:v>2.7227105049721301</c:v>
                </c:pt>
                <c:pt idx="98">
                  <c:v>2.7253390363493302</c:v>
                </c:pt>
                <c:pt idx="99">
                  <c:v>2.7278194167852701</c:v>
                </c:pt>
                <c:pt idx="100">
                  <c:v>2.7300680566350501</c:v>
                </c:pt>
                <c:pt idx="101">
                  <c:v>2.7325074790444002</c:v>
                </c:pt>
                <c:pt idx="102">
                  <c:v>2.73485841036802</c:v>
                </c:pt>
                <c:pt idx="103">
                  <c:v>2.7373253729864699</c:v>
                </c:pt>
                <c:pt idx="104">
                  <c:v>2.7394855936195102</c:v>
                </c:pt>
                <c:pt idx="105">
                  <c:v>2.7418757268608398</c:v>
                </c:pt>
                <c:pt idx="106">
                  <c:v>2.7443077905234499</c:v>
                </c:pt>
                <c:pt idx="107">
                  <c:v>2.7467114114753199</c:v>
                </c:pt>
                <c:pt idx="108">
                  <c:v>2.7488294539128599</c:v>
                </c:pt>
                <c:pt idx="109">
                  <c:v>2.7510199214522499</c:v>
                </c:pt>
                <c:pt idx="110">
                  <c:v>2.7532119774449701</c:v>
                </c:pt>
                <c:pt idx="111">
                  <c:v>2.75529787527939</c:v>
                </c:pt>
                <c:pt idx="112">
                  <c:v>2.7574111514595701</c:v>
                </c:pt>
                <c:pt idx="113">
                  <c:v>2.7597516354224298</c:v>
                </c:pt>
                <c:pt idx="114">
                  <c:v>2.7620233814437798</c:v>
                </c:pt>
                <c:pt idx="115">
                  <c:v>2.7640378533733099</c:v>
                </c:pt>
                <c:pt idx="116">
                  <c:v>2.7658775265437199</c:v>
                </c:pt>
                <c:pt idx="117">
                  <c:v>2.76791377033623</c:v>
                </c:pt>
                <c:pt idx="118">
                  <c:v>2.7700452019320401</c:v>
                </c:pt>
                <c:pt idx="119">
                  <c:v>2.7721887392633802</c:v>
                </c:pt>
                <c:pt idx="120">
                  <c:v>2.77428487220722</c:v>
                </c:pt>
                <c:pt idx="121">
                  <c:v>2.7763625467286199</c:v>
                </c:pt>
                <c:pt idx="122">
                  <c:v>2.7785222394434399</c:v>
                </c:pt>
                <c:pt idx="123">
                  <c:v>2.7806261107257799</c:v>
                </c:pt>
                <c:pt idx="124">
                  <c:v>2.78266300750006</c:v>
                </c:pt>
                <c:pt idx="125">
                  <c:v>2.7845720046980502</c:v>
                </c:pt>
                <c:pt idx="126">
                  <c:v>2.78633927878322</c:v>
                </c:pt>
                <c:pt idx="127">
                  <c:v>2.7881225486712999</c:v>
                </c:pt>
                <c:pt idx="128">
                  <c:v>2.7900412929560301</c:v>
                </c:pt>
                <c:pt idx="129">
                  <c:v>2.7920612730857401</c:v>
                </c:pt>
                <c:pt idx="130">
                  <c:v>2.7940130328238402</c:v>
                </c:pt>
                <c:pt idx="131">
                  <c:v>2.7958620064241599</c:v>
                </c:pt>
                <c:pt idx="132">
                  <c:v>2.7975383256746098</c:v>
                </c:pt>
                <c:pt idx="133">
                  <c:v>2.7993792561450399</c:v>
                </c:pt>
                <c:pt idx="134">
                  <c:v>2.8011642611805398</c:v>
                </c:pt>
                <c:pt idx="135">
                  <c:v>2.8031070254761201</c:v>
                </c:pt>
                <c:pt idx="136">
                  <c:v>2.8047799708432501</c:v>
                </c:pt>
                <c:pt idx="137">
                  <c:v>2.8065600177169201</c:v>
                </c:pt>
                <c:pt idx="138">
                  <c:v>2.8082744696147999</c:v>
                </c:pt>
                <c:pt idx="139">
                  <c:v>2.8103827330253499</c:v>
                </c:pt>
                <c:pt idx="140">
                  <c:v>2.81227383296652</c:v>
                </c:pt>
                <c:pt idx="141">
                  <c:v>2.81407554864249</c:v>
                </c:pt>
                <c:pt idx="142">
                  <c:v>2.81557499406822</c:v>
                </c:pt>
                <c:pt idx="143">
                  <c:v>2.8169836364201299</c:v>
                </c:pt>
                <c:pt idx="144">
                  <c:v>2.8185420741834202</c:v>
                </c:pt>
                <c:pt idx="145">
                  <c:v>2.8202936591279002</c:v>
                </c:pt>
                <c:pt idx="146">
                  <c:v>2.8222303089062599</c:v>
                </c:pt>
                <c:pt idx="147">
                  <c:v>2.8240155676484902</c:v>
                </c:pt>
                <c:pt idx="148">
                  <c:v>2.82565982490617</c:v>
                </c:pt>
                <c:pt idx="149">
                  <c:v>2.8272215067031801</c:v>
                </c:pt>
                <c:pt idx="150">
                  <c:v>2.8288177156385101</c:v>
                </c:pt>
                <c:pt idx="151">
                  <c:v>2.8304541631386999</c:v>
                </c:pt>
                <c:pt idx="152">
                  <c:v>2.8319746585865402</c:v>
                </c:pt>
                <c:pt idx="153">
                  <c:v>2.8337220853256602</c:v>
                </c:pt>
                <c:pt idx="154">
                  <c:v>2.8352814987529</c:v>
                </c:pt>
                <c:pt idx="155">
                  <c:v>2.8369729438542999</c:v>
                </c:pt>
                <c:pt idx="156">
                  <c:v>2.8385149639787999</c:v>
                </c:pt>
                <c:pt idx="157">
                  <c:v>2.8402063085317901</c:v>
                </c:pt>
                <c:pt idx="158">
                  <c:v>2.8417744720891598</c:v>
                </c:pt>
                <c:pt idx="159">
                  <c:v>2.84335421783444</c:v>
                </c:pt>
                <c:pt idx="160">
                  <c:v>2.84486381089744</c:v>
                </c:pt>
                <c:pt idx="161">
                  <c:v>2.8464071324111799</c:v>
                </c:pt>
                <c:pt idx="162">
                  <c:v>2.84781935422376</c:v>
                </c:pt>
                <c:pt idx="163">
                  <c:v>2.8493332816291401</c:v>
                </c:pt>
                <c:pt idx="164">
                  <c:v>2.8508854544364501</c:v>
                </c:pt>
                <c:pt idx="165">
                  <c:v>2.8524687134328799</c:v>
                </c:pt>
                <c:pt idx="166">
                  <c:v>2.8538651882234798</c:v>
                </c:pt>
                <c:pt idx="167">
                  <c:v>2.8551812063462298</c:v>
                </c:pt>
                <c:pt idx="168">
                  <c:v>2.8566201014819601</c:v>
                </c:pt>
                <c:pt idx="169">
                  <c:v>2.8582514283937299</c:v>
                </c:pt>
                <c:pt idx="170">
                  <c:v>2.8598252855209099</c:v>
                </c:pt>
                <c:pt idx="171">
                  <c:v>2.8613540538017399</c:v>
                </c:pt>
                <c:pt idx="172">
                  <c:v>2.86263298251068</c:v>
                </c:pt>
                <c:pt idx="173">
                  <c:v>2.8640521916865702</c:v>
                </c:pt>
                <c:pt idx="174">
                  <c:v>2.86536670093186</c:v>
                </c:pt>
                <c:pt idx="175">
                  <c:v>2.86674769254798</c:v>
                </c:pt>
                <c:pt idx="176">
                  <c:v>2.8681257590564999</c:v>
                </c:pt>
                <c:pt idx="177">
                  <c:v>2.8694280976025999</c:v>
                </c:pt>
                <c:pt idx="178">
                  <c:v>2.8709180558315199</c:v>
                </c:pt>
                <c:pt idx="179">
                  <c:v>2.8722567638577599</c:v>
                </c:pt>
                <c:pt idx="180">
                  <c:v>2.8738674769342998</c:v>
                </c:pt>
                <c:pt idx="181">
                  <c:v>2.8751926248946198</c:v>
                </c:pt>
                <c:pt idx="182">
                  <c:v>2.8764946246498</c:v>
                </c:pt>
                <c:pt idx="183">
                  <c:v>2.8777290239317201</c:v>
                </c:pt>
                <c:pt idx="184">
                  <c:v>2.8790795045911901</c:v>
                </c:pt>
                <c:pt idx="185">
                  <c:v>2.8805048431534601</c:v>
                </c:pt>
                <c:pt idx="186">
                  <c:v>2.88185466120337</c:v>
                </c:pt>
                <c:pt idx="187">
                  <c:v>2.8832414640137101</c:v>
                </c:pt>
                <c:pt idx="188">
                  <c:v>2.8845425218050602</c:v>
                </c:pt>
                <c:pt idx="189">
                  <c:v>2.8858596322487702</c:v>
                </c:pt>
                <c:pt idx="190">
                  <c:v>2.8871412979866302</c:v>
                </c:pt>
                <c:pt idx="191">
                  <c:v>2.8884555766754998</c:v>
                </c:pt>
                <c:pt idx="192">
                  <c:v>2.8895967748175102</c:v>
                </c:pt>
                <c:pt idx="193">
                  <c:v>2.8907767559553599</c:v>
                </c:pt>
                <c:pt idx="194">
                  <c:v>2.8920680466040301</c:v>
                </c:pt>
                <c:pt idx="195">
                  <c:v>2.8934085790027999</c:v>
                </c:pt>
                <c:pt idx="196">
                  <c:v>2.8946909736900301</c:v>
                </c:pt>
                <c:pt idx="197">
                  <c:v>2.8959564082884799</c:v>
                </c:pt>
                <c:pt idx="198">
                  <c:v>2.8971497232278001</c:v>
                </c:pt>
                <c:pt idx="199">
                  <c:v>2.89836787359667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8B4-4C8B-B958-8F124F03E4E3}"/>
            </c:ext>
          </c:extLst>
        </c:ser>
        <c:ser>
          <c:idx val="1"/>
          <c:order val="1"/>
          <c:tx>
            <c:v>Transient 2</c:v>
          </c:tx>
          <c:marker>
            <c:symbol val="none"/>
          </c:marker>
          <c:xVal>
            <c:numRef>
              <c:f>'T-t'!$D$5:$D$204</c:f>
              <c:numCache>
                <c:formatCode>0.00</c:formatCode>
                <c:ptCount val="200"/>
                <c:pt idx="0">
                  <c:v>2.4999899999999999E-2</c:v>
                </c:pt>
                <c:pt idx="1">
                  <c:v>4.99997999999999E-2</c:v>
                </c:pt>
                <c:pt idx="2">
                  <c:v>7.4999699999999905E-2</c:v>
                </c:pt>
                <c:pt idx="3">
                  <c:v>9.99995999999998E-2</c:v>
                </c:pt>
                <c:pt idx="4">
                  <c:v>0.1249995</c:v>
                </c:pt>
                <c:pt idx="5">
                  <c:v>0.1499994</c:v>
                </c:pt>
                <c:pt idx="6">
                  <c:v>0.1749993</c:v>
                </c:pt>
                <c:pt idx="7">
                  <c:v>0.19999919999999999</c:v>
                </c:pt>
                <c:pt idx="8">
                  <c:v>0.22499910000000001</c:v>
                </c:pt>
                <c:pt idx="9">
                  <c:v>0.249999</c:v>
                </c:pt>
                <c:pt idx="10">
                  <c:v>0.27499889999999999</c:v>
                </c:pt>
                <c:pt idx="11">
                  <c:v>0.29999880000000001</c:v>
                </c:pt>
                <c:pt idx="12">
                  <c:v>0.32499869999999897</c:v>
                </c:pt>
                <c:pt idx="13">
                  <c:v>0.34999859999999899</c:v>
                </c:pt>
                <c:pt idx="14">
                  <c:v>0.37499849999999901</c:v>
                </c:pt>
                <c:pt idx="15">
                  <c:v>0.39999839999999898</c:v>
                </c:pt>
                <c:pt idx="16">
                  <c:v>0.424998299999999</c:v>
                </c:pt>
                <c:pt idx="17">
                  <c:v>0.44999819999999902</c:v>
                </c:pt>
                <c:pt idx="18">
                  <c:v>0.47499809999999898</c:v>
                </c:pt>
                <c:pt idx="19">
                  <c:v>0.499997999999999</c:v>
                </c:pt>
                <c:pt idx="20">
                  <c:v>0.52499789999999902</c:v>
                </c:pt>
                <c:pt idx="21">
                  <c:v>0.54999779999999898</c:v>
                </c:pt>
                <c:pt idx="22">
                  <c:v>0.57499769999999895</c:v>
                </c:pt>
                <c:pt idx="23">
                  <c:v>0.59999759999999902</c:v>
                </c:pt>
                <c:pt idx="24">
                  <c:v>0.62499749999999898</c:v>
                </c:pt>
                <c:pt idx="25">
                  <c:v>0.64999739999999895</c:v>
                </c:pt>
                <c:pt idx="26">
                  <c:v>0.67499729999999902</c:v>
                </c:pt>
                <c:pt idx="27">
                  <c:v>0.69999719999999899</c:v>
                </c:pt>
                <c:pt idx="28">
                  <c:v>0.72499709999999895</c:v>
                </c:pt>
                <c:pt idx="29">
                  <c:v>0.74999699999999903</c:v>
                </c:pt>
                <c:pt idx="30">
                  <c:v>0.77499689999999899</c:v>
                </c:pt>
                <c:pt idx="31">
                  <c:v>0.79999679999999895</c:v>
                </c:pt>
                <c:pt idx="32">
                  <c:v>0.82499669999999903</c:v>
                </c:pt>
                <c:pt idx="33">
                  <c:v>0.84999659999999899</c:v>
                </c:pt>
                <c:pt idx="34">
                  <c:v>0.87499649999999896</c:v>
                </c:pt>
                <c:pt idx="35">
                  <c:v>0.89999639999999903</c:v>
                </c:pt>
                <c:pt idx="36">
                  <c:v>0.92499629999999899</c:v>
                </c:pt>
                <c:pt idx="37">
                  <c:v>0.94999619999999896</c:v>
                </c:pt>
                <c:pt idx="38">
                  <c:v>0.97499609999999803</c:v>
                </c:pt>
                <c:pt idx="39">
                  <c:v>0.999995999999998</c:v>
                </c:pt>
                <c:pt idx="40">
                  <c:v>1.0249959</c:v>
                </c:pt>
                <c:pt idx="41">
                  <c:v>1.0499958</c:v>
                </c:pt>
                <c:pt idx="42">
                  <c:v>1.0749957000000001</c:v>
                </c:pt>
                <c:pt idx="43">
                  <c:v>1.0999956</c:v>
                </c:pt>
                <c:pt idx="44">
                  <c:v>1.1249955</c:v>
                </c:pt>
                <c:pt idx="45">
                  <c:v>1.1499953999999999</c:v>
                </c:pt>
                <c:pt idx="46">
                  <c:v>1.1749953</c:v>
                </c:pt>
                <c:pt idx="47">
                  <c:v>1.1999952</c:v>
                </c:pt>
                <c:pt idx="48">
                  <c:v>1.2249950999999999</c:v>
                </c:pt>
                <c:pt idx="49">
                  <c:v>1.249995</c:v>
                </c:pt>
                <c:pt idx="50">
                  <c:v>1.2749949</c:v>
                </c:pt>
                <c:pt idx="51">
                  <c:v>1.2999947999999999</c:v>
                </c:pt>
                <c:pt idx="52">
                  <c:v>1.3249947</c:v>
                </c:pt>
                <c:pt idx="53">
                  <c:v>1.3499946</c:v>
                </c:pt>
                <c:pt idx="54">
                  <c:v>1.3749944999999999</c:v>
                </c:pt>
                <c:pt idx="55">
                  <c:v>1.3999944</c:v>
                </c:pt>
                <c:pt idx="56">
                  <c:v>1.4249943</c:v>
                </c:pt>
                <c:pt idx="57">
                  <c:v>1.4499941999999999</c:v>
                </c:pt>
                <c:pt idx="58">
                  <c:v>1.4749941</c:v>
                </c:pt>
                <c:pt idx="59">
                  <c:v>1.499994</c:v>
                </c:pt>
                <c:pt idx="60">
                  <c:v>1.5249938999999999</c:v>
                </c:pt>
                <c:pt idx="61">
                  <c:v>1.5499938</c:v>
                </c:pt>
                <c:pt idx="62">
                  <c:v>1.5749937000000001</c:v>
                </c:pt>
                <c:pt idx="63">
                  <c:v>1.5999935999999999</c:v>
                </c:pt>
                <c:pt idx="64">
                  <c:v>1.62499349999999</c:v>
                </c:pt>
                <c:pt idx="65">
                  <c:v>1.6499933999999901</c:v>
                </c:pt>
                <c:pt idx="66">
                  <c:v>1.6749932999999899</c:v>
                </c:pt>
                <c:pt idx="67">
                  <c:v>1.69999319999999</c:v>
                </c:pt>
                <c:pt idx="68">
                  <c:v>1.7249930999999901</c:v>
                </c:pt>
                <c:pt idx="69">
                  <c:v>1.7499929999999899</c:v>
                </c:pt>
                <c:pt idx="70">
                  <c:v>1.77499289999999</c:v>
                </c:pt>
                <c:pt idx="71">
                  <c:v>1.7999927999999901</c:v>
                </c:pt>
                <c:pt idx="72">
                  <c:v>1.8249926999999899</c:v>
                </c:pt>
                <c:pt idx="73">
                  <c:v>1.84999259999999</c:v>
                </c:pt>
                <c:pt idx="74">
                  <c:v>1.8749924999999901</c:v>
                </c:pt>
                <c:pt idx="75">
                  <c:v>1.8999923999999899</c:v>
                </c:pt>
                <c:pt idx="76">
                  <c:v>1.92499229999999</c:v>
                </c:pt>
                <c:pt idx="77">
                  <c:v>1.9499921999999901</c:v>
                </c:pt>
                <c:pt idx="78">
                  <c:v>1.9749920999999899</c:v>
                </c:pt>
                <c:pt idx="79">
                  <c:v>1.99999199999999</c:v>
                </c:pt>
                <c:pt idx="80">
                  <c:v>2.0249918999999901</c:v>
                </c:pt>
                <c:pt idx="81">
                  <c:v>2.0499917999999901</c:v>
                </c:pt>
                <c:pt idx="82">
                  <c:v>2.0749916999999898</c:v>
                </c:pt>
                <c:pt idx="83">
                  <c:v>2.0999915999999899</c:v>
                </c:pt>
                <c:pt idx="84">
                  <c:v>2.1249914999999899</c:v>
                </c:pt>
                <c:pt idx="85">
                  <c:v>2.14999139999999</c:v>
                </c:pt>
                <c:pt idx="86">
                  <c:v>2.1749912999999901</c:v>
                </c:pt>
                <c:pt idx="87">
                  <c:v>2.1999911999999902</c:v>
                </c:pt>
                <c:pt idx="88">
                  <c:v>2.2249910999999898</c:v>
                </c:pt>
                <c:pt idx="89">
                  <c:v>2.2499909999999899</c:v>
                </c:pt>
                <c:pt idx="90">
                  <c:v>2.2749908999999899</c:v>
                </c:pt>
                <c:pt idx="91">
                  <c:v>2.29999079999999</c:v>
                </c:pt>
                <c:pt idx="92">
                  <c:v>2.3249906999999901</c:v>
                </c:pt>
                <c:pt idx="93">
                  <c:v>2.3499905999999902</c:v>
                </c:pt>
                <c:pt idx="94">
                  <c:v>2.3749904999999898</c:v>
                </c:pt>
                <c:pt idx="95">
                  <c:v>2.3999903999999899</c:v>
                </c:pt>
                <c:pt idx="96">
                  <c:v>2.4249902999999899</c:v>
                </c:pt>
                <c:pt idx="97">
                  <c:v>2.44999019999999</c:v>
                </c:pt>
                <c:pt idx="98">
                  <c:v>2.4749900999999901</c:v>
                </c:pt>
                <c:pt idx="99">
                  <c:v>2.4999899999999902</c:v>
                </c:pt>
                <c:pt idx="100">
                  <c:v>2.5249898999999898</c:v>
                </c:pt>
                <c:pt idx="101">
                  <c:v>2.5499897999999899</c:v>
                </c:pt>
                <c:pt idx="102">
                  <c:v>2.5749896999999899</c:v>
                </c:pt>
                <c:pt idx="103">
                  <c:v>2.59998959999999</c:v>
                </c:pt>
                <c:pt idx="104">
                  <c:v>2.6249894999999901</c:v>
                </c:pt>
                <c:pt idx="105">
                  <c:v>2.6499893999999902</c:v>
                </c:pt>
                <c:pt idx="106">
                  <c:v>2.6749892999999898</c:v>
                </c:pt>
                <c:pt idx="107">
                  <c:v>2.6999891999999899</c:v>
                </c:pt>
                <c:pt idx="108">
                  <c:v>2.7249890999999899</c:v>
                </c:pt>
                <c:pt idx="109">
                  <c:v>2.74998899999999</c:v>
                </c:pt>
                <c:pt idx="110">
                  <c:v>2.7749888999999999</c:v>
                </c:pt>
                <c:pt idx="111">
                  <c:v>2.7999887999999999</c:v>
                </c:pt>
                <c:pt idx="112">
                  <c:v>2.8249887</c:v>
                </c:pt>
                <c:pt idx="113">
                  <c:v>2.8499886000000001</c:v>
                </c:pt>
                <c:pt idx="114">
                  <c:v>2.8749885000000002</c:v>
                </c:pt>
                <c:pt idx="115">
                  <c:v>2.8999883999999998</c:v>
                </c:pt>
                <c:pt idx="116">
                  <c:v>2.9249882999999999</c:v>
                </c:pt>
                <c:pt idx="117">
                  <c:v>2.9499881999999999</c:v>
                </c:pt>
                <c:pt idx="118">
                  <c:v>2.9749881</c:v>
                </c:pt>
                <c:pt idx="119">
                  <c:v>2.9999880000000001</c:v>
                </c:pt>
                <c:pt idx="120">
                  <c:v>3.0249879000000002</c:v>
                </c:pt>
                <c:pt idx="121">
                  <c:v>3.0499877999999998</c:v>
                </c:pt>
                <c:pt idx="122">
                  <c:v>3.0749876999999999</c:v>
                </c:pt>
                <c:pt idx="123">
                  <c:v>3.0999876</c:v>
                </c:pt>
                <c:pt idx="124">
                  <c:v>3.1249875</c:v>
                </c:pt>
                <c:pt idx="125">
                  <c:v>3.1499874000000001</c:v>
                </c:pt>
                <c:pt idx="126">
                  <c:v>3.1749873000000002</c:v>
                </c:pt>
                <c:pt idx="127">
                  <c:v>3.1999871999999998</c:v>
                </c:pt>
                <c:pt idx="128">
                  <c:v>3.2249870999999999</c:v>
                </c:pt>
                <c:pt idx="129">
                  <c:v>3.249987</c:v>
                </c:pt>
                <c:pt idx="130">
                  <c:v>3.2749869</c:v>
                </c:pt>
                <c:pt idx="131">
                  <c:v>3.2999868000000001</c:v>
                </c:pt>
                <c:pt idx="132">
                  <c:v>3.3249867000000002</c:v>
                </c:pt>
                <c:pt idx="133">
                  <c:v>3.3499865999999998</c:v>
                </c:pt>
                <c:pt idx="134">
                  <c:v>3.3749864999999999</c:v>
                </c:pt>
                <c:pt idx="135">
                  <c:v>3.3999864</c:v>
                </c:pt>
                <c:pt idx="136">
                  <c:v>3.4249863</c:v>
                </c:pt>
                <c:pt idx="137">
                  <c:v>3.4499862000000001</c:v>
                </c:pt>
                <c:pt idx="138">
                  <c:v>3.4749861000000002</c:v>
                </c:pt>
                <c:pt idx="139">
                  <c:v>3.4999859999999998</c:v>
                </c:pt>
                <c:pt idx="140">
                  <c:v>3.5249858999999999</c:v>
                </c:pt>
                <c:pt idx="141">
                  <c:v>3.5499858</c:v>
                </c:pt>
                <c:pt idx="142">
                  <c:v>3.5749857</c:v>
                </c:pt>
                <c:pt idx="143">
                  <c:v>3.5999856000000001</c:v>
                </c:pt>
                <c:pt idx="144">
                  <c:v>3.6249855000000002</c:v>
                </c:pt>
                <c:pt idx="145">
                  <c:v>3.6499853999999998</c:v>
                </c:pt>
                <c:pt idx="146">
                  <c:v>3.6749852999999999</c:v>
                </c:pt>
                <c:pt idx="147">
                  <c:v>3.6999852</c:v>
                </c:pt>
                <c:pt idx="148">
                  <c:v>3.7249851</c:v>
                </c:pt>
                <c:pt idx="149">
                  <c:v>3.7499850000000001</c:v>
                </c:pt>
                <c:pt idx="150">
                  <c:v>3.7749849000000002</c:v>
                </c:pt>
                <c:pt idx="151">
                  <c:v>3.7999847999999998</c:v>
                </c:pt>
                <c:pt idx="152">
                  <c:v>3.8249846999999999</c:v>
                </c:pt>
                <c:pt idx="153">
                  <c:v>3.8499846</c:v>
                </c:pt>
                <c:pt idx="154">
                  <c:v>3.8749845000000001</c:v>
                </c:pt>
                <c:pt idx="155">
                  <c:v>3.8999844000000001</c:v>
                </c:pt>
                <c:pt idx="156">
                  <c:v>3.9249843000000002</c:v>
                </c:pt>
                <c:pt idx="157">
                  <c:v>3.9499841999999998</c:v>
                </c:pt>
                <c:pt idx="158">
                  <c:v>3.9749840999999999</c:v>
                </c:pt>
                <c:pt idx="159">
                  <c:v>3.999984</c:v>
                </c:pt>
                <c:pt idx="160">
                  <c:v>4.0249838999999996</c:v>
                </c:pt>
                <c:pt idx="161">
                  <c:v>4.0499837999999997</c:v>
                </c:pt>
                <c:pt idx="162">
                  <c:v>4.0749836999999998</c:v>
                </c:pt>
                <c:pt idx="163">
                  <c:v>4.0999835999999998</c:v>
                </c:pt>
                <c:pt idx="164">
                  <c:v>4.1249834999999999</c:v>
                </c:pt>
                <c:pt idx="165">
                  <c:v>4.1499834</c:v>
                </c:pt>
                <c:pt idx="166">
                  <c:v>4.1749833000000001</c:v>
                </c:pt>
                <c:pt idx="167">
                  <c:v>4.1999832000000001</c:v>
                </c:pt>
                <c:pt idx="168">
                  <c:v>4.2249831000000002</c:v>
                </c:pt>
                <c:pt idx="169">
                  <c:v>4.2499830000000003</c:v>
                </c:pt>
                <c:pt idx="170">
                  <c:v>4.2749829000000004</c:v>
                </c:pt>
                <c:pt idx="171">
                  <c:v>4.2999828000000004</c:v>
                </c:pt>
                <c:pt idx="172">
                  <c:v>4.3249826999999996</c:v>
                </c:pt>
                <c:pt idx="173">
                  <c:v>4.3499825999999997</c:v>
                </c:pt>
                <c:pt idx="174">
                  <c:v>4.3749824999999998</c:v>
                </c:pt>
                <c:pt idx="175">
                  <c:v>4.3999823999999998</c:v>
                </c:pt>
                <c:pt idx="176">
                  <c:v>4.4249822999999999</c:v>
                </c:pt>
                <c:pt idx="177">
                  <c:v>4.4499822</c:v>
                </c:pt>
                <c:pt idx="178">
                  <c:v>4.4749821000000001</c:v>
                </c:pt>
                <c:pt idx="179">
                  <c:v>4.4999820000000001</c:v>
                </c:pt>
                <c:pt idx="180">
                  <c:v>4.5249819000000002</c:v>
                </c:pt>
                <c:pt idx="181">
                  <c:v>4.5499818000000003</c:v>
                </c:pt>
                <c:pt idx="182">
                  <c:v>4.5749817000000004</c:v>
                </c:pt>
                <c:pt idx="183">
                  <c:v>4.5999815999999996</c:v>
                </c:pt>
                <c:pt idx="184">
                  <c:v>4.6249814999999996</c:v>
                </c:pt>
                <c:pt idx="185">
                  <c:v>4.6499813999999997</c:v>
                </c:pt>
                <c:pt idx="186">
                  <c:v>4.6749812999999998</c:v>
                </c:pt>
                <c:pt idx="187">
                  <c:v>4.6999811999999999</c:v>
                </c:pt>
                <c:pt idx="188">
                  <c:v>4.7249810999999999</c:v>
                </c:pt>
                <c:pt idx="189">
                  <c:v>4.749981</c:v>
                </c:pt>
                <c:pt idx="190">
                  <c:v>4.7749809000000001</c:v>
                </c:pt>
                <c:pt idx="191">
                  <c:v>4.7999808000000002</c:v>
                </c:pt>
                <c:pt idx="192">
                  <c:v>4.8249807000000002</c:v>
                </c:pt>
                <c:pt idx="193">
                  <c:v>4.8499806000000003</c:v>
                </c:pt>
                <c:pt idx="194">
                  <c:v>4.8749805000000004</c:v>
                </c:pt>
                <c:pt idx="195">
                  <c:v>4.8999803999999996</c:v>
                </c:pt>
                <c:pt idx="196">
                  <c:v>4.9249802999999996</c:v>
                </c:pt>
                <c:pt idx="197">
                  <c:v>4.9499801999999997</c:v>
                </c:pt>
                <c:pt idx="198">
                  <c:v>4.9749800999999998</c:v>
                </c:pt>
                <c:pt idx="199">
                  <c:v>4.9999799999999999</c:v>
                </c:pt>
              </c:numCache>
            </c:numRef>
          </c:xVal>
          <c:yVal>
            <c:numRef>
              <c:f>'T-t'!$E$5:$E$204</c:f>
              <c:numCache>
                <c:formatCode>0.000000</c:formatCode>
                <c:ptCount val="200"/>
                <c:pt idx="0">
                  <c:v>0.64830738854696901</c:v>
                </c:pt>
                <c:pt idx="1">
                  <c:v>1.0609438250835701</c:v>
                </c:pt>
                <c:pt idx="2">
                  <c:v>1.3677991562421801</c:v>
                </c:pt>
                <c:pt idx="3">
                  <c:v>1.5535140021748299</c:v>
                </c:pt>
                <c:pt idx="4">
                  <c:v>1.6898961827721699</c:v>
                </c:pt>
                <c:pt idx="5">
                  <c:v>1.78924680542929</c:v>
                </c:pt>
                <c:pt idx="6">
                  <c:v>1.87119343160702</c:v>
                </c:pt>
                <c:pt idx="7">
                  <c:v>1.93871296292049</c:v>
                </c:pt>
                <c:pt idx="8">
                  <c:v>1.9964848909072299</c:v>
                </c:pt>
                <c:pt idx="9">
                  <c:v>2.0456764952500102</c:v>
                </c:pt>
                <c:pt idx="10">
                  <c:v>2.08842286911164</c:v>
                </c:pt>
                <c:pt idx="11">
                  <c:v>2.12556120432368</c:v>
                </c:pt>
                <c:pt idx="12">
                  <c:v>2.15810313833724</c:v>
                </c:pt>
                <c:pt idx="13">
                  <c:v>2.1870372770277799</c:v>
                </c:pt>
                <c:pt idx="14">
                  <c:v>2.2128974587879102</c:v>
                </c:pt>
                <c:pt idx="15">
                  <c:v>2.2365337642666598</c:v>
                </c:pt>
                <c:pt idx="16">
                  <c:v>2.2579143529121799</c:v>
                </c:pt>
                <c:pt idx="17">
                  <c:v>2.2776452956607001</c:v>
                </c:pt>
                <c:pt idx="18">
                  <c:v>2.2955495591976902</c:v>
                </c:pt>
                <c:pt idx="19">
                  <c:v>2.3123162838223599</c:v>
                </c:pt>
                <c:pt idx="20">
                  <c:v>2.3279373137608199</c:v>
                </c:pt>
                <c:pt idx="21">
                  <c:v>2.3426007324112499</c:v>
                </c:pt>
                <c:pt idx="22">
                  <c:v>2.3559999387752</c:v>
                </c:pt>
                <c:pt idx="23">
                  <c:v>2.36883426918499</c:v>
                </c:pt>
                <c:pt idx="24">
                  <c:v>2.3809534855279</c:v>
                </c:pt>
                <c:pt idx="25">
                  <c:v>2.3926293936482499</c:v>
                </c:pt>
                <c:pt idx="26">
                  <c:v>2.4036671422656299</c:v>
                </c:pt>
                <c:pt idx="27">
                  <c:v>2.4142559487826301</c:v>
                </c:pt>
                <c:pt idx="28">
                  <c:v>2.4243617850816799</c:v>
                </c:pt>
                <c:pt idx="29">
                  <c:v>2.43385611029978</c:v>
                </c:pt>
                <c:pt idx="30">
                  <c:v>2.4430124614209299</c:v>
                </c:pt>
                <c:pt idx="31">
                  <c:v>2.45174878377252</c:v>
                </c:pt>
                <c:pt idx="32">
                  <c:v>2.4601872446595299</c:v>
                </c:pt>
                <c:pt idx="33">
                  <c:v>2.4681358262861499</c:v>
                </c:pt>
                <c:pt idx="34">
                  <c:v>2.4759067721007599</c:v>
                </c:pt>
                <c:pt idx="35">
                  <c:v>2.4835983591964101</c:v>
                </c:pt>
                <c:pt idx="36">
                  <c:v>2.4910373728505002</c:v>
                </c:pt>
                <c:pt idx="37">
                  <c:v>2.4982504071545</c:v>
                </c:pt>
                <c:pt idx="38">
                  <c:v>2.5050996551318701</c:v>
                </c:pt>
                <c:pt idx="39">
                  <c:v>2.5118131250337101</c:v>
                </c:pt>
                <c:pt idx="40">
                  <c:v>2.5183252063672898</c:v>
                </c:pt>
                <c:pt idx="41">
                  <c:v>2.52465781293935</c:v>
                </c:pt>
                <c:pt idx="42">
                  <c:v>2.53078006768171</c:v>
                </c:pt>
                <c:pt idx="43">
                  <c:v>2.5367771234154901</c:v>
                </c:pt>
                <c:pt idx="44">
                  <c:v>2.5424921041582902</c:v>
                </c:pt>
                <c:pt idx="45">
                  <c:v>2.5480957035968599</c:v>
                </c:pt>
                <c:pt idx="46">
                  <c:v>2.5536324761176701</c:v>
                </c:pt>
                <c:pt idx="47">
                  <c:v>2.55913692910095</c:v>
                </c:pt>
                <c:pt idx="48">
                  <c:v>2.56441062387825</c:v>
                </c:pt>
                <c:pt idx="49">
                  <c:v>2.5694321199799299</c:v>
                </c:pt>
                <c:pt idx="50">
                  <c:v>2.5743708032530099</c:v>
                </c:pt>
                <c:pt idx="51">
                  <c:v>2.5794422215075001</c:v>
                </c:pt>
                <c:pt idx="52">
                  <c:v>2.5844115503487699</c:v>
                </c:pt>
                <c:pt idx="53">
                  <c:v>2.5891423701254999</c:v>
                </c:pt>
                <c:pt idx="54">
                  <c:v>2.59379279962985</c:v>
                </c:pt>
                <c:pt idx="55">
                  <c:v>2.5983805280916501</c:v>
                </c:pt>
                <c:pt idx="56">
                  <c:v>2.6028163152681798</c:v>
                </c:pt>
                <c:pt idx="57">
                  <c:v>2.6071235741135999</c:v>
                </c:pt>
                <c:pt idx="58">
                  <c:v>2.6112677211845199</c:v>
                </c:pt>
                <c:pt idx="59">
                  <c:v>2.6156219803408298</c:v>
                </c:pt>
                <c:pt idx="60">
                  <c:v>2.6199254654834001</c:v>
                </c:pt>
                <c:pt idx="61">
                  <c:v>2.6240520643385201</c:v>
                </c:pt>
                <c:pt idx="62">
                  <c:v>2.62789350356387</c:v>
                </c:pt>
                <c:pt idx="63">
                  <c:v>2.6318124496203801</c:v>
                </c:pt>
                <c:pt idx="64">
                  <c:v>2.63573558338115</c:v>
                </c:pt>
                <c:pt idx="65">
                  <c:v>2.6395278796958999</c:v>
                </c:pt>
                <c:pt idx="66">
                  <c:v>2.6431638232700201</c:v>
                </c:pt>
                <c:pt idx="67">
                  <c:v>2.64689471798243</c:v>
                </c:pt>
                <c:pt idx="68">
                  <c:v>2.6505721013496601</c:v>
                </c:pt>
                <c:pt idx="69">
                  <c:v>2.6545364951455901</c:v>
                </c:pt>
                <c:pt idx="70">
                  <c:v>2.6580968422464299</c:v>
                </c:pt>
                <c:pt idx="71">
                  <c:v>2.6614695840949198</c:v>
                </c:pt>
                <c:pt idx="72">
                  <c:v>2.6644587754097602</c:v>
                </c:pt>
                <c:pt idx="73">
                  <c:v>2.6679460647713502</c:v>
                </c:pt>
                <c:pt idx="74">
                  <c:v>2.6712489110324702</c:v>
                </c:pt>
                <c:pt idx="75">
                  <c:v>2.6746058316068302</c:v>
                </c:pt>
                <c:pt idx="76">
                  <c:v>2.6776908604004199</c:v>
                </c:pt>
                <c:pt idx="77">
                  <c:v>2.6809989534874998</c:v>
                </c:pt>
                <c:pt idx="78">
                  <c:v>2.6839802342597499</c:v>
                </c:pt>
                <c:pt idx="79">
                  <c:v>2.6870897104643601</c:v>
                </c:pt>
                <c:pt idx="80">
                  <c:v>2.69008396409005</c:v>
                </c:pt>
                <c:pt idx="81">
                  <c:v>2.6933033283645602</c:v>
                </c:pt>
                <c:pt idx="82">
                  <c:v>2.6964436040931399</c:v>
                </c:pt>
                <c:pt idx="83">
                  <c:v>2.6994854297719</c:v>
                </c:pt>
                <c:pt idx="84">
                  <c:v>2.7024150638646698</c:v>
                </c:pt>
                <c:pt idx="85">
                  <c:v>2.70522837384841</c:v>
                </c:pt>
                <c:pt idx="86">
                  <c:v>2.70811324348715</c:v>
                </c:pt>
                <c:pt idx="87">
                  <c:v>2.71091546915076</c:v>
                </c:pt>
                <c:pt idx="88">
                  <c:v>2.7136809358070999</c:v>
                </c:pt>
                <c:pt idx="89">
                  <c:v>2.7163379716326399</c:v>
                </c:pt>
                <c:pt idx="90">
                  <c:v>2.7188960315639199</c:v>
                </c:pt>
                <c:pt idx="91">
                  <c:v>2.72138048694555</c:v>
                </c:pt>
                <c:pt idx="92">
                  <c:v>2.7241825547449898</c:v>
                </c:pt>
                <c:pt idx="93">
                  <c:v>2.7270118833243702</c:v>
                </c:pt>
                <c:pt idx="94">
                  <c:v>2.7296584303213098</c:v>
                </c:pt>
                <c:pt idx="95">
                  <c:v>2.7322402010536901</c:v>
                </c:pt>
                <c:pt idx="96">
                  <c:v>2.7348073123946399</c:v>
                </c:pt>
                <c:pt idx="97">
                  <c:v>2.7373759946104701</c:v>
                </c:pt>
                <c:pt idx="98">
                  <c:v>2.7398322878265802</c:v>
                </c:pt>
                <c:pt idx="99">
                  <c:v>2.7421206104362201</c:v>
                </c:pt>
                <c:pt idx="100">
                  <c:v>2.7445231105472199</c:v>
                </c:pt>
                <c:pt idx="101">
                  <c:v>2.7470055147809398</c:v>
                </c:pt>
                <c:pt idx="102">
                  <c:v>2.7495999720055901</c:v>
                </c:pt>
                <c:pt idx="103">
                  <c:v>2.7517724436991702</c:v>
                </c:pt>
                <c:pt idx="104">
                  <c:v>2.7541420039968298</c:v>
                </c:pt>
                <c:pt idx="105">
                  <c:v>2.7564393668768701</c:v>
                </c:pt>
                <c:pt idx="106">
                  <c:v>2.7589030860485</c:v>
                </c:pt>
                <c:pt idx="107">
                  <c:v>2.7611971250448502</c:v>
                </c:pt>
                <c:pt idx="108">
                  <c:v>2.7635855710555202</c:v>
                </c:pt>
                <c:pt idx="109">
                  <c:v>2.7659159391462</c:v>
                </c:pt>
                <c:pt idx="110">
                  <c:v>2.7681757982784498</c:v>
                </c:pt>
                <c:pt idx="111">
                  <c:v>2.7703414795808601</c:v>
                </c:pt>
                <c:pt idx="112">
                  <c:v>2.7725467951641001</c:v>
                </c:pt>
                <c:pt idx="113">
                  <c:v>2.7746050308085199</c:v>
                </c:pt>
                <c:pt idx="114">
                  <c:v>2.7766127100165199</c:v>
                </c:pt>
                <c:pt idx="115">
                  <c:v>2.7786100746221698</c:v>
                </c:pt>
                <c:pt idx="116">
                  <c:v>2.7808412332451899</c:v>
                </c:pt>
                <c:pt idx="117">
                  <c:v>2.78315742508557</c:v>
                </c:pt>
                <c:pt idx="118">
                  <c:v>2.7851073136592999</c:v>
                </c:pt>
                <c:pt idx="119">
                  <c:v>2.7871381508020399</c:v>
                </c:pt>
                <c:pt idx="120">
                  <c:v>2.7891791014342</c:v>
                </c:pt>
                <c:pt idx="121">
                  <c:v>2.7913527675518899</c:v>
                </c:pt>
                <c:pt idx="122">
                  <c:v>2.7933614396450599</c:v>
                </c:pt>
                <c:pt idx="123">
                  <c:v>2.7952428367611799</c:v>
                </c:pt>
                <c:pt idx="124">
                  <c:v>2.7971358342740502</c:v>
                </c:pt>
                <c:pt idx="125">
                  <c:v>2.7990360377616001</c:v>
                </c:pt>
                <c:pt idx="126">
                  <c:v>2.8010865991452198</c:v>
                </c:pt>
                <c:pt idx="127">
                  <c:v>2.8029348159172098</c:v>
                </c:pt>
                <c:pt idx="128">
                  <c:v>2.8048406749736499</c:v>
                </c:pt>
                <c:pt idx="129">
                  <c:v>2.8067656059046802</c:v>
                </c:pt>
                <c:pt idx="130">
                  <c:v>2.8087668304296902</c:v>
                </c:pt>
                <c:pt idx="131">
                  <c:v>2.8107665383454101</c:v>
                </c:pt>
                <c:pt idx="132">
                  <c:v>2.8124849630069702</c:v>
                </c:pt>
                <c:pt idx="133">
                  <c:v>2.8141439688280401</c:v>
                </c:pt>
                <c:pt idx="134">
                  <c:v>2.8159498272617198</c:v>
                </c:pt>
                <c:pt idx="135">
                  <c:v>2.8179138183544699</c:v>
                </c:pt>
                <c:pt idx="136">
                  <c:v>2.8196274624784601</c:v>
                </c:pt>
                <c:pt idx="137">
                  <c:v>2.8213154675789398</c:v>
                </c:pt>
                <c:pt idx="138">
                  <c:v>2.82297420239966</c:v>
                </c:pt>
                <c:pt idx="139">
                  <c:v>2.8249549715471001</c:v>
                </c:pt>
                <c:pt idx="140">
                  <c:v>2.8269583621267498</c:v>
                </c:pt>
                <c:pt idx="141">
                  <c:v>2.8289677942282201</c:v>
                </c:pt>
                <c:pt idx="142">
                  <c:v>2.83062196771108</c:v>
                </c:pt>
                <c:pt idx="143">
                  <c:v>2.83208072702128</c:v>
                </c:pt>
                <c:pt idx="144">
                  <c:v>2.8335578101922501</c:v>
                </c:pt>
                <c:pt idx="145">
                  <c:v>2.8351680099840002</c:v>
                </c:pt>
                <c:pt idx="146">
                  <c:v>2.8368153176051099</c:v>
                </c:pt>
                <c:pt idx="147">
                  <c:v>2.8385358705725898</c:v>
                </c:pt>
                <c:pt idx="148">
                  <c:v>2.84041429187825</c:v>
                </c:pt>
                <c:pt idx="149">
                  <c:v>2.8420407026749599</c:v>
                </c:pt>
                <c:pt idx="150">
                  <c:v>2.8437089649258098</c:v>
                </c:pt>
                <c:pt idx="151">
                  <c:v>2.8453594159245501</c:v>
                </c:pt>
                <c:pt idx="152">
                  <c:v>2.8471425691221302</c:v>
                </c:pt>
                <c:pt idx="153">
                  <c:v>2.8485586742758802</c:v>
                </c:pt>
                <c:pt idx="154">
                  <c:v>2.8501107820684601</c:v>
                </c:pt>
                <c:pt idx="155">
                  <c:v>2.8516405298120602</c:v>
                </c:pt>
                <c:pt idx="156">
                  <c:v>2.8533521287080799</c:v>
                </c:pt>
                <c:pt idx="157">
                  <c:v>2.8549564492205501</c:v>
                </c:pt>
                <c:pt idx="158">
                  <c:v>2.8565827849825798</c:v>
                </c:pt>
                <c:pt idx="159">
                  <c:v>2.85806676188332</c:v>
                </c:pt>
                <c:pt idx="160">
                  <c:v>2.8596911983151898</c:v>
                </c:pt>
                <c:pt idx="161">
                  <c:v>2.8612631317485602</c:v>
                </c:pt>
                <c:pt idx="162">
                  <c:v>2.8628344358989102</c:v>
                </c:pt>
                <c:pt idx="163">
                  <c:v>2.86430555597821</c:v>
                </c:pt>
                <c:pt idx="164">
                  <c:v>2.8655623167145001</c:v>
                </c:pt>
                <c:pt idx="165">
                  <c:v>2.8669823715956801</c:v>
                </c:pt>
                <c:pt idx="166">
                  <c:v>2.8684993416914</c:v>
                </c:pt>
                <c:pt idx="167">
                  <c:v>2.87026637200437</c:v>
                </c:pt>
                <c:pt idx="168">
                  <c:v>2.8716527922317701</c:v>
                </c:pt>
                <c:pt idx="169">
                  <c:v>2.8730793661831702</c:v>
                </c:pt>
                <c:pt idx="170">
                  <c:v>2.8744659982652299</c:v>
                </c:pt>
                <c:pt idx="171">
                  <c:v>2.8759984172371098</c:v>
                </c:pt>
                <c:pt idx="172">
                  <c:v>2.8774547068271299</c:v>
                </c:pt>
                <c:pt idx="173">
                  <c:v>2.8788121174582102</c:v>
                </c:pt>
                <c:pt idx="174">
                  <c:v>2.8802164087709698</c:v>
                </c:pt>
                <c:pt idx="175">
                  <c:v>2.88173020969319</c:v>
                </c:pt>
                <c:pt idx="176">
                  <c:v>2.8831272493553102</c:v>
                </c:pt>
                <c:pt idx="177">
                  <c:v>2.8843984316640698</c:v>
                </c:pt>
                <c:pt idx="178">
                  <c:v>2.8857604339588399</c:v>
                </c:pt>
                <c:pt idx="179">
                  <c:v>2.8872124341388998</c:v>
                </c:pt>
                <c:pt idx="180">
                  <c:v>2.8887017928270202</c:v>
                </c:pt>
                <c:pt idx="181">
                  <c:v>2.8901242112116501</c:v>
                </c:pt>
                <c:pt idx="182">
                  <c:v>2.8914983368194598</c:v>
                </c:pt>
                <c:pt idx="183">
                  <c:v>2.8927783310258</c:v>
                </c:pt>
                <c:pt idx="184">
                  <c:v>2.8940815780176701</c:v>
                </c:pt>
                <c:pt idx="185">
                  <c:v>2.8954009503588001</c:v>
                </c:pt>
                <c:pt idx="186">
                  <c:v>2.8968506059378201</c:v>
                </c:pt>
                <c:pt idx="187">
                  <c:v>2.8982057645064199</c:v>
                </c:pt>
                <c:pt idx="188">
                  <c:v>2.8996346325997999</c:v>
                </c:pt>
                <c:pt idx="189">
                  <c:v>2.9009992715243502</c:v>
                </c:pt>
                <c:pt idx="190">
                  <c:v>2.9024095444139699</c:v>
                </c:pt>
                <c:pt idx="191">
                  <c:v>2.9036878568503002</c:v>
                </c:pt>
                <c:pt idx="192">
                  <c:v>2.9048496902382799</c:v>
                </c:pt>
                <c:pt idx="193">
                  <c:v>2.9060580242316898</c:v>
                </c:pt>
                <c:pt idx="194">
                  <c:v>2.9073437849879999</c:v>
                </c:pt>
                <c:pt idx="195">
                  <c:v>2.9086116682998502</c:v>
                </c:pt>
                <c:pt idx="196">
                  <c:v>2.9097541160259199</c:v>
                </c:pt>
                <c:pt idx="197">
                  <c:v>2.91103456392689</c:v>
                </c:pt>
                <c:pt idx="198">
                  <c:v>2.9123193584834799</c:v>
                </c:pt>
                <c:pt idx="199">
                  <c:v>2.9135989160500801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8B4-4C8B-B958-8F124F03E4E3}"/>
            </c:ext>
          </c:extLst>
        </c:ser>
        <c:ser>
          <c:idx val="2"/>
          <c:order val="2"/>
          <c:tx>
            <c:v>Transient 3</c:v>
          </c:tx>
          <c:marker>
            <c:symbol val="none"/>
          </c:marker>
          <c:xVal>
            <c:numRef>
              <c:f>'T-t'!$F$5:$F$204</c:f>
              <c:numCache>
                <c:formatCode>0.00</c:formatCode>
                <c:ptCount val="200"/>
                <c:pt idx="0">
                  <c:v>2.5000000000000001E-2</c:v>
                </c:pt>
                <c:pt idx="1">
                  <c:v>4.9999999999999899E-2</c:v>
                </c:pt>
                <c:pt idx="2">
                  <c:v>7.49999999999999E-2</c:v>
                </c:pt>
                <c:pt idx="3">
                  <c:v>9.9999999999999797E-2</c:v>
                </c:pt>
                <c:pt idx="4">
                  <c:v>0.125</c:v>
                </c:pt>
                <c:pt idx="5">
                  <c:v>0.15</c:v>
                </c:pt>
                <c:pt idx="6">
                  <c:v>0.17499999999999999</c:v>
                </c:pt>
                <c:pt idx="7">
                  <c:v>0.2</c:v>
                </c:pt>
                <c:pt idx="8">
                  <c:v>0.22500000000000001</c:v>
                </c:pt>
                <c:pt idx="9">
                  <c:v>0.25</c:v>
                </c:pt>
                <c:pt idx="10">
                  <c:v>0.27500000000000002</c:v>
                </c:pt>
                <c:pt idx="11">
                  <c:v>0.29999999999999899</c:v>
                </c:pt>
                <c:pt idx="12">
                  <c:v>0.32499999999999901</c:v>
                </c:pt>
                <c:pt idx="13">
                  <c:v>0.34999999999999898</c:v>
                </c:pt>
                <c:pt idx="14">
                  <c:v>0.374999999999999</c:v>
                </c:pt>
                <c:pt idx="15">
                  <c:v>0.39999999999999902</c:v>
                </c:pt>
                <c:pt idx="16">
                  <c:v>0.42499999999999899</c:v>
                </c:pt>
                <c:pt idx="17">
                  <c:v>0.44999999999999901</c:v>
                </c:pt>
                <c:pt idx="18">
                  <c:v>0.47499999999999898</c:v>
                </c:pt>
                <c:pt idx="19">
                  <c:v>0.499999999999999</c:v>
                </c:pt>
                <c:pt idx="20">
                  <c:v>0.52499999999999902</c:v>
                </c:pt>
                <c:pt idx="21">
                  <c:v>0.54999999999999905</c:v>
                </c:pt>
                <c:pt idx="22">
                  <c:v>0.57499999999999896</c:v>
                </c:pt>
                <c:pt idx="23">
                  <c:v>0.59999999999999898</c:v>
                </c:pt>
                <c:pt idx="24">
                  <c:v>0.624999999999999</c:v>
                </c:pt>
                <c:pt idx="25">
                  <c:v>0.64999999999999902</c:v>
                </c:pt>
                <c:pt idx="26">
                  <c:v>0.67499999999999905</c:v>
                </c:pt>
                <c:pt idx="27">
                  <c:v>0.69999999999999896</c:v>
                </c:pt>
                <c:pt idx="28">
                  <c:v>0.72499999999999798</c:v>
                </c:pt>
                <c:pt idx="29">
                  <c:v>0.749999999999998</c:v>
                </c:pt>
                <c:pt idx="30">
                  <c:v>0.77499999999999802</c:v>
                </c:pt>
                <c:pt idx="31">
                  <c:v>0.79999999999999805</c:v>
                </c:pt>
                <c:pt idx="32">
                  <c:v>0.82499999999999796</c:v>
                </c:pt>
                <c:pt idx="33">
                  <c:v>0.84999999999999798</c:v>
                </c:pt>
                <c:pt idx="34">
                  <c:v>0.874999999999998</c:v>
                </c:pt>
                <c:pt idx="35">
                  <c:v>0.89999999999999802</c:v>
                </c:pt>
                <c:pt idx="36">
                  <c:v>0.92499999999999805</c:v>
                </c:pt>
                <c:pt idx="37">
                  <c:v>0.94999999999999796</c:v>
                </c:pt>
                <c:pt idx="38">
                  <c:v>0.97499999999999798</c:v>
                </c:pt>
                <c:pt idx="39">
                  <c:v>0.999999999999997</c:v>
                </c:pt>
                <c:pt idx="40">
                  <c:v>1.0249999999999999</c:v>
                </c:pt>
                <c:pt idx="41">
                  <c:v>1.05</c:v>
                </c:pt>
                <c:pt idx="42">
                  <c:v>1.075</c:v>
                </c:pt>
                <c:pt idx="43">
                  <c:v>1.1000000000000001</c:v>
                </c:pt>
                <c:pt idx="44">
                  <c:v>1.125</c:v>
                </c:pt>
                <c:pt idx="45">
                  <c:v>1.1499999999999999</c:v>
                </c:pt>
                <c:pt idx="46">
                  <c:v>1.175</c:v>
                </c:pt>
                <c:pt idx="47">
                  <c:v>1.2</c:v>
                </c:pt>
                <c:pt idx="48">
                  <c:v>1.2250000000000001</c:v>
                </c:pt>
                <c:pt idx="49">
                  <c:v>1.25</c:v>
                </c:pt>
                <c:pt idx="50">
                  <c:v>1.2749999999999999</c:v>
                </c:pt>
                <c:pt idx="51">
                  <c:v>1.3</c:v>
                </c:pt>
                <c:pt idx="52">
                  <c:v>1.325</c:v>
                </c:pt>
                <c:pt idx="53">
                  <c:v>1.35</c:v>
                </c:pt>
                <c:pt idx="54">
                  <c:v>1.375</c:v>
                </c:pt>
                <c:pt idx="55">
                  <c:v>1.4</c:v>
                </c:pt>
                <c:pt idx="56">
                  <c:v>1.425</c:v>
                </c:pt>
                <c:pt idx="57">
                  <c:v>1.45</c:v>
                </c:pt>
                <c:pt idx="58">
                  <c:v>1.4750000000000001</c:v>
                </c:pt>
                <c:pt idx="59">
                  <c:v>1.5</c:v>
                </c:pt>
                <c:pt idx="60">
                  <c:v>1.5249999999999999</c:v>
                </c:pt>
                <c:pt idx="61">
                  <c:v>1.55</c:v>
                </c:pt>
                <c:pt idx="62">
                  <c:v>1.575</c:v>
                </c:pt>
                <c:pt idx="63">
                  <c:v>1.6</c:v>
                </c:pt>
                <c:pt idx="64">
                  <c:v>1.625</c:v>
                </c:pt>
                <c:pt idx="65">
                  <c:v>1.65</c:v>
                </c:pt>
                <c:pt idx="66">
                  <c:v>1.675</c:v>
                </c:pt>
                <c:pt idx="67">
                  <c:v>1.7</c:v>
                </c:pt>
                <c:pt idx="68">
                  <c:v>1.7249999999999901</c:v>
                </c:pt>
                <c:pt idx="69">
                  <c:v>1.74999999999999</c:v>
                </c:pt>
                <c:pt idx="70">
                  <c:v>1.7749999999999899</c:v>
                </c:pt>
                <c:pt idx="71">
                  <c:v>1.7999999999999901</c:v>
                </c:pt>
                <c:pt idx="72">
                  <c:v>1.82499999999999</c:v>
                </c:pt>
                <c:pt idx="73">
                  <c:v>1.8499999999999901</c:v>
                </c:pt>
                <c:pt idx="74">
                  <c:v>1.87499999999999</c:v>
                </c:pt>
                <c:pt idx="75">
                  <c:v>1.8999999999999899</c:v>
                </c:pt>
                <c:pt idx="76">
                  <c:v>1.9249999999999901</c:v>
                </c:pt>
                <c:pt idx="77">
                  <c:v>1.94999999999999</c:v>
                </c:pt>
                <c:pt idx="78">
                  <c:v>1.9749999999999901</c:v>
                </c:pt>
                <c:pt idx="79">
                  <c:v>1.99999999999999</c:v>
                </c:pt>
                <c:pt idx="80">
                  <c:v>2.0249999999999901</c:v>
                </c:pt>
                <c:pt idx="81">
                  <c:v>2.0499999999999901</c:v>
                </c:pt>
                <c:pt idx="82">
                  <c:v>2.07499999999999</c:v>
                </c:pt>
                <c:pt idx="83">
                  <c:v>2.0999999999999899</c:v>
                </c:pt>
                <c:pt idx="84">
                  <c:v>2.1249999999999898</c:v>
                </c:pt>
                <c:pt idx="85">
                  <c:v>2.1499999999999901</c:v>
                </c:pt>
                <c:pt idx="86">
                  <c:v>2.1749999999999901</c:v>
                </c:pt>
                <c:pt idx="87">
                  <c:v>2.19999999999999</c:v>
                </c:pt>
                <c:pt idx="88">
                  <c:v>2.2249999999999899</c:v>
                </c:pt>
                <c:pt idx="89">
                  <c:v>2.2499999999999898</c:v>
                </c:pt>
                <c:pt idx="90">
                  <c:v>2.2749999999999901</c:v>
                </c:pt>
                <c:pt idx="91">
                  <c:v>2.2999999999999901</c:v>
                </c:pt>
                <c:pt idx="92">
                  <c:v>2.32499999999999</c:v>
                </c:pt>
                <c:pt idx="93">
                  <c:v>2.3499999999999899</c:v>
                </c:pt>
                <c:pt idx="94">
                  <c:v>2.3749999999999898</c:v>
                </c:pt>
                <c:pt idx="95">
                  <c:v>2.3999999999999901</c:v>
                </c:pt>
                <c:pt idx="96">
                  <c:v>2.4249999999999901</c:v>
                </c:pt>
                <c:pt idx="97">
                  <c:v>2.44999999999999</c:v>
                </c:pt>
                <c:pt idx="98">
                  <c:v>2.4749999999999899</c:v>
                </c:pt>
                <c:pt idx="99">
                  <c:v>2.4999999999999898</c:v>
                </c:pt>
                <c:pt idx="100">
                  <c:v>2.5249999999999901</c:v>
                </c:pt>
                <c:pt idx="101">
                  <c:v>2.5499999999999901</c:v>
                </c:pt>
                <c:pt idx="102">
                  <c:v>2.57499999999999</c:v>
                </c:pt>
                <c:pt idx="103">
                  <c:v>2.5999999999999899</c:v>
                </c:pt>
                <c:pt idx="104">
                  <c:v>2.6249999999999898</c:v>
                </c:pt>
                <c:pt idx="105">
                  <c:v>2.6499999999999901</c:v>
                </c:pt>
                <c:pt idx="106">
                  <c:v>2.6749999999999901</c:v>
                </c:pt>
                <c:pt idx="107">
                  <c:v>2.69999999999999</c:v>
                </c:pt>
                <c:pt idx="108">
                  <c:v>2.7249999999999899</c:v>
                </c:pt>
                <c:pt idx="109">
                  <c:v>2.7499999999999898</c:v>
                </c:pt>
                <c:pt idx="110">
                  <c:v>2.7749999999999901</c:v>
                </c:pt>
                <c:pt idx="111">
                  <c:v>2.7999999999999901</c:v>
                </c:pt>
                <c:pt idx="112">
                  <c:v>2.82499999999999</c:v>
                </c:pt>
                <c:pt idx="113">
                  <c:v>2.8499999999999899</c:v>
                </c:pt>
                <c:pt idx="114">
                  <c:v>2.8749999999999898</c:v>
                </c:pt>
                <c:pt idx="115">
                  <c:v>2.8999999999999901</c:v>
                </c:pt>
                <c:pt idx="116">
                  <c:v>2.9249999999999901</c:v>
                </c:pt>
                <c:pt idx="117">
                  <c:v>2.94999999999999</c:v>
                </c:pt>
                <c:pt idx="118">
                  <c:v>2.9749999999999899</c:v>
                </c:pt>
                <c:pt idx="119">
                  <c:v>2.9999999999999898</c:v>
                </c:pt>
                <c:pt idx="120">
                  <c:v>3.0249999999999901</c:v>
                </c:pt>
                <c:pt idx="121">
                  <c:v>3.0499999999999901</c:v>
                </c:pt>
                <c:pt idx="122">
                  <c:v>3.07499999999999</c:v>
                </c:pt>
                <c:pt idx="123">
                  <c:v>3.0999999999999899</c:v>
                </c:pt>
                <c:pt idx="124">
                  <c:v>3.1249999999999898</c:v>
                </c:pt>
                <c:pt idx="125">
                  <c:v>3.1499999999999901</c:v>
                </c:pt>
                <c:pt idx="126">
                  <c:v>3.1749999999999901</c:v>
                </c:pt>
                <c:pt idx="127">
                  <c:v>3.19999999999999</c:v>
                </c:pt>
                <c:pt idx="128">
                  <c:v>3.2249999999999899</c:v>
                </c:pt>
                <c:pt idx="129">
                  <c:v>3.2499999999999898</c:v>
                </c:pt>
                <c:pt idx="130">
                  <c:v>3.2749999999999901</c:v>
                </c:pt>
                <c:pt idx="131">
                  <c:v>3.2999999999999901</c:v>
                </c:pt>
                <c:pt idx="132">
                  <c:v>3.32499999999999</c:v>
                </c:pt>
                <c:pt idx="133">
                  <c:v>3.3499999999999899</c:v>
                </c:pt>
                <c:pt idx="134">
                  <c:v>3.3749999999999898</c:v>
                </c:pt>
                <c:pt idx="135">
                  <c:v>3.3999999999999901</c:v>
                </c:pt>
                <c:pt idx="136">
                  <c:v>3.4249999999999901</c:v>
                </c:pt>
                <c:pt idx="137">
                  <c:v>3.44999999999999</c:v>
                </c:pt>
                <c:pt idx="138">
                  <c:v>3.4749999999999899</c:v>
                </c:pt>
                <c:pt idx="139">
                  <c:v>3.4999999999999898</c:v>
                </c:pt>
                <c:pt idx="140">
                  <c:v>3.5249999999999901</c:v>
                </c:pt>
                <c:pt idx="141">
                  <c:v>3.5499999999999901</c:v>
                </c:pt>
                <c:pt idx="142">
                  <c:v>3.57499999999999</c:v>
                </c:pt>
                <c:pt idx="143">
                  <c:v>3.5999999999999899</c:v>
                </c:pt>
                <c:pt idx="144">
                  <c:v>3.6249999999999898</c:v>
                </c:pt>
                <c:pt idx="145">
                  <c:v>3.6499999999999901</c:v>
                </c:pt>
                <c:pt idx="146">
                  <c:v>3.6749999999999901</c:v>
                </c:pt>
                <c:pt idx="147">
                  <c:v>3.69999999999999</c:v>
                </c:pt>
                <c:pt idx="148">
                  <c:v>3.7249999999999899</c:v>
                </c:pt>
                <c:pt idx="149">
                  <c:v>3.7499999999999898</c:v>
                </c:pt>
                <c:pt idx="150">
                  <c:v>3.7749999999999901</c:v>
                </c:pt>
                <c:pt idx="151">
                  <c:v>3.7999999999999901</c:v>
                </c:pt>
                <c:pt idx="152">
                  <c:v>3.82499999999999</c:v>
                </c:pt>
                <c:pt idx="153">
                  <c:v>3.8499999999999899</c:v>
                </c:pt>
                <c:pt idx="154">
                  <c:v>3.8749999999999898</c:v>
                </c:pt>
                <c:pt idx="155">
                  <c:v>3.8999999999999901</c:v>
                </c:pt>
                <c:pt idx="156">
                  <c:v>3.9249999999999901</c:v>
                </c:pt>
                <c:pt idx="157">
                  <c:v>3.94999999999999</c:v>
                </c:pt>
                <c:pt idx="158">
                  <c:v>3.9749999999999899</c:v>
                </c:pt>
                <c:pt idx="159">
                  <c:v>3.9999999999999898</c:v>
                </c:pt>
                <c:pt idx="160">
                  <c:v>4.0249999999999897</c:v>
                </c:pt>
                <c:pt idx="161">
                  <c:v>4.0499999999999901</c:v>
                </c:pt>
                <c:pt idx="162">
                  <c:v>4.0749999999999904</c:v>
                </c:pt>
                <c:pt idx="163">
                  <c:v>4.0999999999999899</c:v>
                </c:pt>
                <c:pt idx="164">
                  <c:v>4.1249999999999902</c:v>
                </c:pt>
                <c:pt idx="165">
                  <c:v>4.1499999999999897</c:v>
                </c:pt>
                <c:pt idx="166">
                  <c:v>4.1749999999999901</c:v>
                </c:pt>
                <c:pt idx="167">
                  <c:v>4.1999999999999904</c:v>
                </c:pt>
                <c:pt idx="168">
                  <c:v>4.2249999999999899</c:v>
                </c:pt>
                <c:pt idx="169">
                  <c:v>4.2499999999999902</c:v>
                </c:pt>
                <c:pt idx="170">
                  <c:v>4.2749999999999897</c:v>
                </c:pt>
                <c:pt idx="171">
                  <c:v>4.2999999999999901</c:v>
                </c:pt>
                <c:pt idx="172">
                  <c:v>4.3249999999999904</c:v>
                </c:pt>
                <c:pt idx="173">
                  <c:v>4.3499999999999899</c:v>
                </c:pt>
                <c:pt idx="174">
                  <c:v>4.3749999999999902</c:v>
                </c:pt>
                <c:pt idx="175">
                  <c:v>4.3999999999999897</c:v>
                </c:pt>
                <c:pt idx="176">
                  <c:v>4.4249999999999901</c:v>
                </c:pt>
                <c:pt idx="177">
                  <c:v>4.4499999999999904</c:v>
                </c:pt>
                <c:pt idx="178">
                  <c:v>4.4749999999999899</c:v>
                </c:pt>
                <c:pt idx="179">
                  <c:v>4.4999999999999902</c:v>
                </c:pt>
                <c:pt idx="180">
                  <c:v>4.5249999999999897</c:v>
                </c:pt>
                <c:pt idx="181">
                  <c:v>4.5499999999999901</c:v>
                </c:pt>
                <c:pt idx="182">
                  <c:v>4.5749999999999904</c:v>
                </c:pt>
                <c:pt idx="183">
                  <c:v>4.5999999999999996</c:v>
                </c:pt>
                <c:pt idx="184">
                  <c:v>4.625</c:v>
                </c:pt>
                <c:pt idx="185">
                  <c:v>4.6500000000000004</c:v>
                </c:pt>
                <c:pt idx="186">
                  <c:v>4.6749999999999998</c:v>
                </c:pt>
                <c:pt idx="187">
                  <c:v>4.7</c:v>
                </c:pt>
                <c:pt idx="188">
                  <c:v>4.7249999999999996</c:v>
                </c:pt>
                <c:pt idx="189">
                  <c:v>4.75</c:v>
                </c:pt>
                <c:pt idx="190">
                  <c:v>4.7750000000000004</c:v>
                </c:pt>
                <c:pt idx="191">
                  <c:v>4.8</c:v>
                </c:pt>
                <c:pt idx="192">
                  <c:v>4.8250000000000002</c:v>
                </c:pt>
                <c:pt idx="193">
                  <c:v>4.8499999999999996</c:v>
                </c:pt>
                <c:pt idx="194">
                  <c:v>4.875</c:v>
                </c:pt>
                <c:pt idx="195">
                  <c:v>4.9000000000000004</c:v>
                </c:pt>
                <c:pt idx="196">
                  <c:v>4.9249999999999998</c:v>
                </c:pt>
                <c:pt idx="197">
                  <c:v>4.95</c:v>
                </c:pt>
                <c:pt idx="198">
                  <c:v>4.9749999999999996</c:v>
                </c:pt>
                <c:pt idx="199">
                  <c:v>5</c:v>
                </c:pt>
              </c:numCache>
            </c:numRef>
          </c:xVal>
          <c:yVal>
            <c:numRef>
              <c:f>'T-t'!$G$5:$G$204</c:f>
              <c:numCache>
                <c:formatCode>0.000000</c:formatCode>
                <c:ptCount val="200"/>
                <c:pt idx="0">
                  <c:v>0.67835425927244697</c:v>
                </c:pt>
                <c:pt idx="1">
                  <c:v>1.08342888989112</c:v>
                </c:pt>
                <c:pt idx="2">
                  <c:v>1.38606567567452</c:v>
                </c:pt>
                <c:pt idx="3">
                  <c:v>1.5699433732259001</c:v>
                </c:pt>
                <c:pt idx="4">
                  <c:v>1.70533195787049</c:v>
                </c:pt>
                <c:pt idx="5">
                  <c:v>1.8044300279693399</c:v>
                </c:pt>
                <c:pt idx="6">
                  <c:v>1.8859970933104599</c:v>
                </c:pt>
                <c:pt idx="7">
                  <c:v>1.95314276614034</c:v>
                </c:pt>
                <c:pt idx="8">
                  <c:v>2.0105468752921301</c:v>
                </c:pt>
                <c:pt idx="9">
                  <c:v>2.0596196270941198</c:v>
                </c:pt>
                <c:pt idx="10">
                  <c:v>2.1020194816768298</c:v>
                </c:pt>
                <c:pt idx="11">
                  <c:v>2.13890665894094</c:v>
                </c:pt>
                <c:pt idx="12">
                  <c:v>2.1715766808670001</c:v>
                </c:pt>
                <c:pt idx="13">
                  <c:v>2.2006785298710199</c:v>
                </c:pt>
                <c:pt idx="14">
                  <c:v>2.2266033620249299</c:v>
                </c:pt>
                <c:pt idx="15">
                  <c:v>2.24989814656294</c:v>
                </c:pt>
                <c:pt idx="16">
                  <c:v>2.2711747860149001</c:v>
                </c:pt>
                <c:pt idx="17">
                  <c:v>2.2906676755911199</c:v>
                </c:pt>
                <c:pt idx="18">
                  <c:v>2.3088354377355702</c:v>
                </c:pt>
                <c:pt idx="19">
                  <c:v>2.3256373321827102</c:v>
                </c:pt>
                <c:pt idx="20">
                  <c:v>2.3412933606381099</c:v>
                </c:pt>
                <c:pt idx="21">
                  <c:v>2.3556393629655901</c:v>
                </c:pt>
                <c:pt idx="22">
                  <c:v>2.3693606475278499</c:v>
                </c:pt>
                <c:pt idx="23">
                  <c:v>2.38241780384014</c:v>
                </c:pt>
                <c:pt idx="24">
                  <c:v>2.3946109424813602</c:v>
                </c:pt>
                <c:pt idx="25">
                  <c:v>2.4059956500016799</c:v>
                </c:pt>
                <c:pt idx="26">
                  <c:v>2.41689232152254</c:v>
                </c:pt>
                <c:pt idx="27">
                  <c:v>2.4273620000268301</c:v>
                </c:pt>
                <c:pt idx="28">
                  <c:v>2.4373960043221601</c:v>
                </c:pt>
                <c:pt idx="29">
                  <c:v>2.4469329428519502</c:v>
                </c:pt>
                <c:pt idx="30">
                  <c:v>2.4561446141922301</c:v>
                </c:pt>
                <c:pt idx="31">
                  <c:v>2.4652058987552099</c:v>
                </c:pt>
                <c:pt idx="32">
                  <c:v>2.4737069126977</c:v>
                </c:pt>
                <c:pt idx="33">
                  <c:v>2.4817932529388802</c:v>
                </c:pt>
                <c:pt idx="34">
                  <c:v>2.4894219804467799</c:v>
                </c:pt>
                <c:pt idx="35">
                  <c:v>2.49707773523631</c:v>
                </c:pt>
                <c:pt idx="36">
                  <c:v>2.5044454345861298</c:v>
                </c:pt>
                <c:pt idx="37">
                  <c:v>2.5117067953907699</c:v>
                </c:pt>
                <c:pt idx="38">
                  <c:v>2.5187552467801999</c:v>
                </c:pt>
                <c:pt idx="39">
                  <c:v>2.5254190438447499</c:v>
                </c:pt>
                <c:pt idx="40">
                  <c:v>2.5317501471269401</c:v>
                </c:pt>
                <c:pt idx="41">
                  <c:v>2.5379466195600102</c:v>
                </c:pt>
                <c:pt idx="42">
                  <c:v>2.5441662117040602</c:v>
                </c:pt>
                <c:pt idx="43">
                  <c:v>2.5501666644619498</c:v>
                </c:pt>
                <c:pt idx="44">
                  <c:v>2.5560475329782499</c:v>
                </c:pt>
                <c:pt idx="45">
                  <c:v>2.56171865671257</c:v>
                </c:pt>
                <c:pt idx="46">
                  <c:v>2.5672239715723202</c:v>
                </c:pt>
                <c:pt idx="47">
                  <c:v>2.57262026990638</c:v>
                </c:pt>
                <c:pt idx="48">
                  <c:v>2.5778037839066901</c:v>
                </c:pt>
                <c:pt idx="49">
                  <c:v>2.5831905097266601</c:v>
                </c:pt>
                <c:pt idx="50">
                  <c:v>2.58842525486076</c:v>
                </c:pt>
                <c:pt idx="51">
                  <c:v>2.5933184891754801</c:v>
                </c:pt>
                <c:pt idx="52">
                  <c:v>2.59788443251434</c:v>
                </c:pt>
                <c:pt idx="53">
                  <c:v>2.6025281434459901</c:v>
                </c:pt>
                <c:pt idx="54">
                  <c:v>2.6071759929809102</c:v>
                </c:pt>
                <c:pt idx="55">
                  <c:v>2.61169578017899</c:v>
                </c:pt>
                <c:pt idx="56">
                  <c:v>2.6163900706410499</c:v>
                </c:pt>
                <c:pt idx="57">
                  <c:v>2.6208479050479201</c:v>
                </c:pt>
                <c:pt idx="58">
                  <c:v>2.6251610925790998</c:v>
                </c:pt>
                <c:pt idx="59">
                  <c:v>2.62922822865904</c:v>
                </c:pt>
                <c:pt idx="60">
                  <c:v>2.6334842001978198</c:v>
                </c:pt>
                <c:pt idx="61">
                  <c:v>2.6375655811577401</c:v>
                </c:pt>
                <c:pt idx="62">
                  <c:v>2.6415369257616899</c:v>
                </c:pt>
                <c:pt idx="63">
                  <c:v>2.64543736794514</c:v>
                </c:pt>
                <c:pt idx="64">
                  <c:v>2.6493615245796098</c:v>
                </c:pt>
                <c:pt idx="65">
                  <c:v>2.6531395629282999</c:v>
                </c:pt>
                <c:pt idx="66">
                  <c:v>2.6568103371231602</c:v>
                </c:pt>
                <c:pt idx="67">
                  <c:v>2.6603673771213598</c:v>
                </c:pt>
                <c:pt idx="68">
                  <c:v>2.6640099307270102</c:v>
                </c:pt>
                <c:pt idx="69">
                  <c:v>2.66766268934833</c:v>
                </c:pt>
                <c:pt idx="70">
                  <c:v>2.6713452325226199</c:v>
                </c:pt>
                <c:pt idx="71">
                  <c:v>2.6748434718894498</c:v>
                </c:pt>
                <c:pt idx="72">
                  <c:v>2.6782763430707601</c:v>
                </c:pt>
                <c:pt idx="73">
                  <c:v>2.6817414793600198</c:v>
                </c:pt>
                <c:pt idx="74">
                  <c:v>2.6851033938747499</c:v>
                </c:pt>
                <c:pt idx="75">
                  <c:v>2.68831806411796</c:v>
                </c:pt>
                <c:pt idx="76">
                  <c:v>2.6914242119136</c:v>
                </c:pt>
                <c:pt idx="77">
                  <c:v>2.6946448642794101</c:v>
                </c:pt>
                <c:pt idx="78">
                  <c:v>2.69782921020792</c:v>
                </c:pt>
                <c:pt idx="79">
                  <c:v>2.7008774925603798</c:v>
                </c:pt>
                <c:pt idx="80">
                  <c:v>2.7038398365350398</c:v>
                </c:pt>
                <c:pt idx="81">
                  <c:v>2.7068568513651301</c:v>
                </c:pt>
                <c:pt idx="82">
                  <c:v>2.7100282693495199</c:v>
                </c:pt>
                <c:pt idx="83">
                  <c:v>2.7130388525511999</c:v>
                </c:pt>
                <c:pt idx="84">
                  <c:v>2.7158419463323198</c:v>
                </c:pt>
                <c:pt idx="85">
                  <c:v>2.7185107509887101</c:v>
                </c:pt>
                <c:pt idx="86">
                  <c:v>2.7214332728704198</c:v>
                </c:pt>
                <c:pt idx="87">
                  <c:v>2.7244077111763101</c:v>
                </c:pt>
                <c:pt idx="88">
                  <c:v>2.72721699430131</c:v>
                </c:pt>
                <c:pt idx="89">
                  <c:v>2.7299874794953198</c:v>
                </c:pt>
                <c:pt idx="90">
                  <c:v>2.7328248194295099</c:v>
                </c:pt>
                <c:pt idx="91">
                  <c:v>2.7356092921361399</c:v>
                </c:pt>
                <c:pt idx="92">
                  <c:v>2.7383544287720798</c:v>
                </c:pt>
                <c:pt idx="93">
                  <c:v>2.74089307281004</c:v>
                </c:pt>
                <c:pt idx="94">
                  <c:v>2.7434165689808201</c:v>
                </c:pt>
                <c:pt idx="95">
                  <c:v>2.7458622365972398</c:v>
                </c:pt>
                <c:pt idx="96">
                  <c:v>2.74851324516513</c:v>
                </c:pt>
                <c:pt idx="97">
                  <c:v>2.7512896479934899</c:v>
                </c:pt>
                <c:pt idx="98">
                  <c:v>2.7537172772042</c:v>
                </c:pt>
                <c:pt idx="99">
                  <c:v>2.7559712958842799</c:v>
                </c:pt>
                <c:pt idx="100">
                  <c:v>2.7583478482561099</c:v>
                </c:pt>
                <c:pt idx="101">
                  <c:v>2.76085477528044</c:v>
                </c:pt>
                <c:pt idx="102">
                  <c:v>2.7634509204179198</c:v>
                </c:pt>
                <c:pt idx="103">
                  <c:v>2.7656808769574601</c:v>
                </c:pt>
                <c:pt idx="104">
                  <c:v>2.7680930872630198</c:v>
                </c:pt>
                <c:pt idx="105">
                  <c:v>2.77054985011128</c:v>
                </c:pt>
                <c:pt idx="106">
                  <c:v>2.7729559472549101</c:v>
                </c:pt>
                <c:pt idx="107">
                  <c:v>2.77503725913928</c:v>
                </c:pt>
                <c:pt idx="108">
                  <c:v>2.7772070399820201</c:v>
                </c:pt>
                <c:pt idx="109">
                  <c:v>2.7795232148587399</c:v>
                </c:pt>
                <c:pt idx="110">
                  <c:v>2.7818803668622998</c:v>
                </c:pt>
                <c:pt idx="111">
                  <c:v>2.7841595420628402</c:v>
                </c:pt>
                <c:pt idx="112">
                  <c:v>2.78633921723713</c:v>
                </c:pt>
                <c:pt idx="113">
                  <c:v>2.7884674545956001</c:v>
                </c:pt>
                <c:pt idx="114">
                  <c:v>2.7905213546658998</c:v>
                </c:pt>
                <c:pt idx="115">
                  <c:v>2.79268574964181</c:v>
                </c:pt>
                <c:pt idx="116">
                  <c:v>2.7947859911136899</c:v>
                </c:pt>
                <c:pt idx="117">
                  <c:v>2.7970456392154999</c:v>
                </c:pt>
                <c:pt idx="118">
                  <c:v>2.7992413357841599</c:v>
                </c:pt>
                <c:pt idx="119">
                  <c:v>2.8013079638262299</c:v>
                </c:pt>
                <c:pt idx="120">
                  <c:v>2.8032018548670199</c:v>
                </c:pt>
                <c:pt idx="121">
                  <c:v>2.80516315778759</c:v>
                </c:pt>
                <c:pt idx="122">
                  <c:v>2.80729888398348</c:v>
                </c:pt>
                <c:pt idx="123">
                  <c:v>2.8091397480977101</c:v>
                </c:pt>
                <c:pt idx="124">
                  <c:v>2.81097791087551</c:v>
                </c:pt>
                <c:pt idx="125">
                  <c:v>2.8129012755205798</c:v>
                </c:pt>
                <c:pt idx="126">
                  <c:v>2.81497724514543</c:v>
                </c:pt>
                <c:pt idx="127">
                  <c:v>2.8169670123859398</c:v>
                </c:pt>
                <c:pt idx="128">
                  <c:v>2.8189066199751101</c:v>
                </c:pt>
                <c:pt idx="129">
                  <c:v>2.82099671206239</c:v>
                </c:pt>
                <c:pt idx="130">
                  <c:v>2.8228526900871702</c:v>
                </c:pt>
                <c:pt idx="131">
                  <c:v>2.82478218681862</c:v>
                </c:pt>
                <c:pt idx="132">
                  <c:v>2.8265061497910602</c:v>
                </c:pt>
                <c:pt idx="133">
                  <c:v>2.8282983476329902</c:v>
                </c:pt>
                <c:pt idx="134">
                  <c:v>2.83013599251864</c:v>
                </c:pt>
                <c:pt idx="135">
                  <c:v>2.83208494378888</c:v>
                </c:pt>
                <c:pt idx="136">
                  <c:v>2.8338817837174601</c:v>
                </c:pt>
                <c:pt idx="137">
                  <c:v>2.8355173711605599</c:v>
                </c:pt>
                <c:pt idx="138">
                  <c:v>2.8372219223805</c:v>
                </c:pt>
                <c:pt idx="139">
                  <c:v>2.8389062128364499</c:v>
                </c:pt>
                <c:pt idx="140">
                  <c:v>2.84082510550691</c:v>
                </c:pt>
                <c:pt idx="141">
                  <c:v>2.8426444839673599</c:v>
                </c:pt>
                <c:pt idx="142">
                  <c:v>2.8444159332622099</c:v>
                </c:pt>
                <c:pt idx="143">
                  <c:v>2.8461315326785699</c:v>
                </c:pt>
                <c:pt idx="144">
                  <c:v>2.8480286333341098</c:v>
                </c:pt>
                <c:pt idx="145">
                  <c:v>2.8497081734492702</c:v>
                </c:pt>
                <c:pt idx="146">
                  <c:v>2.8513888572008601</c:v>
                </c:pt>
                <c:pt idx="147">
                  <c:v>2.8531748447624499</c:v>
                </c:pt>
                <c:pt idx="148">
                  <c:v>2.8549681930149098</c:v>
                </c:pt>
                <c:pt idx="149">
                  <c:v>2.8565672751513902</c:v>
                </c:pt>
                <c:pt idx="150">
                  <c:v>2.8580313029442901</c:v>
                </c:pt>
                <c:pt idx="151">
                  <c:v>2.85954730075512</c:v>
                </c:pt>
                <c:pt idx="152">
                  <c:v>2.86131401250337</c:v>
                </c:pt>
                <c:pt idx="153">
                  <c:v>2.8629876071145599</c:v>
                </c:pt>
                <c:pt idx="154">
                  <c:v>2.86465412235823</c:v>
                </c:pt>
                <c:pt idx="155">
                  <c:v>2.8659429838166801</c:v>
                </c:pt>
                <c:pt idx="156">
                  <c:v>2.8675942672269099</c:v>
                </c:pt>
                <c:pt idx="157">
                  <c:v>2.8691978806340002</c:v>
                </c:pt>
                <c:pt idx="158">
                  <c:v>2.8710698950490499</c:v>
                </c:pt>
                <c:pt idx="159">
                  <c:v>2.8726653893851899</c:v>
                </c:pt>
                <c:pt idx="160">
                  <c:v>2.87427661612168</c:v>
                </c:pt>
                <c:pt idx="161">
                  <c:v>2.87563778835331</c:v>
                </c:pt>
                <c:pt idx="162">
                  <c:v>2.8769513517005598</c:v>
                </c:pt>
                <c:pt idx="163">
                  <c:v>2.8784812803758699</c:v>
                </c:pt>
                <c:pt idx="164">
                  <c:v>2.8800374199249998</c:v>
                </c:pt>
                <c:pt idx="165">
                  <c:v>2.8815298450866398</c:v>
                </c:pt>
                <c:pt idx="166">
                  <c:v>2.88293271407729</c:v>
                </c:pt>
                <c:pt idx="167">
                  <c:v>2.8844979240986501</c:v>
                </c:pt>
                <c:pt idx="168">
                  <c:v>2.8859735603513901</c:v>
                </c:pt>
                <c:pt idx="169">
                  <c:v>2.8874564497577402</c:v>
                </c:pt>
                <c:pt idx="170">
                  <c:v>2.8887681209018101</c:v>
                </c:pt>
                <c:pt idx="171">
                  <c:v>2.8903172115149398</c:v>
                </c:pt>
                <c:pt idx="172">
                  <c:v>2.8917023261532901</c:v>
                </c:pt>
                <c:pt idx="173">
                  <c:v>2.8933338061824898</c:v>
                </c:pt>
                <c:pt idx="174">
                  <c:v>2.8947763095335501</c:v>
                </c:pt>
                <c:pt idx="175">
                  <c:v>2.8962777395031498</c:v>
                </c:pt>
                <c:pt idx="176">
                  <c:v>2.8975306908499601</c:v>
                </c:pt>
                <c:pt idx="177">
                  <c:v>2.8990401123702201</c:v>
                </c:pt>
                <c:pt idx="178">
                  <c:v>2.9003775135601999</c:v>
                </c:pt>
                <c:pt idx="179">
                  <c:v>2.9019337168380801</c:v>
                </c:pt>
                <c:pt idx="180">
                  <c:v>2.9031841785338299</c:v>
                </c:pt>
                <c:pt idx="181">
                  <c:v>2.9047065354881698</c:v>
                </c:pt>
                <c:pt idx="182">
                  <c:v>2.9059690197942101</c:v>
                </c:pt>
                <c:pt idx="183">
                  <c:v>2.9073697469178001</c:v>
                </c:pt>
                <c:pt idx="184">
                  <c:v>2.90861790841904</c:v>
                </c:pt>
                <c:pt idx="185">
                  <c:v>2.9100655517606899</c:v>
                </c:pt>
                <c:pt idx="186">
                  <c:v>2.9113389916325798</c:v>
                </c:pt>
                <c:pt idx="187">
                  <c:v>2.9125695058940599</c:v>
                </c:pt>
                <c:pt idx="188">
                  <c:v>2.9139386538672798</c:v>
                </c:pt>
                <c:pt idx="189">
                  <c:v>2.9154119626910999</c:v>
                </c:pt>
                <c:pt idx="190">
                  <c:v>2.9167738509226702</c:v>
                </c:pt>
                <c:pt idx="191">
                  <c:v>2.91798978752061</c:v>
                </c:pt>
                <c:pt idx="192">
                  <c:v>2.9191608318686102</c:v>
                </c:pt>
                <c:pt idx="193">
                  <c:v>2.9203890289934198</c:v>
                </c:pt>
                <c:pt idx="194">
                  <c:v>2.9217300190384998</c:v>
                </c:pt>
                <c:pt idx="195">
                  <c:v>2.92323432210905</c:v>
                </c:pt>
                <c:pt idx="196">
                  <c:v>2.9245960752490601</c:v>
                </c:pt>
                <c:pt idx="197">
                  <c:v>2.9258575446842698</c:v>
                </c:pt>
                <c:pt idx="198">
                  <c:v>2.9271142896300701</c:v>
                </c:pt>
                <c:pt idx="199">
                  <c:v>2.9284849191245499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8B4-4C8B-B958-8F124F03E4E3}"/>
            </c:ext>
          </c:extLst>
        </c:ser>
        <c:ser>
          <c:idx val="3"/>
          <c:order val="3"/>
          <c:tx>
            <c:v>Transient 4</c:v>
          </c:tx>
          <c:marker>
            <c:symbol val="none"/>
          </c:marker>
          <c:xVal>
            <c:numRef>
              <c:f>'T-t'!$H$5:$H$204</c:f>
              <c:numCache>
                <c:formatCode>0.00</c:formatCode>
                <c:ptCount val="200"/>
              </c:numCache>
            </c:numRef>
          </c:xVal>
          <c:yVal>
            <c:numRef>
              <c:f>'T-t'!$I$5:$I$204</c:f>
              <c:numCache>
                <c:formatCode>0.000000</c:formatCode>
                <c:ptCount val="20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8B4-4C8B-B958-8F124F03E4E3}"/>
            </c:ext>
          </c:extLst>
        </c:ser>
        <c:ser>
          <c:idx val="4"/>
          <c:order val="4"/>
          <c:tx>
            <c:v>Transient 5</c:v>
          </c:tx>
          <c:marker>
            <c:symbol val="none"/>
          </c:marker>
          <c:xVal>
            <c:numRef>
              <c:f>'T-t'!$J$5:$J$204</c:f>
              <c:numCache>
                <c:formatCode>0.00</c:formatCode>
                <c:ptCount val="200"/>
              </c:numCache>
            </c:numRef>
          </c:xVal>
          <c:yVal>
            <c:numRef>
              <c:f>'T-t'!$K$5:$K$204</c:f>
              <c:numCache>
                <c:formatCode>0.000000</c:formatCode>
                <c:ptCount val="20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88B4-4C8B-B958-8F124F03E4E3}"/>
            </c:ext>
          </c:extLst>
        </c:ser>
        <c:ser>
          <c:idx val="5"/>
          <c:order val="5"/>
          <c:tx>
            <c:v>Transient 6</c:v>
          </c:tx>
          <c:marker>
            <c:symbol val="none"/>
          </c:marker>
          <c:xVal>
            <c:numRef>
              <c:f>'T-t'!$L$5:$L$204</c:f>
              <c:numCache>
                <c:formatCode>0.00</c:formatCode>
                <c:ptCount val="200"/>
                <c:pt idx="0">
                  <c:v>4.9999899999999903E-2</c:v>
                </c:pt>
                <c:pt idx="1">
                  <c:v>9.9999799999999806E-2</c:v>
                </c:pt>
                <c:pt idx="2">
                  <c:v>0.14999970000000001</c:v>
                </c:pt>
                <c:pt idx="3">
                  <c:v>0.1999996</c:v>
                </c:pt>
                <c:pt idx="4">
                  <c:v>0.24999950000000001</c:v>
                </c:pt>
                <c:pt idx="5">
                  <c:v>0.29999939999999897</c:v>
                </c:pt>
                <c:pt idx="6">
                  <c:v>0.34999929999999901</c:v>
                </c:pt>
                <c:pt idx="7">
                  <c:v>0.399999199999999</c:v>
                </c:pt>
                <c:pt idx="8">
                  <c:v>0.44999909999999899</c:v>
                </c:pt>
                <c:pt idx="9">
                  <c:v>0.49999899999999903</c:v>
                </c:pt>
                <c:pt idx="10">
                  <c:v>0.54999889999999896</c:v>
                </c:pt>
                <c:pt idx="11">
                  <c:v>0.59999879999999906</c:v>
                </c:pt>
                <c:pt idx="12">
                  <c:v>0.64999869999999904</c:v>
                </c:pt>
                <c:pt idx="13">
                  <c:v>0.69999859999999803</c:v>
                </c:pt>
                <c:pt idx="14">
                  <c:v>0.74999849999999801</c:v>
                </c:pt>
                <c:pt idx="15">
                  <c:v>0.799998399999998</c:v>
                </c:pt>
                <c:pt idx="16">
                  <c:v>0.84999829999999799</c:v>
                </c:pt>
                <c:pt idx="17">
                  <c:v>0.89999819999999797</c:v>
                </c:pt>
                <c:pt idx="18">
                  <c:v>0.94999809999999796</c:v>
                </c:pt>
                <c:pt idx="19">
                  <c:v>0.99999799999999806</c:v>
                </c:pt>
                <c:pt idx="20">
                  <c:v>1.0499978999999999</c:v>
                </c:pt>
                <c:pt idx="21">
                  <c:v>1.0999977999999999</c:v>
                </c:pt>
                <c:pt idx="22">
                  <c:v>1.1499976999999999</c:v>
                </c:pt>
                <c:pt idx="23">
                  <c:v>1.1999976000000001</c:v>
                </c:pt>
                <c:pt idx="24">
                  <c:v>1.2499975000000001</c:v>
                </c:pt>
                <c:pt idx="25">
                  <c:v>1.2999974000000001</c:v>
                </c:pt>
                <c:pt idx="26">
                  <c:v>1.3499973000000001</c:v>
                </c:pt>
                <c:pt idx="27">
                  <c:v>1.3999972000000001</c:v>
                </c:pt>
                <c:pt idx="28">
                  <c:v>1.4499971</c:v>
                </c:pt>
                <c:pt idx="29">
                  <c:v>1.499997</c:v>
                </c:pt>
                <c:pt idx="30">
                  <c:v>1.5499969</c:v>
                </c:pt>
                <c:pt idx="31">
                  <c:v>1.5999968</c:v>
                </c:pt>
                <c:pt idx="32">
                  <c:v>1.6499967</c:v>
                </c:pt>
                <c:pt idx="33">
                  <c:v>1.6999966</c:v>
                </c:pt>
                <c:pt idx="34">
                  <c:v>1.7499965</c:v>
                </c:pt>
                <c:pt idx="35">
                  <c:v>1.7999963999999999</c:v>
                </c:pt>
                <c:pt idx="36">
                  <c:v>1.8499962999999999</c:v>
                </c:pt>
                <c:pt idx="37">
                  <c:v>1.8999961999999999</c:v>
                </c:pt>
                <c:pt idx="38">
                  <c:v>1.9499960999999999</c:v>
                </c:pt>
                <c:pt idx="39">
                  <c:v>1.9999960000000001</c:v>
                </c:pt>
                <c:pt idx="40">
                  <c:v>2.0499958999999999</c:v>
                </c:pt>
                <c:pt idx="41">
                  <c:v>2.0999957999999999</c:v>
                </c:pt>
                <c:pt idx="42">
                  <c:v>2.1499956999999998</c:v>
                </c:pt>
                <c:pt idx="43">
                  <c:v>2.1999955999999998</c:v>
                </c:pt>
                <c:pt idx="44">
                  <c:v>2.2499954999999998</c:v>
                </c:pt>
                <c:pt idx="45">
                  <c:v>2.2999953999999998</c:v>
                </c:pt>
                <c:pt idx="46">
                  <c:v>2.3499952999999998</c:v>
                </c:pt>
                <c:pt idx="47">
                  <c:v>2.3999952000000002</c:v>
                </c:pt>
                <c:pt idx="48">
                  <c:v>2.4499951000000002</c:v>
                </c:pt>
                <c:pt idx="49">
                  <c:v>2.4999950000000002</c:v>
                </c:pt>
                <c:pt idx="50">
                  <c:v>2.5499949000000002</c:v>
                </c:pt>
                <c:pt idx="51">
                  <c:v>2.5999948000000002</c:v>
                </c:pt>
                <c:pt idx="52">
                  <c:v>2.6499947000000001</c:v>
                </c:pt>
                <c:pt idx="53">
                  <c:v>2.6999946000000001</c:v>
                </c:pt>
                <c:pt idx="54">
                  <c:v>2.7499945000000001</c:v>
                </c:pt>
                <c:pt idx="55">
                  <c:v>2.7999944000000001</c:v>
                </c:pt>
                <c:pt idx="56">
                  <c:v>2.8499943000000001</c:v>
                </c:pt>
                <c:pt idx="57">
                  <c:v>2.8999942000000001</c:v>
                </c:pt>
                <c:pt idx="58">
                  <c:v>2.9499941000000001</c:v>
                </c:pt>
                <c:pt idx="59">
                  <c:v>2.999994</c:v>
                </c:pt>
                <c:pt idx="60">
                  <c:v>3.0499939</c:v>
                </c:pt>
                <c:pt idx="61">
                  <c:v>3.0999938</c:v>
                </c:pt>
                <c:pt idx="62">
                  <c:v>3.1499937</c:v>
                </c:pt>
                <c:pt idx="63">
                  <c:v>3.1999936</c:v>
                </c:pt>
                <c:pt idx="64">
                  <c:v>3.2499935</c:v>
                </c:pt>
                <c:pt idx="65">
                  <c:v>3.2999934</c:v>
                </c:pt>
                <c:pt idx="66">
                  <c:v>3.3499933</c:v>
                </c:pt>
                <c:pt idx="67">
                  <c:v>3.3999931999999999</c:v>
                </c:pt>
                <c:pt idx="68">
                  <c:v>3.4499930999999999</c:v>
                </c:pt>
                <c:pt idx="69">
                  <c:v>3.4999929999999999</c:v>
                </c:pt>
                <c:pt idx="70">
                  <c:v>3.5499928999999999</c:v>
                </c:pt>
                <c:pt idx="71">
                  <c:v>3.5999927999999999</c:v>
                </c:pt>
                <c:pt idx="72">
                  <c:v>3.6499926999999999</c:v>
                </c:pt>
                <c:pt idx="73">
                  <c:v>3.6999925999999999</c:v>
                </c:pt>
                <c:pt idx="74">
                  <c:v>3.7499924999999998</c:v>
                </c:pt>
                <c:pt idx="75">
                  <c:v>3.7999923999999998</c:v>
                </c:pt>
                <c:pt idx="76">
                  <c:v>3.8499922999999998</c:v>
                </c:pt>
                <c:pt idx="77">
                  <c:v>3.8999921999999998</c:v>
                </c:pt>
                <c:pt idx="78">
                  <c:v>3.9499920999999998</c:v>
                </c:pt>
                <c:pt idx="79">
                  <c:v>3.9999920000000002</c:v>
                </c:pt>
                <c:pt idx="80">
                  <c:v>4.0499919000000002</c:v>
                </c:pt>
                <c:pt idx="81">
                  <c:v>4.0999917999999997</c:v>
                </c:pt>
                <c:pt idx="82">
                  <c:v>4.1499917000000002</c:v>
                </c:pt>
                <c:pt idx="83">
                  <c:v>4.1999915999999997</c:v>
                </c:pt>
                <c:pt idx="84">
                  <c:v>4.2499914999999904</c:v>
                </c:pt>
                <c:pt idx="85">
                  <c:v>4.2999913999999899</c:v>
                </c:pt>
                <c:pt idx="86">
                  <c:v>4.3499912999999903</c:v>
                </c:pt>
                <c:pt idx="87">
                  <c:v>4.3999911999999899</c:v>
                </c:pt>
                <c:pt idx="88">
                  <c:v>4.4499910999999903</c:v>
                </c:pt>
                <c:pt idx="89">
                  <c:v>4.4999909999999899</c:v>
                </c:pt>
                <c:pt idx="90">
                  <c:v>4.5499908999999903</c:v>
                </c:pt>
                <c:pt idx="91">
                  <c:v>4.5999907999999898</c:v>
                </c:pt>
                <c:pt idx="92">
                  <c:v>4.6499906999999903</c:v>
                </c:pt>
                <c:pt idx="93">
                  <c:v>4.6999905999999898</c:v>
                </c:pt>
                <c:pt idx="94">
                  <c:v>4.7499904999999902</c:v>
                </c:pt>
                <c:pt idx="95">
                  <c:v>4.7999903999999898</c:v>
                </c:pt>
                <c:pt idx="96">
                  <c:v>4.8499902999999902</c:v>
                </c:pt>
                <c:pt idx="97">
                  <c:v>4.8999901999999897</c:v>
                </c:pt>
                <c:pt idx="98">
                  <c:v>4.9499900999999902</c:v>
                </c:pt>
                <c:pt idx="99">
                  <c:v>4.9999899999999897</c:v>
                </c:pt>
                <c:pt idx="100">
                  <c:v>5.0499898999999902</c:v>
                </c:pt>
                <c:pt idx="101">
                  <c:v>5.0999897999999897</c:v>
                </c:pt>
                <c:pt idx="102">
                  <c:v>5.1499896999999901</c:v>
                </c:pt>
                <c:pt idx="103">
                  <c:v>5.1999895999999897</c:v>
                </c:pt>
                <c:pt idx="104">
                  <c:v>5.2499894999999901</c:v>
                </c:pt>
                <c:pt idx="105">
                  <c:v>5.2999893999999896</c:v>
                </c:pt>
                <c:pt idx="106">
                  <c:v>5.3499892999999803</c:v>
                </c:pt>
                <c:pt idx="107">
                  <c:v>5.3999891999999798</c:v>
                </c:pt>
                <c:pt idx="108">
                  <c:v>5.4499890999999803</c:v>
                </c:pt>
                <c:pt idx="109">
                  <c:v>5.4999889999999798</c:v>
                </c:pt>
                <c:pt idx="110">
                  <c:v>5.5499888999999802</c:v>
                </c:pt>
                <c:pt idx="111">
                  <c:v>5.5999887999999798</c:v>
                </c:pt>
                <c:pt idx="112">
                  <c:v>5.6499886999999802</c:v>
                </c:pt>
                <c:pt idx="113">
                  <c:v>5.6999885999999798</c:v>
                </c:pt>
                <c:pt idx="114">
                  <c:v>5.7499884999999802</c:v>
                </c:pt>
                <c:pt idx="115">
                  <c:v>5.7999883999999797</c:v>
                </c:pt>
                <c:pt idx="116">
                  <c:v>5.8499882999999802</c:v>
                </c:pt>
                <c:pt idx="117">
                  <c:v>5.8999881999999797</c:v>
                </c:pt>
                <c:pt idx="118">
                  <c:v>5.9499880999999801</c:v>
                </c:pt>
                <c:pt idx="119">
                  <c:v>5.9999879999999797</c:v>
                </c:pt>
                <c:pt idx="120">
                  <c:v>6.0499878999999801</c:v>
                </c:pt>
                <c:pt idx="121">
                  <c:v>6.0999877999999796</c:v>
                </c:pt>
                <c:pt idx="122">
                  <c:v>6.1499876999999801</c:v>
                </c:pt>
                <c:pt idx="123">
                  <c:v>6.1999875999999796</c:v>
                </c:pt>
                <c:pt idx="124">
                  <c:v>6.24998749999998</c:v>
                </c:pt>
                <c:pt idx="125">
                  <c:v>6.2999873999999796</c:v>
                </c:pt>
                <c:pt idx="126">
                  <c:v>6.34998729999998</c:v>
                </c:pt>
                <c:pt idx="127">
                  <c:v>6.3999871999999796</c:v>
                </c:pt>
                <c:pt idx="128">
                  <c:v>6.4499870999999702</c:v>
                </c:pt>
                <c:pt idx="129">
                  <c:v>6.4999869999999698</c:v>
                </c:pt>
                <c:pt idx="130">
                  <c:v>6.5499868999999702</c:v>
                </c:pt>
                <c:pt idx="131">
                  <c:v>6.5999867999999697</c:v>
                </c:pt>
                <c:pt idx="132">
                  <c:v>6.6499866999999702</c:v>
                </c:pt>
                <c:pt idx="133">
                  <c:v>6.6999865999999697</c:v>
                </c:pt>
                <c:pt idx="134">
                  <c:v>6.7499864999999701</c:v>
                </c:pt>
                <c:pt idx="135">
                  <c:v>6.7999863999999697</c:v>
                </c:pt>
                <c:pt idx="136">
                  <c:v>6.8499862999999701</c:v>
                </c:pt>
                <c:pt idx="137">
                  <c:v>6.8999861999999696</c:v>
                </c:pt>
                <c:pt idx="138">
                  <c:v>6.9499860999999701</c:v>
                </c:pt>
                <c:pt idx="139">
                  <c:v>6.9999859999999696</c:v>
                </c:pt>
                <c:pt idx="140">
                  <c:v>7.0499858999999701</c:v>
                </c:pt>
                <c:pt idx="141">
                  <c:v>7.0999857999999696</c:v>
                </c:pt>
                <c:pt idx="142">
                  <c:v>7.14998569999997</c:v>
                </c:pt>
                <c:pt idx="143">
                  <c:v>7.1999855999999696</c:v>
                </c:pt>
                <c:pt idx="144">
                  <c:v>7.24998549999997</c:v>
                </c:pt>
                <c:pt idx="145">
                  <c:v>7.2999853999999704</c:v>
                </c:pt>
                <c:pt idx="146">
                  <c:v>7.34998529999997</c:v>
                </c:pt>
                <c:pt idx="147">
                  <c:v>7.3999851999999704</c:v>
                </c:pt>
                <c:pt idx="148">
                  <c:v>7.4499850999999699</c:v>
                </c:pt>
                <c:pt idx="149">
                  <c:v>7.4999849999999704</c:v>
                </c:pt>
                <c:pt idx="150">
                  <c:v>7.5499848999999601</c:v>
                </c:pt>
                <c:pt idx="151">
                  <c:v>7.5999847999999597</c:v>
                </c:pt>
                <c:pt idx="152">
                  <c:v>7.6499846999999601</c:v>
                </c:pt>
                <c:pt idx="153">
                  <c:v>7.6999845999999597</c:v>
                </c:pt>
                <c:pt idx="154">
                  <c:v>7.7499844999999601</c:v>
                </c:pt>
                <c:pt idx="155">
                  <c:v>7.7999843999999596</c:v>
                </c:pt>
                <c:pt idx="156">
                  <c:v>7.8499842999999601</c:v>
                </c:pt>
                <c:pt idx="157">
                  <c:v>7.8999841999999596</c:v>
                </c:pt>
                <c:pt idx="158">
                  <c:v>7.94998409999996</c:v>
                </c:pt>
                <c:pt idx="159">
                  <c:v>7.9999839999999596</c:v>
                </c:pt>
                <c:pt idx="160">
                  <c:v>8.04998389999996</c:v>
                </c:pt>
                <c:pt idx="161">
                  <c:v>8.0999837999999595</c:v>
                </c:pt>
                <c:pt idx="162">
                  <c:v>8.1499836999999609</c:v>
                </c:pt>
                <c:pt idx="163">
                  <c:v>8.1999835999999604</c:v>
                </c:pt>
                <c:pt idx="164">
                  <c:v>8.2499834999999599</c:v>
                </c:pt>
                <c:pt idx="165">
                  <c:v>8.2999833999999595</c:v>
                </c:pt>
                <c:pt idx="166">
                  <c:v>8.3499832999999608</c:v>
                </c:pt>
                <c:pt idx="167">
                  <c:v>8.3999831999999603</c:v>
                </c:pt>
                <c:pt idx="168">
                  <c:v>8.4499830999999599</c:v>
                </c:pt>
                <c:pt idx="169">
                  <c:v>8.4999829999999594</c:v>
                </c:pt>
                <c:pt idx="170">
                  <c:v>8.5499828999999608</c:v>
                </c:pt>
                <c:pt idx="171">
                  <c:v>8.5999827999999603</c:v>
                </c:pt>
                <c:pt idx="172">
                  <c:v>8.6499826999999492</c:v>
                </c:pt>
                <c:pt idx="173">
                  <c:v>8.6999825999999505</c:v>
                </c:pt>
                <c:pt idx="174">
                  <c:v>8.74998249999995</c:v>
                </c:pt>
                <c:pt idx="175">
                  <c:v>8.7999823999999496</c:v>
                </c:pt>
                <c:pt idx="176">
                  <c:v>8.8499822999999491</c:v>
                </c:pt>
                <c:pt idx="177">
                  <c:v>8.8999821999999504</c:v>
                </c:pt>
                <c:pt idx="178">
                  <c:v>8.94998209999995</c:v>
                </c:pt>
                <c:pt idx="179">
                  <c:v>8.9999819999999495</c:v>
                </c:pt>
                <c:pt idx="180">
                  <c:v>9.0499818999999508</c:v>
                </c:pt>
                <c:pt idx="181">
                  <c:v>9.0999817999999504</c:v>
                </c:pt>
                <c:pt idx="182">
                  <c:v>9.1499816999999499</c:v>
                </c:pt>
                <c:pt idx="183">
                  <c:v>9.1999815999999495</c:v>
                </c:pt>
                <c:pt idx="184">
                  <c:v>9.2499814999999508</c:v>
                </c:pt>
                <c:pt idx="185">
                  <c:v>9.2999813999999503</c:v>
                </c:pt>
                <c:pt idx="186">
                  <c:v>9.3499812999999499</c:v>
                </c:pt>
                <c:pt idx="187">
                  <c:v>9.3999811999999494</c:v>
                </c:pt>
                <c:pt idx="188">
                  <c:v>9.4499810999999507</c:v>
                </c:pt>
                <c:pt idx="189">
                  <c:v>9.4999809999999503</c:v>
                </c:pt>
                <c:pt idx="190">
                  <c:v>9.5499808999999498</c:v>
                </c:pt>
                <c:pt idx="191">
                  <c:v>9.5999807999999494</c:v>
                </c:pt>
                <c:pt idx="192">
                  <c:v>9.6499806999999507</c:v>
                </c:pt>
                <c:pt idx="193">
                  <c:v>9.6999805999999396</c:v>
                </c:pt>
                <c:pt idx="194">
                  <c:v>9.7499804999999409</c:v>
                </c:pt>
                <c:pt idx="195">
                  <c:v>9.7999803999999404</c:v>
                </c:pt>
                <c:pt idx="196">
                  <c:v>9.84998029999994</c:v>
                </c:pt>
                <c:pt idx="197">
                  <c:v>9.8999801999999395</c:v>
                </c:pt>
                <c:pt idx="198">
                  <c:v>9.9499800999999408</c:v>
                </c:pt>
                <c:pt idx="199">
                  <c:v>9.9999799999999404</c:v>
                </c:pt>
              </c:numCache>
            </c:numRef>
          </c:xVal>
          <c:yVal>
            <c:numRef>
              <c:f>'T-t'!$M$5:$M$204</c:f>
              <c:numCache>
                <c:formatCode>0.000000</c:formatCode>
                <c:ptCount val="200"/>
                <c:pt idx="0">
                  <c:v>0.86000441691074703</c:v>
                </c:pt>
                <c:pt idx="1">
                  <c:v>1.36019684785824</c:v>
                </c:pt>
                <c:pt idx="2">
                  <c:v>1.7195901072024</c:v>
                </c:pt>
                <c:pt idx="3">
                  <c:v>1.91168094437592</c:v>
                </c:pt>
                <c:pt idx="4">
                  <c:v>2.0373681319370398</c:v>
                </c:pt>
                <c:pt idx="5">
                  <c:v>2.1165184427960999</c:v>
                </c:pt>
                <c:pt idx="6">
                  <c:v>2.1778693577128601</c:v>
                </c:pt>
                <c:pt idx="7">
                  <c:v>2.2262360383936999</c:v>
                </c:pt>
                <c:pt idx="8">
                  <c:v>2.2674915082351399</c:v>
                </c:pt>
                <c:pt idx="9">
                  <c:v>2.3026661361784102</c:v>
                </c:pt>
                <c:pt idx="10">
                  <c:v>2.3335463794357301</c:v>
                </c:pt>
                <c:pt idx="11">
                  <c:v>2.36072994838662</c:v>
                </c:pt>
                <c:pt idx="12">
                  <c:v>2.3848805017599801</c:v>
                </c:pt>
                <c:pt idx="13">
                  <c:v>2.4066944984795602</c:v>
                </c:pt>
                <c:pt idx="14">
                  <c:v>2.42652300907847</c:v>
                </c:pt>
                <c:pt idx="15">
                  <c:v>2.4447103371699002</c:v>
                </c:pt>
                <c:pt idx="16">
                  <c:v>2.46144153202808</c:v>
                </c:pt>
                <c:pt idx="17">
                  <c:v>2.4771300275161501</c:v>
                </c:pt>
                <c:pt idx="18">
                  <c:v>2.4916751392960399</c:v>
                </c:pt>
                <c:pt idx="19">
                  <c:v>2.5053594581872298</c:v>
                </c:pt>
                <c:pt idx="20">
                  <c:v>2.5183567625637302</c:v>
                </c:pt>
                <c:pt idx="21">
                  <c:v>2.53071661726913</c:v>
                </c:pt>
                <c:pt idx="22">
                  <c:v>2.5423359985901799</c:v>
                </c:pt>
                <c:pt idx="23">
                  <c:v>2.5533191951329002</c:v>
                </c:pt>
                <c:pt idx="24">
                  <c:v>2.5637972857289801</c:v>
                </c:pt>
                <c:pt idx="25">
                  <c:v>2.5737570100976899</c:v>
                </c:pt>
                <c:pt idx="26">
                  <c:v>2.5832630858679102</c:v>
                </c:pt>
                <c:pt idx="27">
                  <c:v>2.5925199006599202</c:v>
                </c:pt>
                <c:pt idx="28">
                  <c:v>2.6014602741953299</c:v>
                </c:pt>
                <c:pt idx="29">
                  <c:v>2.6100520023006801</c:v>
                </c:pt>
                <c:pt idx="30">
                  <c:v>2.6182673106058498</c:v>
                </c:pt>
                <c:pt idx="31">
                  <c:v>2.6263647430295398</c:v>
                </c:pt>
                <c:pt idx="32">
                  <c:v>2.6340970530516001</c:v>
                </c:pt>
                <c:pt idx="33">
                  <c:v>2.6415538359396198</c:v>
                </c:pt>
                <c:pt idx="34">
                  <c:v>2.6486109648054499</c:v>
                </c:pt>
                <c:pt idx="35">
                  <c:v>2.6554160522775101</c:v>
                </c:pt>
                <c:pt idx="36">
                  <c:v>2.66215302823043</c:v>
                </c:pt>
                <c:pt idx="37">
                  <c:v>2.6688504932045798</c:v>
                </c:pt>
                <c:pt idx="38">
                  <c:v>2.6752943928019799</c:v>
                </c:pt>
                <c:pt idx="39">
                  <c:v>2.6814531875163099</c:v>
                </c:pt>
                <c:pt idx="40">
                  <c:v>2.68757184463071</c:v>
                </c:pt>
                <c:pt idx="41">
                  <c:v>2.69361357402025</c:v>
                </c:pt>
                <c:pt idx="42">
                  <c:v>2.6992879150839899</c:v>
                </c:pt>
                <c:pt idx="43">
                  <c:v>2.70490426116196</c:v>
                </c:pt>
                <c:pt idx="44">
                  <c:v>2.7104136510089099</c:v>
                </c:pt>
                <c:pt idx="45">
                  <c:v>2.7159003738699199</c:v>
                </c:pt>
                <c:pt idx="46">
                  <c:v>2.72116409267612</c:v>
                </c:pt>
                <c:pt idx="47">
                  <c:v>2.7262987045390501</c:v>
                </c:pt>
                <c:pt idx="48">
                  <c:v>2.7314163202142998</c:v>
                </c:pt>
                <c:pt idx="49">
                  <c:v>2.7363960546277299</c:v>
                </c:pt>
                <c:pt idx="50">
                  <c:v>2.74112408631441</c:v>
                </c:pt>
                <c:pt idx="51">
                  <c:v>2.7457656937564301</c:v>
                </c:pt>
                <c:pt idx="52">
                  <c:v>2.7503658616005699</c:v>
                </c:pt>
                <c:pt idx="53">
                  <c:v>2.7549136094747499</c:v>
                </c:pt>
                <c:pt idx="54">
                  <c:v>2.7594991814204102</c:v>
                </c:pt>
                <c:pt idx="55">
                  <c:v>2.7639994712796301</c:v>
                </c:pt>
                <c:pt idx="56">
                  <c:v>2.7685105908940999</c:v>
                </c:pt>
                <c:pt idx="57">
                  <c:v>2.7727551607665699</c:v>
                </c:pt>
                <c:pt idx="58">
                  <c:v>2.7769747751585898</c:v>
                </c:pt>
                <c:pt idx="59">
                  <c:v>2.7809057740410399</c:v>
                </c:pt>
                <c:pt idx="60">
                  <c:v>2.7849345089473601</c:v>
                </c:pt>
                <c:pt idx="61">
                  <c:v>2.7888953424226601</c:v>
                </c:pt>
                <c:pt idx="62">
                  <c:v>2.7929800569782501</c:v>
                </c:pt>
                <c:pt idx="63">
                  <c:v>2.7968579836131102</c:v>
                </c:pt>
                <c:pt idx="64">
                  <c:v>2.8006681650563401</c:v>
                </c:pt>
                <c:pt idx="65">
                  <c:v>2.80437469399949</c:v>
                </c:pt>
                <c:pt idx="66">
                  <c:v>2.8080839089011</c:v>
                </c:pt>
                <c:pt idx="67">
                  <c:v>2.8117476940311699</c:v>
                </c:pt>
                <c:pt idx="68">
                  <c:v>2.8152744441827702</c:v>
                </c:pt>
                <c:pt idx="69">
                  <c:v>2.81883241786994</c:v>
                </c:pt>
                <c:pt idx="70">
                  <c:v>2.8222863366951101</c:v>
                </c:pt>
                <c:pt idx="71">
                  <c:v>2.8257313041921002</c:v>
                </c:pt>
                <c:pt idx="72">
                  <c:v>2.8290823611944198</c:v>
                </c:pt>
                <c:pt idx="73">
                  <c:v>2.8323411908428899</c:v>
                </c:pt>
                <c:pt idx="74">
                  <c:v>2.8356099331457498</c:v>
                </c:pt>
                <c:pt idx="75">
                  <c:v>2.83879477226253</c:v>
                </c:pt>
                <c:pt idx="76">
                  <c:v>2.8420315677187</c:v>
                </c:pt>
                <c:pt idx="77">
                  <c:v>2.8452579788553001</c:v>
                </c:pt>
                <c:pt idx="78">
                  <c:v>2.84849049199422</c:v>
                </c:pt>
                <c:pt idx="79">
                  <c:v>2.85163410252142</c:v>
                </c:pt>
                <c:pt idx="80">
                  <c:v>2.8547227175563901</c:v>
                </c:pt>
                <c:pt idx="81">
                  <c:v>2.85765229473094</c:v>
                </c:pt>
                <c:pt idx="82">
                  <c:v>2.86063982027314</c:v>
                </c:pt>
                <c:pt idx="83">
                  <c:v>2.8635001956520698</c:v>
                </c:pt>
                <c:pt idx="84">
                  <c:v>2.8665366229222502</c:v>
                </c:pt>
                <c:pt idx="85">
                  <c:v>2.8693034312629799</c:v>
                </c:pt>
                <c:pt idx="86">
                  <c:v>2.8721818115603499</c:v>
                </c:pt>
                <c:pt idx="87">
                  <c:v>2.8749301643610399</c:v>
                </c:pt>
                <c:pt idx="88">
                  <c:v>2.87775329599376</c:v>
                </c:pt>
                <c:pt idx="89">
                  <c:v>2.8805123962303898</c:v>
                </c:pt>
                <c:pt idx="90">
                  <c:v>2.88322942714899</c:v>
                </c:pt>
                <c:pt idx="91">
                  <c:v>2.8859497559230598</c:v>
                </c:pt>
                <c:pt idx="92">
                  <c:v>2.8886830554766298</c:v>
                </c:pt>
                <c:pt idx="93">
                  <c:v>2.8911669775548998</c:v>
                </c:pt>
                <c:pt idx="94">
                  <c:v>2.8936289645551301</c:v>
                </c:pt>
                <c:pt idx="95">
                  <c:v>2.8961562897061999</c:v>
                </c:pt>
                <c:pt idx="96">
                  <c:v>2.8987434571020998</c:v>
                </c:pt>
                <c:pt idx="97">
                  <c:v>2.9012125193662999</c:v>
                </c:pt>
                <c:pt idx="98">
                  <c:v>2.90371815758962</c:v>
                </c:pt>
                <c:pt idx="99">
                  <c:v>2.9063486849389202</c:v>
                </c:pt>
                <c:pt idx="100">
                  <c:v>2.9089428706263498</c:v>
                </c:pt>
                <c:pt idx="101">
                  <c:v>2.91149074363376</c:v>
                </c:pt>
                <c:pt idx="102">
                  <c:v>2.9138309022989</c:v>
                </c:pt>
                <c:pt idx="103">
                  <c:v>2.9162974735987901</c:v>
                </c:pt>
                <c:pt idx="104">
                  <c:v>2.91859975962128</c:v>
                </c:pt>
                <c:pt idx="105">
                  <c:v>2.92088088528297</c:v>
                </c:pt>
                <c:pt idx="106">
                  <c:v>2.92302746420757</c:v>
                </c:pt>
                <c:pt idx="107">
                  <c:v>2.92527162218909</c:v>
                </c:pt>
                <c:pt idx="108">
                  <c:v>2.9274594714133002</c:v>
                </c:pt>
                <c:pt idx="109">
                  <c:v>2.9297161929442401</c:v>
                </c:pt>
                <c:pt idx="110">
                  <c:v>2.9320521869660801</c:v>
                </c:pt>
                <c:pt idx="111">
                  <c:v>2.93435356572328</c:v>
                </c:pt>
                <c:pt idx="112">
                  <c:v>2.9365456098443001</c:v>
                </c:pt>
                <c:pt idx="113">
                  <c:v>2.9387672899587201</c:v>
                </c:pt>
                <c:pt idx="114">
                  <c:v>2.9410478552239399</c:v>
                </c:pt>
                <c:pt idx="115">
                  <c:v>2.9431966127129798</c:v>
                </c:pt>
                <c:pt idx="116">
                  <c:v>2.94516891060004</c:v>
                </c:pt>
                <c:pt idx="117">
                  <c:v>2.9472106868986501</c:v>
                </c:pt>
                <c:pt idx="118">
                  <c:v>2.94932250502145</c:v>
                </c:pt>
                <c:pt idx="119">
                  <c:v>2.9513904852705699</c:v>
                </c:pt>
                <c:pt idx="120">
                  <c:v>2.9534575291172702</c:v>
                </c:pt>
                <c:pt idx="121">
                  <c:v>2.9555460037338999</c:v>
                </c:pt>
                <c:pt idx="122">
                  <c:v>2.9575906263298002</c:v>
                </c:pt>
                <c:pt idx="123">
                  <c:v>2.95968446369133</c:v>
                </c:pt>
                <c:pt idx="124">
                  <c:v>2.9617428046310001</c:v>
                </c:pt>
                <c:pt idx="125">
                  <c:v>2.9637728232626701</c:v>
                </c:pt>
                <c:pt idx="126">
                  <c:v>2.9656098273385001</c:v>
                </c:pt>
                <c:pt idx="127">
                  <c:v>2.9674091982088</c:v>
                </c:pt>
                <c:pt idx="128">
                  <c:v>2.9692775182623001</c:v>
                </c:pt>
                <c:pt idx="129">
                  <c:v>2.97125908271593</c:v>
                </c:pt>
                <c:pt idx="130">
                  <c:v>2.97313212429244</c:v>
                </c:pt>
                <c:pt idx="131">
                  <c:v>2.9750685428296002</c:v>
                </c:pt>
                <c:pt idx="132">
                  <c:v>2.9769446300613498</c:v>
                </c:pt>
                <c:pt idx="133">
                  <c:v>2.9788484082645699</c:v>
                </c:pt>
                <c:pt idx="134">
                  <c:v>2.9807205123041101</c:v>
                </c:pt>
                <c:pt idx="135">
                  <c:v>2.9825630928602802</c:v>
                </c:pt>
                <c:pt idx="136">
                  <c:v>2.98444471248615</c:v>
                </c:pt>
                <c:pt idx="137">
                  <c:v>2.98612760340322</c:v>
                </c:pt>
                <c:pt idx="138">
                  <c:v>2.9879671696877201</c:v>
                </c:pt>
                <c:pt idx="139">
                  <c:v>2.9897775994883302</c:v>
                </c:pt>
                <c:pt idx="140">
                  <c:v>2.9916093206802401</c:v>
                </c:pt>
                <c:pt idx="141">
                  <c:v>2.9932538046570101</c:v>
                </c:pt>
                <c:pt idx="142">
                  <c:v>2.9948947373873298</c:v>
                </c:pt>
                <c:pt idx="143">
                  <c:v>2.9965410635773599</c:v>
                </c:pt>
                <c:pt idx="144">
                  <c:v>2.9983828542261501</c:v>
                </c:pt>
                <c:pt idx="145">
                  <c:v>3.0001856909252602</c:v>
                </c:pt>
                <c:pt idx="146">
                  <c:v>3.0020158016347702</c:v>
                </c:pt>
                <c:pt idx="147">
                  <c:v>3.0036451949277998</c:v>
                </c:pt>
                <c:pt idx="148">
                  <c:v>3.0053166180714102</c:v>
                </c:pt>
                <c:pt idx="149">
                  <c:v>3.0068676277741102</c:v>
                </c:pt>
                <c:pt idx="150">
                  <c:v>3.0084895990098999</c:v>
                </c:pt>
                <c:pt idx="151">
                  <c:v>3.01008106068294</c:v>
                </c:pt>
                <c:pt idx="152">
                  <c:v>3.0117970872530302</c:v>
                </c:pt>
                <c:pt idx="153">
                  <c:v>3.01351884539875</c:v>
                </c:pt>
                <c:pt idx="154">
                  <c:v>3.0151575294837301</c:v>
                </c:pt>
                <c:pt idx="155">
                  <c:v>3.0167058125483499</c:v>
                </c:pt>
                <c:pt idx="156">
                  <c:v>3.0183230086255302</c:v>
                </c:pt>
                <c:pt idx="157">
                  <c:v>3.0199438765887101</c:v>
                </c:pt>
                <c:pt idx="158">
                  <c:v>3.0214719110897801</c:v>
                </c:pt>
                <c:pt idx="159">
                  <c:v>3.02297207574841</c:v>
                </c:pt>
                <c:pt idx="160">
                  <c:v>3.02453866791689</c:v>
                </c:pt>
                <c:pt idx="161">
                  <c:v>3.02598332884362</c:v>
                </c:pt>
                <c:pt idx="162">
                  <c:v>3.0274961622429801</c:v>
                </c:pt>
                <c:pt idx="163">
                  <c:v>3.0290961610578502</c:v>
                </c:pt>
                <c:pt idx="164">
                  <c:v>3.0306617365418198</c:v>
                </c:pt>
                <c:pt idx="165">
                  <c:v>3.0320482158476998</c:v>
                </c:pt>
                <c:pt idx="166">
                  <c:v>3.0334408049041999</c:v>
                </c:pt>
                <c:pt idx="167">
                  <c:v>3.03483130101128</c:v>
                </c:pt>
                <c:pt idx="168">
                  <c:v>3.0363304021927502</c:v>
                </c:pt>
                <c:pt idx="169">
                  <c:v>3.0378563804496701</c:v>
                </c:pt>
                <c:pt idx="170">
                  <c:v>3.0394246585223299</c:v>
                </c:pt>
                <c:pt idx="171">
                  <c:v>3.0407544117728502</c:v>
                </c:pt>
                <c:pt idx="172">
                  <c:v>3.0421905008745602</c:v>
                </c:pt>
                <c:pt idx="173">
                  <c:v>3.0436775996757999</c:v>
                </c:pt>
                <c:pt idx="174">
                  <c:v>3.0450979190511802</c:v>
                </c:pt>
                <c:pt idx="175">
                  <c:v>3.0464919269690398</c:v>
                </c:pt>
                <c:pt idx="176">
                  <c:v>3.0478949961378801</c:v>
                </c:pt>
                <c:pt idx="177">
                  <c:v>3.0493235372510701</c:v>
                </c:pt>
                <c:pt idx="178">
                  <c:v>3.0506212983116501</c:v>
                </c:pt>
                <c:pt idx="179">
                  <c:v>3.0519470316118502</c:v>
                </c:pt>
                <c:pt idx="180">
                  <c:v>3.05330937965438</c:v>
                </c:pt>
                <c:pt idx="181">
                  <c:v>3.0547440932826699</c:v>
                </c:pt>
                <c:pt idx="182">
                  <c:v>3.0562315739586898</c:v>
                </c:pt>
                <c:pt idx="183">
                  <c:v>3.0575411047142</c:v>
                </c:pt>
                <c:pt idx="184">
                  <c:v>3.0587438132265601</c:v>
                </c:pt>
                <c:pt idx="185">
                  <c:v>3.0599795330600599</c:v>
                </c:pt>
                <c:pt idx="186">
                  <c:v>3.0613253962368798</c:v>
                </c:pt>
                <c:pt idx="187">
                  <c:v>3.0626643731162</c:v>
                </c:pt>
                <c:pt idx="188">
                  <c:v>3.0640316929782099</c:v>
                </c:pt>
                <c:pt idx="189">
                  <c:v>3.0653625070480102</c:v>
                </c:pt>
                <c:pt idx="190">
                  <c:v>3.0667835173193798</c:v>
                </c:pt>
                <c:pt idx="191">
                  <c:v>3.0680173843074199</c:v>
                </c:pt>
                <c:pt idx="192">
                  <c:v>3.0693003024675698</c:v>
                </c:pt>
                <c:pt idx="193">
                  <c:v>3.0706257826327699</c:v>
                </c:pt>
                <c:pt idx="194">
                  <c:v>3.07201834532004</c:v>
                </c:pt>
                <c:pt idx="195">
                  <c:v>3.0731485205634899</c:v>
                </c:pt>
                <c:pt idx="196">
                  <c:v>3.0743090247168001</c:v>
                </c:pt>
                <c:pt idx="197">
                  <c:v>3.07557881488172</c:v>
                </c:pt>
                <c:pt idx="198">
                  <c:v>3.0768245095121198</c:v>
                </c:pt>
                <c:pt idx="199">
                  <c:v>3.07795019495402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88B4-4C8B-B958-8F124F03E4E3}"/>
            </c:ext>
          </c:extLst>
        </c:ser>
        <c:ser>
          <c:idx val="6"/>
          <c:order val="6"/>
          <c:tx>
            <c:v>Transient 7</c:v>
          </c:tx>
          <c:marker>
            <c:symbol val="none"/>
          </c:marker>
          <c:xVal>
            <c:numRef>
              <c:f>'T-t'!$N$5:$N$204</c:f>
              <c:numCache>
                <c:formatCode>0.00</c:formatCode>
                <c:ptCount val="200"/>
                <c:pt idx="0">
                  <c:v>4.9999999999999899E-2</c:v>
                </c:pt>
                <c:pt idx="1">
                  <c:v>9.9999999999999797E-2</c:v>
                </c:pt>
                <c:pt idx="2">
                  <c:v>0.15</c:v>
                </c:pt>
                <c:pt idx="3">
                  <c:v>0.2</c:v>
                </c:pt>
                <c:pt idx="4">
                  <c:v>0.25</c:v>
                </c:pt>
                <c:pt idx="5">
                  <c:v>0.29999999999999899</c:v>
                </c:pt>
                <c:pt idx="6">
                  <c:v>0.34999999999999898</c:v>
                </c:pt>
                <c:pt idx="7">
                  <c:v>0.39999999999999902</c:v>
                </c:pt>
                <c:pt idx="8">
                  <c:v>0.44999999999999901</c:v>
                </c:pt>
                <c:pt idx="9">
                  <c:v>0.499999999999999</c:v>
                </c:pt>
                <c:pt idx="10">
                  <c:v>0.54999999999999905</c:v>
                </c:pt>
                <c:pt idx="11">
                  <c:v>0.59999999999999898</c:v>
                </c:pt>
                <c:pt idx="12">
                  <c:v>0.64999999999999902</c:v>
                </c:pt>
                <c:pt idx="13">
                  <c:v>0.69999999999999896</c:v>
                </c:pt>
                <c:pt idx="14">
                  <c:v>0.749999999999999</c:v>
                </c:pt>
                <c:pt idx="15">
                  <c:v>0.79999999999999905</c:v>
                </c:pt>
                <c:pt idx="16">
                  <c:v>0.84999999999999898</c:v>
                </c:pt>
                <c:pt idx="17">
                  <c:v>0.89999999999999902</c:v>
                </c:pt>
                <c:pt idx="18">
                  <c:v>0.94999999999999896</c:v>
                </c:pt>
                <c:pt idx="19">
                  <c:v>0.999999999999998</c:v>
                </c:pt>
                <c:pt idx="20">
                  <c:v>1.05</c:v>
                </c:pt>
                <c:pt idx="21">
                  <c:v>1.1000000000000001</c:v>
                </c:pt>
                <c:pt idx="22">
                  <c:v>1.1499999999999999</c:v>
                </c:pt>
                <c:pt idx="23">
                  <c:v>1.2</c:v>
                </c:pt>
                <c:pt idx="24">
                  <c:v>1.25</c:v>
                </c:pt>
                <c:pt idx="25">
                  <c:v>1.3</c:v>
                </c:pt>
                <c:pt idx="26">
                  <c:v>1.35</c:v>
                </c:pt>
                <c:pt idx="27">
                  <c:v>1.4</c:v>
                </c:pt>
                <c:pt idx="28">
                  <c:v>1.45</c:v>
                </c:pt>
                <c:pt idx="29">
                  <c:v>1.5</c:v>
                </c:pt>
                <c:pt idx="30">
                  <c:v>1.55</c:v>
                </c:pt>
                <c:pt idx="31">
                  <c:v>1.6</c:v>
                </c:pt>
                <c:pt idx="32">
                  <c:v>1.65</c:v>
                </c:pt>
                <c:pt idx="33">
                  <c:v>1.7</c:v>
                </c:pt>
                <c:pt idx="34">
                  <c:v>1.75</c:v>
                </c:pt>
                <c:pt idx="35">
                  <c:v>1.8</c:v>
                </c:pt>
                <c:pt idx="36">
                  <c:v>1.85</c:v>
                </c:pt>
                <c:pt idx="37">
                  <c:v>1.9</c:v>
                </c:pt>
                <c:pt idx="38">
                  <c:v>1.95</c:v>
                </c:pt>
                <c:pt idx="39">
                  <c:v>1.99999999999999</c:v>
                </c:pt>
                <c:pt idx="40">
                  <c:v>2.0499999999999901</c:v>
                </c:pt>
                <c:pt idx="41">
                  <c:v>2.0999999999999899</c:v>
                </c:pt>
                <c:pt idx="42">
                  <c:v>2.1499999999999901</c:v>
                </c:pt>
                <c:pt idx="43">
                  <c:v>2.19999999999999</c:v>
                </c:pt>
                <c:pt idx="44">
                  <c:v>2.2499999999999898</c:v>
                </c:pt>
                <c:pt idx="45">
                  <c:v>2.2999999999999901</c:v>
                </c:pt>
                <c:pt idx="46">
                  <c:v>2.3499999999999899</c:v>
                </c:pt>
                <c:pt idx="47">
                  <c:v>2.3999999999999901</c:v>
                </c:pt>
                <c:pt idx="48">
                  <c:v>2.44999999999999</c:v>
                </c:pt>
                <c:pt idx="49">
                  <c:v>2.4999999999999898</c:v>
                </c:pt>
                <c:pt idx="50">
                  <c:v>2.5499999999999901</c:v>
                </c:pt>
                <c:pt idx="51">
                  <c:v>2.5999999999999899</c:v>
                </c:pt>
                <c:pt idx="52">
                  <c:v>2.6499999999999901</c:v>
                </c:pt>
                <c:pt idx="53">
                  <c:v>2.69999999999999</c:v>
                </c:pt>
                <c:pt idx="54">
                  <c:v>2.7499999999999898</c:v>
                </c:pt>
                <c:pt idx="55">
                  <c:v>2.7999999999999901</c:v>
                </c:pt>
                <c:pt idx="56">
                  <c:v>2.8499999999999899</c:v>
                </c:pt>
                <c:pt idx="57">
                  <c:v>2.8999999999999901</c:v>
                </c:pt>
                <c:pt idx="58">
                  <c:v>2.94999999999999</c:v>
                </c:pt>
                <c:pt idx="59">
                  <c:v>2.9999999999999898</c:v>
                </c:pt>
                <c:pt idx="60">
                  <c:v>3.0499999999999901</c:v>
                </c:pt>
                <c:pt idx="61">
                  <c:v>3.0999999999999899</c:v>
                </c:pt>
                <c:pt idx="62">
                  <c:v>3.1499999999999901</c:v>
                </c:pt>
                <c:pt idx="63">
                  <c:v>3.19999999999999</c:v>
                </c:pt>
                <c:pt idx="64">
                  <c:v>3.2499999999999898</c:v>
                </c:pt>
                <c:pt idx="65">
                  <c:v>3.2999999999999901</c:v>
                </c:pt>
                <c:pt idx="66">
                  <c:v>3.3499999999999899</c:v>
                </c:pt>
                <c:pt idx="67">
                  <c:v>3.3999999999999901</c:v>
                </c:pt>
                <c:pt idx="68">
                  <c:v>3.44999999999999</c:v>
                </c:pt>
                <c:pt idx="69">
                  <c:v>3.4999999999999898</c:v>
                </c:pt>
                <c:pt idx="70">
                  <c:v>3.5499999999999901</c:v>
                </c:pt>
                <c:pt idx="71">
                  <c:v>3.5999999999999899</c:v>
                </c:pt>
                <c:pt idx="72">
                  <c:v>3.6499999999999901</c:v>
                </c:pt>
                <c:pt idx="73">
                  <c:v>3.69999999999999</c:v>
                </c:pt>
                <c:pt idx="74">
                  <c:v>3.7499999999999898</c:v>
                </c:pt>
                <c:pt idx="75">
                  <c:v>3.7999999999999901</c:v>
                </c:pt>
                <c:pt idx="76">
                  <c:v>3.8499999999999899</c:v>
                </c:pt>
                <c:pt idx="77">
                  <c:v>3.8999999999999901</c:v>
                </c:pt>
                <c:pt idx="78">
                  <c:v>3.94999999999999</c:v>
                </c:pt>
                <c:pt idx="79">
                  <c:v>3.9999999999999898</c:v>
                </c:pt>
                <c:pt idx="80">
                  <c:v>4.0499999999999901</c:v>
                </c:pt>
                <c:pt idx="81">
                  <c:v>4.0999999999999899</c:v>
                </c:pt>
                <c:pt idx="82">
                  <c:v>4.1499999999999897</c:v>
                </c:pt>
                <c:pt idx="83">
                  <c:v>4.1999999999999904</c:v>
                </c:pt>
                <c:pt idx="84">
                  <c:v>4.2499999999999902</c:v>
                </c:pt>
                <c:pt idx="85">
                  <c:v>4.2999999999999901</c:v>
                </c:pt>
                <c:pt idx="86">
                  <c:v>4.3499999999999899</c:v>
                </c:pt>
                <c:pt idx="87">
                  <c:v>4.3999999999999897</c:v>
                </c:pt>
                <c:pt idx="88">
                  <c:v>4.4499999999999904</c:v>
                </c:pt>
                <c:pt idx="89">
                  <c:v>4.4999999999999902</c:v>
                </c:pt>
                <c:pt idx="90">
                  <c:v>4.5499999999999901</c:v>
                </c:pt>
                <c:pt idx="91">
                  <c:v>4.5999999999999899</c:v>
                </c:pt>
                <c:pt idx="92">
                  <c:v>4.6499999999999897</c:v>
                </c:pt>
                <c:pt idx="93">
                  <c:v>4.6999999999999904</c:v>
                </c:pt>
                <c:pt idx="94">
                  <c:v>4.7499999999999902</c:v>
                </c:pt>
                <c:pt idx="95">
                  <c:v>4.7999999999999901</c:v>
                </c:pt>
                <c:pt idx="96">
                  <c:v>4.8499999999999899</c:v>
                </c:pt>
                <c:pt idx="97">
                  <c:v>4.8999999999999897</c:v>
                </c:pt>
                <c:pt idx="98">
                  <c:v>4.9499999999999904</c:v>
                </c:pt>
                <c:pt idx="99">
                  <c:v>4.9999999999999796</c:v>
                </c:pt>
                <c:pt idx="100">
                  <c:v>5.0499999999999803</c:v>
                </c:pt>
                <c:pt idx="101">
                  <c:v>5.0999999999999801</c:v>
                </c:pt>
                <c:pt idx="102">
                  <c:v>5.1499999999999799</c:v>
                </c:pt>
                <c:pt idx="103">
                  <c:v>5.1999999999999797</c:v>
                </c:pt>
                <c:pt idx="104">
                  <c:v>5.2499999999999796</c:v>
                </c:pt>
                <c:pt idx="105">
                  <c:v>5.2999999999999803</c:v>
                </c:pt>
                <c:pt idx="106">
                  <c:v>5.3499999999999801</c:v>
                </c:pt>
                <c:pt idx="107">
                  <c:v>5.3999999999999799</c:v>
                </c:pt>
                <c:pt idx="108">
                  <c:v>5.4499999999999797</c:v>
                </c:pt>
                <c:pt idx="109">
                  <c:v>5.4999999999999796</c:v>
                </c:pt>
                <c:pt idx="110">
                  <c:v>5.5499999999999803</c:v>
                </c:pt>
                <c:pt idx="111">
                  <c:v>5.5999999999999801</c:v>
                </c:pt>
                <c:pt idx="112">
                  <c:v>5.6499999999999799</c:v>
                </c:pt>
                <c:pt idx="113">
                  <c:v>5.6999999999999797</c:v>
                </c:pt>
                <c:pt idx="114">
                  <c:v>5.7499999999999796</c:v>
                </c:pt>
                <c:pt idx="115">
                  <c:v>5.7999999999999803</c:v>
                </c:pt>
                <c:pt idx="116">
                  <c:v>5.8499999999999801</c:v>
                </c:pt>
                <c:pt idx="117">
                  <c:v>5.8999999999999799</c:v>
                </c:pt>
                <c:pt idx="118">
                  <c:v>5.9499999999999797</c:v>
                </c:pt>
                <c:pt idx="119">
                  <c:v>5.9999999999999796</c:v>
                </c:pt>
                <c:pt idx="120">
                  <c:v>6.0499999999999803</c:v>
                </c:pt>
                <c:pt idx="121">
                  <c:v>6.0999999999999801</c:v>
                </c:pt>
                <c:pt idx="122">
                  <c:v>6.1499999999999799</c:v>
                </c:pt>
                <c:pt idx="123">
                  <c:v>6.1999999999999797</c:v>
                </c:pt>
                <c:pt idx="124">
                  <c:v>6.2499999999999796</c:v>
                </c:pt>
                <c:pt idx="125">
                  <c:v>6.2999999999999803</c:v>
                </c:pt>
                <c:pt idx="126">
                  <c:v>6.3499999999999801</c:v>
                </c:pt>
                <c:pt idx="127">
                  <c:v>6.3999999999999799</c:v>
                </c:pt>
                <c:pt idx="128">
                  <c:v>6.4499999999999797</c:v>
                </c:pt>
                <c:pt idx="129">
                  <c:v>6.4999999999999796</c:v>
                </c:pt>
                <c:pt idx="130">
                  <c:v>6.5499999999999803</c:v>
                </c:pt>
                <c:pt idx="131">
                  <c:v>6.5999999999999801</c:v>
                </c:pt>
                <c:pt idx="132">
                  <c:v>6.6499999999999799</c:v>
                </c:pt>
                <c:pt idx="133">
                  <c:v>6.6999999999999797</c:v>
                </c:pt>
                <c:pt idx="134">
                  <c:v>6.7499999999999796</c:v>
                </c:pt>
                <c:pt idx="135">
                  <c:v>6.7999999999999803</c:v>
                </c:pt>
                <c:pt idx="136">
                  <c:v>6.8499999999999801</c:v>
                </c:pt>
                <c:pt idx="137">
                  <c:v>6.8999999999999799</c:v>
                </c:pt>
                <c:pt idx="138">
                  <c:v>6.9499999999999797</c:v>
                </c:pt>
                <c:pt idx="139">
                  <c:v>6.9999999999999796</c:v>
                </c:pt>
                <c:pt idx="140">
                  <c:v>7.0499999999999803</c:v>
                </c:pt>
                <c:pt idx="141">
                  <c:v>7.0999999999999801</c:v>
                </c:pt>
                <c:pt idx="142">
                  <c:v>7.1499999999999799</c:v>
                </c:pt>
                <c:pt idx="143">
                  <c:v>7.1999999999999797</c:v>
                </c:pt>
                <c:pt idx="144">
                  <c:v>7.2499999999999796</c:v>
                </c:pt>
                <c:pt idx="145">
                  <c:v>7.2999999999999803</c:v>
                </c:pt>
                <c:pt idx="146">
                  <c:v>7.3499999999999801</c:v>
                </c:pt>
                <c:pt idx="147">
                  <c:v>7.3999999999999799</c:v>
                </c:pt>
                <c:pt idx="148">
                  <c:v>7.4499999999999797</c:v>
                </c:pt>
                <c:pt idx="149">
                  <c:v>7.4999999999999796</c:v>
                </c:pt>
                <c:pt idx="150">
                  <c:v>7.5499999999999803</c:v>
                </c:pt>
                <c:pt idx="151">
                  <c:v>7.5999999999999801</c:v>
                </c:pt>
                <c:pt idx="152">
                  <c:v>7.6499999999999799</c:v>
                </c:pt>
                <c:pt idx="153">
                  <c:v>7.6999999999999797</c:v>
                </c:pt>
                <c:pt idx="154">
                  <c:v>7.7499999999999796</c:v>
                </c:pt>
                <c:pt idx="155">
                  <c:v>7.7999999999999803</c:v>
                </c:pt>
                <c:pt idx="156">
                  <c:v>7.8499999999999703</c:v>
                </c:pt>
                <c:pt idx="157">
                  <c:v>7.8999999999999702</c:v>
                </c:pt>
                <c:pt idx="158">
                  <c:v>7.94999999999997</c:v>
                </c:pt>
                <c:pt idx="159">
                  <c:v>7.9999999999999698</c:v>
                </c:pt>
                <c:pt idx="160">
                  <c:v>8.0499999999999705</c:v>
                </c:pt>
                <c:pt idx="161">
                  <c:v>8.0999999999999694</c:v>
                </c:pt>
                <c:pt idx="162">
                  <c:v>8.1499999999999808</c:v>
                </c:pt>
                <c:pt idx="163">
                  <c:v>8.1999999999999797</c:v>
                </c:pt>
                <c:pt idx="164">
                  <c:v>8.2499999999999805</c:v>
                </c:pt>
                <c:pt idx="165">
                  <c:v>8.2999999999999794</c:v>
                </c:pt>
                <c:pt idx="166">
                  <c:v>8.3499999999999801</c:v>
                </c:pt>
                <c:pt idx="167">
                  <c:v>8.3999999999999808</c:v>
                </c:pt>
                <c:pt idx="168">
                  <c:v>8.4499999999999797</c:v>
                </c:pt>
                <c:pt idx="169">
                  <c:v>8.4999999999999805</c:v>
                </c:pt>
                <c:pt idx="170">
                  <c:v>8.5499999999999794</c:v>
                </c:pt>
                <c:pt idx="171">
                  <c:v>8.5999999999999801</c:v>
                </c:pt>
                <c:pt idx="172">
                  <c:v>8.6499999999999808</c:v>
                </c:pt>
                <c:pt idx="173">
                  <c:v>8.6999999999999797</c:v>
                </c:pt>
                <c:pt idx="174">
                  <c:v>8.7499999999999805</c:v>
                </c:pt>
                <c:pt idx="175">
                  <c:v>8.7999999999999794</c:v>
                </c:pt>
                <c:pt idx="176">
                  <c:v>8.8499999999999908</c:v>
                </c:pt>
                <c:pt idx="177">
                  <c:v>8.8999999999999897</c:v>
                </c:pt>
                <c:pt idx="178">
                  <c:v>8.9499999999999904</c:v>
                </c:pt>
                <c:pt idx="179">
                  <c:v>8.9999999999999893</c:v>
                </c:pt>
                <c:pt idx="180">
                  <c:v>9.0499999999999901</c:v>
                </c:pt>
                <c:pt idx="181">
                  <c:v>9.0999999999999908</c:v>
                </c:pt>
                <c:pt idx="182">
                  <c:v>9.1499999999999897</c:v>
                </c:pt>
                <c:pt idx="183">
                  <c:v>9.1999999999999904</c:v>
                </c:pt>
                <c:pt idx="184">
                  <c:v>9.2499999999999893</c:v>
                </c:pt>
                <c:pt idx="185">
                  <c:v>9.2999999999999901</c:v>
                </c:pt>
                <c:pt idx="186">
                  <c:v>9.3499999999999908</c:v>
                </c:pt>
                <c:pt idx="187">
                  <c:v>9.3999999999999897</c:v>
                </c:pt>
                <c:pt idx="188">
                  <c:v>9.4499999999999904</c:v>
                </c:pt>
                <c:pt idx="189">
                  <c:v>9.4999999999999893</c:v>
                </c:pt>
                <c:pt idx="190">
                  <c:v>9.5500000000000007</c:v>
                </c:pt>
                <c:pt idx="191">
                  <c:v>9.6</c:v>
                </c:pt>
                <c:pt idx="192">
                  <c:v>9.65</c:v>
                </c:pt>
                <c:pt idx="193">
                  <c:v>9.6999999999999993</c:v>
                </c:pt>
                <c:pt idx="194">
                  <c:v>9.75</c:v>
                </c:pt>
                <c:pt idx="195">
                  <c:v>9.8000000000000007</c:v>
                </c:pt>
                <c:pt idx="196">
                  <c:v>9.85</c:v>
                </c:pt>
                <c:pt idx="197">
                  <c:v>9.9</c:v>
                </c:pt>
                <c:pt idx="198">
                  <c:v>9.9499999999999993</c:v>
                </c:pt>
                <c:pt idx="199">
                  <c:v>10</c:v>
                </c:pt>
              </c:numCache>
            </c:numRef>
          </c:xVal>
          <c:yVal>
            <c:numRef>
              <c:f>'T-t'!$O$5:$O$204</c:f>
              <c:numCache>
                <c:formatCode>0.000000</c:formatCode>
                <c:ptCount val="200"/>
                <c:pt idx="0">
                  <c:v>0.86917933837873695</c:v>
                </c:pt>
                <c:pt idx="1">
                  <c:v>1.3667852961475899</c:v>
                </c:pt>
                <c:pt idx="2">
                  <c:v>1.7247798602664799</c:v>
                </c:pt>
                <c:pt idx="3">
                  <c:v>1.9157006953419</c:v>
                </c:pt>
                <c:pt idx="4">
                  <c:v>2.0407361607597099</c:v>
                </c:pt>
                <c:pt idx="5">
                  <c:v>2.1194806822656602</c:v>
                </c:pt>
                <c:pt idx="6">
                  <c:v>2.1805276014828001</c:v>
                </c:pt>
                <c:pt idx="7">
                  <c:v>2.2287669606598799</c:v>
                </c:pt>
                <c:pt idx="8">
                  <c:v>2.2699374708109201</c:v>
                </c:pt>
                <c:pt idx="9">
                  <c:v>2.3051712932509099</c:v>
                </c:pt>
                <c:pt idx="10">
                  <c:v>2.33591486630172</c:v>
                </c:pt>
                <c:pt idx="11">
                  <c:v>2.3630251196374501</c:v>
                </c:pt>
                <c:pt idx="12">
                  <c:v>2.38712910930469</c:v>
                </c:pt>
                <c:pt idx="13">
                  <c:v>2.40886699742406</c:v>
                </c:pt>
                <c:pt idx="14">
                  <c:v>2.4286331093004101</c:v>
                </c:pt>
                <c:pt idx="15">
                  <c:v>2.44692444738009</c:v>
                </c:pt>
                <c:pt idx="16">
                  <c:v>2.4638098678992502</c:v>
                </c:pt>
                <c:pt idx="17">
                  <c:v>2.47944097790214</c:v>
                </c:pt>
                <c:pt idx="18">
                  <c:v>2.4938199606834299</c:v>
                </c:pt>
                <c:pt idx="19">
                  <c:v>2.50742088713314</c:v>
                </c:pt>
                <c:pt idx="20">
                  <c:v>2.52032479513512</c:v>
                </c:pt>
                <c:pt idx="21">
                  <c:v>2.5326206931141799</c:v>
                </c:pt>
                <c:pt idx="22">
                  <c:v>2.54411558423564</c:v>
                </c:pt>
                <c:pt idx="23">
                  <c:v>2.5552382839983401</c:v>
                </c:pt>
                <c:pt idx="24">
                  <c:v>2.5657492243320998</c:v>
                </c:pt>
                <c:pt idx="25">
                  <c:v>2.5757035153008201</c:v>
                </c:pt>
                <c:pt idx="26">
                  <c:v>2.58516944380965</c:v>
                </c:pt>
                <c:pt idx="27">
                  <c:v>2.5943858849188102</c:v>
                </c:pt>
                <c:pt idx="28">
                  <c:v>2.6034200252767601</c:v>
                </c:pt>
                <c:pt idx="29">
                  <c:v>2.6119922817467902</c:v>
                </c:pt>
                <c:pt idx="30">
                  <c:v>2.6201535827142299</c:v>
                </c:pt>
                <c:pt idx="31">
                  <c:v>2.6279292495990099</c:v>
                </c:pt>
                <c:pt idx="32">
                  <c:v>2.6356157039373902</c:v>
                </c:pt>
                <c:pt idx="33">
                  <c:v>2.6430894064231301</c:v>
                </c:pt>
                <c:pt idx="34">
                  <c:v>2.6502858590581901</c:v>
                </c:pt>
                <c:pt idx="35">
                  <c:v>2.6572672413688001</c:v>
                </c:pt>
                <c:pt idx="36">
                  <c:v>2.66405559000173</c:v>
                </c:pt>
                <c:pt idx="37">
                  <c:v>2.6706917658611999</c:v>
                </c:pt>
                <c:pt idx="38">
                  <c:v>2.67704831522668</c:v>
                </c:pt>
                <c:pt idx="39">
                  <c:v>2.6832814320460598</c:v>
                </c:pt>
                <c:pt idx="40">
                  <c:v>2.6894182181719</c:v>
                </c:pt>
                <c:pt idx="41">
                  <c:v>2.6953162547096801</c:v>
                </c:pt>
                <c:pt idx="42">
                  <c:v>2.70097427601908</c:v>
                </c:pt>
                <c:pt idx="43">
                  <c:v>2.7066683483606702</c:v>
                </c:pt>
                <c:pt idx="44">
                  <c:v>2.7123049482653401</c:v>
                </c:pt>
                <c:pt idx="45">
                  <c:v>2.7177162309023499</c:v>
                </c:pt>
                <c:pt idx="46">
                  <c:v>2.7228976285774702</c:v>
                </c:pt>
                <c:pt idx="47">
                  <c:v>2.7280385213012099</c:v>
                </c:pt>
                <c:pt idx="48">
                  <c:v>2.7332090201550301</c:v>
                </c:pt>
                <c:pt idx="49">
                  <c:v>2.7381377344504698</c:v>
                </c:pt>
                <c:pt idx="50">
                  <c:v>2.7428999097898998</c:v>
                </c:pt>
                <c:pt idx="51">
                  <c:v>2.74756699591696</c:v>
                </c:pt>
                <c:pt idx="52">
                  <c:v>2.7522132090621501</c:v>
                </c:pt>
                <c:pt idx="53">
                  <c:v>2.7568059699098799</c:v>
                </c:pt>
                <c:pt idx="54">
                  <c:v>2.7613000281792601</c:v>
                </c:pt>
                <c:pt idx="55">
                  <c:v>2.7657540588984402</c:v>
                </c:pt>
                <c:pt idx="56">
                  <c:v>2.77007913000902</c:v>
                </c:pt>
                <c:pt idx="57">
                  <c:v>2.7742682470011402</c:v>
                </c:pt>
                <c:pt idx="58">
                  <c:v>2.7785447220450101</c:v>
                </c:pt>
                <c:pt idx="59">
                  <c:v>2.78269330627159</c:v>
                </c:pt>
                <c:pt idx="60">
                  <c:v>2.7866976203518199</c:v>
                </c:pt>
                <c:pt idx="61">
                  <c:v>2.7906177630281399</c:v>
                </c:pt>
                <c:pt idx="62">
                  <c:v>2.7946713942930499</c:v>
                </c:pt>
                <c:pt idx="63">
                  <c:v>2.7985420985833298</c:v>
                </c:pt>
                <c:pt idx="64">
                  <c:v>2.8021911219366</c:v>
                </c:pt>
                <c:pt idx="65">
                  <c:v>2.80575558589431</c:v>
                </c:pt>
                <c:pt idx="66">
                  <c:v>2.8094079872683499</c:v>
                </c:pt>
                <c:pt idx="67">
                  <c:v>2.8129376149582099</c:v>
                </c:pt>
                <c:pt idx="68">
                  <c:v>2.8165380964048898</c:v>
                </c:pt>
                <c:pt idx="69">
                  <c:v>2.8199410185225098</c:v>
                </c:pt>
                <c:pt idx="70">
                  <c:v>2.8234962229642999</c:v>
                </c:pt>
                <c:pt idx="71">
                  <c:v>2.8270507818035</c:v>
                </c:pt>
                <c:pt idx="72">
                  <c:v>2.8305334780922702</c:v>
                </c:pt>
                <c:pt idx="73">
                  <c:v>2.8336549236886199</c:v>
                </c:pt>
                <c:pt idx="74">
                  <c:v>2.8368451626855098</c:v>
                </c:pt>
                <c:pt idx="75">
                  <c:v>2.8401795663572398</c:v>
                </c:pt>
                <c:pt idx="76">
                  <c:v>2.8434823633142199</c:v>
                </c:pt>
                <c:pt idx="77">
                  <c:v>2.8465639203447601</c:v>
                </c:pt>
                <c:pt idx="78">
                  <c:v>2.8495524269347001</c:v>
                </c:pt>
                <c:pt idx="79">
                  <c:v>2.85262714241316</c:v>
                </c:pt>
                <c:pt idx="80">
                  <c:v>2.8556944336236101</c:v>
                </c:pt>
                <c:pt idx="81">
                  <c:v>2.8587746909542302</c:v>
                </c:pt>
                <c:pt idx="82">
                  <c:v>2.8617425716481901</c:v>
                </c:pt>
                <c:pt idx="83">
                  <c:v>2.8646521481930201</c:v>
                </c:pt>
                <c:pt idx="84">
                  <c:v>2.86751460284842</c:v>
                </c:pt>
                <c:pt idx="85">
                  <c:v>2.8703661965350902</c:v>
                </c:pt>
                <c:pt idx="86">
                  <c:v>2.87320144063882</c:v>
                </c:pt>
                <c:pt idx="87">
                  <c:v>2.87603680388963</c:v>
                </c:pt>
                <c:pt idx="88">
                  <c:v>2.8787512649990701</c:v>
                </c:pt>
                <c:pt idx="89">
                  <c:v>2.8814374901039201</c:v>
                </c:pt>
                <c:pt idx="90">
                  <c:v>2.8840868133643398</c:v>
                </c:pt>
                <c:pt idx="91">
                  <c:v>2.8868407761673298</c:v>
                </c:pt>
                <c:pt idx="92">
                  <c:v>2.8896275851933302</c:v>
                </c:pt>
                <c:pt idx="93">
                  <c:v>2.8923011221354198</c:v>
                </c:pt>
                <c:pt idx="94">
                  <c:v>2.89481960611411</c:v>
                </c:pt>
                <c:pt idx="95">
                  <c:v>2.8972389895712798</c:v>
                </c:pt>
                <c:pt idx="96">
                  <c:v>2.8997096975052199</c:v>
                </c:pt>
                <c:pt idx="97">
                  <c:v>2.90221265043462</c:v>
                </c:pt>
                <c:pt idx="98">
                  <c:v>2.9048684446210902</c:v>
                </c:pt>
                <c:pt idx="99">
                  <c:v>2.9073924779443301</c:v>
                </c:pt>
                <c:pt idx="100">
                  <c:v>2.9098373032309302</c:v>
                </c:pt>
                <c:pt idx="101">
                  <c:v>2.91212264949122</c:v>
                </c:pt>
                <c:pt idx="102">
                  <c:v>2.91450685172682</c:v>
                </c:pt>
                <c:pt idx="103">
                  <c:v>2.9168784892785999</c:v>
                </c:pt>
                <c:pt idx="104">
                  <c:v>2.9193080914954299</c:v>
                </c:pt>
                <c:pt idx="105">
                  <c:v>2.9216969041361298</c:v>
                </c:pt>
                <c:pt idx="106">
                  <c:v>2.9239473037916301</c:v>
                </c:pt>
                <c:pt idx="107">
                  <c:v>2.9262690816200601</c:v>
                </c:pt>
                <c:pt idx="108">
                  <c:v>2.9286201105644598</c:v>
                </c:pt>
                <c:pt idx="109">
                  <c:v>2.9309696996340699</c:v>
                </c:pt>
                <c:pt idx="110">
                  <c:v>2.9330677667475702</c:v>
                </c:pt>
                <c:pt idx="111">
                  <c:v>2.9352146482667298</c:v>
                </c:pt>
                <c:pt idx="112">
                  <c:v>2.9374153724919099</c:v>
                </c:pt>
                <c:pt idx="113">
                  <c:v>2.9396855517702201</c:v>
                </c:pt>
                <c:pt idx="114">
                  <c:v>2.9417412988292599</c:v>
                </c:pt>
                <c:pt idx="115">
                  <c:v>2.9437652481044001</c:v>
                </c:pt>
                <c:pt idx="116">
                  <c:v>2.94579589619544</c:v>
                </c:pt>
                <c:pt idx="117">
                  <c:v>2.94790151464395</c:v>
                </c:pt>
                <c:pt idx="118">
                  <c:v>2.9500017232937701</c:v>
                </c:pt>
                <c:pt idx="119">
                  <c:v>2.9521534325168299</c:v>
                </c:pt>
                <c:pt idx="120">
                  <c:v>2.9542345524202398</c:v>
                </c:pt>
                <c:pt idx="121">
                  <c:v>2.95631817673301</c:v>
                </c:pt>
                <c:pt idx="122">
                  <c:v>2.9582293957380399</c:v>
                </c:pt>
                <c:pt idx="123">
                  <c:v>2.9602336068793198</c:v>
                </c:pt>
                <c:pt idx="124">
                  <c:v>2.96219487914736</c:v>
                </c:pt>
                <c:pt idx="125">
                  <c:v>2.9642498698855602</c:v>
                </c:pt>
                <c:pt idx="126">
                  <c:v>2.9661352982042</c:v>
                </c:pt>
                <c:pt idx="127">
                  <c:v>2.9680045204391399</c:v>
                </c:pt>
                <c:pt idx="128">
                  <c:v>2.96987780879638</c:v>
                </c:pt>
                <c:pt idx="129">
                  <c:v>2.9718029547579201</c:v>
                </c:pt>
                <c:pt idx="130">
                  <c:v>2.9738282734024901</c:v>
                </c:pt>
                <c:pt idx="131">
                  <c:v>2.9757185268822002</c:v>
                </c:pt>
                <c:pt idx="132">
                  <c:v>2.9773892925438101</c:v>
                </c:pt>
                <c:pt idx="133">
                  <c:v>2.9791462111343798</c:v>
                </c:pt>
                <c:pt idx="134">
                  <c:v>2.9810571006166802</c:v>
                </c:pt>
                <c:pt idx="135">
                  <c:v>2.9830376399812302</c:v>
                </c:pt>
                <c:pt idx="136">
                  <c:v>2.98472665925408</c:v>
                </c:pt>
                <c:pt idx="137">
                  <c:v>2.9864773574405601</c:v>
                </c:pt>
                <c:pt idx="138">
                  <c:v>2.98826086747634</c:v>
                </c:pt>
                <c:pt idx="139">
                  <c:v>2.9901246408364299</c:v>
                </c:pt>
                <c:pt idx="140">
                  <c:v>2.9919013695638199</c:v>
                </c:pt>
                <c:pt idx="141">
                  <c:v>2.99356485703911</c:v>
                </c:pt>
                <c:pt idx="142">
                  <c:v>2.9951388675271802</c:v>
                </c:pt>
                <c:pt idx="143">
                  <c:v>2.9969108463734901</c:v>
                </c:pt>
                <c:pt idx="144">
                  <c:v>2.99868157014506</c:v>
                </c:pt>
                <c:pt idx="145">
                  <c:v>3.0003854612873702</c:v>
                </c:pt>
                <c:pt idx="146">
                  <c:v>3.00214218339968</c:v>
                </c:pt>
                <c:pt idx="147">
                  <c:v>3.0039117084617102</c:v>
                </c:pt>
                <c:pt idx="148">
                  <c:v>3.0055198142737498</c:v>
                </c:pt>
                <c:pt idx="149">
                  <c:v>3.0070677680382301</c:v>
                </c:pt>
                <c:pt idx="150">
                  <c:v>3.00866545606819</c:v>
                </c:pt>
                <c:pt idx="151">
                  <c:v>3.0102299528538699</c:v>
                </c:pt>
                <c:pt idx="152">
                  <c:v>3.0118276257331198</c:v>
                </c:pt>
                <c:pt idx="153">
                  <c:v>3.0134442752828798</c:v>
                </c:pt>
                <c:pt idx="154">
                  <c:v>3.0150113392663398</c:v>
                </c:pt>
                <c:pt idx="155">
                  <c:v>3.0165710172398201</c:v>
                </c:pt>
                <c:pt idx="156">
                  <c:v>3.0182183763556201</c:v>
                </c:pt>
                <c:pt idx="157">
                  <c:v>3.0197975482798198</c:v>
                </c:pt>
                <c:pt idx="158">
                  <c:v>3.02136146141711</c:v>
                </c:pt>
                <c:pt idx="159">
                  <c:v>3.0228845576538701</c:v>
                </c:pt>
                <c:pt idx="160">
                  <c:v>3.0244266914079998</c:v>
                </c:pt>
                <c:pt idx="161">
                  <c:v>3.02590890426396</c:v>
                </c:pt>
                <c:pt idx="162">
                  <c:v>3.0274135915999398</c:v>
                </c:pt>
                <c:pt idx="163">
                  <c:v>3.02890619444107</c:v>
                </c:pt>
                <c:pt idx="164">
                  <c:v>3.0303651340371802</c:v>
                </c:pt>
                <c:pt idx="165">
                  <c:v>3.0318006017372099</c:v>
                </c:pt>
                <c:pt idx="166">
                  <c:v>3.0333113165703902</c:v>
                </c:pt>
                <c:pt idx="167">
                  <c:v>3.0347335922443599</c:v>
                </c:pt>
                <c:pt idx="168">
                  <c:v>3.0360861738618299</c:v>
                </c:pt>
                <c:pt idx="169">
                  <c:v>3.03742561456751</c:v>
                </c:pt>
                <c:pt idx="170">
                  <c:v>3.0389189175075999</c:v>
                </c:pt>
                <c:pt idx="171">
                  <c:v>3.0403971384736801</c:v>
                </c:pt>
                <c:pt idx="172">
                  <c:v>3.0418699469886699</c:v>
                </c:pt>
                <c:pt idx="173">
                  <c:v>3.0432460894514302</c:v>
                </c:pt>
                <c:pt idx="174">
                  <c:v>3.0447318791776801</c:v>
                </c:pt>
                <c:pt idx="175">
                  <c:v>3.0462201408813701</c:v>
                </c:pt>
                <c:pt idx="176">
                  <c:v>3.04769212374514</c:v>
                </c:pt>
                <c:pt idx="177">
                  <c:v>3.0488971858400702</c:v>
                </c:pt>
                <c:pt idx="178">
                  <c:v>3.05005597475773</c:v>
                </c:pt>
                <c:pt idx="179">
                  <c:v>3.05135948100639</c:v>
                </c:pt>
                <c:pt idx="180">
                  <c:v>3.0528290743634598</c:v>
                </c:pt>
                <c:pt idx="181">
                  <c:v>3.0541963443448301</c:v>
                </c:pt>
                <c:pt idx="182">
                  <c:v>3.0555464046328802</c:v>
                </c:pt>
                <c:pt idx="183">
                  <c:v>3.05687944626222</c:v>
                </c:pt>
                <c:pt idx="184">
                  <c:v>3.0582086825428698</c:v>
                </c:pt>
                <c:pt idx="185">
                  <c:v>3.0594987303194801</c:v>
                </c:pt>
                <c:pt idx="186">
                  <c:v>3.0608995723690602</c:v>
                </c:pt>
                <c:pt idx="187">
                  <c:v>3.0623305898968001</c:v>
                </c:pt>
                <c:pt idx="188">
                  <c:v>3.0636390016803401</c:v>
                </c:pt>
                <c:pt idx="189">
                  <c:v>3.0648520383684801</c:v>
                </c:pt>
                <c:pt idx="190">
                  <c:v>3.0661213622034</c:v>
                </c:pt>
                <c:pt idx="191">
                  <c:v>3.06745476516403</c:v>
                </c:pt>
                <c:pt idx="192">
                  <c:v>3.0686416581976399</c:v>
                </c:pt>
                <c:pt idx="193">
                  <c:v>3.06973092940544</c:v>
                </c:pt>
                <c:pt idx="194">
                  <c:v>3.0708811501562998</c:v>
                </c:pt>
                <c:pt idx="195">
                  <c:v>3.0722961321297499</c:v>
                </c:pt>
                <c:pt idx="196">
                  <c:v>3.0736441372258798</c:v>
                </c:pt>
                <c:pt idx="197">
                  <c:v>3.0748367855655401</c:v>
                </c:pt>
                <c:pt idx="198">
                  <c:v>3.0759953315861299</c:v>
                </c:pt>
                <c:pt idx="199">
                  <c:v>3.0772613179176198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88B4-4C8B-B958-8F124F03E4E3}"/>
            </c:ext>
          </c:extLst>
        </c:ser>
        <c:ser>
          <c:idx val="7"/>
          <c:order val="7"/>
          <c:tx>
            <c:v>Transient 8</c:v>
          </c:tx>
          <c:marker>
            <c:symbol val="none"/>
          </c:marker>
          <c:xVal>
            <c:numRef>
              <c:f>'T-t'!$P$5:$P$204</c:f>
              <c:numCache>
                <c:formatCode>0.00</c:formatCode>
                <c:ptCount val="200"/>
                <c:pt idx="0">
                  <c:v>4.9999899999999903E-2</c:v>
                </c:pt>
                <c:pt idx="1">
                  <c:v>9.9999799999999806E-2</c:v>
                </c:pt>
                <c:pt idx="2">
                  <c:v>0.14999970000000001</c:v>
                </c:pt>
                <c:pt idx="3">
                  <c:v>0.1999996</c:v>
                </c:pt>
                <c:pt idx="4">
                  <c:v>0.24999950000000001</c:v>
                </c:pt>
                <c:pt idx="5">
                  <c:v>0.29999939999999897</c:v>
                </c:pt>
                <c:pt idx="6">
                  <c:v>0.34999929999999901</c:v>
                </c:pt>
                <c:pt idx="7">
                  <c:v>0.399999199999999</c:v>
                </c:pt>
                <c:pt idx="8">
                  <c:v>0.44999909999999899</c:v>
                </c:pt>
                <c:pt idx="9">
                  <c:v>0.49999899999999903</c:v>
                </c:pt>
                <c:pt idx="10">
                  <c:v>0.54999889999999896</c:v>
                </c:pt>
                <c:pt idx="11">
                  <c:v>0.59999879999999906</c:v>
                </c:pt>
                <c:pt idx="12">
                  <c:v>0.64999869999999904</c:v>
                </c:pt>
                <c:pt idx="13">
                  <c:v>0.69999859999999803</c:v>
                </c:pt>
                <c:pt idx="14">
                  <c:v>0.74999849999999801</c:v>
                </c:pt>
                <c:pt idx="15">
                  <c:v>0.799998399999998</c:v>
                </c:pt>
                <c:pt idx="16">
                  <c:v>0.84999829999999799</c:v>
                </c:pt>
                <c:pt idx="17">
                  <c:v>0.89999819999999797</c:v>
                </c:pt>
                <c:pt idx="18">
                  <c:v>0.94999809999999796</c:v>
                </c:pt>
                <c:pt idx="19">
                  <c:v>0.99999799999999806</c:v>
                </c:pt>
                <c:pt idx="20">
                  <c:v>1.0499978999999999</c:v>
                </c:pt>
                <c:pt idx="21">
                  <c:v>1.0999977999999999</c:v>
                </c:pt>
                <c:pt idx="22">
                  <c:v>1.1499976999999999</c:v>
                </c:pt>
                <c:pt idx="23">
                  <c:v>1.1999976000000001</c:v>
                </c:pt>
                <c:pt idx="24">
                  <c:v>1.2499975000000001</c:v>
                </c:pt>
                <c:pt idx="25">
                  <c:v>1.2999974000000001</c:v>
                </c:pt>
                <c:pt idx="26">
                  <c:v>1.3499973000000001</c:v>
                </c:pt>
                <c:pt idx="27">
                  <c:v>1.3999972000000001</c:v>
                </c:pt>
                <c:pt idx="28">
                  <c:v>1.4499971</c:v>
                </c:pt>
                <c:pt idx="29">
                  <c:v>1.499997</c:v>
                </c:pt>
                <c:pt idx="30">
                  <c:v>1.5499969</c:v>
                </c:pt>
                <c:pt idx="31">
                  <c:v>1.5999968</c:v>
                </c:pt>
                <c:pt idx="32">
                  <c:v>1.6499967</c:v>
                </c:pt>
                <c:pt idx="33">
                  <c:v>1.6999966</c:v>
                </c:pt>
                <c:pt idx="34">
                  <c:v>1.7499965</c:v>
                </c:pt>
                <c:pt idx="35">
                  <c:v>1.7999963999999999</c:v>
                </c:pt>
                <c:pt idx="36">
                  <c:v>1.8499962999999999</c:v>
                </c:pt>
                <c:pt idx="37">
                  <c:v>1.8999961999999999</c:v>
                </c:pt>
                <c:pt idx="38">
                  <c:v>1.9499960999999999</c:v>
                </c:pt>
                <c:pt idx="39">
                  <c:v>1.9999960000000001</c:v>
                </c:pt>
                <c:pt idx="40">
                  <c:v>2.0499958999999999</c:v>
                </c:pt>
                <c:pt idx="41">
                  <c:v>2.0999957999999999</c:v>
                </c:pt>
                <c:pt idx="42">
                  <c:v>2.1499956999999998</c:v>
                </c:pt>
                <c:pt idx="43">
                  <c:v>2.1999955999999998</c:v>
                </c:pt>
                <c:pt idx="44">
                  <c:v>2.2499954999999998</c:v>
                </c:pt>
                <c:pt idx="45">
                  <c:v>2.2999953999999998</c:v>
                </c:pt>
                <c:pt idx="46">
                  <c:v>2.3499952999999998</c:v>
                </c:pt>
                <c:pt idx="47">
                  <c:v>2.3999952000000002</c:v>
                </c:pt>
                <c:pt idx="48">
                  <c:v>2.4499951000000002</c:v>
                </c:pt>
                <c:pt idx="49">
                  <c:v>2.4999950000000002</c:v>
                </c:pt>
                <c:pt idx="50">
                  <c:v>2.5499949000000002</c:v>
                </c:pt>
                <c:pt idx="51">
                  <c:v>2.5999948000000002</c:v>
                </c:pt>
                <c:pt idx="52">
                  <c:v>2.6499947000000001</c:v>
                </c:pt>
                <c:pt idx="53">
                  <c:v>2.6999946000000001</c:v>
                </c:pt>
                <c:pt idx="54">
                  <c:v>2.7499945000000001</c:v>
                </c:pt>
                <c:pt idx="55">
                  <c:v>2.7999944000000001</c:v>
                </c:pt>
                <c:pt idx="56">
                  <c:v>2.8499943000000001</c:v>
                </c:pt>
                <c:pt idx="57">
                  <c:v>2.8999942000000001</c:v>
                </c:pt>
                <c:pt idx="58">
                  <c:v>2.9499941000000001</c:v>
                </c:pt>
                <c:pt idx="59">
                  <c:v>2.999994</c:v>
                </c:pt>
                <c:pt idx="60">
                  <c:v>3.0499939</c:v>
                </c:pt>
                <c:pt idx="61">
                  <c:v>3.0999938</c:v>
                </c:pt>
                <c:pt idx="62">
                  <c:v>3.1499937</c:v>
                </c:pt>
                <c:pt idx="63">
                  <c:v>3.1999936</c:v>
                </c:pt>
                <c:pt idx="64">
                  <c:v>3.2499935</c:v>
                </c:pt>
                <c:pt idx="65">
                  <c:v>3.2999934</c:v>
                </c:pt>
                <c:pt idx="66">
                  <c:v>3.3499933</c:v>
                </c:pt>
                <c:pt idx="67">
                  <c:v>3.3999931999999999</c:v>
                </c:pt>
                <c:pt idx="68">
                  <c:v>3.4499930999999999</c:v>
                </c:pt>
                <c:pt idx="69">
                  <c:v>3.4999929999999999</c:v>
                </c:pt>
                <c:pt idx="70">
                  <c:v>3.5499928999999999</c:v>
                </c:pt>
                <c:pt idx="71">
                  <c:v>3.5999927999999999</c:v>
                </c:pt>
                <c:pt idx="72">
                  <c:v>3.6499926999999999</c:v>
                </c:pt>
                <c:pt idx="73">
                  <c:v>3.6999925999999999</c:v>
                </c:pt>
                <c:pt idx="74">
                  <c:v>3.7499924999999998</c:v>
                </c:pt>
                <c:pt idx="75">
                  <c:v>3.7999923999999998</c:v>
                </c:pt>
                <c:pt idx="76">
                  <c:v>3.8499922999999998</c:v>
                </c:pt>
                <c:pt idx="77">
                  <c:v>3.8999921999999998</c:v>
                </c:pt>
                <c:pt idx="78">
                  <c:v>3.9499920999999998</c:v>
                </c:pt>
                <c:pt idx="79">
                  <c:v>3.9999920000000002</c:v>
                </c:pt>
                <c:pt idx="80">
                  <c:v>4.0499919000000002</c:v>
                </c:pt>
                <c:pt idx="81">
                  <c:v>4.0999917999999997</c:v>
                </c:pt>
                <c:pt idx="82">
                  <c:v>4.1499917000000002</c:v>
                </c:pt>
                <c:pt idx="83">
                  <c:v>4.1999915999999997</c:v>
                </c:pt>
                <c:pt idx="84">
                  <c:v>4.2499914999999904</c:v>
                </c:pt>
                <c:pt idx="85">
                  <c:v>4.2999913999999899</c:v>
                </c:pt>
                <c:pt idx="86">
                  <c:v>4.3499912999999903</c:v>
                </c:pt>
                <c:pt idx="87">
                  <c:v>4.3999911999999899</c:v>
                </c:pt>
                <c:pt idx="88">
                  <c:v>4.4499910999999903</c:v>
                </c:pt>
                <c:pt idx="89">
                  <c:v>4.4999909999999899</c:v>
                </c:pt>
                <c:pt idx="90">
                  <c:v>4.5499908999999903</c:v>
                </c:pt>
                <c:pt idx="91">
                  <c:v>4.5999907999999898</c:v>
                </c:pt>
                <c:pt idx="92">
                  <c:v>4.6499906999999903</c:v>
                </c:pt>
                <c:pt idx="93">
                  <c:v>4.6999905999999898</c:v>
                </c:pt>
                <c:pt idx="94">
                  <c:v>4.7499904999999902</c:v>
                </c:pt>
                <c:pt idx="95">
                  <c:v>4.7999903999999898</c:v>
                </c:pt>
                <c:pt idx="96">
                  <c:v>4.8499902999999902</c:v>
                </c:pt>
                <c:pt idx="97">
                  <c:v>4.8999901999999897</c:v>
                </c:pt>
                <c:pt idx="98">
                  <c:v>4.9499900999999902</c:v>
                </c:pt>
                <c:pt idx="99">
                  <c:v>4.9999899999999897</c:v>
                </c:pt>
                <c:pt idx="100">
                  <c:v>5.0499898999999902</c:v>
                </c:pt>
                <c:pt idx="101">
                  <c:v>5.0999897999999897</c:v>
                </c:pt>
                <c:pt idx="102">
                  <c:v>5.1499896999999901</c:v>
                </c:pt>
                <c:pt idx="103">
                  <c:v>5.1999895999999897</c:v>
                </c:pt>
                <c:pt idx="104">
                  <c:v>5.2499894999999901</c:v>
                </c:pt>
                <c:pt idx="105">
                  <c:v>5.2999893999999896</c:v>
                </c:pt>
                <c:pt idx="106">
                  <c:v>5.3499892999999803</c:v>
                </c:pt>
                <c:pt idx="107">
                  <c:v>5.3999891999999798</c:v>
                </c:pt>
                <c:pt idx="108">
                  <c:v>5.4499890999999803</c:v>
                </c:pt>
                <c:pt idx="109">
                  <c:v>5.4999889999999798</c:v>
                </c:pt>
                <c:pt idx="110">
                  <c:v>5.5499888999999802</c:v>
                </c:pt>
                <c:pt idx="111">
                  <c:v>5.5999887999999798</c:v>
                </c:pt>
                <c:pt idx="112">
                  <c:v>5.6499886999999802</c:v>
                </c:pt>
                <c:pt idx="113">
                  <c:v>5.6999885999999798</c:v>
                </c:pt>
                <c:pt idx="114">
                  <c:v>5.7499884999999802</c:v>
                </c:pt>
                <c:pt idx="115">
                  <c:v>5.7999883999999797</c:v>
                </c:pt>
                <c:pt idx="116">
                  <c:v>5.8499882999999802</c:v>
                </c:pt>
                <c:pt idx="117">
                  <c:v>5.8999881999999797</c:v>
                </c:pt>
                <c:pt idx="118">
                  <c:v>5.9499880999999801</c:v>
                </c:pt>
                <c:pt idx="119">
                  <c:v>5.9999879999999797</c:v>
                </c:pt>
                <c:pt idx="120">
                  <c:v>6.0499878999999801</c:v>
                </c:pt>
                <c:pt idx="121">
                  <c:v>6.0999877999999796</c:v>
                </c:pt>
                <c:pt idx="122">
                  <c:v>6.1499876999999801</c:v>
                </c:pt>
                <c:pt idx="123">
                  <c:v>6.1999875999999796</c:v>
                </c:pt>
                <c:pt idx="124">
                  <c:v>6.24998749999998</c:v>
                </c:pt>
                <c:pt idx="125">
                  <c:v>6.2999873999999796</c:v>
                </c:pt>
                <c:pt idx="126">
                  <c:v>6.34998729999998</c:v>
                </c:pt>
                <c:pt idx="127">
                  <c:v>6.3999871999999796</c:v>
                </c:pt>
                <c:pt idx="128">
                  <c:v>6.4499870999999702</c:v>
                </c:pt>
                <c:pt idx="129">
                  <c:v>6.4999869999999698</c:v>
                </c:pt>
                <c:pt idx="130">
                  <c:v>6.5499868999999702</c:v>
                </c:pt>
                <c:pt idx="131">
                  <c:v>6.5999867999999697</c:v>
                </c:pt>
                <c:pt idx="132">
                  <c:v>6.6499866999999702</c:v>
                </c:pt>
                <c:pt idx="133">
                  <c:v>6.6999865999999697</c:v>
                </c:pt>
                <c:pt idx="134">
                  <c:v>6.7499864999999701</c:v>
                </c:pt>
                <c:pt idx="135">
                  <c:v>6.7999863999999697</c:v>
                </c:pt>
                <c:pt idx="136">
                  <c:v>6.8499862999999701</c:v>
                </c:pt>
                <c:pt idx="137">
                  <c:v>6.8999861999999696</c:v>
                </c:pt>
                <c:pt idx="138">
                  <c:v>6.9499860999999701</c:v>
                </c:pt>
                <c:pt idx="139">
                  <c:v>6.9999859999999696</c:v>
                </c:pt>
                <c:pt idx="140">
                  <c:v>7.0499858999999701</c:v>
                </c:pt>
                <c:pt idx="141">
                  <c:v>7.0999857999999696</c:v>
                </c:pt>
                <c:pt idx="142">
                  <c:v>7.14998569999997</c:v>
                </c:pt>
                <c:pt idx="143">
                  <c:v>7.1999855999999696</c:v>
                </c:pt>
                <c:pt idx="144">
                  <c:v>7.24998549999997</c:v>
                </c:pt>
                <c:pt idx="145">
                  <c:v>7.2999853999999704</c:v>
                </c:pt>
                <c:pt idx="146">
                  <c:v>7.34998529999997</c:v>
                </c:pt>
                <c:pt idx="147">
                  <c:v>7.3999851999999704</c:v>
                </c:pt>
                <c:pt idx="148">
                  <c:v>7.4499850999999699</c:v>
                </c:pt>
                <c:pt idx="149">
                  <c:v>7.4999849999999704</c:v>
                </c:pt>
                <c:pt idx="150">
                  <c:v>7.5499848999999601</c:v>
                </c:pt>
                <c:pt idx="151">
                  <c:v>7.5999847999999597</c:v>
                </c:pt>
                <c:pt idx="152">
                  <c:v>7.6499846999999601</c:v>
                </c:pt>
                <c:pt idx="153">
                  <c:v>7.6999845999999597</c:v>
                </c:pt>
                <c:pt idx="154">
                  <c:v>7.7499844999999601</c:v>
                </c:pt>
                <c:pt idx="155">
                  <c:v>7.7999843999999596</c:v>
                </c:pt>
                <c:pt idx="156">
                  <c:v>7.8499842999999601</c:v>
                </c:pt>
                <c:pt idx="157">
                  <c:v>7.8999841999999596</c:v>
                </c:pt>
                <c:pt idx="158">
                  <c:v>7.94998409999996</c:v>
                </c:pt>
                <c:pt idx="159">
                  <c:v>7.9999839999999596</c:v>
                </c:pt>
                <c:pt idx="160">
                  <c:v>8.04998389999996</c:v>
                </c:pt>
                <c:pt idx="161">
                  <c:v>8.0999837999999595</c:v>
                </c:pt>
                <c:pt idx="162">
                  <c:v>8.1499836999999609</c:v>
                </c:pt>
                <c:pt idx="163">
                  <c:v>8.1999835999999604</c:v>
                </c:pt>
                <c:pt idx="164">
                  <c:v>8.2499834999999599</c:v>
                </c:pt>
                <c:pt idx="165">
                  <c:v>8.2999833999999595</c:v>
                </c:pt>
                <c:pt idx="166">
                  <c:v>8.3499832999999608</c:v>
                </c:pt>
                <c:pt idx="167">
                  <c:v>8.3999831999999603</c:v>
                </c:pt>
                <c:pt idx="168">
                  <c:v>8.4499830999999599</c:v>
                </c:pt>
                <c:pt idx="169">
                  <c:v>8.4999829999999594</c:v>
                </c:pt>
                <c:pt idx="170">
                  <c:v>8.5499828999999608</c:v>
                </c:pt>
                <c:pt idx="171">
                  <c:v>8.5999827999999603</c:v>
                </c:pt>
                <c:pt idx="172">
                  <c:v>8.6499826999999492</c:v>
                </c:pt>
                <c:pt idx="173">
                  <c:v>8.6999825999999505</c:v>
                </c:pt>
                <c:pt idx="174">
                  <c:v>8.74998249999995</c:v>
                </c:pt>
                <c:pt idx="175">
                  <c:v>8.7999823999999496</c:v>
                </c:pt>
                <c:pt idx="176">
                  <c:v>8.8499822999999491</c:v>
                </c:pt>
                <c:pt idx="177">
                  <c:v>8.8999821999999504</c:v>
                </c:pt>
                <c:pt idx="178">
                  <c:v>8.94998209999995</c:v>
                </c:pt>
                <c:pt idx="179">
                  <c:v>8.9999819999999495</c:v>
                </c:pt>
                <c:pt idx="180">
                  <c:v>9.0499818999999508</c:v>
                </c:pt>
                <c:pt idx="181">
                  <c:v>9.0999817999999504</c:v>
                </c:pt>
                <c:pt idx="182">
                  <c:v>9.1499816999999499</c:v>
                </c:pt>
                <c:pt idx="183">
                  <c:v>9.1999815999999495</c:v>
                </c:pt>
                <c:pt idx="184">
                  <c:v>9.2499814999999508</c:v>
                </c:pt>
                <c:pt idx="185">
                  <c:v>9.2999813999999503</c:v>
                </c:pt>
                <c:pt idx="186">
                  <c:v>9.3499812999999499</c:v>
                </c:pt>
                <c:pt idx="187">
                  <c:v>9.3999811999999494</c:v>
                </c:pt>
                <c:pt idx="188">
                  <c:v>9.4499810999999507</c:v>
                </c:pt>
                <c:pt idx="189">
                  <c:v>9.4999809999999503</c:v>
                </c:pt>
                <c:pt idx="190">
                  <c:v>9.5499808999999498</c:v>
                </c:pt>
                <c:pt idx="191">
                  <c:v>9.5999807999999494</c:v>
                </c:pt>
                <c:pt idx="192">
                  <c:v>9.6499806999999507</c:v>
                </c:pt>
                <c:pt idx="193">
                  <c:v>9.6999805999999396</c:v>
                </c:pt>
                <c:pt idx="194">
                  <c:v>9.7499804999999409</c:v>
                </c:pt>
                <c:pt idx="195">
                  <c:v>9.7999803999999404</c:v>
                </c:pt>
                <c:pt idx="196">
                  <c:v>9.84998029999994</c:v>
                </c:pt>
                <c:pt idx="197">
                  <c:v>9.8999801999999395</c:v>
                </c:pt>
                <c:pt idx="198">
                  <c:v>9.9499800999999408</c:v>
                </c:pt>
                <c:pt idx="199">
                  <c:v>9.9999799999999404</c:v>
                </c:pt>
              </c:numCache>
            </c:numRef>
          </c:xVal>
          <c:yVal>
            <c:numRef>
              <c:f>'T-t'!$Q$5:$Q$204</c:f>
              <c:numCache>
                <c:formatCode>0.000000</c:formatCode>
                <c:ptCount val="200"/>
                <c:pt idx="0">
                  <c:v>0.88052420226721695</c:v>
                </c:pt>
                <c:pt idx="1">
                  <c:v>1.3669604190567699</c:v>
                </c:pt>
                <c:pt idx="2">
                  <c:v>1.71675593846436</c:v>
                </c:pt>
                <c:pt idx="3">
                  <c:v>1.9075872440202</c:v>
                </c:pt>
                <c:pt idx="4">
                  <c:v>2.03265471644412</c:v>
                </c:pt>
                <c:pt idx="5">
                  <c:v>2.11233563664771</c:v>
                </c:pt>
                <c:pt idx="6">
                  <c:v>2.1736924927608299</c:v>
                </c:pt>
                <c:pt idx="7">
                  <c:v>2.2222392047017099</c:v>
                </c:pt>
                <c:pt idx="8">
                  <c:v>2.2634759667962299</c:v>
                </c:pt>
                <c:pt idx="9">
                  <c:v>2.2987988428483801</c:v>
                </c:pt>
                <c:pt idx="10">
                  <c:v>2.3295722122147899</c:v>
                </c:pt>
                <c:pt idx="11">
                  <c:v>2.356786951683</c:v>
                </c:pt>
                <c:pt idx="12">
                  <c:v>2.3809779898675201</c:v>
                </c:pt>
                <c:pt idx="13">
                  <c:v>2.40276500653186</c:v>
                </c:pt>
                <c:pt idx="14">
                  <c:v>2.42236506890641</c:v>
                </c:pt>
                <c:pt idx="15">
                  <c:v>2.44042368458144</c:v>
                </c:pt>
                <c:pt idx="16">
                  <c:v>2.4571887520573199</c:v>
                </c:pt>
                <c:pt idx="17">
                  <c:v>2.4728254155063798</c:v>
                </c:pt>
                <c:pt idx="18">
                  <c:v>2.4873860788395499</c:v>
                </c:pt>
                <c:pt idx="19">
                  <c:v>2.5010590867686302</c:v>
                </c:pt>
                <c:pt idx="20">
                  <c:v>2.5139982313137699</c:v>
                </c:pt>
                <c:pt idx="21">
                  <c:v>2.5262273122477001</c:v>
                </c:pt>
                <c:pt idx="22">
                  <c:v>2.53779768502383</c:v>
                </c:pt>
                <c:pt idx="23">
                  <c:v>2.5487969082177799</c:v>
                </c:pt>
                <c:pt idx="24">
                  <c:v>2.5591352317834102</c:v>
                </c:pt>
                <c:pt idx="25">
                  <c:v>2.56906846952183</c:v>
                </c:pt>
                <c:pt idx="26">
                  <c:v>2.5786506882480702</c:v>
                </c:pt>
                <c:pt idx="27">
                  <c:v>2.5878874437203501</c:v>
                </c:pt>
                <c:pt idx="28">
                  <c:v>2.5967079427790001</c:v>
                </c:pt>
                <c:pt idx="29">
                  <c:v>2.6051890203443402</c:v>
                </c:pt>
                <c:pt idx="30">
                  <c:v>2.6133877729219601</c:v>
                </c:pt>
                <c:pt idx="31">
                  <c:v>2.6213147659541698</c:v>
                </c:pt>
                <c:pt idx="32">
                  <c:v>2.6289553692768002</c:v>
                </c:pt>
                <c:pt idx="33">
                  <c:v>2.63637180014089</c:v>
                </c:pt>
                <c:pt idx="34">
                  <c:v>2.6436508003619399</c:v>
                </c:pt>
                <c:pt idx="35">
                  <c:v>2.65076785475754</c:v>
                </c:pt>
                <c:pt idx="36">
                  <c:v>2.6574243142058802</c:v>
                </c:pt>
                <c:pt idx="37">
                  <c:v>2.6638866879466998</c:v>
                </c:pt>
                <c:pt idx="38">
                  <c:v>2.6700988841044802</c:v>
                </c:pt>
                <c:pt idx="39">
                  <c:v>2.67646672155665</c:v>
                </c:pt>
                <c:pt idx="40">
                  <c:v>2.6825550371792102</c:v>
                </c:pt>
                <c:pt idx="41">
                  <c:v>2.6885529197740201</c:v>
                </c:pt>
                <c:pt idx="42">
                  <c:v>2.6941993986905302</c:v>
                </c:pt>
                <c:pt idx="43">
                  <c:v>2.6998062173252402</c:v>
                </c:pt>
                <c:pt idx="44">
                  <c:v>2.7051969611326498</c:v>
                </c:pt>
                <c:pt idx="45">
                  <c:v>2.71057129657546</c:v>
                </c:pt>
                <c:pt idx="46">
                  <c:v>2.7157903337870501</c:v>
                </c:pt>
                <c:pt idx="47">
                  <c:v>2.7210440366141699</c:v>
                </c:pt>
                <c:pt idx="48">
                  <c:v>2.72601253607669</c:v>
                </c:pt>
                <c:pt idx="49">
                  <c:v>2.7309306777745301</c:v>
                </c:pt>
                <c:pt idx="50">
                  <c:v>2.73560969197962</c:v>
                </c:pt>
                <c:pt idx="51">
                  <c:v>2.7403032381041901</c:v>
                </c:pt>
                <c:pt idx="52">
                  <c:v>2.7448689250768901</c:v>
                </c:pt>
                <c:pt idx="53">
                  <c:v>2.7493936243323698</c:v>
                </c:pt>
                <c:pt idx="54">
                  <c:v>2.7538901235297399</c:v>
                </c:pt>
                <c:pt idx="55">
                  <c:v>2.75831346161617</c:v>
                </c:pt>
                <c:pt idx="56">
                  <c:v>2.7626234792686502</c:v>
                </c:pt>
                <c:pt idx="57">
                  <c:v>2.7668485060814301</c:v>
                </c:pt>
                <c:pt idx="58">
                  <c:v>2.7709943856320498</c:v>
                </c:pt>
                <c:pt idx="59">
                  <c:v>2.7750443709750101</c:v>
                </c:pt>
                <c:pt idx="60">
                  <c:v>2.7790687866093302</c:v>
                </c:pt>
                <c:pt idx="61">
                  <c:v>2.78303195147403</c:v>
                </c:pt>
                <c:pt idx="62">
                  <c:v>2.7869845797188399</c:v>
                </c:pt>
                <c:pt idx="63">
                  <c:v>2.7908588110566499</c:v>
                </c:pt>
                <c:pt idx="64">
                  <c:v>2.7945753140226302</c:v>
                </c:pt>
                <c:pt idx="65">
                  <c:v>2.7982336533335999</c:v>
                </c:pt>
                <c:pt idx="66">
                  <c:v>2.8018898885419201</c:v>
                </c:pt>
                <c:pt idx="67">
                  <c:v>2.8055331042459399</c:v>
                </c:pt>
                <c:pt idx="68">
                  <c:v>2.8090310613898501</c:v>
                </c:pt>
                <c:pt idx="69">
                  <c:v>2.8125332276809298</c:v>
                </c:pt>
                <c:pt idx="70">
                  <c:v>2.8159373591281698</c:v>
                </c:pt>
                <c:pt idx="71">
                  <c:v>2.81925604048274</c:v>
                </c:pt>
                <c:pt idx="72">
                  <c:v>2.8225859121780199</c:v>
                </c:pt>
                <c:pt idx="73">
                  <c:v>2.8258629700397</c:v>
                </c:pt>
                <c:pt idx="74">
                  <c:v>2.8290923814485698</c:v>
                </c:pt>
                <c:pt idx="75">
                  <c:v>2.8323356199396601</c:v>
                </c:pt>
                <c:pt idx="76">
                  <c:v>2.8354965891924402</c:v>
                </c:pt>
                <c:pt idx="77">
                  <c:v>2.8385717487454598</c:v>
                </c:pt>
                <c:pt idx="78">
                  <c:v>2.8416344404713798</c:v>
                </c:pt>
                <c:pt idx="79">
                  <c:v>2.8448063814005198</c:v>
                </c:pt>
                <c:pt idx="80">
                  <c:v>2.8479015029662502</c:v>
                </c:pt>
                <c:pt idx="81">
                  <c:v>2.8507940473628399</c:v>
                </c:pt>
                <c:pt idx="82">
                  <c:v>2.8538453278590499</c:v>
                </c:pt>
                <c:pt idx="83">
                  <c:v>2.8567062656522899</c:v>
                </c:pt>
                <c:pt idx="84">
                  <c:v>2.8596170940227799</c:v>
                </c:pt>
                <c:pt idx="85">
                  <c:v>2.86233513961623</c:v>
                </c:pt>
                <c:pt idx="86">
                  <c:v>2.86530733619544</c:v>
                </c:pt>
                <c:pt idx="87">
                  <c:v>2.8680577443092399</c:v>
                </c:pt>
                <c:pt idx="88">
                  <c:v>2.8707781922983</c:v>
                </c:pt>
                <c:pt idx="89">
                  <c:v>2.8733421671389601</c:v>
                </c:pt>
                <c:pt idx="90">
                  <c:v>2.8760575957557499</c:v>
                </c:pt>
                <c:pt idx="91">
                  <c:v>2.8787117345814699</c:v>
                </c:pt>
                <c:pt idx="92">
                  <c:v>2.8813469976471899</c:v>
                </c:pt>
                <c:pt idx="93">
                  <c:v>2.8839393010160901</c:v>
                </c:pt>
                <c:pt idx="94">
                  <c:v>2.8865072012090298</c:v>
                </c:pt>
                <c:pt idx="95">
                  <c:v>2.8890063258034302</c:v>
                </c:pt>
                <c:pt idx="96">
                  <c:v>2.8914745197762199</c:v>
                </c:pt>
                <c:pt idx="97">
                  <c:v>2.8940182408150301</c:v>
                </c:pt>
                <c:pt idx="98">
                  <c:v>2.89644036296664</c:v>
                </c:pt>
                <c:pt idx="99">
                  <c:v>2.89892766486558</c:v>
                </c:pt>
                <c:pt idx="100">
                  <c:v>2.90142826460704</c:v>
                </c:pt>
                <c:pt idx="101">
                  <c:v>2.9038258557758398</c:v>
                </c:pt>
                <c:pt idx="102">
                  <c:v>2.9061049816264299</c:v>
                </c:pt>
                <c:pt idx="103">
                  <c:v>2.9085813887021401</c:v>
                </c:pt>
                <c:pt idx="104">
                  <c:v>2.91102871883658</c:v>
                </c:pt>
                <c:pt idx="105">
                  <c:v>2.9133322929099901</c:v>
                </c:pt>
                <c:pt idx="106">
                  <c:v>2.9154015916294398</c:v>
                </c:pt>
                <c:pt idx="107">
                  <c:v>2.9176179733020802</c:v>
                </c:pt>
                <c:pt idx="108">
                  <c:v>2.9197935168509401</c:v>
                </c:pt>
                <c:pt idx="109">
                  <c:v>2.9221706713148001</c:v>
                </c:pt>
                <c:pt idx="110">
                  <c:v>2.9243513404356198</c:v>
                </c:pt>
                <c:pt idx="111">
                  <c:v>2.92655335062899</c:v>
                </c:pt>
                <c:pt idx="112">
                  <c:v>2.9286213212725301</c:v>
                </c:pt>
                <c:pt idx="113">
                  <c:v>2.93082537237721</c:v>
                </c:pt>
                <c:pt idx="114">
                  <c:v>2.93290223224581</c:v>
                </c:pt>
                <c:pt idx="115">
                  <c:v>2.9349717261091701</c:v>
                </c:pt>
                <c:pt idx="116">
                  <c:v>2.93710163940256</c:v>
                </c:pt>
                <c:pt idx="117">
                  <c:v>2.93924048515703</c:v>
                </c:pt>
                <c:pt idx="118">
                  <c:v>2.9412950554138102</c:v>
                </c:pt>
                <c:pt idx="119">
                  <c:v>2.9433187818449902</c:v>
                </c:pt>
                <c:pt idx="120">
                  <c:v>2.9453517097772299</c:v>
                </c:pt>
                <c:pt idx="121">
                  <c:v>2.9474098958699102</c:v>
                </c:pt>
                <c:pt idx="122">
                  <c:v>2.9493597262631801</c:v>
                </c:pt>
                <c:pt idx="123">
                  <c:v>2.9512623039074199</c:v>
                </c:pt>
                <c:pt idx="124">
                  <c:v>2.95312440333042</c:v>
                </c:pt>
                <c:pt idx="125">
                  <c:v>2.9550472694985301</c:v>
                </c:pt>
                <c:pt idx="126">
                  <c:v>2.9569872520239899</c:v>
                </c:pt>
                <c:pt idx="127">
                  <c:v>2.9589275137428199</c:v>
                </c:pt>
                <c:pt idx="128">
                  <c:v>2.9608617543006299</c:v>
                </c:pt>
                <c:pt idx="129">
                  <c:v>2.9627833622003901</c:v>
                </c:pt>
                <c:pt idx="130">
                  <c:v>2.9647256888939602</c:v>
                </c:pt>
                <c:pt idx="131">
                  <c:v>2.96659827956542</c:v>
                </c:pt>
                <c:pt idx="132">
                  <c:v>2.96836476068379</c:v>
                </c:pt>
                <c:pt idx="133">
                  <c:v>2.9700956543403199</c:v>
                </c:pt>
                <c:pt idx="134">
                  <c:v>2.9718525877213202</c:v>
                </c:pt>
                <c:pt idx="135">
                  <c:v>2.9737936581442299</c:v>
                </c:pt>
                <c:pt idx="136">
                  <c:v>2.97568254960597</c:v>
                </c:pt>
                <c:pt idx="137">
                  <c:v>2.97737434888244</c:v>
                </c:pt>
                <c:pt idx="138">
                  <c:v>2.9789783801246799</c:v>
                </c:pt>
                <c:pt idx="139">
                  <c:v>2.98066655377322</c:v>
                </c:pt>
                <c:pt idx="140">
                  <c:v>2.9823924833205502</c:v>
                </c:pt>
                <c:pt idx="141">
                  <c:v>2.9841475005739801</c:v>
                </c:pt>
                <c:pt idx="142">
                  <c:v>2.9859503975026498</c:v>
                </c:pt>
                <c:pt idx="143">
                  <c:v>2.98766989756919</c:v>
                </c:pt>
                <c:pt idx="144">
                  <c:v>2.9892764020635201</c:v>
                </c:pt>
                <c:pt idx="145">
                  <c:v>2.99085770263952</c:v>
                </c:pt>
                <c:pt idx="146">
                  <c:v>2.9925597066872198</c:v>
                </c:pt>
                <c:pt idx="147">
                  <c:v>2.9942001492945698</c:v>
                </c:pt>
                <c:pt idx="148">
                  <c:v>2.9957377374108698</c:v>
                </c:pt>
                <c:pt idx="149">
                  <c:v>2.9971864504925301</c:v>
                </c:pt>
                <c:pt idx="150">
                  <c:v>2.9987482167478099</c:v>
                </c:pt>
                <c:pt idx="151">
                  <c:v>3.0004839804885099</c:v>
                </c:pt>
                <c:pt idx="152">
                  <c:v>3.0021512630189799</c:v>
                </c:pt>
                <c:pt idx="153">
                  <c:v>3.0038211307464602</c:v>
                </c:pt>
                <c:pt idx="154">
                  <c:v>3.0055163401213498</c:v>
                </c:pt>
                <c:pt idx="155">
                  <c:v>3.0071506451804599</c:v>
                </c:pt>
                <c:pt idx="156">
                  <c:v>3.0085385576231398</c:v>
                </c:pt>
                <c:pt idx="157">
                  <c:v>3.0099783115683501</c:v>
                </c:pt>
                <c:pt idx="158">
                  <c:v>3.0114374316902501</c:v>
                </c:pt>
                <c:pt idx="159">
                  <c:v>3.0130288328823598</c:v>
                </c:pt>
                <c:pt idx="160">
                  <c:v>3.0144517948554501</c:v>
                </c:pt>
                <c:pt idx="161">
                  <c:v>3.01592043208765</c:v>
                </c:pt>
                <c:pt idx="162">
                  <c:v>3.0173695020032198</c:v>
                </c:pt>
                <c:pt idx="163">
                  <c:v>3.01883491793564</c:v>
                </c:pt>
                <c:pt idx="164">
                  <c:v>3.0203005885250298</c:v>
                </c:pt>
                <c:pt idx="165">
                  <c:v>3.0218943473048601</c:v>
                </c:pt>
                <c:pt idx="166">
                  <c:v>3.02344538193642</c:v>
                </c:pt>
                <c:pt idx="167">
                  <c:v>3.0249914593929002</c:v>
                </c:pt>
                <c:pt idx="168">
                  <c:v>3.0264251401241902</c:v>
                </c:pt>
                <c:pt idx="169">
                  <c:v>3.0277734855117102</c:v>
                </c:pt>
                <c:pt idx="170">
                  <c:v>3.0290340617155702</c:v>
                </c:pt>
                <c:pt idx="171">
                  <c:v>3.0304674084493501</c:v>
                </c:pt>
                <c:pt idx="172">
                  <c:v>3.03184627631971</c:v>
                </c:pt>
                <c:pt idx="173">
                  <c:v>3.0332222112327698</c:v>
                </c:pt>
                <c:pt idx="174">
                  <c:v>3.03455707265746</c:v>
                </c:pt>
                <c:pt idx="175">
                  <c:v>3.0360433510339702</c:v>
                </c:pt>
                <c:pt idx="176">
                  <c:v>3.0373711802783498</c:v>
                </c:pt>
                <c:pt idx="177">
                  <c:v>3.03873078825172</c:v>
                </c:pt>
                <c:pt idx="178">
                  <c:v>3.04009864704605</c:v>
                </c:pt>
                <c:pt idx="179">
                  <c:v>3.0415937641863899</c:v>
                </c:pt>
                <c:pt idx="180">
                  <c:v>3.0429127039954</c:v>
                </c:pt>
                <c:pt idx="181">
                  <c:v>3.0442929628131798</c:v>
                </c:pt>
                <c:pt idx="182">
                  <c:v>3.04556870775835</c:v>
                </c:pt>
                <c:pt idx="183">
                  <c:v>3.04686275461779</c:v>
                </c:pt>
                <c:pt idx="184">
                  <c:v>3.0481676319845001</c:v>
                </c:pt>
                <c:pt idx="185">
                  <c:v>3.0495207548030199</c:v>
                </c:pt>
                <c:pt idx="186">
                  <c:v>3.0508112689848201</c:v>
                </c:pt>
                <c:pt idx="187">
                  <c:v>3.05203943523586</c:v>
                </c:pt>
                <c:pt idx="188">
                  <c:v>3.0532424387972501</c:v>
                </c:pt>
                <c:pt idx="189">
                  <c:v>3.0543862189497801</c:v>
                </c:pt>
                <c:pt idx="190">
                  <c:v>3.0555607774875302</c:v>
                </c:pt>
                <c:pt idx="191">
                  <c:v>3.0567347674911001</c:v>
                </c:pt>
                <c:pt idx="192">
                  <c:v>3.0580219696661199</c:v>
                </c:pt>
                <c:pt idx="193">
                  <c:v>3.0592304568168398</c:v>
                </c:pt>
                <c:pt idx="194">
                  <c:v>3.0605360766711698</c:v>
                </c:pt>
                <c:pt idx="195">
                  <c:v>3.0617922490763299</c:v>
                </c:pt>
                <c:pt idx="196">
                  <c:v>3.06300486850304</c:v>
                </c:pt>
                <c:pt idx="197">
                  <c:v>3.06424605439127</c:v>
                </c:pt>
                <c:pt idx="198">
                  <c:v>3.0655302190031102</c:v>
                </c:pt>
                <c:pt idx="199">
                  <c:v>3.0668661455471899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88B4-4C8B-B958-8F124F03E4E3}"/>
            </c:ext>
          </c:extLst>
        </c:ser>
        <c:ser>
          <c:idx val="8"/>
          <c:order val="8"/>
          <c:tx>
            <c:v>Transient 9</c:v>
          </c:tx>
          <c:marker>
            <c:symbol val="none"/>
          </c:marker>
          <c:xVal>
            <c:numRef>
              <c:f>'T-t'!$R$5:$R$204</c:f>
              <c:numCache>
                <c:formatCode>0.00</c:formatCode>
                <c:ptCount val="200"/>
              </c:numCache>
            </c:numRef>
          </c:xVal>
          <c:yVal>
            <c:numRef>
              <c:f>'T-t'!$S$5:$S$204</c:f>
              <c:numCache>
                <c:formatCode>0.000000</c:formatCode>
                <c:ptCount val="20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88B4-4C8B-B958-8F124F03E4E3}"/>
            </c:ext>
          </c:extLst>
        </c:ser>
        <c:ser>
          <c:idx val="9"/>
          <c:order val="9"/>
          <c:tx>
            <c:v>Transient 10</c:v>
          </c:tx>
          <c:marker>
            <c:symbol val="none"/>
          </c:marker>
          <c:xVal>
            <c:numRef>
              <c:f>'T-t'!$T$5:$T$204</c:f>
              <c:numCache>
                <c:formatCode>0.00</c:formatCode>
                <c:ptCount val="200"/>
              </c:numCache>
            </c:numRef>
          </c:xVal>
          <c:yVal>
            <c:numRef>
              <c:f>'T-t'!$U$5:$U$204</c:f>
              <c:numCache>
                <c:formatCode>0.000000</c:formatCode>
                <c:ptCount val="20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88B4-4C8B-B958-8F124F03E4E3}"/>
            </c:ext>
          </c:extLst>
        </c:ser>
        <c:ser>
          <c:idx val="10"/>
          <c:order val="10"/>
          <c:tx>
            <c:v>Transient 11</c:v>
          </c:tx>
          <c:marker>
            <c:symbol val="none"/>
          </c:marker>
          <c:xVal>
            <c:numRef>
              <c:f>'T-t'!$V$5:$V$204</c:f>
              <c:numCache>
                <c:formatCode>0.00</c:formatCode>
                <c:ptCount val="200"/>
                <c:pt idx="0">
                  <c:v>2.5000000000000001E-2</c:v>
                </c:pt>
                <c:pt idx="1">
                  <c:v>4.9999999999999899E-2</c:v>
                </c:pt>
                <c:pt idx="2">
                  <c:v>7.49999999999999E-2</c:v>
                </c:pt>
                <c:pt idx="3">
                  <c:v>9.9999999999999797E-2</c:v>
                </c:pt>
                <c:pt idx="4">
                  <c:v>0.125</c:v>
                </c:pt>
                <c:pt idx="5">
                  <c:v>0.15</c:v>
                </c:pt>
                <c:pt idx="6">
                  <c:v>0.17499999999999999</c:v>
                </c:pt>
                <c:pt idx="7">
                  <c:v>0.2</c:v>
                </c:pt>
                <c:pt idx="8">
                  <c:v>0.22500000000000001</c:v>
                </c:pt>
                <c:pt idx="9">
                  <c:v>0.25</c:v>
                </c:pt>
                <c:pt idx="10">
                  <c:v>0.27500000000000002</c:v>
                </c:pt>
                <c:pt idx="11">
                  <c:v>0.29999999999999899</c:v>
                </c:pt>
                <c:pt idx="12">
                  <c:v>0.32499999999999901</c:v>
                </c:pt>
                <c:pt idx="13">
                  <c:v>0.34999999999999898</c:v>
                </c:pt>
                <c:pt idx="14">
                  <c:v>0.374999999999999</c:v>
                </c:pt>
                <c:pt idx="15">
                  <c:v>0.39999999999999902</c:v>
                </c:pt>
                <c:pt idx="16">
                  <c:v>0.42499999999999899</c:v>
                </c:pt>
                <c:pt idx="17">
                  <c:v>0.44999999999999901</c:v>
                </c:pt>
                <c:pt idx="18">
                  <c:v>0.47499999999999898</c:v>
                </c:pt>
                <c:pt idx="19">
                  <c:v>0.499999999999999</c:v>
                </c:pt>
                <c:pt idx="20">
                  <c:v>0.52499999999999902</c:v>
                </c:pt>
                <c:pt idx="21">
                  <c:v>0.54999999999999905</c:v>
                </c:pt>
                <c:pt idx="22">
                  <c:v>0.57499999999999896</c:v>
                </c:pt>
                <c:pt idx="23">
                  <c:v>0.59999999999999898</c:v>
                </c:pt>
                <c:pt idx="24">
                  <c:v>0.624999999999999</c:v>
                </c:pt>
                <c:pt idx="25">
                  <c:v>0.64999999999999902</c:v>
                </c:pt>
                <c:pt idx="26">
                  <c:v>0.67499999999999905</c:v>
                </c:pt>
                <c:pt idx="27">
                  <c:v>0.69999999999999896</c:v>
                </c:pt>
                <c:pt idx="28">
                  <c:v>0.72499999999999798</c:v>
                </c:pt>
                <c:pt idx="29">
                  <c:v>0.749999999999998</c:v>
                </c:pt>
                <c:pt idx="30">
                  <c:v>0.77499999999999802</c:v>
                </c:pt>
                <c:pt idx="31">
                  <c:v>0.79999999999999805</c:v>
                </c:pt>
                <c:pt idx="32">
                  <c:v>0.82499999999999796</c:v>
                </c:pt>
                <c:pt idx="33">
                  <c:v>0.84999999999999798</c:v>
                </c:pt>
                <c:pt idx="34">
                  <c:v>0.874999999999998</c:v>
                </c:pt>
                <c:pt idx="35">
                  <c:v>0.89999999999999802</c:v>
                </c:pt>
                <c:pt idx="36">
                  <c:v>0.92499999999999805</c:v>
                </c:pt>
                <c:pt idx="37">
                  <c:v>0.94999999999999796</c:v>
                </c:pt>
                <c:pt idx="38">
                  <c:v>0.97499999999999798</c:v>
                </c:pt>
                <c:pt idx="39">
                  <c:v>0.999999999999997</c:v>
                </c:pt>
                <c:pt idx="40">
                  <c:v>1.0249999999999999</c:v>
                </c:pt>
                <c:pt idx="41">
                  <c:v>1.05</c:v>
                </c:pt>
                <c:pt idx="42">
                  <c:v>1.075</c:v>
                </c:pt>
                <c:pt idx="43">
                  <c:v>1.1000000000000001</c:v>
                </c:pt>
                <c:pt idx="44">
                  <c:v>1.125</c:v>
                </c:pt>
                <c:pt idx="45">
                  <c:v>1.1499999999999999</c:v>
                </c:pt>
                <c:pt idx="46">
                  <c:v>1.175</c:v>
                </c:pt>
                <c:pt idx="47">
                  <c:v>1.2</c:v>
                </c:pt>
                <c:pt idx="48">
                  <c:v>1.2250000000000001</c:v>
                </c:pt>
                <c:pt idx="49">
                  <c:v>1.25</c:v>
                </c:pt>
                <c:pt idx="50">
                  <c:v>1.2749999999999999</c:v>
                </c:pt>
                <c:pt idx="51">
                  <c:v>1.3</c:v>
                </c:pt>
                <c:pt idx="52">
                  <c:v>1.325</c:v>
                </c:pt>
                <c:pt idx="53">
                  <c:v>1.35</c:v>
                </c:pt>
                <c:pt idx="54">
                  <c:v>1.375</c:v>
                </c:pt>
                <c:pt idx="55">
                  <c:v>1.4</c:v>
                </c:pt>
                <c:pt idx="56">
                  <c:v>1.425</c:v>
                </c:pt>
                <c:pt idx="57">
                  <c:v>1.45</c:v>
                </c:pt>
                <c:pt idx="58">
                  <c:v>1.4750000000000001</c:v>
                </c:pt>
                <c:pt idx="59">
                  <c:v>1.5</c:v>
                </c:pt>
                <c:pt idx="60">
                  <c:v>1.5249999999999999</c:v>
                </c:pt>
                <c:pt idx="61">
                  <c:v>1.55</c:v>
                </c:pt>
                <c:pt idx="62">
                  <c:v>1.575</c:v>
                </c:pt>
                <c:pt idx="63">
                  <c:v>1.6</c:v>
                </c:pt>
                <c:pt idx="64">
                  <c:v>1.625</c:v>
                </c:pt>
                <c:pt idx="65">
                  <c:v>1.65</c:v>
                </c:pt>
                <c:pt idx="66">
                  <c:v>1.675</c:v>
                </c:pt>
                <c:pt idx="67">
                  <c:v>1.7</c:v>
                </c:pt>
                <c:pt idx="68">
                  <c:v>1.7249999999999901</c:v>
                </c:pt>
                <c:pt idx="69">
                  <c:v>1.74999999999999</c:v>
                </c:pt>
                <c:pt idx="70">
                  <c:v>1.7749999999999899</c:v>
                </c:pt>
                <c:pt idx="71">
                  <c:v>1.7999999999999901</c:v>
                </c:pt>
                <c:pt idx="72">
                  <c:v>1.82499999999999</c:v>
                </c:pt>
                <c:pt idx="73">
                  <c:v>1.8499999999999901</c:v>
                </c:pt>
                <c:pt idx="74">
                  <c:v>1.87499999999999</c:v>
                </c:pt>
                <c:pt idx="75">
                  <c:v>1.8999999999999899</c:v>
                </c:pt>
                <c:pt idx="76">
                  <c:v>1.9249999999999901</c:v>
                </c:pt>
                <c:pt idx="77">
                  <c:v>1.94999999999999</c:v>
                </c:pt>
                <c:pt idx="78">
                  <c:v>1.9749999999999901</c:v>
                </c:pt>
                <c:pt idx="79">
                  <c:v>1.99999999999999</c:v>
                </c:pt>
                <c:pt idx="80">
                  <c:v>2.0249999999999901</c:v>
                </c:pt>
                <c:pt idx="81">
                  <c:v>2.0499999999999901</c:v>
                </c:pt>
                <c:pt idx="82">
                  <c:v>2.07499999999999</c:v>
                </c:pt>
                <c:pt idx="83">
                  <c:v>2.0999999999999899</c:v>
                </c:pt>
                <c:pt idx="84">
                  <c:v>2.1249999999999898</c:v>
                </c:pt>
                <c:pt idx="85">
                  <c:v>2.1499999999999901</c:v>
                </c:pt>
                <c:pt idx="86">
                  <c:v>2.1749999999999901</c:v>
                </c:pt>
                <c:pt idx="87">
                  <c:v>2.19999999999999</c:v>
                </c:pt>
                <c:pt idx="88">
                  <c:v>2.2249999999999899</c:v>
                </c:pt>
                <c:pt idx="89">
                  <c:v>2.2499999999999898</c:v>
                </c:pt>
                <c:pt idx="90">
                  <c:v>2.2749999999999901</c:v>
                </c:pt>
                <c:pt idx="91">
                  <c:v>2.2999999999999901</c:v>
                </c:pt>
                <c:pt idx="92">
                  <c:v>2.32499999999999</c:v>
                </c:pt>
                <c:pt idx="93">
                  <c:v>2.3499999999999899</c:v>
                </c:pt>
                <c:pt idx="94">
                  <c:v>2.3749999999999898</c:v>
                </c:pt>
                <c:pt idx="95">
                  <c:v>2.3999999999999901</c:v>
                </c:pt>
                <c:pt idx="96">
                  <c:v>2.4249999999999901</c:v>
                </c:pt>
                <c:pt idx="97">
                  <c:v>2.44999999999999</c:v>
                </c:pt>
                <c:pt idx="98">
                  <c:v>2.4749999999999899</c:v>
                </c:pt>
                <c:pt idx="99">
                  <c:v>2.4999999999999898</c:v>
                </c:pt>
                <c:pt idx="100">
                  <c:v>2.5249999999999901</c:v>
                </c:pt>
                <c:pt idx="101">
                  <c:v>2.5499999999999901</c:v>
                </c:pt>
                <c:pt idx="102">
                  <c:v>2.57499999999999</c:v>
                </c:pt>
                <c:pt idx="103">
                  <c:v>2.5999999999999899</c:v>
                </c:pt>
                <c:pt idx="104">
                  <c:v>2.6249999999999898</c:v>
                </c:pt>
                <c:pt idx="105">
                  <c:v>2.6499999999999901</c:v>
                </c:pt>
                <c:pt idx="106">
                  <c:v>2.6749999999999901</c:v>
                </c:pt>
                <c:pt idx="107">
                  <c:v>2.69999999999999</c:v>
                </c:pt>
                <c:pt idx="108">
                  <c:v>2.7249999999999899</c:v>
                </c:pt>
                <c:pt idx="109">
                  <c:v>2.7499999999999898</c:v>
                </c:pt>
                <c:pt idx="110">
                  <c:v>2.7749999999999901</c:v>
                </c:pt>
                <c:pt idx="111">
                  <c:v>2.7999999999999901</c:v>
                </c:pt>
                <c:pt idx="112">
                  <c:v>2.82499999999999</c:v>
                </c:pt>
                <c:pt idx="113">
                  <c:v>2.8499999999999899</c:v>
                </c:pt>
                <c:pt idx="114">
                  <c:v>2.8749999999999898</c:v>
                </c:pt>
                <c:pt idx="115">
                  <c:v>2.8999999999999901</c:v>
                </c:pt>
                <c:pt idx="116">
                  <c:v>2.9249999999999901</c:v>
                </c:pt>
                <c:pt idx="117">
                  <c:v>2.94999999999999</c:v>
                </c:pt>
                <c:pt idx="118">
                  <c:v>2.9749999999999899</c:v>
                </c:pt>
                <c:pt idx="119">
                  <c:v>2.9999999999999898</c:v>
                </c:pt>
                <c:pt idx="120">
                  <c:v>3.0249999999999901</c:v>
                </c:pt>
                <c:pt idx="121">
                  <c:v>3.0499999999999901</c:v>
                </c:pt>
                <c:pt idx="122">
                  <c:v>3.07499999999999</c:v>
                </c:pt>
                <c:pt idx="123">
                  <c:v>3.0999999999999899</c:v>
                </c:pt>
                <c:pt idx="124">
                  <c:v>3.1249999999999898</c:v>
                </c:pt>
                <c:pt idx="125">
                  <c:v>3.1499999999999901</c:v>
                </c:pt>
                <c:pt idx="126">
                  <c:v>3.1749999999999901</c:v>
                </c:pt>
                <c:pt idx="127">
                  <c:v>3.19999999999999</c:v>
                </c:pt>
                <c:pt idx="128">
                  <c:v>3.2249999999999899</c:v>
                </c:pt>
                <c:pt idx="129">
                  <c:v>3.2499999999999898</c:v>
                </c:pt>
                <c:pt idx="130">
                  <c:v>3.2749999999999901</c:v>
                </c:pt>
                <c:pt idx="131">
                  <c:v>3.2999999999999901</c:v>
                </c:pt>
                <c:pt idx="132">
                  <c:v>3.32499999999999</c:v>
                </c:pt>
                <c:pt idx="133">
                  <c:v>3.3499999999999899</c:v>
                </c:pt>
                <c:pt idx="134">
                  <c:v>3.3749999999999898</c:v>
                </c:pt>
                <c:pt idx="135">
                  <c:v>3.3999999999999901</c:v>
                </c:pt>
                <c:pt idx="136">
                  <c:v>3.4249999999999901</c:v>
                </c:pt>
                <c:pt idx="137">
                  <c:v>3.44999999999999</c:v>
                </c:pt>
                <c:pt idx="138">
                  <c:v>3.4749999999999899</c:v>
                </c:pt>
                <c:pt idx="139">
                  <c:v>3.4999999999999898</c:v>
                </c:pt>
                <c:pt idx="140">
                  <c:v>3.5249999999999901</c:v>
                </c:pt>
                <c:pt idx="141">
                  <c:v>3.5499999999999901</c:v>
                </c:pt>
                <c:pt idx="142">
                  <c:v>3.57499999999999</c:v>
                </c:pt>
                <c:pt idx="143">
                  <c:v>3.5999999999999899</c:v>
                </c:pt>
                <c:pt idx="144">
                  <c:v>3.6249999999999898</c:v>
                </c:pt>
                <c:pt idx="145">
                  <c:v>3.6499999999999901</c:v>
                </c:pt>
                <c:pt idx="146">
                  <c:v>3.6749999999999901</c:v>
                </c:pt>
                <c:pt idx="147">
                  <c:v>3.69999999999999</c:v>
                </c:pt>
                <c:pt idx="148">
                  <c:v>3.7249999999999899</c:v>
                </c:pt>
                <c:pt idx="149">
                  <c:v>3.7499999999999898</c:v>
                </c:pt>
                <c:pt idx="150">
                  <c:v>3.7749999999999901</c:v>
                </c:pt>
                <c:pt idx="151">
                  <c:v>3.7999999999999901</c:v>
                </c:pt>
                <c:pt idx="152">
                  <c:v>3.82499999999999</c:v>
                </c:pt>
                <c:pt idx="153">
                  <c:v>3.8499999999999899</c:v>
                </c:pt>
                <c:pt idx="154">
                  <c:v>3.8749999999999898</c:v>
                </c:pt>
                <c:pt idx="155">
                  <c:v>3.8999999999999901</c:v>
                </c:pt>
                <c:pt idx="156">
                  <c:v>3.9249999999999901</c:v>
                </c:pt>
                <c:pt idx="157">
                  <c:v>3.94999999999999</c:v>
                </c:pt>
                <c:pt idx="158">
                  <c:v>3.9749999999999899</c:v>
                </c:pt>
                <c:pt idx="159">
                  <c:v>3.9999999999999898</c:v>
                </c:pt>
                <c:pt idx="160">
                  <c:v>4.0249999999999897</c:v>
                </c:pt>
                <c:pt idx="161">
                  <c:v>4.0499999999999901</c:v>
                </c:pt>
                <c:pt idx="162">
                  <c:v>4.0749999999999904</c:v>
                </c:pt>
                <c:pt idx="163">
                  <c:v>4.0999999999999899</c:v>
                </c:pt>
                <c:pt idx="164">
                  <c:v>4.1249999999999902</c:v>
                </c:pt>
                <c:pt idx="165">
                  <c:v>4.1499999999999897</c:v>
                </c:pt>
                <c:pt idx="166">
                  <c:v>4.1749999999999901</c:v>
                </c:pt>
                <c:pt idx="167">
                  <c:v>4.1999999999999904</c:v>
                </c:pt>
                <c:pt idx="168">
                  <c:v>4.2249999999999899</c:v>
                </c:pt>
                <c:pt idx="169">
                  <c:v>4.2499999999999902</c:v>
                </c:pt>
                <c:pt idx="170">
                  <c:v>4.2749999999999897</c:v>
                </c:pt>
                <c:pt idx="171">
                  <c:v>4.2999999999999901</c:v>
                </c:pt>
                <c:pt idx="172">
                  <c:v>4.3249999999999904</c:v>
                </c:pt>
                <c:pt idx="173">
                  <c:v>4.3499999999999899</c:v>
                </c:pt>
                <c:pt idx="174">
                  <c:v>4.3749999999999902</c:v>
                </c:pt>
                <c:pt idx="175">
                  <c:v>4.3999999999999897</c:v>
                </c:pt>
                <c:pt idx="176">
                  <c:v>4.4249999999999901</c:v>
                </c:pt>
                <c:pt idx="177">
                  <c:v>4.4499999999999904</c:v>
                </c:pt>
                <c:pt idx="178">
                  <c:v>4.4749999999999899</c:v>
                </c:pt>
                <c:pt idx="179">
                  <c:v>4.4999999999999902</c:v>
                </c:pt>
                <c:pt idx="180">
                  <c:v>4.5249999999999897</c:v>
                </c:pt>
                <c:pt idx="181">
                  <c:v>4.5499999999999901</c:v>
                </c:pt>
                <c:pt idx="182">
                  <c:v>4.5749999999999904</c:v>
                </c:pt>
                <c:pt idx="183">
                  <c:v>4.5999999999999996</c:v>
                </c:pt>
                <c:pt idx="184">
                  <c:v>4.625</c:v>
                </c:pt>
                <c:pt idx="185">
                  <c:v>4.6500000000000004</c:v>
                </c:pt>
                <c:pt idx="186">
                  <c:v>4.6749999999999998</c:v>
                </c:pt>
                <c:pt idx="187">
                  <c:v>4.7</c:v>
                </c:pt>
                <c:pt idx="188">
                  <c:v>4.7249999999999996</c:v>
                </c:pt>
                <c:pt idx="189">
                  <c:v>4.75</c:v>
                </c:pt>
                <c:pt idx="190">
                  <c:v>4.7750000000000004</c:v>
                </c:pt>
                <c:pt idx="191">
                  <c:v>4.8</c:v>
                </c:pt>
                <c:pt idx="192">
                  <c:v>4.8250000000000002</c:v>
                </c:pt>
                <c:pt idx="193">
                  <c:v>4.8499999999999996</c:v>
                </c:pt>
                <c:pt idx="194">
                  <c:v>4.875</c:v>
                </c:pt>
                <c:pt idx="195">
                  <c:v>4.9000000000000004</c:v>
                </c:pt>
                <c:pt idx="196">
                  <c:v>4.9249999999999998</c:v>
                </c:pt>
                <c:pt idx="197">
                  <c:v>4.95</c:v>
                </c:pt>
                <c:pt idx="198">
                  <c:v>4.9749999999999996</c:v>
                </c:pt>
                <c:pt idx="199">
                  <c:v>5</c:v>
                </c:pt>
              </c:numCache>
            </c:numRef>
          </c:xVal>
          <c:yVal>
            <c:numRef>
              <c:f>'T-t'!$W$5:$W$204</c:f>
              <c:numCache>
                <c:formatCode>0.000000</c:formatCode>
                <c:ptCount val="200"/>
                <c:pt idx="0">
                  <c:v>0.36352380200631501</c:v>
                </c:pt>
                <c:pt idx="1">
                  <c:v>0.59070658717438296</c:v>
                </c:pt>
                <c:pt idx="2">
                  <c:v>0.761411343818717</c:v>
                </c:pt>
                <c:pt idx="3">
                  <c:v>0.85593165003426797</c:v>
                </c:pt>
                <c:pt idx="4">
                  <c:v>0.92694265596574599</c:v>
                </c:pt>
                <c:pt idx="5">
                  <c:v>0.97799551798874296</c:v>
                </c:pt>
                <c:pt idx="6">
                  <c:v>1.0220758589618899</c:v>
                </c:pt>
                <c:pt idx="7">
                  <c:v>1.0591078470387101</c:v>
                </c:pt>
                <c:pt idx="8">
                  <c:v>1.09171806689137</c:v>
                </c:pt>
                <c:pt idx="9">
                  <c:v>1.1199021528942299</c:v>
                </c:pt>
                <c:pt idx="10">
                  <c:v>1.14493036220893</c:v>
                </c:pt>
                <c:pt idx="11">
                  <c:v>1.16714873978782</c:v>
                </c:pt>
                <c:pt idx="12">
                  <c:v>1.1870634434701499</c:v>
                </c:pt>
                <c:pt idx="13">
                  <c:v>1.2050703367441999</c:v>
                </c:pt>
                <c:pt idx="14">
                  <c:v>1.2213226450581001</c:v>
                </c:pt>
                <c:pt idx="15">
                  <c:v>1.2360756207495001</c:v>
                </c:pt>
                <c:pt idx="16">
                  <c:v>1.24972735470952</c:v>
                </c:pt>
                <c:pt idx="17">
                  <c:v>1.26243842884575</c:v>
                </c:pt>
                <c:pt idx="18">
                  <c:v>1.27435657209561</c:v>
                </c:pt>
                <c:pt idx="19">
                  <c:v>1.2855839449844599</c:v>
                </c:pt>
                <c:pt idx="20">
                  <c:v>1.2960817067471799</c:v>
                </c:pt>
                <c:pt idx="21">
                  <c:v>1.3057097287633399</c:v>
                </c:pt>
                <c:pt idx="22">
                  <c:v>1.3148008811829901</c:v>
                </c:pt>
                <c:pt idx="23">
                  <c:v>1.3233917516965901</c:v>
                </c:pt>
                <c:pt idx="24">
                  <c:v>1.33172762732336</c:v>
                </c:pt>
                <c:pt idx="25">
                  <c:v>1.3397470050553499</c:v>
                </c:pt>
                <c:pt idx="26">
                  <c:v>1.3473752933062599</c:v>
                </c:pt>
                <c:pt idx="27">
                  <c:v>1.35450371527457</c:v>
                </c:pt>
                <c:pt idx="28">
                  <c:v>1.3613575800261</c:v>
                </c:pt>
                <c:pt idx="29">
                  <c:v>1.3680778143986101</c:v>
                </c:pt>
                <c:pt idx="30">
                  <c:v>1.37442553485951</c:v>
                </c:pt>
                <c:pt idx="31">
                  <c:v>1.3806591747021799</c:v>
                </c:pt>
                <c:pt idx="32">
                  <c:v>1.38670915317247</c:v>
                </c:pt>
                <c:pt idx="33">
                  <c:v>1.3924567514744199</c:v>
                </c:pt>
                <c:pt idx="34">
                  <c:v>1.3977554993127701</c:v>
                </c:pt>
                <c:pt idx="35">
                  <c:v>1.4031344979873599</c:v>
                </c:pt>
                <c:pt idx="36">
                  <c:v>1.4086763911071101</c:v>
                </c:pt>
                <c:pt idx="37">
                  <c:v>1.41376545149221</c:v>
                </c:pt>
                <c:pt idx="38">
                  <c:v>1.4186319524412101</c:v>
                </c:pt>
                <c:pt idx="39">
                  <c:v>1.42319529222524</c:v>
                </c:pt>
                <c:pt idx="40">
                  <c:v>1.4278066722432901</c:v>
                </c:pt>
                <c:pt idx="41">
                  <c:v>1.4321173165433401</c:v>
                </c:pt>
                <c:pt idx="42">
                  <c:v>1.4364889019952101</c:v>
                </c:pt>
                <c:pt idx="43">
                  <c:v>1.44068082932497</c:v>
                </c:pt>
                <c:pt idx="44">
                  <c:v>1.44509162876919</c:v>
                </c:pt>
                <c:pt idx="45">
                  <c:v>1.44908247257609</c:v>
                </c:pt>
                <c:pt idx="46">
                  <c:v>1.4530361042359901</c:v>
                </c:pt>
                <c:pt idx="47">
                  <c:v>1.45683593720437</c:v>
                </c:pt>
                <c:pt idx="48">
                  <c:v>1.4604396434946501</c:v>
                </c:pt>
                <c:pt idx="49">
                  <c:v>1.4639833368368</c:v>
                </c:pt>
                <c:pt idx="50">
                  <c:v>1.4673740390473</c:v>
                </c:pt>
                <c:pt idx="51">
                  <c:v>1.47096457080629</c:v>
                </c:pt>
                <c:pt idx="52">
                  <c:v>1.4744002975570101</c:v>
                </c:pt>
                <c:pt idx="53">
                  <c:v>1.47791292381269</c:v>
                </c:pt>
                <c:pt idx="54">
                  <c:v>1.4811405802472299</c:v>
                </c:pt>
                <c:pt idx="55">
                  <c:v>1.48427266937677</c:v>
                </c:pt>
                <c:pt idx="56">
                  <c:v>1.4873456084546</c:v>
                </c:pt>
                <c:pt idx="57">
                  <c:v>1.4904813279977001</c:v>
                </c:pt>
                <c:pt idx="58">
                  <c:v>1.49362122104413</c:v>
                </c:pt>
                <c:pt idx="59">
                  <c:v>1.49681605859814</c:v>
                </c:pt>
                <c:pt idx="60">
                  <c:v>1.4997543155753601</c:v>
                </c:pt>
                <c:pt idx="61">
                  <c:v>1.5025616722772199</c:v>
                </c:pt>
                <c:pt idx="62">
                  <c:v>1.5050386543166101</c:v>
                </c:pt>
                <c:pt idx="63">
                  <c:v>1.5077061140497601</c:v>
                </c:pt>
                <c:pt idx="64">
                  <c:v>1.5102706516854201</c:v>
                </c:pt>
                <c:pt idx="65">
                  <c:v>1.5133603627954699</c:v>
                </c:pt>
                <c:pt idx="66">
                  <c:v>1.5161814035394301</c:v>
                </c:pt>
                <c:pt idx="67">
                  <c:v>1.51876503080364</c:v>
                </c:pt>
                <c:pt idx="68">
                  <c:v>1.5211357392379501</c:v>
                </c:pt>
                <c:pt idx="69">
                  <c:v>1.52346274888397</c:v>
                </c:pt>
                <c:pt idx="70">
                  <c:v>1.52588986475118</c:v>
                </c:pt>
                <c:pt idx="71">
                  <c:v>1.52825880455952</c:v>
                </c:pt>
                <c:pt idx="72">
                  <c:v>1.53084160582679</c:v>
                </c:pt>
                <c:pt idx="73">
                  <c:v>1.5332353575318201</c:v>
                </c:pt>
                <c:pt idx="74">
                  <c:v>1.5356488800838599</c:v>
                </c:pt>
                <c:pt idx="75">
                  <c:v>1.5377287510185</c:v>
                </c:pt>
                <c:pt idx="76">
                  <c:v>1.5398630478933</c:v>
                </c:pt>
                <c:pt idx="77">
                  <c:v>1.54218880178475</c:v>
                </c:pt>
                <c:pt idx="78">
                  <c:v>1.54456713073409</c:v>
                </c:pt>
                <c:pt idx="79">
                  <c:v>1.5466573303396201</c:v>
                </c:pt>
                <c:pt idx="80">
                  <c:v>1.5482577217378799</c:v>
                </c:pt>
                <c:pt idx="81">
                  <c:v>1.55005067583297</c:v>
                </c:pt>
                <c:pt idx="82">
                  <c:v>1.5521932581547899</c:v>
                </c:pt>
                <c:pt idx="83">
                  <c:v>1.5547179404146401</c:v>
                </c:pt>
                <c:pt idx="84">
                  <c:v>1.5570075653277</c:v>
                </c:pt>
                <c:pt idx="85">
                  <c:v>1.5591702483786001</c:v>
                </c:pt>
                <c:pt idx="86">
                  <c:v>1.5610201962071599</c:v>
                </c:pt>
                <c:pt idx="87">
                  <c:v>1.5627171231218</c:v>
                </c:pt>
                <c:pt idx="88">
                  <c:v>1.5646551936488</c:v>
                </c:pt>
                <c:pt idx="89">
                  <c:v>1.5664920329701699</c:v>
                </c:pt>
                <c:pt idx="90">
                  <c:v>1.5683627560686799</c:v>
                </c:pt>
                <c:pt idx="91">
                  <c:v>1.57007684551897</c:v>
                </c:pt>
                <c:pt idx="92">
                  <c:v>1.57181635482245</c:v>
                </c:pt>
                <c:pt idx="93">
                  <c:v>1.57367749927526</c:v>
                </c:pt>
                <c:pt idx="94">
                  <c:v>1.57556294487709</c:v>
                </c:pt>
                <c:pt idx="95">
                  <c:v>1.5773846437846799</c:v>
                </c:pt>
                <c:pt idx="96">
                  <c:v>1.57902148347139</c:v>
                </c:pt>
                <c:pt idx="97">
                  <c:v>1.58062090676323</c:v>
                </c:pt>
                <c:pt idx="98">
                  <c:v>1.5822536650132299</c:v>
                </c:pt>
                <c:pt idx="99">
                  <c:v>1.5839283618086599</c:v>
                </c:pt>
                <c:pt idx="100">
                  <c:v>1.5856885199955599</c:v>
                </c:pt>
                <c:pt idx="101">
                  <c:v>1.5872925123000901</c:v>
                </c:pt>
                <c:pt idx="102">
                  <c:v>1.5889734604204799</c:v>
                </c:pt>
                <c:pt idx="103">
                  <c:v>1.5905217670660201</c:v>
                </c:pt>
                <c:pt idx="104">
                  <c:v>1.5920682774628701</c:v>
                </c:pt>
                <c:pt idx="105">
                  <c:v>1.59363854566694</c:v>
                </c:pt>
                <c:pt idx="106">
                  <c:v>1.5952696500813</c:v>
                </c:pt>
                <c:pt idx="107">
                  <c:v>1.59715031919919</c:v>
                </c:pt>
                <c:pt idx="108">
                  <c:v>1.59845958123884</c:v>
                </c:pt>
                <c:pt idx="109">
                  <c:v>1.59970000489513</c:v>
                </c:pt>
                <c:pt idx="110">
                  <c:v>1.60103494933616</c:v>
                </c:pt>
                <c:pt idx="111">
                  <c:v>1.60272146310021</c:v>
                </c:pt>
                <c:pt idx="112">
                  <c:v>1.6042060764888699</c:v>
                </c:pt>
                <c:pt idx="113">
                  <c:v>1.6056307228462099</c:v>
                </c:pt>
                <c:pt idx="114">
                  <c:v>1.60720064091828</c:v>
                </c:pt>
                <c:pt idx="115">
                  <c:v>1.6088740476298</c:v>
                </c:pt>
                <c:pt idx="116">
                  <c:v>1.6103261019747701</c:v>
                </c:pt>
                <c:pt idx="117">
                  <c:v>1.61145878537972</c:v>
                </c:pt>
                <c:pt idx="118">
                  <c:v>1.6127815852156999</c:v>
                </c:pt>
                <c:pt idx="119">
                  <c:v>1.61423547992366</c:v>
                </c:pt>
                <c:pt idx="120">
                  <c:v>1.6157903084193399</c:v>
                </c:pt>
                <c:pt idx="121">
                  <c:v>1.6170310648927699</c:v>
                </c:pt>
                <c:pt idx="122">
                  <c:v>1.61854672995612</c:v>
                </c:pt>
                <c:pt idx="123">
                  <c:v>1.61989749188723</c:v>
                </c:pt>
                <c:pt idx="124">
                  <c:v>1.62135047552093</c:v>
                </c:pt>
                <c:pt idx="125">
                  <c:v>1.6222959789551299</c:v>
                </c:pt>
                <c:pt idx="126">
                  <c:v>1.6235039752918099</c:v>
                </c:pt>
                <c:pt idx="127">
                  <c:v>1.62491739363792</c:v>
                </c:pt>
                <c:pt idx="128">
                  <c:v>1.62639263741555</c:v>
                </c:pt>
                <c:pt idx="129">
                  <c:v>1.6276566715906999</c:v>
                </c:pt>
                <c:pt idx="130">
                  <c:v>1.6287232503534299</c:v>
                </c:pt>
                <c:pt idx="131">
                  <c:v>1.6299469722466799</c:v>
                </c:pt>
                <c:pt idx="132">
                  <c:v>1.63130209800106</c:v>
                </c:pt>
                <c:pt idx="133">
                  <c:v>1.6325363717433601</c:v>
                </c:pt>
                <c:pt idx="134">
                  <c:v>1.63355840604984</c:v>
                </c:pt>
                <c:pt idx="135">
                  <c:v>1.63454971261107</c:v>
                </c:pt>
                <c:pt idx="136">
                  <c:v>1.63577134113879</c:v>
                </c:pt>
                <c:pt idx="137">
                  <c:v>1.6368789095848399</c:v>
                </c:pt>
                <c:pt idx="138">
                  <c:v>1.6380469770489501</c:v>
                </c:pt>
                <c:pt idx="139">
                  <c:v>1.6391546007590201</c:v>
                </c:pt>
                <c:pt idx="140">
                  <c:v>1.6406129658089399</c:v>
                </c:pt>
                <c:pt idx="141">
                  <c:v>1.64195926842941</c:v>
                </c:pt>
                <c:pt idx="142">
                  <c:v>1.64317780905529</c:v>
                </c:pt>
                <c:pt idx="143">
                  <c:v>1.6439905439175</c:v>
                </c:pt>
                <c:pt idx="144">
                  <c:v>1.6449698577123799</c:v>
                </c:pt>
                <c:pt idx="145">
                  <c:v>1.6459993271454201</c:v>
                </c:pt>
                <c:pt idx="146">
                  <c:v>1.6471330081258999</c:v>
                </c:pt>
                <c:pt idx="147">
                  <c:v>1.64843013636608</c:v>
                </c:pt>
                <c:pt idx="148">
                  <c:v>1.6497375045248901</c:v>
                </c:pt>
                <c:pt idx="149">
                  <c:v>1.65092436868746</c:v>
                </c:pt>
                <c:pt idx="150">
                  <c:v>1.65176651760562</c:v>
                </c:pt>
                <c:pt idx="151">
                  <c:v>1.65290032711117</c:v>
                </c:pt>
                <c:pt idx="152">
                  <c:v>1.6537868188431899</c:v>
                </c:pt>
                <c:pt idx="153">
                  <c:v>1.6549354499909901</c:v>
                </c:pt>
                <c:pt idx="154">
                  <c:v>1.6559655807790199</c:v>
                </c:pt>
                <c:pt idx="155">
                  <c:v>1.65722330982614</c:v>
                </c:pt>
                <c:pt idx="156">
                  <c:v>1.6582261151341999</c:v>
                </c:pt>
                <c:pt idx="157">
                  <c:v>1.6592682080004399</c:v>
                </c:pt>
                <c:pt idx="158">
                  <c:v>1.6600878394418099</c:v>
                </c:pt>
                <c:pt idx="159">
                  <c:v>1.6608520618460401</c:v>
                </c:pt>
                <c:pt idx="160">
                  <c:v>1.66197536742048</c:v>
                </c:pt>
                <c:pt idx="161">
                  <c:v>1.6631416951550899</c:v>
                </c:pt>
                <c:pt idx="162">
                  <c:v>1.6641710928653699</c:v>
                </c:pt>
                <c:pt idx="163">
                  <c:v>1.66508351920666</c:v>
                </c:pt>
                <c:pt idx="164">
                  <c:v>1.66600956487353</c:v>
                </c:pt>
                <c:pt idx="165">
                  <c:v>1.66687184104478</c:v>
                </c:pt>
                <c:pt idx="166">
                  <c:v>1.66777758794264</c:v>
                </c:pt>
                <c:pt idx="167">
                  <c:v>1.6688785100833401</c:v>
                </c:pt>
                <c:pt idx="168">
                  <c:v>1.66997323660856</c:v>
                </c:pt>
                <c:pt idx="169">
                  <c:v>1.6709323113704699</c:v>
                </c:pt>
                <c:pt idx="170">
                  <c:v>1.6719196530717599</c:v>
                </c:pt>
                <c:pt idx="171">
                  <c:v>1.6728994366143499</c:v>
                </c:pt>
                <c:pt idx="172">
                  <c:v>1.6736749878646999</c:v>
                </c:pt>
                <c:pt idx="173">
                  <c:v>1.67452473504428</c:v>
                </c:pt>
                <c:pt idx="174">
                  <c:v>1.67528980231476</c:v>
                </c:pt>
                <c:pt idx="175">
                  <c:v>1.6761393037872101</c:v>
                </c:pt>
                <c:pt idx="176">
                  <c:v>1.67701847279571</c:v>
                </c:pt>
                <c:pt idx="177">
                  <c:v>1.6780187145349399</c:v>
                </c:pt>
                <c:pt idx="178">
                  <c:v>1.6790677235367399</c:v>
                </c:pt>
                <c:pt idx="179">
                  <c:v>1.6800315059916799</c:v>
                </c:pt>
                <c:pt idx="180">
                  <c:v>1.6809523530100801</c:v>
                </c:pt>
                <c:pt idx="181">
                  <c:v>1.6817856655369201</c:v>
                </c:pt>
                <c:pt idx="182">
                  <c:v>1.6826176875110801</c:v>
                </c:pt>
                <c:pt idx="183">
                  <c:v>1.68337200237375</c:v>
                </c:pt>
                <c:pt idx="184">
                  <c:v>1.68422760393635</c:v>
                </c:pt>
                <c:pt idx="185">
                  <c:v>1.68505301155161</c:v>
                </c:pt>
                <c:pt idx="186">
                  <c:v>1.6859467466589999</c:v>
                </c:pt>
                <c:pt idx="187">
                  <c:v>1.6866387117800801</c:v>
                </c:pt>
                <c:pt idx="188">
                  <c:v>1.68762451006142</c:v>
                </c:pt>
                <c:pt idx="189">
                  <c:v>1.68846736981152</c:v>
                </c:pt>
                <c:pt idx="190">
                  <c:v>1.6893677215640199</c:v>
                </c:pt>
                <c:pt idx="191">
                  <c:v>1.6902951537266899</c:v>
                </c:pt>
                <c:pt idx="192">
                  <c:v>1.6913273758531699</c:v>
                </c:pt>
                <c:pt idx="193">
                  <c:v>1.69212585420386</c:v>
                </c:pt>
                <c:pt idx="194">
                  <c:v>1.6926955908932799</c:v>
                </c:pt>
                <c:pt idx="195">
                  <c:v>1.69344040132578</c:v>
                </c:pt>
                <c:pt idx="196">
                  <c:v>1.69423232127241</c:v>
                </c:pt>
                <c:pt idx="197">
                  <c:v>1.69496688342607</c:v>
                </c:pt>
                <c:pt idx="198">
                  <c:v>1.69574785241786</c:v>
                </c:pt>
                <c:pt idx="199">
                  <c:v>1.69654370560572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88B4-4C8B-B958-8F124F03E4E3}"/>
            </c:ext>
          </c:extLst>
        </c:ser>
        <c:ser>
          <c:idx val="11"/>
          <c:order val="11"/>
          <c:tx>
            <c:v>Transient 12</c:v>
          </c:tx>
          <c:marker>
            <c:symbol val="none"/>
          </c:marker>
          <c:xVal>
            <c:numRef>
              <c:f>'T-t'!$X$5:$X$204</c:f>
              <c:numCache>
                <c:formatCode>0.00</c:formatCode>
                <c:ptCount val="200"/>
                <c:pt idx="0">
                  <c:v>2.4999899999999999E-2</c:v>
                </c:pt>
                <c:pt idx="1">
                  <c:v>4.99997999999999E-2</c:v>
                </c:pt>
                <c:pt idx="2">
                  <c:v>7.4999699999999905E-2</c:v>
                </c:pt>
                <c:pt idx="3">
                  <c:v>9.99995999999998E-2</c:v>
                </c:pt>
                <c:pt idx="4">
                  <c:v>0.1249995</c:v>
                </c:pt>
                <c:pt idx="5">
                  <c:v>0.1499994</c:v>
                </c:pt>
                <c:pt idx="6">
                  <c:v>0.1749993</c:v>
                </c:pt>
                <c:pt idx="7">
                  <c:v>0.19999919999999999</c:v>
                </c:pt>
                <c:pt idx="8">
                  <c:v>0.22499910000000001</c:v>
                </c:pt>
                <c:pt idx="9">
                  <c:v>0.249999</c:v>
                </c:pt>
                <c:pt idx="10">
                  <c:v>0.27499889999999999</c:v>
                </c:pt>
                <c:pt idx="11">
                  <c:v>0.29999880000000001</c:v>
                </c:pt>
                <c:pt idx="12">
                  <c:v>0.32499869999999897</c:v>
                </c:pt>
                <c:pt idx="13">
                  <c:v>0.34999859999999899</c:v>
                </c:pt>
                <c:pt idx="14">
                  <c:v>0.37499849999999901</c:v>
                </c:pt>
                <c:pt idx="15">
                  <c:v>0.39999839999999898</c:v>
                </c:pt>
                <c:pt idx="16">
                  <c:v>0.424998299999999</c:v>
                </c:pt>
                <c:pt idx="17">
                  <c:v>0.44999819999999902</c:v>
                </c:pt>
                <c:pt idx="18">
                  <c:v>0.47499809999999898</c:v>
                </c:pt>
                <c:pt idx="19">
                  <c:v>0.499997999999999</c:v>
                </c:pt>
                <c:pt idx="20">
                  <c:v>0.52499789999999902</c:v>
                </c:pt>
                <c:pt idx="21">
                  <c:v>0.54999779999999898</c:v>
                </c:pt>
                <c:pt idx="22">
                  <c:v>0.57499769999999895</c:v>
                </c:pt>
                <c:pt idx="23">
                  <c:v>0.59999759999999902</c:v>
                </c:pt>
                <c:pt idx="24">
                  <c:v>0.62499749999999898</c:v>
                </c:pt>
                <c:pt idx="25">
                  <c:v>0.64999739999999895</c:v>
                </c:pt>
                <c:pt idx="26">
                  <c:v>0.67499729999999902</c:v>
                </c:pt>
                <c:pt idx="27">
                  <c:v>0.69999719999999899</c:v>
                </c:pt>
                <c:pt idx="28">
                  <c:v>0.72499709999999895</c:v>
                </c:pt>
                <c:pt idx="29">
                  <c:v>0.74999699999999903</c:v>
                </c:pt>
                <c:pt idx="30">
                  <c:v>0.77499689999999899</c:v>
                </c:pt>
                <c:pt idx="31">
                  <c:v>0.79999679999999895</c:v>
                </c:pt>
                <c:pt idx="32">
                  <c:v>0.82499669999999903</c:v>
                </c:pt>
                <c:pt idx="33">
                  <c:v>0.84999659999999899</c:v>
                </c:pt>
                <c:pt idx="34">
                  <c:v>0.87499649999999896</c:v>
                </c:pt>
                <c:pt idx="35">
                  <c:v>0.89999639999999903</c:v>
                </c:pt>
                <c:pt idx="36">
                  <c:v>0.92499629999999899</c:v>
                </c:pt>
                <c:pt idx="37">
                  <c:v>0.94999619999999896</c:v>
                </c:pt>
                <c:pt idx="38">
                  <c:v>0.97499609999999803</c:v>
                </c:pt>
                <c:pt idx="39">
                  <c:v>0.999995999999998</c:v>
                </c:pt>
                <c:pt idx="40">
                  <c:v>1.0249959</c:v>
                </c:pt>
                <c:pt idx="41">
                  <c:v>1.0499958</c:v>
                </c:pt>
                <c:pt idx="42">
                  <c:v>1.0749957000000001</c:v>
                </c:pt>
                <c:pt idx="43">
                  <c:v>1.0999956</c:v>
                </c:pt>
                <c:pt idx="44">
                  <c:v>1.1249955</c:v>
                </c:pt>
                <c:pt idx="45">
                  <c:v>1.1499953999999999</c:v>
                </c:pt>
                <c:pt idx="46">
                  <c:v>1.1749953</c:v>
                </c:pt>
                <c:pt idx="47">
                  <c:v>1.1999952</c:v>
                </c:pt>
                <c:pt idx="48">
                  <c:v>1.2249950999999999</c:v>
                </c:pt>
                <c:pt idx="49">
                  <c:v>1.249995</c:v>
                </c:pt>
                <c:pt idx="50">
                  <c:v>1.2749949</c:v>
                </c:pt>
                <c:pt idx="51">
                  <c:v>1.2999947999999999</c:v>
                </c:pt>
                <c:pt idx="52">
                  <c:v>1.3249947</c:v>
                </c:pt>
                <c:pt idx="53">
                  <c:v>1.3499946</c:v>
                </c:pt>
                <c:pt idx="54">
                  <c:v>1.3749944999999999</c:v>
                </c:pt>
                <c:pt idx="55">
                  <c:v>1.3999944</c:v>
                </c:pt>
                <c:pt idx="56">
                  <c:v>1.4249943</c:v>
                </c:pt>
                <c:pt idx="57">
                  <c:v>1.4499941999999999</c:v>
                </c:pt>
                <c:pt idx="58">
                  <c:v>1.4749941</c:v>
                </c:pt>
                <c:pt idx="59">
                  <c:v>1.499994</c:v>
                </c:pt>
                <c:pt idx="60">
                  <c:v>1.5249938999999999</c:v>
                </c:pt>
                <c:pt idx="61">
                  <c:v>1.5499938</c:v>
                </c:pt>
                <c:pt idx="62">
                  <c:v>1.5749937000000001</c:v>
                </c:pt>
                <c:pt idx="63">
                  <c:v>1.5999935999999999</c:v>
                </c:pt>
                <c:pt idx="64">
                  <c:v>1.62499349999999</c:v>
                </c:pt>
                <c:pt idx="65">
                  <c:v>1.6499933999999901</c:v>
                </c:pt>
                <c:pt idx="66">
                  <c:v>1.6749932999999899</c:v>
                </c:pt>
                <c:pt idx="67">
                  <c:v>1.69999319999999</c:v>
                </c:pt>
                <c:pt idx="68">
                  <c:v>1.7249930999999901</c:v>
                </c:pt>
                <c:pt idx="69">
                  <c:v>1.7499929999999899</c:v>
                </c:pt>
                <c:pt idx="70">
                  <c:v>1.77499289999999</c:v>
                </c:pt>
                <c:pt idx="71">
                  <c:v>1.7999927999999901</c:v>
                </c:pt>
                <c:pt idx="72">
                  <c:v>1.8249926999999899</c:v>
                </c:pt>
                <c:pt idx="73">
                  <c:v>1.84999259999999</c:v>
                </c:pt>
                <c:pt idx="74">
                  <c:v>1.8749924999999901</c:v>
                </c:pt>
                <c:pt idx="75">
                  <c:v>1.8999923999999899</c:v>
                </c:pt>
                <c:pt idx="76">
                  <c:v>1.92499229999999</c:v>
                </c:pt>
                <c:pt idx="77">
                  <c:v>1.9499921999999901</c:v>
                </c:pt>
                <c:pt idx="78">
                  <c:v>1.9749920999999899</c:v>
                </c:pt>
                <c:pt idx="79">
                  <c:v>1.99999199999999</c:v>
                </c:pt>
                <c:pt idx="80">
                  <c:v>2.0249918999999901</c:v>
                </c:pt>
                <c:pt idx="81">
                  <c:v>2.0499917999999901</c:v>
                </c:pt>
                <c:pt idx="82">
                  <c:v>2.0749916999999898</c:v>
                </c:pt>
                <c:pt idx="83">
                  <c:v>2.0999915999999899</c:v>
                </c:pt>
                <c:pt idx="84">
                  <c:v>2.1249914999999899</c:v>
                </c:pt>
                <c:pt idx="85">
                  <c:v>2.14999139999999</c:v>
                </c:pt>
                <c:pt idx="86">
                  <c:v>2.1749912999999901</c:v>
                </c:pt>
                <c:pt idx="87">
                  <c:v>2.1999911999999902</c:v>
                </c:pt>
                <c:pt idx="88">
                  <c:v>2.2249910999999898</c:v>
                </c:pt>
                <c:pt idx="89">
                  <c:v>2.2499909999999899</c:v>
                </c:pt>
                <c:pt idx="90">
                  <c:v>2.2749908999999899</c:v>
                </c:pt>
                <c:pt idx="91">
                  <c:v>2.29999079999999</c:v>
                </c:pt>
                <c:pt idx="92">
                  <c:v>2.3249906999999901</c:v>
                </c:pt>
                <c:pt idx="93">
                  <c:v>2.3499905999999902</c:v>
                </c:pt>
                <c:pt idx="94">
                  <c:v>2.3749904999999898</c:v>
                </c:pt>
                <c:pt idx="95">
                  <c:v>2.3999903999999899</c:v>
                </c:pt>
                <c:pt idx="96">
                  <c:v>2.4249902999999899</c:v>
                </c:pt>
                <c:pt idx="97">
                  <c:v>2.44999019999999</c:v>
                </c:pt>
                <c:pt idx="98">
                  <c:v>2.4749900999999901</c:v>
                </c:pt>
                <c:pt idx="99">
                  <c:v>2.4999899999999902</c:v>
                </c:pt>
                <c:pt idx="100">
                  <c:v>2.5249898999999898</c:v>
                </c:pt>
                <c:pt idx="101">
                  <c:v>2.5499897999999899</c:v>
                </c:pt>
                <c:pt idx="102">
                  <c:v>2.5749896999999899</c:v>
                </c:pt>
                <c:pt idx="103">
                  <c:v>2.59998959999999</c:v>
                </c:pt>
                <c:pt idx="104">
                  <c:v>2.6249894999999901</c:v>
                </c:pt>
                <c:pt idx="105">
                  <c:v>2.6499893999999902</c:v>
                </c:pt>
                <c:pt idx="106">
                  <c:v>2.6749892999999898</c:v>
                </c:pt>
                <c:pt idx="107">
                  <c:v>2.6999891999999899</c:v>
                </c:pt>
                <c:pt idx="108">
                  <c:v>2.7249890999999899</c:v>
                </c:pt>
                <c:pt idx="109">
                  <c:v>2.74998899999999</c:v>
                </c:pt>
                <c:pt idx="110">
                  <c:v>2.7749888999999999</c:v>
                </c:pt>
                <c:pt idx="111">
                  <c:v>2.7999887999999999</c:v>
                </c:pt>
                <c:pt idx="112">
                  <c:v>2.8249887</c:v>
                </c:pt>
                <c:pt idx="113">
                  <c:v>2.8499886000000001</c:v>
                </c:pt>
                <c:pt idx="114">
                  <c:v>2.8749885000000002</c:v>
                </c:pt>
                <c:pt idx="115">
                  <c:v>2.8999883999999998</c:v>
                </c:pt>
                <c:pt idx="116">
                  <c:v>2.9249882999999999</c:v>
                </c:pt>
                <c:pt idx="117">
                  <c:v>2.9499881999999999</c:v>
                </c:pt>
                <c:pt idx="118">
                  <c:v>2.9749881</c:v>
                </c:pt>
                <c:pt idx="119">
                  <c:v>2.9999880000000001</c:v>
                </c:pt>
                <c:pt idx="120">
                  <c:v>3.0249879000000002</c:v>
                </c:pt>
                <c:pt idx="121">
                  <c:v>3.0499877999999998</c:v>
                </c:pt>
                <c:pt idx="122">
                  <c:v>3.0749876999999999</c:v>
                </c:pt>
                <c:pt idx="123">
                  <c:v>3.0999876</c:v>
                </c:pt>
                <c:pt idx="124">
                  <c:v>3.1249875</c:v>
                </c:pt>
                <c:pt idx="125">
                  <c:v>3.1499874000000001</c:v>
                </c:pt>
                <c:pt idx="126">
                  <c:v>3.1749873000000002</c:v>
                </c:pt>
                <c:pt idx="127">
                  <c:v>3.1999871999999998</c:v>
                </c:pt>
                <c:pt idx="128">
                  <c:v>3.2249870999999999</c:v>
                </c:pt>
                <c:pt idx="129">
                  <c:v>3.249987</c:v>
                </c:pt>
                <c:pt idx="130">
                  <c:v>3.2749869</c:v>
                </c:pt>
                <c:pt idx="131">
                  <c:v>3.2999868000000001</c:v>
                </c:pt>
                <c:pt idx="132">
                  <c:v>3.3249867000000002</c:v>
                </c:pt>
                <c:pt idx="133">
                  <c:v>3.3499865999999998</c:v>
                </c:pt>
                <c:pt idx="134">
                  <c:v>3.3749864999999999</c:v>
                </c:pt>
                <c:pt idx="135">
                  <c:v>3.3999864</c:v>
                </c:pt>
                <c:pt idx="136">
                  <c:v>3.4249863</c:v>
                </c:pt>
                <c:pt idx="137">
                  <c:v>3.4499862000000001</c:v>
                </c:pt>
                <c:pt idx="138">
                  <c:v>3.4749861000000002</c:v>
                </c:pt>
                <c:pt idx="139">
                  <c:v>3.4999859999999998</c:v>
                </c:pt>
                <c:pt idx="140">
                  <c:v>3.5249858999999999</c:v>
                </c:pt>
                <c:pt idx="141">
                  <c:v>3.5499858</c:v>
                </c:pt>
                <c:pt idx="142">
                  <c:v>3.5749857</c:v>
                </c:pt>
                <c:pt idx="143">
                  <c:v>3.5999856000000001</c:v>
                </c:pt>
                <c:pt idx="144">
                  <c:v>3.6249855000000002</c:v>
                </c:pt>
                <c:pt idx="145">
                  <c:v>3.6499853999999998</c:v>
                </c:pt>
                <c:pt idx="146">
                  <c:v>3.6749852999999999</c:v>
                </c:pt>
                <c:pt idx="147">
                  <c:v>3.6999852</c:v>
                </c:pt>
                <c:pt idx="148">
                  <c:v>3.7249851</c:v>
                </c:pt>
                <c:pt idx="149">
                  <c:v>3.7499850000000001</c:v>
                </c:pt>
                <c:pt idx="150">
                  <c:v>3.7749849000000002</c:v>
                </c:pt>
                <c:pt idx="151">
                  <c:v>3.7999847999999998</c:v>
                </c:pt>
                <c:pt idx="152">
                  <c:v>3.8249846999999999</c:v>
                </c:pt>
                <c:pt idx="153">
                  <c:v>3.8499846</c:v>
                </c:pt>
                <c:pt idx="154">
                  <c:v>3.8749845000000001</c:v>
                </c:pt>
                <c:pt idx="155">
                  <c:v>3.8999844000000001</c:v>
                </c:pt>
                <c:pt idx="156">
                  <c:v>3.9249843000000002</c:v>
                </c:pt>
                <c:pt idx="157">
                  <c:v>3.9499841999999998</c:v>
                </c:pt>
                <c:pt idx="158">
                  <c:v>3.9749840999999999</c:v>
                </c:pt>
                <c:pt idx="159">
                  <c:v>3.999984</c:v>
                </c:pt>
                <c:pt idx="160">
                  <c:v>4.0249838999999996</c:v>
                </c:pt>
                <c:pt idx="161">
                  <c:v>4.0499837999999997</c:v>
                </c:pt>
                <c:pt idx="162">
                  <c:v>4.0749836999999998</c:v>
                </c:pt>
                <c:pt idx="163">
                  <c:v>4.0999835999999998</c:v>
                </c:pt>
                <c:pt idx="164">
                  <c:v>4.1249834999999999</c:v>
                </c:pt>
                <c:pt idx="165">
                  <c:v>4.1499834</c:v>
                </c:pt>
                <c:pt idx="166">
                  <c:v>4.1749833000000001</c:v>
                </c:pt>
                <c:pt idx="167">
                  <c:v>4.1999832000000001</c:v>
                </c:pt>
                <c:pt idx="168">
                  <c:v>4.2249831000000002</c:v>
                </c:pt>
                <c:pt idx="169">
                  <c:v>4.2499830000000003</c:v>
                </c:pt>
                <c:pt idx="170">
                  <c:v>4.2749829000000004</c:v>
                </c:pt>
                <c:pt idx="171">
                  <c:v>4.2999828000000004</c:v>
                </c:pt>
                <c:pt idx="172">
                  <c:v>4.3249826999999996</c:v>
                </c:pt>
                <c:pt idx="173">
                  <c:v>4.3499825999999997</c:v>
                </c:pt>
                <c:pt idx="174">
                  <c:v>4.3749824999999998</c:v>
                </c:pt>
                <c:pt idx="175">
                  <c:v>4.3999823999999998</c:v>
                </c:pt>
                <c:pt idx="176">
                  <c:v>4.4249822999999999</c:v>
                </c:pt>
                <c:pt idx="177">
                  <c:v>4.4499822</c:v>
                </c:pt>
                <c:pt idx="178">
                  <c:v>4.4749821000000001</c:v>
                </c:pt>
                <c:pt idx="179">
                  <c:v>4.4999820000000001</c:v>
                </c:pt>
                <c:pt idx="180">
                  <c:v>4.5249819000000002</c:v>
                </c:pt>
                <c:pt idx="181">
                  <c:v>4.5499818000000003</c:v>
                </c:pt>
                <c:pt idx="182">
                  <c:v>4.5749817000000004</c:v>
                </c:pt>
                <c:pt idx="183">
                  <c:v>4.5999815999999996</c:v>
                </c:pt>
                <c:pt idx="184">
                  <c:v>4.6249814999999996</c:v>
                </c:pt>
                <c:pt idx="185">
                  <c:v>4.6499813999999997</c:v>
                </c:pt>
                <c:pt idx="186">
                  <c:v>4.6749812999999998</c:v>
                </c:pt>
                <c:pt idx="187">
                  <c:v>4.6999811999999999</c:v>
                </c:pt>
                <c:pt idx="188">
                  <c:v>4.7249810999999999</c:v>
                </c:pt>
                <c:pt idx="189">
                  <c:v>4.749981</c:v>
                </c:pt>
                <c:pt idx="190">
                  <c:v>4.7749809000000001</c:v>
                </c:pt>
                <c:pt idx="191">
                  <c:v>4.7999808000000002</c:v>
                </c:pt>
                <c:pt idx="192">
                  <c:v>4.8249807000000002</c:v>
                </c:pt>
                <c:pt idx="193">
                  <c:v>4.8499806000000003</c:v>
                </c:pt>
                <c:pt idx="194">
                  <c:v>4.8749805000000004</c:v>
                </c:pt>
                <c:pt idx="195">
                  <c:v>4.8999803999999996</c:v>
                </c:pt>
                <c:pt idx="196">
                  <c:v>4.9249802999999996</c:v>
                </c:pt>
                <c:pt idx="197">
                  <c:v>4.9499801999999997</c:v>
                </c:pt>
                <c:pt idx="198">
                  <c:v>4.9749800999999998</c:v>
                </c:pt>
                <c:pt idx="199">
                  <c:v>4.9999799999999999</c:v>
                </c:pt>
              </c:numCache>
            </c:numRef>
          </c:xVal>
          <c:yVal>
            <c:numRef>
              <c:f>'T-t'!$Y$5:$Y$204</c:f>
              <c:numCache>
                <c:formatCode>0.000000</c:formatCode>
                <c:ptCount val="200"/>
                <c:pt idx="0">
                  <c:v>0.358128500126211</c:v>
                </c:pt>
                <c:pt idx="1">
                  <c:v>0.59119220213965995</c:v>
                </c:pt>
                <c:pt idx="2">
                  <c:v>0.76505366223731897</c:v>
                </c:pt>
                <c:pt idx="3">
                  <c:v>0.86097258691002798</c:v>
                </c:pt>
                <c:pt idx="4">
                  <c:v>0.93221873416785905</c:v>
                </c:pt>
                <c:pt idx="5">
                  <c:v>0.98390721688977401</c:v>
                </c:pt>
                <c:pt idx="6">
                  <c:v>1.02818194324649</c:v>
                </c:pt>
                <c:pt idx="7">
                  <c:v>1.0653819217463301</c:v>
                </c:pt>
                <c:pt idx="8">
                  <c:v>1.0980092727409601</c:v>
                </c:pt>
                <c:pt idx="9">
                  <c:v>1.1265096893539099</c:v>
                </c:pt>
                <c:pt idx="10">
                  <c:v>1.1517567030387801</c:v>
                </c:pt>
                <c:pt idx="11">
                  <c:v>1.17398750574863</c:v>
                </c:pt>
                <c:pt idx="12">
                  <c:v>1.1940478687518401</c:v>
                </c:pt>
                <c:pt idx="13">
                  <c:v>1.21191289029924</c:v>
                </c:pt>
                <c:pt idx="14">
                  <c:v>1.22850366945913</c:v>
                </c:pt>
                <c:pt idx="15">
                  <c:v>1.2435187283445801</c:v>
                </c:pt>
                <c:pt idx="16">
                  <c:v>1.2574096133430299</c:v>
                </c:pt>
                <c:pt idx="17">
                  <c:v>1.26993271517414</c:v>
                </c:pt>
                <c:pt idx="18">
                  <c:v>1.28173373143239</c:v>
                </c:pt>
                <c:pt idx="19">
                  <c:v>1.29289955093461</c:v>
                </c:pt>
                <c:pt idx="20">
                  <c:v>1.3035100835581499</c:v>
                </c:pt>
                <c:pt idx="21">
                  <c:v>1.3134035405568001</c:v>
                </c:pt>
                <c:pt idx="22">
                  <c:v>1.3226132446966901</c:v>
                </c:pt>
                <c:pt idx="23">
                  <c:v>1.33118292344981</c:v>
                </c:pt>
                <c:pt idx="24">
                  <c:v>1.3393392708907199</c:v>
                </c:pt>
                <c:pt idx="25">
                  <c:v>1.3473227975498601</c:v>
                </c:pt>
                <c:pt idx="26">
                  <c:v>1.35465549548264</c:v>
                </c:pt>
                <c:pt idx="27">
                  <c:v>1.3617069782203799</c:v>
                </c:pt>
                <c:pt idx="28">
                  <c:v>1.3684904342036299</c:v>
                </c:pt>
                <c:pt idx="29">
                  <c:v>1.37535453971385</c:v>
                </c:pt>
                <c:pt idx="30">
                  <c:v>1.38186489136723</c:v>
                </c:pt>
                <c:pt idx="31">
                  <c:v>1.3878893088367601</c:v>
                </c:pt>
                <c:pt idx="32">
                  <c:v>1.39390951421638</c:v>
                </c:pt>
                <c:pt idx="33">
                  <c:v>1.39967104871051</c:v>
                </c:pt>
                <c:pt idx="34">
                  <c:v>1.4054401953722799</c:v>
                </c:pt>
                <c:pt idx="35">
                  <c:v>1.41085734840893</c:v>
                </c:pt>
                <c:pt idx="36">
                  <c:v>1.4160749928406899</c:v>
                </c:pt>
                <c:pt idx="37">
                  <c:v>1.4208324419829299</c:v>
                </c:pt>
                <c:pt idx="38">
                  <c:v>1.4256748471117899</c:v>
                </c:pt>
                <c:pt idx="39">
                  <c:v>1.43054340500898</c:v>
                </c:pt>
                <c:pt idx="40">
                  <c:v>1.43531023580004</c:v>
                </c:pt>
                <c:pt idx="41">
                  <c:v>1.4396703090678</c:v>
                </c:pt>
                <c:pt idx="42">
                  <c:v>1.44364814396912</c:v>
                </c:pt>
                <c:pt idx="43">
                  <c:v>1.44775342197681</c:v>
                </c:pt>
                <c:pt idx="44">
                  <c:v>1.45205313603361</c:v>
                </c:pt>
                <c:pt idx="45">
                  <c:v>1.45626902401723</c:v>
                </c:pt>
                <c:pt idx="46">
                  <c:v>1.4600191528091899</c:v>
                </c:pt>
                <c:pt idx="47">
                  <c:v>1.4636875148190001</c:v>
                </c:pt>
                <c:pt idx="48">
                  <c:v>1.4677721074046901</c:v>
                </c:pt>
                <c:pt idx="49">
                  <c:v>1.47163311755217</c:v>
                </c:pt>
                <c:pt idx="50">
                  <c:v>1.47516396545572</c:v>
                </c:pt>
                <c:pt idx="51">
                  <c:v>1.47840321986514</c:v>
                </c:pt>
                <c:pt idx="52">
                  <c:v>1.48173348339501</c:v>
                </c:pt>
                <c:pt idx="53">
                  <c:v>1.4850361269702299</c:v>
                </c:pt>
                <c:pt idx="54">
                  <c:v>1.48844766132718</c:v>
                </c:pt>
                <c:pt idx="55">
                  <c:v>1.49179697662231</c:v>
                </c:pt>
                <c:pt idx="56">
                  <c:v>1.4949438195698801</c:v>
                </c:pt>
                <c:pt idx="57">
                  <c:v>1.49788962488167</c:v>
                </c:pt>
                <c:pt idx="58">
                  <c:v>1.5008614045626001</c:v>
                </c:pt>
                <c:pt idx="59">
                  <c:v>1.50383376746686</c:v>
                </c:pt>
                <c:pt idx="60">
                  <c:v>1.5070003230506701</c:v>
                </c:pt>
                <c:pt idx="61">
                  <c:v>1.50991481268882</c:v>
                </c:pt>
                <c:pt idx="62">
                  <c:v>1.51274054831361</c:v>
                </c:pt>
                <c:pt idx="63">
                  <c:v>1.5154151702580201</c:v>
                </c:pt>
                <c:pt idx="64">
                  <c:v>1.5181969734160199</c:v>
                </c:pt>
                <c:pt idx="65">
                  <c:v>1.5206926835791501</c:v>
                </c:pt>
                <c:pt idx="66">
                  <c:v>1.5232618897418</c:v>
                </c:pt>
                <c:pt idx="67">
                  <c:v>1.5260894390947799</c:v>
                </c:pt>
                <c:pt idx="68">
                  <c:v>1.528793290051</c:v>
                </c:pt>
                <c:pt idx="69">
                  <c:v>1.5315306152447601</c:v>
                </c:pt>
                <c:pt idx="70">
                  <c:v>1.53376265308828</c:v>
                </c:pt>
                <c:pt idx="71">
                  <c:v>1.5362604754259701</c:v>
                </c:pt>
                <c:pt idx="72">
                  <c:v>1.5385000884934299</c:v>
                </c:pt>
                <c:pt idx="73">
                  <c:v>1.54076111340648</c:v>
                </c:pt>
                <c:pt idx="74">
                  <c:v>1.54300811312383</c:v>
                </c:pt>
                <c:pt idx="75">
                  <c:v>1.5451954900162499</c:v>
                </c:pt>
                <c:pt idx="76">
                  <c:v>1.54745578225513</c:v>
                </c:pt>
                <c:pt idx="77">
                  <c:v>1.5493755405368801</c:v>
                </c:pt>
                <c:pt idx="78">
                  <c:v>1.5514440577026301</c:v>
                </c:pt>
                <c:pt idx="79">
                  <c:v>1.55384956042468</c:v>
                </c:pt>
                <c:pt idx="80">
                  <c:v>1.55619026546129</c:v>
                </c:pt>
                <c:pt idx="81">
                  <c:v>1.55830538485292</c:v>
                </c:pt>
                <c:pt idx="82">
                  <c:v>1.56027283415427</c:v>
                </c:pt>
                <c:pt idx="83">
                  <c:v>1.5623532840107099</c:v>
                </c:pt>
                <c:pt idx="84">
                  <c:v>1.5644219883064701</c:v>
                </c:pt>
                <c:pt idx="85">
                  <c:v>1.5663926322983901</c:v>
                </c:pt>
                <c:pt idx="86">
                  <c:v>1.5683239856867599</c:v>
                </c:pt>
                <c:pt idx="87">
                  <c:v>1.57013169947591</c:v>
                </c:pt>
                <c:pt idx="88">
                  <c:v>1.57186889758438</c:v>
                </c:pt>
                <c:pt idx="89">
                  <c:v>1.57380624991559</c:v>
                </c:pt>
                <c:pt idx="90">
                  <c:v>1.57555252183432</c:v>
                </c:pt>
                <c:pt idx="91">
                  <c:v>1.57762251017149</c:v>
                </c:pt>
                <c:pt idx="92">
                  <c:v>1.5795032864385401</c:v>
                </c:pt>
                <c:pt idx="93">
                  <c:v>1.58140965076488</c:v>
                </c:pt>
                <c:pt idx="94">
                  <c:v>1.58305018875574</c:v>
                </c:pt>
                <c:pt idx="95">
                  <c:v>1.5847620605874799</c:v>
                </c:pt>
                <c:pt idx="96">
                  <c:v>1.5864316518602199</c:v>
                </c:pt>
                <c:pt idx="97">
                  <c:v>1.58809919949393</c:v>
                </c:pt>
                <c:pt idx="98">
                  <c:v>1.5900263445713501</c:v>
                </c:pt>
                <c:pt idx="99">
                  <c:v>1.5919929044332799</c:v>
                </c:pt>
                <c:pt idx="100">
                  <c:v>1.5936232207097201</c:v>
                </c:pt>
                <c:pt idx="101">
                  <c:v>1.59523811504853</c:v>
                </c:pt>
                <c:pt idx="102">
                  <c:v>1.5967665807922899</c:v>
                </c:pt>
                <c:pt idx="103">
                  <c:v>1.59848657456573</c:v>
                </c:pt>
                <c:pt idx="104">
                  <c:v>1.5999321187089699</c:v>
                </c:pt>
                <c:pt idx="105">
                  <c:v>1.6015605524505301</c:v>
                </c:pt>
                <c:pt idx="106">
                  <c:v>1.6032538391378901</c:v>
                </c:pt>
                <c:pt idx="107">
                  <c:v>1.60499291496741</c:v>
                </c:pt>
                <c:pt idx="108">
                  <c:v>1.60653809677614</c:v>
                </c:pt>
                <c:pt idx="109">
                  <c:v>1.6081151377076199</c:v>
                </c:pt>
                <c:pt idx="110">
                  <c:v>1.60961663753458</c:v>
                </c:pt>
                <c:pt idx="111">
                  <c:v>1.6110181190934201</c:v>
                </c:pt>
                <c:pt idx="112">
                  <c:v>1.6122910847751</c:v>
                </c:pt>
                <c:pt idx="113">
                  <c:v>1.61359133696787</c:v>
                </c:pt>
                <c:pt idx="114">
                  <c:v>1.6147778074011401</c:v>
                </c:pt>
                <c:pt idx="115">
                  <c:v>1.61640724629453</c:v>
                </c:pt>
                <c:pt idx="116">
                  <c:v>1.6181408116554901</c:v>
                </c:pt>
                <c:pt idx="117">
                  <c:v>1.61969367201073</c:v>
                </c:pt>
                <c:pt idx="118">
                  <c:v>1.6207171946443</c:v>
                </c:pt>
                <c:pt idx="119">
                  <c:v>1.62193251607026</c:v>
                </c:pt>
                <c:pt idx="120">
                  <c:v>1.62338693002931</c:v>
                </c:pt>
                <c:pt idx="121">
                  <c:v>1.6250303455503601</c:v>
                </c:pt>
                <c:pt idx="122">
                  <c:v>1.6263348217318001</c:v>
                </c:pt>
                <c:pt idx="123">
                  <c:v>1.62754038516343</c:v>
                </c:pt>
                <c:pt idx="124">
                  <c:v>1.62860068287746</c:v>
                </c:pt>
                <c:pt idx="125">
                  <c:v>1.6299449486962201</c:v>
                </c:pt>
                <c:pt idx="126">
                  <c:v>1.6312187973610399</c:v>
                </c:pt>
                <c:pt idx="127">
                  <c:v>1.63277147348036</c:v>
                </c:pt>
                <c:pt idx="128">
                  <c:v>1.6337797424004801</c:v>
                </c:pt>
                <c:pt idx="129">
                  <c:v>1.6349371361315099</c:v>
                </c:pt>
                <c:pt idx="130">
                  <c:v>1.63616947841952</c:v>
                </c:pt>
                <c:pt idx="131">
                  <c:v>1.6378240189784901</c:v>
                </c:pt>
                <c:pt idx="132">
                  <c:v>1.63912366272157</c:v>
                </c:pt>
                <c:pt idx="133">
                  <c:v>1.6402643206097101</c:v>
                </c:pt>
                <c:pt idx="134">
                  <c:v>1.6416515945124499</c:v>
                </c:pt>
                <c:pt idx="135">
                  <c:v>1.64296951504902</c:v>
                </c:pt>
                <c:pt idx="136">
                  <c:v>1.6442034453973</c:v>
                </c:pt>
                <c:pt idx="137">
                  <c:v>1.6450494463823</c:v>
                </c:pt>
                <c:pt idx="138">
                  <c:v>1.64617335756718</c:v>
                </c:pt>
                <c:pt idx="139">
                  <c:v>1.6473413130783201</c:v>
                </c:pt>
                <c:pt idx="140">
                  <c:v>1.6486014500369599</c:v>
                </c:pt>
                <c:pt idx="141">
                  <c:v>1.6497813072891301</c:v>
                </c:pt>
                <c:pt idx="142">
                  <c:v>1.6509177330448299</c:v>
                </c:pt>
                <c:pt idx="143">
                  <c:v>1.6519658068476799</c:v>
                </c:pt>
                <c:pt idx="144">
                  <c:v>1.6529821577445101</c:v>
                </c:pt>
                <c:pt idx="145">
                  <c:v>1.65404655596547</c:v>
                </c:pt>
                <c:pt idx="146">
                  <c:v>1.6552755196205</c:v>
                </c:pt>
                <c:pt idx="147">
                  <c:v>1.6567162634672801</c:v>
                </c:pt>
                <c:pt idx="148">
                  <c:v>1.65807289217063</c:v>
                </c:pt>
                <c:pt idx="149">
                  <c:v>1.6590220846266199</c:v>
                </c:pt>
                <c:pt idx="150">
                  <c:v>1.65981854457414</c:v>
                </c:pt>
                <c:pt idx="151">
                  <c:v>1.66075957530269</c:v>
                </c:pt>
                <c:pt idx="152">
                  <c:v>1.6619257877234701</c:v>
                </c:pt>
                <c:pt idx="153">
                  <c:v>1.66308192833202</c:v>
                </c:pt>
                <c:pt idx="154">
                  <c:v>1.6642648615756099</c:v>
                </c:pt>
                <c:pt idx="155">
                  <c:v>1.6650468224423101</c:v>
                </c:pt>
                <c:pt idx="156">
                  <c:v>1.6661191618075899</c:v>
                </c:pt>
                <c:pt idx="157">
                  <c:v>1.6672448446000101</c:v>
                </c:pt>
                <c:pt idx="158">
                  <c:v>1.6682736826997</c:v>
                </c:pt>
                <c:pt idx="159">
                  <c:v>1.6690768362328701</c:v>
                </c:pt>
                <c:pt idx="160">
                  <c:v>1.6702127706073799</c:v>
                </c:pt>
                <c:pt idx="161">
                  <c:v>1.67121277394106</c:v>
                </c:pt>
                <c:pt idx="162">
                  <c:v>1.6722386316889799</c:v>
                </c:pt>
                <c:pt idx="163">
                  <c:v>1.67324765201375</c:v>
                </c:pt>
                <c:pt idx="164">
                  <c:v>1.6742882332645901</c:v>
                </c:pt>
                <c:pt idx="165">
                  <c:v>1.6753384996616401</c:v>
                </c:pt>
                <c:pt idx="166">
                  <c:v>1.67634605370454</c:v>
                </c:pt>
                <c:pt idx="167">
                  <c:v>1.6772455764924401</c:v>
                </c:pt>
                <c:pt idx="168">
                  <c:v>1.67812108747676</c:v>
                </c:pt>
                <c:pt idx="169">
                  <c:v>1.67914288818709</c:v>
                </c:pt>
                <c:pt idx="170">
                  <c:v>1.68005396358201</c:v>
                </c:pt>
                <c:pt idx="171">
                  <c:v>1.6807270610670899</c:v>
                </c:pt>
                <c:pt idx="172">
                  <c:v>1.6814511912439001</c:v>
                </c:pt>
                <c:pt idx="173">
                  <c:v>1.68245579806961</c:v>
                </c:pt>
                <c:pt idx="174">
                  <c:v>1.6836156860312901</c:v>
                </c:pt>
                <c:pt idx="175">
                  <c:v>1.68469082406844</c:v>
                </c:pt>
                <c:pt idx="176">
                  <c:v>1.6854326556141701</c:v>
                </c:pt>
                <c:pt idx="177">
                  <c:v>1.6862514812082801</c:v>
                </c:pt>
                <c:pt idx="178">
                  <c:v>1.6872348249608899</c:v>
                </c:pt>
                <c:pt idx="179">
                  <c:v>1.6883543809080599</c:v>
                </c:pt>
                <c:pt idx="180">
                  <c:v>1.6892550908369</c:v>
                </c:pt>
                <c:pt idx="181">
                  <c:v>1.68999531072508</c:v>
                </c:pt>
                <c:pt idx="182">
                  <c:v>1.69070608415326</c:v>
                </c:pt>
                <c:pt idx="183">
                  <c:v>1.6912791220815899</c:v>
                </c:pt>
                <c:pt idx="184">
                  <c:v>1.6922859122930101</c:v>
                </c:pt>
                <c:pt idx="185">
                  <c:v>1.69319332403042</c:v>
                </c:pt>
                <c:pt idx="186">
                  <c:v>1.6943566756253201</c:v>
                </c:pt>
                <c:pt idx="187">
                  <c:v>1.69512917162291</c:v>
                </c:pt>
                <c:pt idx="188">
                  <c:v>1.6960752057395501</c:v>
                </c:pt>
                <c:pt idx="189">
                  <c:v>1.69691137133873</c:v>
                </c:pt>
                <c:pt idx="190">
                  <c:v>1.6978075991155599</c:v>
                </c:pt>
                <c:pt idx="191">
                  <c:v>1.69851655448036</c:v>
                </c:pt>
                <c:pt idx="192">
                  <c:v>1.6991270019101901</c:v>
                </c:pt>
                <c:pt idx="193">
                  <c:v>1.7001084495115399</c:v>
                </c:pt>
                <c:pt idx="194">
                  <c:v>1.7010094136019001</c:v>
                </c:pt>
                <c:pt idx="195">
                  <c:v>1.70206381257837</c:v>
                </c:pt>
                <c:pt idx="196">
                  <c:v>1.70289909081098</c:v>
                </c:pt>
                <c:pt idx="197">
                  <c:v>1.70365036481434</c:v>
                </c:pt>
                <c:pt idx="198">
                  <c:v>1.70428346889102</c:v>
                </c:pt>
                <c:pt idx="199">
                  <c:v>1.7047912796129101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88B4-4C8B-B958-8F124F03E4E3}"/>
            </c:ext>
          </c:extLst>
        </c:ser>
        <c:ser>
          <c:idx val="12"/>
          <c:order val="12"/>
          <c:tx>
            <c:v>Transient 13</c:v>
          </c:tx>
          <c:marker>
            <c:symbol val="none"/>
          </c:marker>
          <c:xVal>
            <c:numRef>
              <c:f>'T-t'!$Z$5:$Z$204</c:f>
              <c:numCache>
                <c:formatCode>0.00</c:formatCode>
                <c:ptCount val="200"/>
                <c:pt idx="0">
                  <c:v>2.5000000000000001E-2</c:v>
                </c:pt>
                <c:pt idx="1">
                  <c:v>4.9999999999999899E-2</c:v>
                </c:pt>
                <c:pt idx="2">
                  <c:v>7.49999999999999E-2</c:v>
                </c:pt>
                <c:pt idx="3">
                  <c:v>9.9999999999999797E-2</c:v>
                </c:pt>
                <c:pt idx="4">
                  <c:v>0.125</c:v>
                </c:pt>
                <c:pt idx="5">
                  <c:v>0.15</c:v>
                </c:pt>
                <c:pt idx="6">
                  <c:v>0.17499999999999999</c:v>
                </c:pt>
                <c:pt idx="7">
                  <c:v>0.2</c:v>
                </c:pt>
                <c:pt idx="8">
                  <c:v>0.22500000000000001</c:v>
                </c:pt>
                <c:pt idx="9">
                  <c:v>0.25</c:v>
                </c:pt>
                <c:pt idx="10">
                  <c:v>0.27500000000000002</c:v>
                </c:pt>
                <c:pt idx="11">
                  <c:v>0.29999999999999899</c:v>
                </c:pt>
                <c:pt idx="12">
                  <c:v>0.32499999999999901</c:v>
                </c:pt>
                <c:pt idx="13">
                  <c:v>0.34999999999999898</c:v>
                </c:pt>
                <c:pt idx="14">
                  <c:v>0.374999999999999</c:v>
                </c:pt>
                <c:pt idx="15">
                  <c:v>0.39999999999999902</c:v>
                </c:pt>
                <c:pt idx="16">
                  <c:v>0.42499999999999899</c:v>
                </c:pt>
                <c:pt idx="17">
                  <c:v>0.44999999999999901</c:v>
                </c:pt>
                <c:pt idx="18">
                  <c:v>0.47499999999999898</c:v>
                </c:pt>
                <c:pt idx="19">
                  <c:v>0.499999999999999</c:v>
                </c:pt>
                <c:pt idx="20">
                  <c:v>0.52499999999999902</c:v>
                </c:pt>
                <c:pt idx="21">
                  <c:v>0.54999999999999905</c:v>
                </c:pt>
                <c:pt idx="22">
                  <c:v>0.57499999999999896</c:v>
                </c:pt>
                <c:pt idx="23">
                  <c:v>0.59999999999999898</c:v>
                </c:pt>
                <c:pt idx="24">
                  <c:v>0.624999999999999</c:v>
                </c:pt>
                <c:pt idx="25">
                  <c:v>0.64999999999999902</c:v>
                </c:pt>
                <c:pt idx="26">
                  <c:v>0.67499999999999905</c:v>
                </c:pt>
                <c:pt idx="27">
                  <c:v>0.69999999999999896</c:v>
                </c:pt>
                <c:pt idx="28">
                  <c:v>0.72499999999999798</c:v>
                </c:pt>
                <c:pt idx="29">
                  <c:v>0.749999999999998</c:v>
                </c:pt>
                <c:pt idx="30">
                  <c:v>0.77499999999999802</c:v>
                </c:pt>
                <c:pt idx="31">
                  <c:v>0.79999999999999805</c:v>
                </c:pt>
                <c:pt idx="32">
                  <c:v>0.82499999999999796</c:v>
                </c:pt>
                <c:pt idx="33">
                  <c:v>0.84999999999999798</c:v>
                </c:pt>
                <c:pt idx="34">
                  <c:v>0.874999999999998</c:v>
                </c:pt>
                <c:pt idx="35">
                  <c:v>0.89999999999999802</c:v>
                </c:pt>
                <c:pt idx="36">
                  <c:v>0.92499999999999805</c:v>
                </c:pt>
                <c:pt idx="37">
                  <c:v>0.94999999999999796</c:v>
                </c:pt>
                <c:pt idx="38">
                  <c:v>0.97499999999999798</c:v>
                </c:pt>
                <c:pt idx="39">
                  <c:v>0.999999999999997</c:v>
                </c:pt>
                <c:pt idx="40">
                  <c:v>1.0249999999999999</c:v>
                </c:pt>
                <c:pt idx="41">
                  <c:v>1.05</c:v>
                </c:pt>
                <c:pt idx="42">
                  <c:v>1.075</c:v>
                </c:pt>
                <c:pt idx="43">
                  <c:v>1.1000000000000001</c:v>
                </c:pt>
                <c:pt idx="44">
                  <c:v>1.125</c:v>
                </c:pt>
                <c:pt idx="45">
                  <c:v>1.1499999999999999</c:v>
                </c:pt>
                <c:pt idx="46">
                  <c:v>1.175</c:v>
                </c:pt>
                <c:pt idx="47">
                  <c:v>1.2</c:v>
                </c:pt>
                <c:pt idx="48">
                  <c:v>1.2250000000000001</c:v>
                </c:pt>
                <c:pt idx="49">
                  <c:v>1.25</c:v>
                </c:pt>
                <c:pt idx="50">
                  <c:v>1.2749999999999999</c:v>
                </c:pt>
                <c:pt idx="51">
                  <c:v>1.3</c:v>
                </c:pt>
                <c:pt idx="52">
                  <c:v>1.325</c:v>
                </c:pt>
                <c:pt idx="53">
                  <c:v>1.35</c:v>
                </c:pt>
                <c:pt idx="54">
                  <c:v>1.375</c:v>
                </c:pt>
                <c:pt idx="55">
                  <c:v>1.4</c:v>
                </c:pt>
                <c:pt idx="56">
                  <c:v>1.425</c:v>
                </c:pt>
                <c:pt idx="57">
                  <c:v>1.45</c:v>
                </c:pt>
                <c:pt idx="58">
                  <c:v>1.4750000000000001</c:v>
                </c:pt>
                <c:pt idx="59">
                  <c:v>1.5</c:v>
                </c:pt>
                <c:pt idx="60">
                  <c:v>1.5249999999999999</c:v>
                </c:pt>
                <c:pt idx="61">
                  <c:v>1.55</c:v>
                </c:pt>
                <c:pt idx="62">
                  <c:v>1.575</c:v>
                </c:pt>
                <c:pt idx="63">
                  <c:v>1.6</c:v>
                </c:pt>
                <c:pt idx="64">
                  <c:v>1.625</c:v>
                </c:pt>
                <c:pt idx="65">
                  <c:v>1.65</c:v>
                </c:pt>
                <c:pt idx="66">
                  <c:v>1.675</c:v>
                </c:pt>
                <c:pt idx="67">
                  <c:v>1.7</c:v>
                </c:pt>
                <c:pt idx="68">
                  <c:v>1.7249999999999901</c:v>
                </c:pt>
                <c:pt idx="69">
                  <c:v>1.74999999999999</c:v>
                </c:pt>
                <c:pt idx="70">
                  <c:v>1.7749999999999899</c:v>
                </c:pt>
                <c:pt idx="71">
                  <c:v>1.7999999999999901</c:v>
                </c:pt>
                <c:pt idx="72">
                  <c:v>1.82499999999999</c:v>
                </c:pt>
                <c:pt idx="73">
                  <c:v>1.8499999999999901</c:v>
                </c:pt>
                <c:pt idx="74">
                  <c:v>1.87499999999999</c:v>
                </c:pt>
                <c:pt idx="75">
                  <c:v>1.8999999999999899</c:v>
                </c:pt>
                <c:pt idx="76">
                  <c:v>1.9249999999999901</c:v>
                </c:pt>
                <c:pt idx="77">
                  <c:v>1.94999999999999</c:v>
                </c:pt>
                <c:pt idx="78">
                  <c:v>1.9749999999999901</c:v>
                </c:pt>
                <c:pt idx="79">
                  <c:v>1.99999999999999</c:v>
                </c:pt>
                <c:pt idx="80">
                  <c:v>2.0249999999999901</c:v>
                </c:pt>
                <c:pt idx="81">
                  <c:v>2.0499999999999901</c:v>
                </c:pt>
                <c:pt idx="82">
                  <c:v>2.07499999999999</c:v>
                </c:pt>
                <c:pt idx="83">
                  <c:v>2.0999999999999899</c:v>
                </c:pt>
                <c:pt idx="84">
                  <c:v>2.1249999999999898</c:v>
                </c:pt>
                <c:pt idx="85">
                  <c:v>2.1499999999999901</c:v>
                </c:pt>
                <c:pt idx="86">
                  <c:v>2.1749999999999901</c:v>
                </c:pt>
                <c:pt idx="87">
                  <c:v>2.19999999999999</c:v>
                </c:pt>
                <c:pt idx="88">
                  <c:v>2.2249999999999899</c:v>
                </c:pt>
                <c:pt idx="89">
                  <c:v>2.2499999999999898</c:v>
                </c:pt>
                <c:pt idx="90">
                  <c:v>2.2749999999999901</c:v>
                </c:pt>
                <c:pt idx="91">
                  <c:v>2.2999999999999901</c:v>
                </c:pt>
                <c:pt idx="92">
                  <c:v>2.32499999999999</c:v>
                </c:pt>
                <c:pt idx="93">
                  <c:v>2.3499999999999899</c:v>
                </c:pt>
                <c:pt idx="94">
                  <c:v>2.3749999999999898</c:v>
                </c:pt>
                <c:pt idx="95">
                  <c:v>2.3999999999999901</c:v>
                </c:pt>
                <c:pt idx="96">
                  <c:v>2.4249999999999901</c:v>
                </c:pt>
                <c:pt idx="97">
                  <c:v>2.44999999999999</c:v>
                </c:pt>
                <c:pt idx="98">
                  <c:v>2.4749999999999899</c:v>
                </c:pt>
                <c:pt idx="99">
                  <c:v>2.4999999999999898</c:v>
                </c:pt>
                <c:pt idx="100">
                  <c:v>2.5249999999999901</c:v>
                </c:pt>
                <c:pt idx="101">
                  <c:v>2.5499999999999901</c:v>
                </c:pt>
                <c:pt idx="102">
                  <c:v>2.57499999999999</c:v>
                </c:pt>
                <c:pt idx="103">
                  <c:v>2.5999999999999899</c:v>
                </c:pt>
                <c:pt idx="104">
                  <c:v>2.6249999999999898</c:v>
                </c:pt>
                <c:pt idx="105">
                  <c:v>2.6499999999999901</c:v>
                </c:pt>
                <c:pt idx="106">
                  <c:v>2.6749999999999901</c:v>
                </c:pt>
                <c:pt idx="107">
                  <c:v>2.69999999999999</c:v>
                </c:pt>
                <c:pt idx="108">
                  <c:v>2.7249999999999899</c:v>
                </c:pt>
                <c:pt idx="109">
                  <c:v>2.7499999999999898</c:v>
                </c:pt>
                <c:pt idx="110">
                  <c:v>2.7749999999999901</c:v>
                </c:pt>
                <c:pt idx="111">
                  <c:v>2.7999999999999901</c:v>
                </c:pt>
                <c:pt idx="112">
                  <c:v>2.82499999999999</c:v>
                </c:pt>
                <c:pt idx="113">
                  <c:v>2.8499999999999899</c:v>
                </c:pt>
                <c:pt idx="114">
                  <c:v>2.8749999999999898</c:v>
                </c:pt>
                <c:pt idx="115">
                  <c:v>2.8999999999999901</c:v>
                </c:pt>
                <c:pt idx="116">
                  <c:v>2.9249999999999901</c:v>
                </c:pt>
                <c:pt idx="117">
                  <c:v>2.94999999999999</c:v>
                </c:pt>
                <c:pt idx="118">
                  <c:v>2.9749999999999899</c:v>
                </c:pt>
                <c:pt idx="119">
                  <c:v>2.9999999999999898</c:v>
                </c:pt>
                <c:pt idx="120">
                  <c:v>3.0249999999999901</c:v>
                </c:pt>
                <c:pt idx="121">
                  <c:v>3.0499999999999901</c:v>
                </c:pt>
                <c:pt idx="122">
                  <c:v>3.07499999999999</c:v>
                </c:pt>
                <c:pt idx="123">
                  <c:v>3.0999999999999899</c:v>
                </c:pt>
                <c:pt idx="124">
                  <c:v>3.1249999999999898</c:v>
                </c:pt>
                <c:pt idx="125">
                  <c:v>3.1499999999999901</c:v>
                </c:pt>
                <c:pt idx="126">
                  <c:v>3.1749999999999901</c:v>
                </c:pt>
                <c:pt idx="127">
                  <c:v>3.19999999999999</c:v>
                </c:pt>
                <c:pt idx="128">
                  <c:v>3.2249999999999899</c:v>
                </c:pt>
                <c:pt idx="129">
                  <c:v>3.2499999999999898</c:v>
                </c:pt>
                <c:pt idx="130">
                  <c:v>3.2749999999999901</c:v>
                </c:pt>
                <c:pt idx="131">
                  <c:v>3.2999999999999901</c:v>
                </c:pt>
                <c:pt idx="132">
                  <c:v>3.32499999999999</c:v>
                </c:pt>
                <c:pt idx="133">
                  <c:v>3.3499999999999899</c:v>
                </c:pt>
                <c:pt idx="134">
                  <c:v>3.3749999999999898</c:v>
                </c:pt>
                <c:pt idx="135">
                  <c:v>3.3999999999999901</c:v>
                </c:pt>
                <c:pt idx="136">
                  <c:v>3.4249999999999901</c:v>
                </c:pt>
                <c:pt idx="137">
                  <c:v>3.44999999999999</c:v>
                </c:pt>
                <c:pt idx="138">
                  <c:v>3.4749999999999899</c:v>
                </c:pt>
                <c:pt idx="139">
                  <c:v>3.4999999999999898</c:v>
                </c:pt>
                <c:pt idx="140">
                  <c:v>3.5249999999999901</c:v>
                </c:pt>
                <c:pt idx="141">
                  <c:v>3.5499999999999901</c:v>
                </c:pt>
                <c:pt idx="142">
                  <c:v>3.57499999999999</c:v>
                </c:pt>
                <c:pt idx="143">
                  <c:v>3.5999999999999899</c:v>
                </c:pt>
                <c:pt idx="144">
                  <c:v>3.6249999999999898</c:v>
                </c:pt>
                <c:pt idx="145">
                  <c:v>3.6499999999999901</c:v>
                </c:pt>
                <c:pt idx="146">
                  <c:v>3.6749999999999901</c:v>
                </c:pt>
                <c:pt idx="147">
                  <c:v>3.69999999999999</c:v>
                </c:pt>
                <c:pt idx="148">
                  <c:v>3.7249999999999899</c:v>
                </c:pt>
                <c:pt idx="149">
                  <c:v>3.7499999999999898</c:v>
                </c:pt>
                <c:pt idx="150">
                  <c:v>3.7749999999999901</c:v>
                </c:pt>
                <c:pt idx="151">
                  <c:v>3.7999999999999901</c:v>
                </c:pt>
                <c:pt idx="152">
                  <c:v>3.82499999999999</c:v>
                </c:pt>
                <c:pt idx="153">
                  <c:v>3.8499999999999899</c:v>
                </c:pt>
                <c:pt idx="154">
                  <c:v>3.8749999999999898</c:v>
                </c:pt>
                <c:pt idx="155">
                  <c:v>3.8999999999999901</c:v>
                </c:pt>
                <c:pt idx="156">
                  <c:v>3.9249999999999901</c:v>
                </c:pt>
                <c:pt idx="157">
                  <c:v>3.94999999999999</c:v>
                </c:pt>
                <c:pt idx="158">
                  <c:v>3.9749999999999899</c:v>
                </c:pt>
                <c:pt idx="159">
                  <c:v>3.9999999999999898</c:v>
                </c:pt>
                <c:pt idx="160">
                  <c:v>4.0249999999999897</c:v>
                </c:pt>
                <c:pt idx="161">
                  <c:v>4.0499999999999901</c:v>
                </c:pt>
                <c:pt idx="162">
                  <c:v>4.0749999999999904</c:v>
                </c:pt>
                <c:pt idx="163">
                  <c:v>4.0999999999999899</c:v>
                </c:pt>
                <c:pt idx="164">
                  <c:v>4.1249999999999902</c:v>
                </c:pt>
                <c:pt idx="165">
                  <c:v>4.1499999999999897</c:v>
                </c:pt>
                <c:pt idx="166">
                  <c:v>4.1749999999999901</c:v>
                </c:pt>
                <c:pt idx="167">
                  <c:v>4.1999999999999904</c:v>
                </c:pt>
                <c:pt idx="168">
                  <c:v>4.2249999999999899</c:v>
                </c:pt>
                <c:pt idx="169">
                  <c:v>4.2499999999999902</c:v>
                </c:pt>
                <c:pt idx="170">
                  <c:v>4.2749999999999897</c:v>
                </c:pt>
                <c:pt idx="171">
                  <c:v>4.2999999999999901</c:v>
                </c:pt>
                <c:pt idx="172">
                  <c:v>4.3249999999999904</c:v>
                </c:pt>
                <c:pt idx="173">
                  <c:v>4.3499999999999899</c:v>
                </c:pt>
                <c:pt idx="174">
                  <c:v>4.3749999999999902</c:v>
                </c:pt>
                <c:pt idx="175">
                  <c:v>4.3999999999999897</c:v>
                </c:pt>
                <c:pt idx="176">
                  <c:v>4.4249999999999901</c:v>
                </c:pt>
                <c:pt idx="177">
                  <c:v>4.4499999999999904</c:v>
                </c:pt>
                <c:pt idx="178">
                  <c:v>4.4749999999999899</c:v>
                </c:pt>
                <c:pt idx="179">
                  <c:v>4.4999999999999902</c:v>
                </c:pt>
                <c:pt idx="180">
                  <c:v>4.5249999999999897</c:v>
                </c:pt>
                <c:pt idx="181">
                  <c:v>4.5499999999999901</c:v>
                </c:pt>
                <c:pt idx="182">
                  <c:v>4.5749999999999904</c:v>
                </c:pt>
                <c:pt idx="183">
                  <c:v>4.5999999999999996</c:v>
                </c:pt>
                <c:pt idx="184">
                  <c:v>4.625</c:v>
                </c:pt>
                <c:pt idx="185">
                  <c:v>4.6500000000000004</c:v>
                </c:pt>
                <c:pt idx="186">
                  <c:v>4.6749999999999998</c:v>
                </c:pt>
                <c:pt idx="187">
                  <c:v>4.7</c:v>
                </c:pt>
                <c:pt idx="188">
                  <c:v>4.7249999999999996</c:v>
                </c:pt>
                <c:pt idx="189">
                  <c:v>4.75</c:v>
                </c:pt>
                <c:pt idx="190">
                  <c:v>4.7750000000000004</c:v>
                </c:pt>
                <c:pt idx="191">
                  <c:v>4.8</c:v>
                </c:pt>
                <c:pt idx="192">
                  <c:v>4.8250000000000002</c:v>
                </c:pt>
                <c:pt idx="193">
                  <c:v>4.8499999999999996</c:v>
                </c:pt>
                <c:pt idx="194">
                  <c:v>4.875</c:v>
                </c:pt>
                <c:pt idx="195">
                  <c:v>4.9000000000000004</c:v>
                </c:pt>
                <c:pt idx="196">
                  <c:v>4.9249999999999998</c:v>
                </c:pt>
                <c:pt idx="197">
                  <c:v>4.95</c:v>
                </c:pt>
                <c:pt idx="198">
                  <c:v>4.9749999999999996</c:v>
                </c:pt>
                <c:pt idx="199">
                  <c:v>5</c:v>
                </c:pt>
              </c:numCache>
            </c:numRef>
          </c:xVal>
          <c:yVal>
            <c:numRef>
              <c:f>'T-t'!$AA$5:$AA$204</c:f>
              <c:numCache>
                <c:formatCode>0.000000</c:formatCode>
                <c:ptCount val="200"/>
                <c:pt idx="0">
                  <c:v>0.32387985989692702</c:v>
                </c:pt>
                <c:pt idx="1">
                  <c:v>0.56209037285734398</c:v>
                </c:pt>
                <c:pt idx="2">
                  <c:v>0.74032857576223499</c:v>
                </c:pt>
                <c:pt idx="3">
                  <c:v>0.83589215329115896</c:v>
                </c:pt>
                <c:pt idx="4">
                  <c:v>0.90718319586160601</c:v>
                </c:pt>
                <c:pt idx="5">
                  <c:v>0.95764528307281305</c:v>
                </c:pt>
                <c:pt idx="6">
                  <c:v>1.00150530392217</c:v>
                </c:pt>
                <c:pt idx="7">
                  <c:v>1.03851262206343</c:v>
                </c:pt>
                <c:pt idx="8">
                  <c:v>1.0710329989724301</c:v>
                </c:pt>
                <c:pt idx="9">
                  <c:v>1.09919548958359</c:v>
                </c:pt>
                <c:pt idx="10">
                  <c:v>1.12417963676316</c:v>
                </c:pt>
                <c:pt idx="11">
                  <c:v>1.14641087970268</c:v>
                </c:pt>
                <c:pt idx="12">
                  <c:v>1.16642677091035</c:v>
                </c:pt>
                <c:pt idx="13">
                  <c:v>1.18435107719044</c:v>
                </c:pt>
                <c:pt idx="14">
                  <c:v>1.20081671313422</c:v>
                </c:pt>
                <c:pt idx="15">
                  <c:v>1.2156398308295699</c:v>
                </c:pt>
                <c:pt idx="16">
                  <c:v>1.2294679195903799</c:v>
                </c:pt>
                <c:pt idx="17">
                  <c:v>1.2421451577251601</c:v>
                </c:pt>
                <c:pt idx="18">
                  <c:v>1.2538473398922101</c:v>
                </c:pt>
                <c:pt idx="19">
                  <c:v>1.2647349811439601</c:v>
                </c:pt>
                <c:pt idx="20">
                  <c:v>1.27515608409194</c:v>
                </c:pt>
                <c:pt idx="21">
                  <c:v>1.28489802682261</c:v>
                </c:pt>
                <c:pt idx="22">
                  <c:v>1.2939781114217499</c:v>
                </c:pt>
                <c:pt idx="23">
                  <c:v>1.3026017330425399</c:v>
                </c:pt>
                <c:pt idx="24">
                  <c:v>1.3106805558024699</c:v>
                </c:pt>
                <c:pt idx="25">
                  <c:v>1.3185573374855399</c:v>
                </c:pt>
                <c:pt idx="26">
                  <c:v>1.32604803608273</c:v>
                </c:pt>
                <c:pt idx="27">
                  <c:v>1.3334545265654201</c:v>
                </c:pt>
                <c:pt idx="28">
                  <c:v>1.3403168647704999</c:v>
                </c:pt>
                <c:pt idx="29">
                  <c:v>1.3469325882112699</c:v>
                </c:pt>
                <c:pt idx="30">
                  <c:v>1.35332873553619</c:v>
                </c:pt>
                <c:pt idx="31">
                  <c:v>1.3594326159380901</c:v>
                </c:pt>
                <c:pt idx="32">
                  <c:v>1.3652751281158599</c:v>
                </c:pt>
                <c:pt idx="33">
                  <c:v>1.3708096868831601</c:v>
                </c:pt>
                <c:pt idx="34">
                  <c:v>1.3762557671645601</c:v>
                </c:pt>
                <c:pt idx="35">
                  <c:v>1.38149076138226</c:v>
                </c:pt>
                <c:pt idx="36">
                  <c:v>1.3866525877017899</c:v>
                </c:pt>
                <c:pt idx="37">
                  <c:v>1.3916197412178299</c:v>
                </c:pt>
                <c:pt idx="38">
                  <c:v>1.3967412926953999</c:v>
                </c:pt>
                <c:pt idx="39">
                  <c:v>1.40158364013245</c:v>
                </c:pt>
                <c:pt idx="40">
                  <c:v>1.40607998952695</c:v>
                </c:pt>
                <c:pt idx="41">
                  <c:v>1.41032748830039</c:v>
                </c:pt>
                <c:pt idx="42">
                  <c:v>1.4148323692756799</c:v>
                </c:pt>
                <c:pt idx="43">
                  <c:v>1.4188112953335399</c:v>
                </c:pt>
                <c:pt idx="44">
                  <c:v>1.4225525967375501</c:v>
                </c:pt>
                <c:pt idx="45">
                  <c:v>1.4263959807473201</c:v>
                </c:pt>
                <c:pt idx="46">
                  <c:v>1.4305366853188199</c:v>
                </c:pt>
                <c:pt idx="47">
                  <c:v>1.4344534851410899</c:v>
                </c:pt>
                <c:pt idx="48">
                  <c:v>1.4382530521377801</c:v>
                </c:pt>
                <c:pt idx="49">
                  <c:v>1.4421343236953501</c:v>
                </c:pt>
                <c:pt idx="50">
                  <c:v>1.4457528174492</c:v>
                </c:pt>
                <c:pt idx="51">
                  <c:v>1.4490840272633601</c:v>
                </c:pt>
                <c:pt idx="52">
                  <c:v>1.45244321695762</c:v>
                </c:pt>
                <c:pt idx="53">
                  <c:v>1.45574131575323</c:v>
                </c:pt>
                <c:pt idx="54">
                  <c:v>1.45912009962087</c:v>
                </c:pt>
                <c:pt idx="55">
                  <c:v>1.4621130281994099</c:v>
                </c:pt>
                <c:pt idx="56">
                  <c:v>1.46498682447102</c:v>
                </c:pt>
                <c:pt idx="57">
                  <c:v>1.4677258990219799</c:v>
                </c:pt>
                <c:pt idx="58">
                  <c:v>1.4708532581129901</c:v>
                </c:pt>
                <c:pt idx="59">
                  <c:v>1.47367568787633</c:v>
                </c:pt>
                <c:pt idx="60">
                  <c:v>1.4766255412311799</c:v>
                </c:pt>
                <c:pt idx="61">
                  <c:v>1.47953460093536</c:v>
                </c:pt>
                <c:pt idx="62">
                  <c:v>1.4825156521190299</c:v>
                </c:pt>
                <c:pt idx="63">
                  <c:v>1.4850007461952399</c:v>
                </c:pt>
                <c:pt idx="64">
                  <c:v>1.4878137182845399</c:v>
                </c:pt>
                <c:pt idx="65">
                  <c:v>1.49059091439007</c:v>
                </c:pt>
                <c:pt idx="66">
                  <c:v>1.4934355825619201</c:v>
                </c:pt>
                <c:pt idx="67">
                  <c:v>1.4960561291837799</c:v>
                </c:pt>
                <c:pt idx="68">
                  <c:v>1.4984034698906501</c:v>
                </c:pt>
                <c:pt idx="69">
                  <c:v>1.5008108130495501</c:v>
                </c:pt>
                <c:pt idx="70">
                  <c:v>1.5034290497637699</c:v>
                </c:pt>
                <c:pt idx="71">
                  <c:v>1.5060294148408699</c:v>
                </c:pt>
                <c:pt idx="72">
                  <c:v>1.5082643652885499</c:v>
                </c:pt>
                <c:pt idx="73">
                  <c:v>1.51031327932445</c:v>
                </c:pt>
                <c:pt idx="74">
                  <c:v>1.51224039473505</c:v>
                </c:pt>
                <c:pt idx="75">
                  <c:v>1.5143768259298001</c:v>
                </c:pt>
                <c:pt idx="76">
                  <c:v>1.5167751417675299</c:v>
                </c:pt>
                <c:pt idx="77">
                  <c:v>1.5192566409196799</c:v>
                </c:pt>
                <c:pt idx="78">
                  <c:v>1.52149689591486</c:v>
                </c:pt>
                <c:pt idx="79">
                  <c:v>1.5233803728723101</c:v>
                </c:pt>
                <c:pt idx="80">
                  <c:v>1.52538764953091</c:v>
                </c:pt>
                <c:pt idx="81">
                  <c:v>1.52744930043286</c:v>
                </c:pt>
                <c:pt idx="82">
                  <c:v>1.5297579953228799</c:v>
                </c:pt>
                <c:pt idx="83">
                  <c:v>1.5318929761492901</c:v>
                </c:pt>
                <c:pt idx="84">
                  <c:v>1.5336529236651999</c:v>
                </c:pt>
                <c:pt idx="85">
                  <c:v>1.5354042625827</c:v>
                </c:pt>
                <c:pt idx="86">
                  <c:v>1.5371194774555099</c:v>
                </c:pt>
                <c:pt idx="87">
                  <c:v>1.5391115397695201</c:v>
                </c:pt>
                <c:pt idx="88">
                  <c:v>1.54098907613808</c:v>
                </c:pt>
                <c:pt idx="89">
                  <c:v>1.5429366852366599</c:v>
                </c:pt>
                <c:pt idx="90">
                  <c:v>1.54475853865468</c:v>
                </c:pt>
                <c:pt idx="91">
                  <c:v>1.5463470358096201</c:v>
                </c:pt>
                <c:pt idx="92">
                  <c:v>1.5479012860493999</c:v>
                </c:pt>
                <c:pt idx="93">
                  <c:v>1.54969392390205</c:v>
                </c:pt>
                <c:pt idx="94">
                  <c:v>1.55175009268232</c:v>
                </c:pt>
                <c:pt idx="95">
                  <c:v>1.5535725735530701</c:v>
                </c:pt>
                <c:pt idx="96">
                  <c:v>1.55524962147812</c:v>
                </c:pt>
                <c:pt idx="97">
                  <c:v>1.5567678281208699</c:v>
                </c:pt>
                <c:pt idx="98">
                  <c:v>1.55855071392628</c:v>
                </c:pt>
                <c:pt idx="99">
                  <c:v>1.56012793910199</c:v>
                </c:pt>
                <c:pt idx="100">
                  <c:v>1.5618365930540401</c:v>
                </c:pt>
                <c:pt idx="101">
                  <c:v>1.56343367604335</c:v>
                </c:pt>
                <c:pt idx="102">
                  <c:v>1.56520225923851</c:v>
                </c:pt>
                <c:pt idx="103">
                  <c:v>1.5668452715704599</c:v>
                </c:pt>
                <c:pt idx="104">
                  <c:v>1.56826520210061</c:v>
                </c:pt>
                <c:pt idx="105">
                  <c:v>1.5697433500804201</c:v>
                </c:pt>
                <c:pt idx="106">
                  <c:v>1.5713714539716801</c:v>
                </c:pt>
                <c:pt idx="107">
                  <c:v>1.5731306152242199</c:v>
                </c:pt>
                <c:pt idx="108">
                  <c:v>1.5745108495400799</c:v>
                </c:pt>
                <c:pt idx="109">
                  <c:v>1.5758285263488201</c:v>
                </c:pt>
                <c:pt idx="110">
                  <c:v>1.5774465736604699</c:v>
                </c:pt>
                <c:pt idx="111">
                  <c:v>1.57905793627901</c:v>
                </c:pt>
                <c:pt idx="112">
                  <c:v>1.58035553412188</c:v>
                </c:pt>
                <c:pt idx="113">
                  <c:v>1.5815996857742201</c:v>
                </c:pt>
                <c:pt idx="114">
                  <c:v>1.5830955781882301</c:v>
                </c:pt>
                <c:pt idx="115">
                  <c:v>1.5845118396606399</c:v>
                </c:pt>
                <c:pt idx="116">
                  <c:v>1.58588365890449</c:v>
                </c:pt>
                <c:pt idx="117">
                  <c:v>1.58722442608876</c:v>
                </c:pt>
                <c:pt idx="118">
                  <c:v>1.58876307561528</c:v>
                </c:pt>
                <c:pt idx="119">
                  <c:v>1.59019889598441</c:v>
                </c:pt>
                <c:pt idx="120">
                  <c:v>1.59153136829451</c:v>
                </c:pt>
                <c:pt idx="121">
                  <c:v>1.5929340768870299</c:v>
                </c:pt>
                <c:pt idx="122">
                  <c:v>1.5942715082403101</c:v>
                </c:pt>
                <c:pt idx="123">
                  <c:v>1.5954470705510599</c:v>
                </c:pt>
                <c:pt idx="124">
                  <c:v>1.59663183951735</c:v>
                </c:pt>
                <c:pt idx="125">
                  <c:v>1.59786255267463</c:v>
                </c:pt>
                <c:pt idx="126">
                  <c:v>1.59922223011455</c:v>
                </c:pt>
                <c:pt idx="127">
                  <c:v>1.6002804775831001</c:v>
                </c:pt>
                <c:pt idx="128">
                  <c:v>1.60146731796932</c:v>
                </c:pt>
                <c:pt idx="129">
                  <c:v>1.6024509094624799</c:v>
                </c:pt>
                <c:pt idx="130">
                  <c:v>1.60378996630436</c:v>
                </c:pt>
                <c:pt idx="131">
                  <c:v>1.6048331047404101</c:v>
                </c:pt>
                <c:pt idx="132">
                  <c:v>1.60637962131103</c:v>
                </c:pt>
                <c:pt idx="133">
                  <c:v>1.60752624718832</c:v>
                </c:pt>
                <c:pt idx="134">
                  <c:v>1.6087115810394801</c:v>
                </c:pt>
                <c:pt idx="135">
                  <c:v>1.6097150556711399</c:v>
                </c:pt>
                <c:pt idx="136">
                  <c:v>1.6111775805070201</c:v>
                </c:pt>
                <c:pt idx="137">
                  <c:v>1.6123247670410299</c:v>
                </c:pt>
                <c:pt idx="138">
                  <c:v>1.61336011174151</c:v>
                </c:pt>
                <c:pt idx="139">
                  <c:v>1.6142621261907899</c:v>
                </c:pt>
                <c:pt idx="140">
                  <c:v>1.6156750135843501</c:v>
                </c:pt>
                <c:pt idx="141">
                  <c:v>1.61685182013804</c:v>
                </c:pt>
                <c:pt idx="142">
                  <c:v>1.6179339183038299</c:v>
                </c:pt>
                <c:pt idx="143">
                  <c:v>1.6188685184521101</c:v>
                </c:pt>
                <c:pt idx="144">
                  <c:v>1.62022826232793</c:v>
                </c:pt>
                <c:pt idx="145">
                  <c:v>1.6213648704802199</c:v>
                </c:pt>
                <c:pt idx="146">
                  <c:v>1.62245325883029</c:v>
                </c:pt>
                <c:pt idx="147">
                  <c:v>1.6234696912072599</c:v>
                </c:pt>
                <c:pt idx="148">
                  <c:v>1.6244485349417499</c:v>
                </c:pt>
                <c:pt idx="149">
                  <c:v>1.62565189484259</c:v>
                </c:pt>
                <c:pt idx="150">
                  <c:v>1.62669538126447</c:v>
                </c:pt>
                <c:pt idx="151">
                  <c:v>1.62781909978664</c:v>
                </c:pt>
                <c:pt idx="152">
                  <c:v>1.62873410461463</c:v>
                </c:pt>
                <c:pt idx="153">
                  <c:v>1.6296485439006201</c:v>
                </c:pt>
                <c:pt idx="154">
                  <c:v>1.63076389166338</c:v>
                </c:pt>
                <c:pt idx="155">
                  <c:v>1.63172620449312</c:v>
                </c:pt>
                <c:pt idx="156">
                  <c:v>1.63277172523281</c:v>
                </c:pt>
                <c:pt idx="157">
                  <c:v>1.63373799562554</c:v>
                </c:pt>
                <c:pt idx="158">
                  <c:v>1.6347146206569501</c:v>
                </c:pt>
                <c:pt idx="159">
                  <c:v>1.63548242367531</c:v>
                </c:pt>
                <c:pt idx="160">
                  <c:v>1.6363397790977501</c:v>
                </c:pt>
                <c:pt idx="161">
                  <c:v>1.63738284821467</c:v>
                </c:pt>
                <c:pt idx="162">
                  <c:v>1.63838112523062</c:v>
                </c:pt>
                <c:pt idx="163">
                  <c:v>1.63936311440538</c:v>
                </c:pt>
                <c:pt idx="164">
                  <c:v>1.6399365952571201</c:v>
                </c:pt>
                <c:pt idx="165">
                  <c:v>1.6409030532147599</c:v>
                </c:pt>
                <c:pt idx="166">
                  <c:v>1.64210508897434</c:v>
                </c:pt>
                <c:pt idx="167">
                  <c:v>1.64315920621754</c:v>
                </c:pt>
                <c:pt idx="168">
                  <c:v>1.6441913962335</c:v>
                </c:pt>
                <c:pt idx="169">
                  <c:v>1.64529130268613</c:v>
                </c:pt>
                <c:pt idx="170">
                  <c:v>1.64641261625483</c:v>
                </c:pt>
                <c:pt idx="171">
                  <c:v>1.6472375776770201</c:v>
                </c:pt>
                <c:pt idx="172">
                  <c:v>1.6480333184232601</c:v>
                </c:pt>
                <c:pt idx="173">
                  <c:v>1.64884130283355</c:v>
                </c:pt>
                <c:pt idx="174">
                  <c:v>1.6494827052444101</c:v>
                </c:pt>
                <c:pt idx="175">
                  <c:v>1.6502730437956501</c:v>
                </c:pt>
                <c:pt idx="176">
                  <c:v>1.6512095511406499</c:v>
                </c:pt>
                <c:pt idx="177">
                  <c:v>1.6523228893181701</c:v>
                </c:pt>
                <c:pt idx="178">
                  <c:v>1.65324041413514</c:v>
                </c:pt>
                <c:pt idx="179">
                  <c:v>1.6540173798235001</c:v>
                </c:pt>
                <c:pt idx="180">
                  <c:v>1.6547767319231299</c:v>
                </c:pt>
                <c:pt idx="181">
                  <c:v>1.6553177262205701</c:v>
                </c:pt>
                <c:pt idx="182">
                  <c:v>1.6561938929141</c:v>
                </c:pt>
                <c:pt idx="183">
                  <c:v>1.6570535737496901</c:v>
                </c:pt>
                <c:pt idx="184">
                  <c:v>1.65823556040674</c:v>
                </c:pt>
                <c:pt idx="185">
                  <c:v>1.6591288937120801</c:v>
                </c:pt>
                <c:pt idx="186">
                  <c:v>1.65990105744554</c:v>
                </c:pt>
                <c:pt idx="187">
                  <c:v>1.66048098460161</c:v>
                </c:pt>
                <c:pt idx="188">
                  <c:v>1.6610985678237999</c:v>
                </c:pt>
                <c:pt idx="189">
                  <c:v>1.6618954265747099</c:v>
                </c:pt>
                <c:pt idx="190">
                  <c:v>1.6627875261391001</c:v>
                </c:pt>
                <c:pt idx="191">
                  <c:v>1.6637912556527801</c:v>
                </c:pt>
                <c:pt idx="192">
                  <c:v>1.6648113828698401</c:v>
                </c:pt>
                <c:pt idx="193">
                  <c:v>1.6656070478435401</c:v>
                </c:pt>
                <c:pt idx="194">
                  <c:v>1.6663220196483499</c:v>
                </c:pt>
                <c:pt idx="195">
                  <c:v>1.66717800895655</c:v>
                </c:pt>
                <c:pt idx="196">
                  <c:v>1.66808017077574</c:v>
                </c:pt>
                <c:pt idx="197">
                  <c:v>1.66870388205696</c:v>
                </c:pt>
                <c:pt idx="198">
                  <c:v>1.6694074527944001</c:v>
                </c:pt>
                <c:pt idx="199">
                  <c:v>1.6702463920349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88B4-4C8B-B958-8F124F03E4E3}"/>
            </c:ext>
          </c:extLst>
        </c:ser>
        <c:ser>
          <c:idx val="13"/>
          <c:order val="13"/>
          <c:tx>
            <c:v>Transient 14</c:v>
          </c:tx>
          <c:marker>
            <c:symbol val="none"/>
          </c:marker>
          <c:xVal>
            <c:numRef>
              <c:f>'T-t'!$AB$5:$AB$204</c:f>
              <c:numCache>
                <c:formatCode>0.00</c:formatCode>
                <c:ptCount val="200"/>
              </c:numCache>
            </c:numRef>
          </c:xVal>
          <c:yVal>
            <c:numRef>
              <c:f>'T-t'!$AC$5:$AC$204</c:f>
              <c:numCache>
                <c:formatCode>0.000000</c:formatCode>
                <c:ptCount val="20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88B4-4C8B-B958-8F124F03E4E3}"/>
            </c:ext>
          </c:extLst>
        </c:ser>
        <c:ser>
          <c:idx val="14"/>
          <c:order val="14"/>
          <c:tx>
            <c:v>Transient 15</c:v>
          </c:tx>
          <c:marker>
            <c:symbol val="none"/>
          </c:marker>
          <c:xVal>
            <c:numRef>
              <c:f>'T-t'!$AD$5:$AD$204</c:f>
              <c:numCache>
                <c:formatCode>0.00</c:formatCode>
                <c:ptCount val="200"/>
              </c:numCache>
            </c:numRef>
          </c:xVal>
          <c:yVal>
            <c:numRef>
              <c:f>'T-t'!$AE$5:$AE$204</c:f>
              <c:numCache>
                <c:formatCode>0.000000</c:formatCode>
                <c:ptCount val="20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E-88B4-4C8B-B958-8F124F03E4E3}"/>
            </c:ext>
          </c:extLst>
        </c:ser>
        <c:ser>
          <c:idx val="15"/>
          <c:order val="15"/>
          <c:tx>
            <c:v>Transient 16</c:v>
          </c:tx>
          <c:marker>
            <c:symbol val="none"/>
          </c:marker>
          <c:xVal>
            <c:numRef>
              <c:f>'T-t'!$AF$5:$AF$204</c:f>
              <c:numCache>
                <c:formatCode>0.00</c:formatCode>
                <c:ptCount val="200"/>
                <c:pt idx="0">
                  <c:v>4.9999999999999899E-2</c:v>
                </c:pt>
                <c:pt idx="1">
                  <c:v>9.9999999999999797E-2</c:v>
                </c:pt>
                <c:pt idx="2">
                  <c:v>0.15</c:v>
                </c:pt>
                <c:pt idx="3">
                  <c:v>0.2</c:v>
                </c:pt>
                <c:pt idx="4">
                  <c:v>0.25</c:v>
                </c:pt>
                <c:pt idx="5">
                  <c:v>0.29999999999999899</c:v>
                </c:pt>
                <c:pt idx="6">
                  <c:v>0.34999999999999898</c:v>
                </c:pt>
                <c:pt idx="7">
                  <c:v>0.39999999999999902</c:v>
                </c:pt>
                <c:pt idx="8">
                  <c:v>0.44999999999999901</c:v>
                </c:pt>
                <c:pt idx="9">
                  <c:v>0.499999999999999</c:v>
                </c:pt>
                <c:pt idx="10">
                  <c:v>0.54999999999999905</c:v>
                </c:pt>
                <c:pt idx="11">
                  <c:v>0.59999999999999898</c:v>
                </c:pt>
                <c:pt idx="12">
                  <c:v>0.64999999999999902</c:v>
                </c:pt>
                <c:pt idx="13">
                  <c:v>0.69999999999999896</c:v>
                </c:pt>
                <c:pt idx="14">
                  <c:v>0.749999999999999</c:v>
                </c:pt>
                <c:pt idx="15">
                  <c:v>0.79999999999999905</c:v>
                </c:pt>
                <c:pt idx="16">
                  <c:v>0.84999999999999898</c:v>
                </c:pt>
                <c:pt idx="17">
                  <c:v>0.89999999999999902</c:v>
                </c:pt>
                <c:pt idx="18">
                  <c:v>0.94999999999999896</c:v>
                </c:pt>
                <c:pt idx="19">
                  <c:v>0.999999999999998</c:v>
                </c:pt>
                <c:pt idx="20">
                  <c:v>1.05</c:v>
                </c:pt>
                <c:pt idx="21">
                  <c:v>1.1000000000000001</c:v>
                </c:pt>
                <c:pt idx="22">
                  <c:v>1.1499999999999999</c:v>
                </c:pt>
                <c:pt idx="23">
                  <c:v>1.2</c:v>
                </c:pt>
                <c:pt idx="24">
                  <c:v>1.25</c:v>
                </c:pt>
                <c:pt idx="25">
                  <c:v>1.3</c:v>
                </c:pt>
                <c:pt idx="26">
                  <c:v>1.35</c:v>
                </c:pt>
                <c:pt idx="27">
                  <c:v>1.4</c:v>
                </c:pt>
                <c:pt idx="28">
                  <c:v>1.45</c:v>
                </c:pt>
                <c:pt idx="29">
                  <c:v>1.5</c:v>
                </c:pt>
                <c:pt idx="30">
                  <c:v>1.55</c:v>
                </c:pt>
                <c:pt idx="31">
                  <c:v>1.6</c:v>
                </c:pt>
                <c:pt idx="32">
                  <c:v>1.65</c:v>
                </c:pt>
                <c:pt idx="33">
                  <c:v>1.7</c:v>
                </c:pt>
                <c:pt idx="34">
                  <c:v>1.75</c:v>
                </c:pt>
                <c:pt idx="35">
                  <c:v>1.8</c:v>
                </c:pt>
                <c:pt idx="36">
                  <c:v>1.85</c:v>
                </c:pt>
                <c:pt idx="37">
                  <c:v>1.9</c:v>
                </c:pt>
                <c:pt idx="38">
                  <c:v>1.95</c:v>
                </c:pt>
                <c:pt idx="39">
                  <c:v>1.99999999999999</c:v>
                </c:pt>
                <c:pt idx="40">
                  <c:v>2.0499999999999901</c:v>
                </c:pt>
                <c:pt idx="41">
                  <c:v>2.0999999999999899</c:v>
                </c:pt>
                <c:pt idx="42">
                  <c:v>2.1499999999999901</c:v>
                </c:pt>
                <c:pt idx="43">
                  <c:v>2.19999999999999</c:v>
                </c:pt>
                <c:pt idx="44">
                  <c:v>2.2499999999999898</c:v>
                </c:pt>
                <c:pt idx="45">
                  <c:v>2.2999999999999901</c:v>
                </c:pt>
                <c:pt idx="46">
                  <c:v>2.3499999999999899</c:v>
                </c:pt>
                <c:pt idx="47">
                  <c:v>2.3999999999999901</c:v>
                </c:pt>
                <c:pt idx="48">
                  <c:v>2.44999999999999</c:v>
                </c:pt>
                <c:pt idx="49">
                  <c:v>2.4999999999999898</c:v>
                </c:pt>
                <c:pt idx="50">
                  <c:v>2.5499999999999901</c:v>
                </c:pt>
                <c:pt idx="51">
                  <c:v>2.5999999999999899</c:v>
                </c:pt>
                <c:pt idx="52">
                  <c:v>2.6499999999999901</c:v>
                </c:pt>
                <c:pt idx="53">
                  <c:v>2.69999999999999</c:v>
                </c:pt>
                <c:pt idx="54">
                  <c:v>2.7499999999999898</c:v>
                </c:pt>
                <c:pt idx="55">
                  <c:v>2.7999999999999901</c:v>
                </c:pt>
                <c:pt idx="56">
                  <c:v>2.8499999999999899</c:v>
                </c:pt>
                <c:pt idx="57">
                  <c:v>2.8999999999999901</c:v>
                </c:pt>
                <c:pt idx="58">
                  <c:v>2.94999999999999</c:v>
                </c:pt>
                <c:pt idx="59">
                  <c:v>2.9999999999999898</c:v>
                </c:pt>
                <c:pt idx="60">
                  <c:v>3.0499999999999901</c:v>
                </c:pt>
                <c:pt idx="61">
                  <c:v>3.0999999999999899</c:v>
                </c:pt>
                <c:pt idx="62">
                  <c:v>3.1499999999999901</c:v>
                </c:pt>
                <c:pt idx="63">
                  <c:v>3.19999999999999</c:v>
                </c:pt>
                <c:pt idx="64">
                  <c:v>3.2499999999999898</c:v>
                </c:pt>
                <c:pt idx="65">
                  <c:v>3.2999999999999901</c:v>
                </c:pt>
                <c:pt idx="66">
                  <c:v>3.3499999999999899</c:v>
                </c:pt>
                <c:pt idx="67">
                  <c:v>3.3999999999999901</c:v>
                </c:pt>
                <c:pt idx="68">
                  <c:v>3.44999999999999</c:v>
                </c:pt>
                <c:pt idx="69">
                  <c:v>3.4999999999999898</c:v>
                </c:pt>
                <c:pt idx="70">
                  <c:v>3.5499999999999901</c:v>
                </c:pt>
                <c:pt idx="71">
                  <c:v>3.5999999999999899</c:v>
                </c:pt>
                <c:pt idx="72">
                  <c:v>3.6499999999999901</c:v>
                </c:pt>
                <c:pt idx="73">
                  <c:v>3.69999999999999</c:v>
                </c:pt>
                <c:pt idx="74">
                  <c:v>3.7499999999999898</c:v>
                </c:pt>
                <c:pt idx="75">
                  <c:v>3.7999999999999901</c:v>
                </c:pt>
                <c:pt idx="76">
                  <c:v>3.8499999999999899</c:v>
                </c:pt>
                <c:pt idx="77">
                  <c:v>3.8999999999999901</c:v>
                </c:pt>
                <c:pt idx="78">
                  <c:v>3.94999999999999</c:v>
                </c:pt>
                <c:pt idx="79">
                  <c:v>3.9999999999999898</c:v>
                </c:pt>
                <c:pt idx="80">
                  <c:v>4.0499999999999901</c:v>
                </c:pt>
                <c:pt idx="81">
                  <c:v>4.0999999999999899</c:v>
                </c:pt>
                <c:pt idx="82">
                  <c:v>4.1499999999999897</c:v>
                </c:pt>
                <c:pt idx="83">
                  <c:v>4.1999999999999904</c:v>
                </c:pt>
                <c:pt idx="84">
                  <c:v>4.2499999999999902</c:v>
                </c:pt>
                <c:pt idx="85">
                  <c:v>4.2999999999999901</c:v>
                </c:pt>
                <c:pt idx="86">
                  <c:v>4.3499999999999899</c:v>
                </c:pt>
                <c:pt idx="87">
                  <c:v>4.3999999999999897</c:v>
                </c:pt>
                <c:pt idx="88">
                  <c:v>4.4499999999999904</c:v>
                </c:pt>
                <c:pt idx="89">
                  <c:v>4.4999999999999902</c:v>
                </c:pt>
                <c:pt idx="90">
                  <c:v>4.5499999999999901</c:v>
                </c:pt>
                <c:pt idx="91">
                  <c:v>4.5999999999999899</c:v>
                </c:pt>
                <c:pt idx="92">
                  <c:v>4.6499999999999897</c:v>
                </c:pt>
                <c:pt idx="93">
                  <c:v>4.6999999999999904</c:v>
                </c:pt>
                <c:pt idx="94">
                  <c:v>4.7499999999999902</c:v>
                </c:pt>
                <c:pt idx="95">
                  <c:v>4.7999999999999901</c:v>
                </c:pt>
                <c:pt idx="96">
                  <c:v>4.8499999999999899</c:v>
                </c:pt>
                <c:pt idx="97">
                  <c:v>4.8999999999999897</c:v>
                </c:pt>
                <c:pt idx="98">
                  <c:v>4.9499999999999904</c:v>
                </c:pt>
                <c:pt idx="99">
                  <c:v>4.9999999999999796</c:v>
                </c:pt>
                <c:pt idx="100">
                  <c:v>5.0499999999999803</c:v>
                </c:pt>
                <c:pt idx="101">
                  <c:v>5.0999999999999801</c:v>
                </c:pt>
                <c:pt idx="102">
                  <c:v>5.1499999999999799</c:v>
                </c:pt>
                <c:pt idx="103">
                  <c:v>5.1999999999999797</c:v>
                </c:pt>
                <c:pt idx="104">
                  <c:v>5.2499999999999796</c:v>
                </c:pt>
                <c:pt idx="105">
                  <c:v>5.2999999999999803</c:v>
                </c:pt>
                <c:pt idx="106">
                  <c:v>5.3499999999999801</c:v>
                </c:pt>
                <c:pt idx="107">
                  <c:v>5.3999999999999799</c:v>
                </c:pt>
                <c:pt idx="108">
                  <c:v>5.4499999999999797</c:v>
                </c:pt>
                <c:pt idx="109">
                  <c:v>5.4999999999999796</c:v>
                </c:pt>
                <c:pt idx="110">
                  <c:v>5.5499999999999803</c:v>
                </c:pt>
                <c:pt idx="111">
                  <c:v>5.5999999999999801</c:v>
                </c:pt>
                <c:pt idx="112">
                  <c:v>5.6499999999999799</c:v>
                </c:pt>
                <c:pt idx="113">
                  <c:v>5.6999999999999797</c:v>
                </c:pt>
                <c:pt idx="114">
                  <c:v>5.7499999999999796</c:v>
                </c:pt>
                <c:pt idx="115">
                  <c:v>5.7999999999999803</c:v>
                </c:pt>
                <c:pt idx="116">
                  <c:v>5.8499999999999801</c:v>
                </c:pt>
                <c:pt idx="117">
                  <c:v>5.8999999999999799</c:v>
                </c:pt>
                <c:pt idx="118">
                  <c:v>5.9499999999999797</c:v>
                </c:pt>
                <c:pt idx="119">
                  <c:v>5.9999999999999796</c:v>
                </c:pt>
                <c:pt idx="120">
                  <c:v>6.0499999999999803</c:v>
                </c:pt>
                <c:pt idx="121">
                  <c:v>6.0999999999999801</c:v>
                </c:pt>
                <c:pt idx="122">
                  <c:v>6.1499999999999799</c:v>
                </c:pt>
                <c:pt idx="123">
                  <c:v>6.1999999999999797</c:v>
                </c:pt>
                <c:pt idx="124">
                  <c:v>6.2499999999999796</c:v>
                </c:pt>
                <c:pt idx="125">
                  <c:v>6.2999999999999803</c:v>
                </c:pt>
                <c:pt idx="126">
                  <c:v>6.3499999999999801</c:v>
                </c:pt>
                <c:pt idx="127">
                  <c:v>6.3999999999999799</c:v>
                </c:pt>
                <c:pt idx="128">
                  <c:v>6.4499999999999797</c:v>
                </c:pt>
                <c:pt idx="129">
                  <c:v>6.4999999999999796</c:v>
                </c:pt>
                <c:pt idx="130">
                  <c:v>6.5499999999999803</c:v>
                </c:pt>
                <c:pt idx="131">
                  <c:v>6.5999999999999801</c:v>
                </c:pt>
                <c:pt idx="132">
                  <c:v>6.6499999999999799</c:v>
                </c:pt>
                <c:pt idx="133">
                  <c:v>6.6999999999999797</c:v>
                </c:pt>
                <c:pt idx="134">
                  <c:v>6.7499999999999796</c:v>
                </c:pt>
                <c:pt idx="135">
                  <c:v>6.7999999999999803</c:v>
                </c:pt>
                <c:pt idx="136">
                  <c:v>6.8499999999999801</c:v>
                </c:pt>
                <c:pt idx="137">
                  <c:v>6.8999999999999799</c:v>
                </c:pt>
                <c:pt idx="138">
                  <c:v>6.9499999999999797</c:v>
                </c:pt>
                <c:pt idx="139">
                  <c:v>6.9999999999999796</c:v>
                </c:pt>
                <c:pt idx="140">
                  <c:v>7.0499999999999803</c:v>
                </c:pt>
                <c:pt idx="141">
                  <c:v>7.0999999999999801</c:v>
                </c:pt>
                <c:pt idx="142">
                  <c:v>7.1499999999999799</c:v>
                </c:pt>
                <c:pt idx="143">
                  <c:v>7.1999999999999797</c:v>
                </c:pt>
                <c:pt idx="144">
                  <c:v>7.2499999999999796</c:v>
                </c:pt>
                <c:pt idx="145">
                  <c:v>7.2999999999999803</c:v>
                </c:pt>
                <c:pt idx="146">
                  <c:v>7.3499999999999801</c:v>
                </c:pt>
                <c:pt idx="147">
                  <c:v>7.3999999999999799</c:v>
                </c:pt>
                <c:pt idx="148">
                  <c:v>7.4499999999999797</c:v>
                </c:pt>
                <c:pt idx="149">
                  <c:v>7.4999999999999796</c:v>
                </c:pt>
                <c:pt idx="150">
                  <c:v>7.5499999999999803</c:v>
                </c:pt>
                <c:pt idx="151">
                  <c:v>7.5999999999999801</c:v>
                </c:pt>
                <c:pt idx="152">
                  <c:v>7.6499999999999799</c:v>
                </c:pt>
                <c:pt idx="153">
                  <c:v>7.6999999999999797</c:v>
                </c:pt>
                <c:pt idx="154">
                  <c:v>7.7499999999999796</c:v>
                </c:pt>
                <c:pt idx="155">
                  <c:v>7.7999999999999803</c:v>
                </c:pt>
                <c:pt idx="156">
                  <c:v>7.8499999999999703</c:v>
                </c:pt>
                <c:pt idx="157">
                  <c:v>7.8999999999999702</c:v>
                </c:pt>
                <c:pt idx="158">
                  <c:v>7.94999999999997</c:v>
                </c:pt>
                <c:pt idx="159">
                  <c:v>7.9999999999999698</c:v>
                </c:pt>
                <c:pt idx="160">
                  <c:v>8.0499999999999705</c:v>
                </c:pt>
                <c:pt idx="161">
                  <c:v>8.0999999999999694</c:v>
                </c:pt>
                <c:pt idx="162">
                  <c:v>8.1499999999999808</c:v>
                </c:pt>
                <c:pt idx="163">
                  <c:v>8.1999999999999797</c:v>
                </c:pt>
                <c:pt idx="164">
                  <c:v>8.2499999999999805</c:v>
                </c:pt>
                <c:pt idx="165">
                  <c:v>8.2999999999999794</c:v>
                </c:pt>
                <c:pt idx="166">
                  <c:v>8.3499999999999801</c:v>
                </c:pt>
                <c:pt idx="167">
                  <c:v>8.3999999999999808</c:v>
                </c:pt>
                <c:pt idx="168">
                  <c:v>8.4499999999999797</c:v>
                </c:pt>
                <c:pt idx="169">
                  <c:v>8.4999999999999805</c:v>
                </c:pt>
                <c:pt idx="170">
                  <c:v>8.5499999999999794</c:v>
                </c:pt>
                <c:pt idx="171">
                  <c:v>8.5999999999999801</c:v>
                </c:pt>
                <c:pt idx="172">
                  <c:v>8.6499999999999808</c:v>
                </c:pt>
                <c:pt idx="173">
                  <c:v>8.6999999999999797</c:v>
                </c:pt>
                <c:pt idx="174">
                  <c:v>8.7499999999999805</c:v>
                </c:pt>
                <c:pt idx="175">
                  <c:v>8.7999999999999794</c:v>
                </c:pt>
                <c:pt idx="176">
                  <c:v>8.8499999999999908</c:v>
                </c:pt>
                <c:pt idx="177">
                  <c:v>8.8999999999999897</c:v>
                </c:pt>
                <c:pt idx="178">
                  <c:v>8.9499999999999904</c:v>
                </c:pt>
                <c:pt idx="179">
                  <c:v>8.9999999999999893</c:v>
                </c:pt>
                <c:pt idx="180">
                  <c:v>9.0499999999999901</c:v>
                </c:pt>
                <c:pt idx="181">
                  <c:v>9.0999999999999908</c:v>
                </c:pt>
                <c:pt idx="182">
                  <c:v>9.1499999999999897</c:v>
                </c:pt>
                <c:pt idx="183">
                  <c:v>9.1999999999999904</c:v>
                </c:pt>
                <c:pt idx="184">
                  <c:v>9.2499999999999893</c:v>
                </c:pt>
                <c:pt idx="185">
                  <c:v>9.2999999999999901</c:v>
                </c:pt>
                <c:pt idx="186">
                  <c:v>9.3499999999999908</c:v>
                </c:pt>
                <c:pt idx="187">
                  <c:v>9.3999999999999897</c:v>
                </c:pt>
                <c:pt idx="188">
                  <c:v>9.4499999999999904</c:v>
                </c:pt>
                <c:pt idx="189">
                  <c:v>9.4999999999999893</c:v>
                </c:pt>
                <c:pt idx="190">
                  <c:v>9.5500000000000007</c:v>
                </c:pt>
                <c:pt idx="191">
                  <c:v>9.6</c:v>
                </c:pt>
                <c:pt idx="192">
                  <c:v>9.65</c:v>
                </c:pt>
                <c:pt idx="193">
                  <c:v>9.6999999999999993</c:v>
                </c:pt>
                <c:pt idx="194">
                  <c:v>9.75</c:v>
                </c:pt>
                <c:pt idx="195">
                  <c:v>9.8000000000000007</c:v>
                </c:pt>
                <c:pt idx="196">
                  <c:v>9.85</c:v>
                </c:pt>
                <c:pt idx="197">
                  <c:v>9.9</c:v>
                </c:pt>
                <c:pt idx="198">
                  <c:v>9.9499999999999993</c:v>
                </c:pt>
                <c:pt idx="199">
                  <c:v>10</c:v>
                </c:pt>
              </c:numCache>
            </c:numRef>
          </c:xVal>
          <c:yVal>
            <c:numRef>
              <c:f>'T-t'!$AG$5:$AG$204</c:f>
              <c:numCache>
                <c:formatCode>0.000000</c:formatCode>
                <c:ptCount val="200"/>
                <c:pt idx="0">
                  <c:v>0.49849100784792699</c:v>
                </c:pt>
                <c:pt idx="1">
                  <c:v>0.75360768906783704</c:v>
                </c:pt>
                <c:pt idx="2">
                  <c:v>0.94009140774207001</c:v>
                </c:pt>
                <c:pt idx="3">
                  <c:v>1.04239498674936</c:v>
                </c:pt>
                <c:pt idx="4">
                  <c:v>1.11254828643892</c:v>
                </c:pt>
                <c:pt idx="5">
                  <c:v>1.15938268103953</c:v>
                </c:pt>
                <c:pt idx="6">
                  <c:v>1.19709353014616</c:v>
                </c:pt>
                <c:pt idx="7">
                  <c:v>1.22781247558382</c:v>
                </c:pt>
                <c:pt idx="8">
                  <c:v>1.2544357995067199</c:v>
                </c:pt>
                <c:pt idx="9">
                  <c:v>1.277545855017</c:v>
                </c:pt>
                <c:pt idx="10">
                  <c:v>1.2978927107961999</c:v>
                </c:pt>
                <c:pt idx="11">
                  <c:v>1.3161886987192</c:v>
                </c:pt>
                <c:pt idx="12">
                  <c:v>1.3327216122107099</c:v>
                </c:pt>
                <c:pt idx="13">
                  <c:v>1.34774976335688</c:v>
                </c:pt>
                <c:pt idx="14">
                  <c:v>1.3613808449087801</c:v>
                </c:pt>
                <c:pt idx="15">
                  <c:v>1.3740092770213499</c:v>
                </c:pt>
                <c:pt idx="16">
                  <c:v>1.3856221136692899</c:v>
                </c:pt>
                <c:pt idx="17">
                  <c:v>1.39645351373535</c:v>
                </c:pt>
                <c:pt idx="18">
                  <c:v>1.40658547767086</c:v>
                </c:pt>
                <c:pt idx="19">
                  <c:v>1.4161306139398999</c:v>
                </c:pt>
                <c:pt idx="20">
                  <c:v>1.42516269041185</c:v>
                </c:pt>
                <c:pt idx="21">
                  <c:v>1.4337480759185</c:v>
                </c:pt>
                <c:pt idx="22">
                  <c:v>1.44203989335447</c:v>
                </c:pt>
                <c:pt idx="23">
                  <c:v>1.44978630083817</c:v>
                </c:pt>
                <c:pt idx="24">
                  <c:v>1.45698852446062</c:v>
                </c:pt>
                <c:pt idx="25">
                  <c:v>1.4638193230474701</c:v>
                </c:pt>
                <c:pt idx="26">
                  <c:v>1.47042141694307</c:v>
                </c:pt>
                <c:pt idx="27">
                  <c:v>1.4768366286454699</c:v>
                </c:pt>
                <c:pt idx="28">
                  <c:v>1.4829182297930701</c:v>
                </c:pt>
                <c:pt idx="29">
                  <c:v>1.4889473368378201</c:v>
                </c:pt>
                <c:pt idx="30">
                  <c:v>1.4946708890042399</c:v>
                </c:pt>
                <c:pt idx="31">
                  <c:v>1.5000387181338699</c:v>
                </c:pt>
                <c:pt idx="32">
                  <c:v>1.5052185568015199</c:v>
                </c:pt>
                <c:pt idx="33">
                  <c:v>1.5104584622225601</c:v>
                </c:pt>
                <c:pt idx="34">
                  <c:v>1.51556312824628</c:v>
                </c:pt>
                <c:pt idx="35">
                  <c:v>1.5205402039597</c:v>
                </c:pt>
                <c:pt idx="36">
                  <c:v>1.5251078620062299</c:v>
                </c:pt>
                <c:pt idx="37">
                  <c:v>1.52960586509658</c:v>
                </c:pt>
                <c:pt idx="38">
                  <c:v>1.5337964097297001</c:v>
                </c:pt>
                <c:pt idx="39">
                  <c:v>1.5380860140770101</c:v>
                </c:pt>
                <c:pt idx="40">
                  <c:v>1.54226550283674</c:v>
                </c:pt>
                <c:pt idx="41">
                  <c:v>1.54628217631736</c:v>
                </c:pt>
                <c:pt idx="42">
                  <c:v>1.55008028262054</c:v>
                </c:pt>
                <c:pt idx="43">
                  <c:v>1.5537801962697499</c:v>
                </c:pt>
                <c:pt idx="44">
                  <c:v>1.5575393602542</c:v>
                </c:pt>
                <c:pt idx="45">
                  <c:v>1.56130599044324</c:v>
                </c:pt>
                <c:pt idx="46">
                  <c:v>1.56501734624295</c:v>
                </c:pt>
                <c:pt idx="47">
                  <c:v>1.5682436520318701</c:v>
                </c:pt>
                <c:pt idx="48">
                  <c:v>1.5715395503708001</c:v>
                </c:pt>
                <c:pt idx="49">
                  <c:v>1.57475804786397</c:v>
                </c:pt>
                <c:pt idx="50">
                  <c:v>1.5780055398598201</c:v>
                </c:pt>
                <c:pt idx="51">
                  <c:v>1.5810726223825999</c:v>
                </c:pt>
                <c:pt idx="52">
                  <c:v>1.58418283623297</c:v>
                </c:pt>
                <c:pt idx="53">
                  <c:v>1.58748292343346</c:v>
                </c:pt>
                <c:pt idx="54">
                  <c:v>1.59045177499257</c:v>
                </c:pt>
                <c:pt idx="55">
                  <c:v>1.5933536684331</c:v>
                </c:pt>
                <c:pt idx="56">
                  <c:v>1.5960155410505601</c:v>
                </c:pt>
                <c:pt idx="57">
                  <c:v>1.5988229708755799</c:v>
                </c:pt>
                <c:pt idx="58">
                  <c:v>1.6015659587030899</c:v>
                </c:pt>
                <c:pt idx="59">
                  <c:v>1.6042692195397901</c:v>
                </c:pt>
                <c:pt idx="60">
                  <c:v>1.60691689091581</c:v>
                </c:pt>
                <c:pt idx="61">
                  <c:v>1.60945370550028</c:v>
                </c:pt>
                <c:pt idx="62">
                  <c:v>1.6122324552331</c:v>
                </c:pt>
                <c:pt idx="63">
                  <c:v>1.61483002366182</c:v>
                </c:pt>
                <c:pt idx="64">
                  <c:v>1.6172928115401299</c:v>
                </c:pt>
                <c:pt idx="65">
                  <c:v>1.61947787377545</c:v>
                </c:pt>
                <c:pt idx="66">
                  <c:v>1.6218259952858201</c:v>
                </c:pt>
                <c:pt idx="67">
                  <c:v>1.62412256276501</c:v>
                </c:pt>
                <c:pt idx="68">
                  <c:v>1.6265828644740501</c:v>
                </c:pt>
                <c:pt idx="69">
                  <c:v>1.6288713557638399</c:v>
                </c:pt>
                <c:pt idx="70">
                  <c:v>1.6310205497532699</c:v>
                </c:pt>
                <c:pt idx="71">
                  <c:v>1.6329179743310001</c:v>
                </c:pt>
                <c:pt idx="72">
                  <c:v>1.6349496939615999</c:v>
                </c:pt>
                <c:pt idx="73">
                  <c:v>1.6370115628506801</c:v>
                </c:pt>
                <c:pt idx="74">
                  <c:v>1.63924258963697</c:v>
                </c:pt>
                <c:pt idx="75">
                  <c:v>1.6413282049400799</c:v>
                </c:pt>
                <c:pt idx="76">
                  <c:v>1.64340149433046</c:v>
                </c:pt>
                <c:pt idx="77">
                  <c:v>1.64527016561441</c:v>
                </c:pt>
                <c:pt idx="78">
                  <c:v>1.64711435372297</c:v>
                </c:pt>
                <c:pt idx="79">
                  <c:v>1.6491477594149599</c:v>
                </c:pt>
                <c:pt idx="80">
                  <c:v>1.6511827562138199</c:v>
                </c:pt>
                <c:pt idx="81">
                  <c:v>1.65319405944599</c:v>
                </c:pt>
                <c:pt idx="82">
                  <c:v>1.6549009228046201</c:v>
                </c:pt>
                <c:pt idx="83">
                  <c:v>1.6567442601212801</c:v>
                </c:pt>
                <c:pt idx="84">
                  <c:v>1.6584625996732301</c:v>
                </c:pt>
                <c:pt idx="85">
                  <c:v>1.6604488764969101</c:v>
                </c:pt>
                <c:pt idx="86">
                  <c:v>1.66237392275174</c:v>
                </c:pt>
                <c:pt idx="87">
                  <c:v>1.66418961951095</c:v>
                </c:pt>
                <c:pt idx="88">
                  <c:v>1.6655491705704899</c:v>
                </c:pt>
                <c:pt idx="89">
                  <c:v>1.6670226110990201</c:v>
                </c:pt>
                <c:pt idx="90">
                  <c:v>1.66867765106907</c:v>
                </c:pt>
                <c:pt idx="91">
                  <c:v>1.6704310849559201</c:v>
                </c:pt>
                <c:pt idx="92">
                  <c:v>1.6720606027231</c:v>
                </c:pt>
                <c:pt idx="93">
                  <c:v>1.6735932897685799</c:v>
                </c:pt>
                <c:pt idx="94">
                  <c:v>1.67524724513079</c:v>
                </c:pt>
                <c:pt idx="95">
                  <c:v>1.67685385667974</c:v>
                </c:pt>
                <c:pt idx="96">
                  <c:v>1.6784754268861399</c:v>
                </c:pt>
                <c:pt idx="97">
                  <c:v>1.6799477845189801</c:v>
                </c:pt>
                <c:pt idx="98">
                  <c:v>1.68150453833944</c:v>
                </c:pt>
                <c:pt idx="99">
                  <c:v>1.6830074801217101</c:v>
                </c:pt>
                <c:pt idx="100">
                  <c:v>1.6845973233652101</c:v>
                </c:pt>
                <c:pt idx="101">
                  <c:v>1.68605601600222</c:v>
                </c:pt>
                <c:pt idx="102">
                  <c:v>1.68745319292817</c:v>
                </c:pt>
                <c:pt idx="103">
                  <c:v>1.6888606904146699</c:v>
                </c:pt>
                <c:pt idx="104">
                  <c:v>1.6903804975817101</c:v>
                </c:pt>
                <c:pt idx="105">
                  <c:v>1.6919412929384501</c:v>
                </c:pt>
                <c:pt idx="106">
                  <c:v>1.6933168652374799</c:v>
                </c:pt>
                <c:pt idx="107">
                  <c:v>1.69469694878878</c:v>
                </c:pt>
                <c:pt idx="108">
                  <c:v>1.695871166538</c:v>
                </c:pt>
                <c:pt idx="109">
                  <c:v>1.6971233119612501</c:v>
                </c:pt>
                <c:pt idx="110">
                  <c:v>1.6983938377400301</c:v>
                </c:pt>
                <c:pt idx="111">
                  <c:v>1.69989848820705</c:v>
                </c:pt>
                <c:pt idx="112">
                  <c:v>1.7012907731554601</c:v>
                </c:pt>
                <c:pt idx="113">
                  <c:v>1.7025539519444099</c:v>
                </c:pt>
                <c:pt idx="114">
                  <c:v>1.7037603017143499</c:v>
                </c:pt>
                <c:pt idx="115">
                  <c:v>1.7049907801198301</c:v>
                </c:pt>
                <c:pt idx="116">
                  <c:v>1.70621543999414</c:v>
                </c:pt>
                <c:pt idx="117">
                  <c:v>1.7074282213699401</c:v>
                </c:pt>
                <c:pt idx="118">
                  <c:v>1.7086740380532</c:v>
                </c:pt>
                <c:pt idx="119">
                  <c:v>1.70981291352162</c:v>
                </c:pt>
                <c:pt idx="120">
                  <c:v>1.7109888387443699</c:v>
                </c:pt>
                <c:pt idx="121">
                  <c:v>1.7120751741270299</c:v>
                </c:pt>
                <c:pt idx="122">
                  <c:v>1.71323279035771</c:v>
                </c:pt>
                <c:pt idx="123">
                  <c:v>1.7144410369099901</c:v>
                </c:pt>
                <c:pt idx="124">
                  <c:v>1.7156689513151799</c:v>
                </c:pt>
                <c:pt idx="125">
                  <c:v>1.71684615316703</c:v>
                </c:pt>
                <c:pt idx="126">
                  <c:v>1.71800389137659</c:v>
                </c:pt>
                <c:pt idx="127">
                  <c:v>1.7191700147567099</c:v>
                </c:pt>
                <c:pt idx="128">
                  <c:v>1.7203279650357099</c:v>
                </c:pt>
                <c:pt idx="129">
                  <c:v>1.72151530624264</c:v>
                </c:pt>
                <c:pt idx="130">
                  <c:v>1.7226631648677</c:v>
                </c:pt>
                <c:pt idx="131">
                  <c:v>1.72384689472093</c:v>
                </c:pt>
                <c:pt idx="132">
                  <c:v>1.7249808284771899</c:v>
                </c:pt>
                <c:pt idx="133">
                  <c:v>1.7260730818313199</c:v>
                </c:pt>
                <c:pt idx="134">
                  <c:v>1.7269447256324599</c:v>
                </c:pt>
                <c:pt idx="135">
                  <c:v>1.7277618661359599</c:v>
                </c:pt>
                <c:pt idx="136">
                  <c:v>1.72876226865025</c:v>
                </c:pt>
                <c:pt idx="137">
                  <c:v>1.72980949461584</c:v>
                </c:pt>
                <c:pt idx="138">
                  <c:v>1.73094227055716</c:v>
                </c:pt>
                <c:pt idx="139">
                  <c:v>1.7318747758033199</c:v>
                </c:pt>
                <c:pt idx="140">
                  <c:v>1.7329766845124099</c:v>
                </c:pt>
                <c:pt idx="141">
                  <c:v>1.7338329995892201</c:v>
                </c:pt>
                <c:pt idx="142">
                  <c:v>1.7347735625506999</c:v>
                </c:pt>
                <c:pt idx="143">
                  <c:v>1.73564926764438</c:v>
                </c:pt>
                <c:pt idx="144">
                  <c:v>1.7368111466871901</c:v>
                </c:pt>
                <c:pt idx="145">
                  <c:v>1.7376472300933801</c:v>
                </c:pt>
                <c:pt idx="146">
                  <c:v>1.73861242806742</c:v>
                </c:pt>
                <c:pt idx="147">
                  <c:v>1.7395863394525699</c:v>
                </c:pt>
                <c:pt idx="148">
                  <c:v>1.74069717840454</c:v>
                </c:pt>
                <c:pt idx="149">
                  <c:v>1.7417053418969599</c:v>
                </c:pt>
                <c:pt idx="150">
                  <c:v>1.7425963792050201</c:v>
                </c:pt>
                <c:pt idx="151">
                  <c:v>1.7434302734139699</c:v>
                </c:pt>
                <c:pt idx="152">
                  <c:v>1.7442872360041199</c:v>
                </c:pt>
                <c:pt idx="153">
                  <c:v>1.7452634604183701</c:v>
                </c:pt>
                <c:pt idx="154">
                  <c:v>1.7462776278338099</c:v>
                </c:pt>
                <c:pt idx="155">
                  <c:v>1.7469719847374201</c:v>
                </c:pt>
                <c:pt idx="156">
                  <c:v>1.7477109287661901</c:v>
                </c:pt>
                <c:pt idx="157">
                  <c:v>1.7484800682191901</c:v>
                </c:pt>
                <c:pt idx="158">
                  <c:v>1.74953228476902</c:v>
                </c:pt>
                <c:pt idx="159">
                  <c:v>1.7502179963514899</c:v>
                </c:pt>
                <c:pt idx="160">
                  <c:v>1.75111927922508</c:v>
                </c:pt>
                <c:pt idx="161">
                  <c:v>1.7520832899846199</c:v>
                </c:pt>
                <c:pt idx="162">
                  <c:v>1.7530785537245901</c:v>
                </c:pt>
                <c:pt idx="163">
                  <c:v>1.7538194634355</c:v>
                </c:pt>
                <c:pt idx="164">
                  <c:v>1.7546398480324199</c:v>
                </c:pt>
                <c:pt idx="165">
                  <c:v>1.75552419509221</c:v>
                </c:pt>
                <c:pt idx="166">
                  <c:v>1.75632014263678</c:v>
                </c:pt>
                <c:pt idx="167">
                  <c:v>1.7571315510512699</c:v>
                </c:pt>
                <c:pt idx="168">
                  <c:v>1.75804325908845</c:v>
                </c:pt>
                <c:pt idx="169">
                  <c:v>1.75872918991272</c:v>
                </c:pt>
                <c:pt idx="170">
                  <c:v>1.7593021982149799</c:v>
                </c:pt>
                <c:pt idx="171">
                  <c:v>1.7599528975861201</c:v>
                </c:pt>
                <c:pt idx="172">
                  <c:v>1.7610331549820599</c:v>
                </c:pt>
                <c:pt idx="173">
                  <c:v>1.7617957240466999</c:v>
                </c:pt>
                <c:pt idx="174">
                  <c:v>1.76259251735177</c:v>
                </c:pt>
                <c:pt idx="175">
                  <c:v>1.763348977638</c:v>
                </c:pt>
                <c:pt idx="176">
                  <c:v>1.7642932016678099</c:v>
                </c:pt>
                <c:pt idx="177">
                  <c:v>1.7650327369299299</c:v>
                </c:pt>
                <c:pt idx="178">
                  <c:v>1.7658280556834201</c:v>
                </c:pt>
                <c:pt idx="179">
                  <c:v>1.76648557710514</c:v>
                </c:pt>
                <c:pt idx="180">
                  <c:v>1.7671572362055701</c:v>
                </c:pt>
                <c:pt idx="181">
                  <c:v>1.76785235752396</c:v>
                </c:pt>
                <c:pt idx="182">
                  <c:v>1.7687535593206101</c:v>
                </c:pt>
                <c:pt idx="183">
                  <c:v>1.76953047963882</c:v>
                </c:pt>
                <c:pt idx="184">
                  <c:v>1.7702247584939099</c:v>
                </c:pt>
                <c:pt idx="185">
                  <c:v>1.77092215834899</c:v>
                </c:pt>
                <c:pt idx="186">
                  <c:v>1.7715851686486199</c:v>
                </c:pt>
                <c:pt idx="187">
                  <c:v>1.7721975554829299</c:v>
                </c:pt>
                <c:pt idx="188">
                  <c:v>1.77283456554723</c:v>
                </c:pt>
                <c:pt idx="189">
                  <c:v>1.7735051102778101</c:v>
                </c:pt>
                <c:pt idx="190">
                  <c:v>1.77422566649863</c:v>
                </c:pt>
                <c:pt idx="191">
                  <c:v>1.77503754335369</c:v>
                </c:pt>
                <c:pt idx="192">
                  <c:v>1.77577119092748</c:v>
                </c:pt>
                <c:pt idx="193">
                  <c:v>1.7764126278925201</c:v>
                </c:pt>
                <c:pt idx="194">
                  <c:v>1.7770231580033</c:v>
                </c:pt>
                <c:pt idx="195">
                  <c:v>1.77773708777873</c:v>
                </c:pt>
                <c:pt idx="196">
                  <c:v>1.7784466419659199</c:v>
                </c:pt>
                <c:pt idx="197">
                  <c:v>1.7791158982791899</c:v>
                </c:pt>
                <c:pt idx="198">
                  <c:v>1.7797249542329101</c:v>
                </c:pt>
                <c:pt idx="199">
                  <c:v>1.7803113202148899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88B4-4C8B-B958-8F124F03E4E3}"/>
            </c:ext>
          </c:extLst>
        </c:ser>
        <c:ser>
          <c:idx val="16"/>
          <c:order val="16"/>
          <c:tx>
            <c:v>Transient 17</c:v>
          </c:tx>
          <c:marker>
            <c:symbol val="none"/>
          </c:marker>
          <c:xVal>
            <c:numRef>
              <c:f>'T-t'!$AH$5:$AH$204</c:f>
              <c:numCache>
                <c:formatCode>0.00</c:formatCode>
                <c:ptCount val="200"/>
                <c:pt idx="0">
                  <c:v>4.9999899999999903E-2</c:v>
                </c:pt>
                <c:pt idx="1">
                  <c:v>9.9999799999999806E-2</c:v>
                </c:pt>
                <c:pt idx="2">
                  <c:v>0.14999970000000001</c:v>
                </c:pt>
                <c:pt idx="3">
                  <c:v>0.1999996</c:v>
                </c:pt>
                <c:pt idx="4">
                  <c:v>0.24999950000000001</c:v>
                </c:pt>
                <c:pt idx="5">
                  <c:v>0.29999939999999897</c:v>
                </c:pt>
                <c:pt idx="6">
                  <c:v>0.34999929999999901</c:v>
                </c:pt>
                <c:pt idx="7">
                  <c:v>0.399999199999999</c:v>
                </c:pt>
                <c:pt idx="8">
                  <c:v>0.44999909999999899</c:v>
                </c:pt>
                <c:pt idx="9">
                  <c:v>0.49999899999999903</c:v>
                </c:pt>
                <c:pt idx="10">
                  <c:v>0.54999889999999896</c:v>
                </c:pt>
                <c:pt idx="11">
                  <c:v>0.59999879999999906</c:v>
                </c:pt>
                <c:pt idx="12">
                  <c:v>0.64999869999999904</c:v>
                </c:pt>
                <c:pt idx="13">
                  <c:v>0.69999859999999803</c:v>
                </c:pt>
                <c:pt idx="14">
                  <c:v>0.74999849999999801</c:v>
                </c:pt>
                <c:pt idx="15">
                  <c:v>0.799998399999998</c:v>
                </c:pt>
                <c:pt idx="16">
                  <c:v>0.84999829999999799</c:v>
                </c:pt>
                <c:pt idx="17">
                  <c:v>0.89999819999999797</c:v>
                </c:pt>
                <c:pt idx="18">
                  <c:v>0.94999809999999796</c:v>
                </c:pt>
                <c:pt idx="19">
                  <c:v>0.99999799999999806</c:v>
                </c:pt>
                <c:pt idx="20">
                  <c:v>1.0499978999999999</c:v>
                </c:pt>
                <c:pt idx="21">
                  <c:v>1.0999977999999999</c:v>
                </c:pt>
                <c:pt idx="22">
                  <c:v>1.1499976999999999</c:v>
                </c:pt>
                <c:pt idx="23">
                  <c:v>1.1999976000000001</c:v>
                </c:pt>
                <c:pt idx="24">
                  <c:v>1.2499975000000001</c:v>
                </c:pt>
                <c:pt idx="25">
                  <c:v>1.2999974000000001</c:v>
                </c:pt>
                <c:pt idx="26">
                  <c:v>1.3499973000000001</c:v>
                </c:pt>
                <c:pt idx="27">
                  <c:v>1.3999972000000001</c:v>
                </c:pt>
                <c:pt idx="28">
                  <c:v>1.4499971</c:v>
                </c:pt>
                <c:pt idx="29">
                  <c:v>1.499997</c:v>
                </c:pt>
                <c:pt idx="30">
                  <c:v>1.5499969</c:v>
                </c:pt>
                <c:pt idx="31">
                  <c:v>1.5999968</c:v>
                </c:pt>
                <c:pt idx="32">
                  <c:v>1.6499967</c:v>
                </c:pt>
                <c:pt idx="33">
                  <c:v>1.6999966</c:v>
                </c:pt>
                <c:pt idx="34">
                  <c:v>1.7499965</c:v>
                </c:pt>
                <c:pt idx="35">
                  <c:v>1.7999963999999999</c:v>
                </c:pt>
                <c:pt idx="36">
                  <c:v>1.8499962999999999</c:v>
                </c:pt>
                <c:pt idx="37">
                  <c:v>1.8999961999999999</c:v>
                </c:pt>
                <c:pt idx="38">
                  <c:v>1.9499960999999999</c:v>
                </c:pt>
                <c:pt idx="39">
                  <c:v>1.9999960000000001</c:v>
                </c:pt>
                <c:pt idx="40">
                  <c:v>2.0499958999999999</c:v>
                </c:pt>
                <c:pt idx="41">
                  <c:v>2.0999957999999999</c:v>
                </c:pt>
                <c:pt idx="42">
                  <c:v>2.1499956999999998</c:v>
                </c:pt>
                <c:pt idx="43">
                  <c:v>2.1999955999999998</c:v>
                </c:pt>
                <c:pt idx="44">
                  <c:v>2.2499954999999998</c:v>
                </c:pt>
                <c:pt idx="45">
                  <c:v>2.2999953999999998</c:v>
                </c:pt>
                <c:pt idx="46">
                  <c:v>2.3499952999999998</c:v>
                </c:pt>
                <c:pt idx="47">
                  <c:v>2.3999952000000002</c:v>
                </c:pt>
                <c:pt idx="48">
                  <c:v>2.4499951000000002</c:v>
                </c:pt>
                <c:pt idx="49">
                  <c:v>2.4999950000000002</c:v>
                </c:pt>
                <c:pt idx="50">
                  <c:v>2.5499949000000002</c:v>
                </c:pt>
                <c:pt idx="51">
                  <c:v>2.5999948000000002</c:v>
                </c:pt>
                <c:pt idx="52">
                  <c:v>2.6499947000000001</c:v>
                </c:pt>
                <c:pt idx="53">
                  <c:v>2.6999946000000001</c:v>
                </c:pt>
                <c:pt idx="54">
                  <c:v>2.7499945000000001</c:v>
                </c:pt>
                <c:pt idx="55">
                  <c:v>2.7999944000000001</c:v>
                </c:pt>
                <c:pt idx="56">
                  <c:v>2.8499943000000001</c:v>
                </c:pt>
                <c:pt idx="57">
                  <c:v>2.8999942000000001</c:v>
                </c:pt>
                <c:pt idx="58">
                  <c:v>2.9499941000000001</c:v>
                </c:pt>
                <c:pt idx="59">
                  <c:v>2.999994</c:v>
                </c:pt>
                <c:pt idx="60">
                  <c:v>3.0499939</c:v>
                </c:pt>
                <c:pt idx="61">
                  <c:v>3.0999938</c:v>
                </c:pt>
                <c:pt idx="62">
                  <c:v>3.1499937</c:v>
                </c:pt>
                <c:pt idx="63">
                  <c:v>3.1999936</c:v>
                </c:pt>
                <c:pt idx="64">
                  <c:v>3.2499935</c:v>
                </c:pt>
                <c:pt idx="65">
                  <c:v>3.2999934</c:v>
                </c:pt>
                <c:pt idx="66">
                  <c:v>3.3499933</c:v>
                </c:pt>
                <c:pt idx="67">
                  <c:v>3.3999931999999999</c:v>
                </c:pt>
                <c:pt idx="68">
                  <c:v>3.4499930999999999</c:v>
                </c:pt>
                <c:pt idx="69">
                  <c:v>3.4999929999999999</c:v>
                </c:pt>
                <c:pt idx="70">
                  <c:v>3.5499928999999999</c:v>
                </c:pt>
                <c:pt idx="71">
                  <c:v>3.5999927999999999</c:v>
                </c:pt>
                <c:pt idx="72">
                  <c:v>3.6499926999999999</c:v>
                </c:pt>
                <c:pt idx="73">
                  <c:v>3.6999925999999999</c:v>
                </c:pt>
                <c:pt idx="74">
                  <c:v>3.7499924999999998</c:v>
                </c:pt>
                <c:pt idx="75">
                  <c:v>3.7999923999999998</c:v>
                </c:pt>
                <c:pt idx="76">
                  <c:v>3.8499922999999998</c:v>
                </c:pt>
                <c:pt idx="77">
                  <c:v>3.8999921999999998</c:v>
                </c:pt>
                <c:pt idx="78">
                  <c:v>3.9499920999999998</c:v>
                </c:pt>
                <c:pt idx="79">
                  <c:v>3.9999920000000002</c:v>
                </c:pt>
                <c:pt idx="80">
                  <c:v>4.0499919000000002</c:v>
                </c:pt>
                <c:pt idx="81">
                  <c:v>4.0999917999999997</c:v>
                </c:pt>
                <c:pt idx="82">
                  <c:v>4.1499917000000002</c:v>
                </c:pt>
                <c:pt idx="83">
                  <c:v>4.1999915999999997</c:v>
                </c:pt>
                <c:pt idx="84">
                  <c:v>4.2499914999999904</c:v>
                </c:pt>
                <c:pt idx="85">
                  <c:v>4.2999913999999899</c:v>
                </c:pt>
                <c:pt idx="86">
                  <c:v>4.3499912999999903</c:v>
                </c:pt>
                <c:pt idx="87">
                  <c:v>4.3999911999999899</c:v>
                </c:pt>
                <c:pt idx="88">
                  <c:v>4.4499910999999903</c:v>
                </c:pt>
                <c:pt idx="89">
                  <c:v>4.4999909999999899</c:v>
                </c:pt>
                <c:pt idx="90">
                  <c:v>4.5499908999999903</c:v>
                </c:pt>
                <c:pt idx="91">
                  <c:v>4.5999907999999898</c:v>
                </c:pt>
                <c:pt idx="92">
                  <c:v>4.6499906999999903</c:v>
                </c:pt>
                <c:pt idx="93">
                  <c:v>4.6999905999999898</c:v>
                </c:pt>
                <c:pt idx="94">
                  <c:v>4.7499904999999902</c:v>
                </c:pt>
                <c:pt idx="95">
                  <c:v>4.7999903999999898</c:v>
                </c:pt>
                <c:pt idx="96">
                  <c:v>4.8499902999999902</c:v>
                </c:pt>
                <c:pt idx="97">
                  <c:v>4.8999901999999897</c:v>
                </c:pt>
                <c:pt idx="98">
                  <c:v>4.9499900999999902</c:v>
                </c:pt>
                <c:pt idx="99">
                  <c:v>4.9999899999999897</c:v>
                </c:pt>
                <c:pt idx="100">
                  <c:v>5.0499898999999902</c:v>
                </c:pt>
                <c:pt idx="101">
                  <c:v>5.0999897999999897</c:v>
                </c:pt>
                <c:pt idx="102">
                  <c:v>5.1499896999999901</c:v>
                </c:pt>
                <c:pt idx="103">
                  <c:v>5.1999895999999897</c:v>
                </c:pt>
                <c:pt idx="104">
                  <c:v>5.2499894999999901</c:v>
                </c:pt>
                <c:pt idx="105">
                  <c:v>5.2999893999999896</c:v>
                </c:pt>
                <c:pt idx="106">
                  <c:v>5.3499892999999803</c:v>
                </c:pt>
                <c:pt idx="107">
                  <c:v>5.3999891999999798</c:v>
                </c:pt>
                <c:pt idx="108">
                  <c:v>5.4499890999999803</c:v>
                </c:pt>
                <c:pt idx="109">
                  <c:v>5.4999889999999798</c:v>
                </c:pt>
                <c:pt idx="110">
                  <c:v>5.5499888999999802</c:v>
                </c:pt>
                <c:pt idx="111">
                  <c:v>5.5999887999999798</c:v>
                </c:pt>
                <c:pt idx="112">
                  <c:v>5.6499886999999802</c:v>
                </c:pt>
                <c:pt idx="113">
                  <c:v>5.6999885999999798</c:v>
                </c:pt>
                <c:pt idx="114">
                  <c:v>5.7499884999999802</c:v>
                </c:pt>
                <c:pt idx="115">
                  <c:v>5.7999883999999797</c:v>
                </c:pt>
                <c:pt idx="116">
                  <c:v>5.8499882999999802</c:v>
                </c:pt>
                <c:pt idx="117">
                  <c:v>5.8999881999999797</c:v>
                </c:pt>
                <c:pt idx="118">
                  <c:v>5.9499880999999801</c:v>
                </c:pt>
                <c:pt idx="119">
                  <c:v>5.9999879999999797</c:v>
                </c:pt>
                <c:pt idx="120">
                  <c:v>6.0499878999999801</c:v>
                </c:pt>
                <c:pt idx="121">
                  <c:v>6.0999877999999796</c:v>
                </c:pt>
                <c:pt idx="122">
                  <c:v>6.1499876999999801</c:v>
                </c:pt>
                <c:pt idx="123">
                  <c:v>6.1999875999999796</c:v>
                </c:pt>
                <c:pt idx="124">
                  <c:v>6.24998749999998</c:v>
                </c:pt>
                <c:pt idx="125">
                  <c:v>6.2999873999999796</c:v>
                </c:pt>
                <c:pt idx="126">
                  <c:v>6.34998729999998</c:v>
                </c:pt>
                <c:pt idx="127">
                  <c:v>6.3999871999999796</c:v>
                </c:pt>
                <c:pt idx="128">
                  <c:v>6.4499870999999702</c:v>
                </c:pt>
                <c:pt idx="129">
                  <c:v>6.4999869999999698</c:v>
                </c:pt>
                <c:pt idx="130">
                  <c:v>6.5499868999999702</c:v>
                </c:pt>
                <c:pt idx="131">
                  <c:v>6.5999867999999697</c:v>
                </c:pt>
                <c:pt idx="132">
                  <c:v>6.6499866999999702</c:v>
                </c:pt>
                <c:pt idx="133">
                  <c:v>6.6999865999999697</c:v>
                </c:pt>
                <c:pt idx="134">
                  <c:v>6.7499864999999701</c:v>
                </c:pt>
                <c:pt idx="135">
                  <c:v>6.7999863999999697</c:v>
                </c:pt>
                <c:pt idx="136">
                  <c:v>6.8499862999999701</c:v>
                </c:pt>
                <c:pt idx="137">
                  <c:v>6.8999861999999696</c:v>
                </c:pt>
                <c:pt idx="138">
                  <c:v>6.9499860999999701</c:v>
                </c:pt>
                <c:pt idx="139">
                  <c:v>6.9999859999999696</c:v>
                </c:pt>
                <c:pt idx="140">
                  <c:v>7.0499858999999701</c:v>
                </c:pt>
                <c:pt idx="141">
                  <c:v>7.0999857999999696</c:v>
                </c:pt>
                <c:pt idx="142">
                  <c:v>7.14998569999997</c:v>
                </c:pt>
                <c:pt idx="143">
                  <c:v>7.1999855999999696</c:v>
                </c:pt>
                <c:pt idx="144">
                  <c:v>7.24998549999997</c:v>
                </c:pt>
                <c:pt idx="145">
                  <c:v>7.2999853999999704</c:v>
                </c:pt>
                <c:pt idx="146">
                  <c:v>7.34998529999997</c:v>
                </c:pt>
                <c:pt idx="147">
                  <c:v>7.3999851999999704</c:v>
                </c:pt>
                <c:pt idx="148">
                  <c:v>7.4499850999999699</c:v>
                </c:pt>
                <c:pt idx="149">
                  <c:v>7.4999849999999704</c:v>
                </c:pt>
                <c:pt idx="150">
                  <c:v>7.5499848999999601</c:v>
                </c:pt>
                <c:pt idx="151">
                  <c:v>7.5999847999999597</c:v>
                </c:pt>
                <c:pt idx="152">
                  <c:v>7.6499846999999601</c:v>
                </c:pt>
                <c:pt idx="153">
                  <c:v>7.6999845999999597</c:v>
                </c:pt>
                <c:pt idx="154">
                  <c:v>7.7499844999999601</c:v>
                </c:pt>
                <c:pt idx="155">
                  <c:v>7.7999843999999596</c:v>
                </c:pt>
                <c:pt idx="156">
                  <c:v>7.8499842999999601</c:v>
                </c:pt>
                <c:pt idx="157">
                  <c:v>7.8999841999999596</c:v>
                </c:pt>
                <c:pt idx="158">
                  <c:v>7.94998409999996</c:v>
                </c:pt>
                <c:pt idx="159">
                  <c:v>7.9999839999999596</c:v>
                </c:pt>
                <c:pt idx="160">
                  <c:v>8.04998389999996</c:v>
                </c:pt>
                <c:pt idx="161">
                  <c:v>8.0999837999999595</c:v>
                </c:pt>
                <c:pt idx="162">
                  <c:v>8.1499836999999609</c:v>
                </c:pt>
                <c:pt idx="163">
                  <c:v>8.1999835999999604</c:v>
                </c:pt>
                <c:pt idx="164">
                  <c:v>8.2499834999999599</c:v>
                </c:pt>
                <c:pt idx="165">
                  <c:v>8.2999833999999595</c:v>
                </c:pt>
                <c:pt idx="166">
                  <c:v>8.3499832999999608</c:v>
                </c:pt>
                <c:pt idx="167">
                  <c:v>8.3999831999999603</c:v>
                </c:pt>
                <c:pt idx="168">
                  <c:v>8.4499830999999599</c:v>
                </c:pt>
                <c:pt idx="169">
                  <c:v>8.4999829999999594</c:v>
                </c:pt>
                <c:pt idx="170">
                  <c:v>8.5499828999999608</c:v>
                </c:pt>
                <c:pt idx="171">
                  <c:v>8.5999827999999603</c:v>
                </c:pt>
                <c:pt idx="172">
                  <c:v>8.6499826999999492</c:v>
                </c:pt>
                <c:pt idx="173">
                  <c:v>8.6999825999999505</c:v>
                </c:pt>
                <c:pt idx="174">
                  <c:v>8.74998249999995</c:v>
                </c:pt>
                <c:pt idx="175">
                  <c:v>8.7999823999999496</c:v>
                </c:pt>
                <c:pt idx="176">
                  <c:v>8.8499822999999491</c:v>
                </c:pt>
                <c:pt idx="177">
                  <c:v>8.8999821999999504</c:v>
                </c:pt>
                <c:pt idx="178">
                  <c:v>8.94998209999995</c:v>
                </c:pt>
                <c:pt idx="179">
                  <c:v>8.9999819999999495</c:v>
                </c:pt>
                <c:pt idx="180">
                  <c:v>9.0499818999999508</c:v>
                </c:pt>
                <c:pt idx="181">
                  <c:v>9.0999817999999504</c:v>
                </c:pt>
                <c:pt idx="182">
                  <c:v>9.1499816999999499</c:v>
                </c:pt>
                <c:pt idx="183">
                  <c:v>9.1999815999999495</c:v>
                </c:pt>
                <c:pt idx="184">
                  <c:v>9.2499814999999508</c:v>
                </c:pt>
                <c:pt idx="185">
                  <c:v>9.2999813999999503</c:v>
                </c:pt>
                <c:pt idx="186">
                  <c:v>9.3499812999999499</c:v>
                </c:pt>
                <c:pt idx="187">
                  <c:v>9.3999811999999494</c:v>
                </c:pt>
                <c:pt idx="188">
                  <c:v>9.4499810999999507</c:v>
                </c:pt>
                <c:pt idx="189">
                  <c:v>9.4999809999999503</c:v>
                </c:pt>
                <c:pt idx="190">
                  <c:v>9.5499808999999498</c:v>
                </c:pt>
                <c:pt idx="191">
                  <c:v>9.5999807999999494</c:v>
                </c:pt>
                <c:pt idx="192">
                  <c:v>9.6499806999999507</c:v>
                </c:pt>
                <c:pt idx="193">
                  <c:v>9.6999805999999396</c:v>
                </c:pt>
                <c:pt idx="194">
                  <c:v>9.7499804999999409</c:v>
                </c:pt>
                <c:pt idx="195">
                  <c:v>9.7999803999999404</c:v>
                </c:pt>
                <c:pt idx="196">
                  <c:v>9.84998029999994</c:v>
                </c:pt>
                <c:pt idx="197">
                  <c:v>9.8999801999999395</c:v>
                </c:pt>
                <c:pt idx="198">
                  <c:v>9.9499800999999408</c:v>
                </c:pt>
                <c:pt idx="199">
                  <c:v>9.9999799999999404</c:v>
                </c:pt>
              </c:numCache>
            </c:numRef>
          </c:xVal>
          <c:yVal>
            <c:numRef>
              <c:f>'T-t'!$AI$5:$AI$204</c:f>
              <c:numCache>
                <c:formatCode>0.000000</c:formatCode>
                <c:ptCount val="200"/>
                <c:pt idx="0">
                  <c:v>0.51148500064199398</c:v>
                </c:pt>
                <c:pt idx="1">
                  <c:v>0.74946205593177095</c:v>
                </c:pt>
                <c:pt idx="2">
                  <c:v>0.92370521100136305</c:v>
                </c:pt>
                <c:pt idx="3">
                  <c:v>1.02561859427251</c:v>
                </c:pt>
                <c:pt idx="4">
                  <c:v>1.09580619977853</c:v>
                </c:pt>
                <c:pt idx="5">
                  <c:v>1.14357258806927</c:v>
                </c:pt>
                <c:pt idx="6">
                  <c:v>1.1813379798804799</c:v>
                </c:pt>
                <c:pt idx="7">
                  <c:v>1.2120095051883299</c:v>
                </c:pt>
                <c:pt idx="8">
                  <c:v>1.2387699231388201</c:v>
                </c:pt>
                <c:pt idx="9">
                  <c:v>1.26201244972952</c:v>
                </c:pt>
                <c:pt idx="10">
                  <c:v>1.2825307441792599</c:v>
                </c:pt>
                <c:pt idx="11">
                  <c:v>1.30078718962013</c:v>
                </c:pt>
                <c:pt idx="12">
                  <c:v>1.31716955976073</c:v>
                </c:pt>
                <c:pt idx="13">
                  <c:v>1.33203539015771</c:v>
                </c:pt>
                <c:pt idx="14">
                  <c:v>1.3455518239464701</c:v>
                </c:pt>
                <c:pt idx="15">
                  <c:v>1.3581085044316299</c:v>
                </c:pt>
                <c:pt idx="16">
                  <c:v>1.36970048504599</c:v>
                </c:pt>
                <c:pt idx="17">
                  <c:v>1.3805631218013299</c:v>
                </c:pt>
                <c:pt idx="18">
                  <c:v>1.3906340322003501</c:v>
                </c:pt>
                <c:pt idx="19">
                  <c:v>1.40011462677614</c:v>
                </c:pt>
                <c:pt idx="20">
                  <c:v>1.40909496392296</c:v>
                </c:pt>
                <c:pt idx="21">
                  <c:v>1.4176562988505901</c:v>
                </c:pt>
                <c:pt idx="22">
                  <c:v>1.42569318760154</c:v>
                </c:pt>
                <c:pt idx="23">
                  <c:v>1.4333279950807101</c:v>
                </c:pt>
                <c:pt idx="24">
                  <c:v>1.4405567992842501</c:v>
                </c:pt>
                <c:pt idx="25">
                  <c:v>1.44749764934176</c:v>
                </c:pt>
                <c:pt idx="26">
                  <c:v>1.45408628063343</c:v>
                </c:pt>
                <c:pt idx="27">
                  <c:v>1.46048022708736</c:v>
                </c:pt>
                <c:pt idx="28">
                  <c:v>1.4664722465003299</c:v>
                </c:pt>
                <c:pt idx="29">
                  <c:v>1.4722865747879901</c:v>
                </c:pt>
                <c:pt idx="30">
                  <c:v>1.4781400234088</c:v>
                </c:pt>
                <c:pt idx="31">
                  <c:v>1.4838623757484499</c:v>
                </c:pt>
                <c:pt idx="32">
                  <c:v>1.4892501876114499</c:v>
                </c:pt>
                <c:pt idx="33">
                  <c:v>1.49402045846123</c:v>
                </c:pt>
                <c:pt idx="34">
                  <c:v>1.49885273005145</c:v>
                </c:pt>
                <c:pt idx="35">
                  <c:v>1.50372951638745</c:v>
                </c:pt>
                <c:pt idx="36">
                  <c:v>1.5082925034535599</c:v>
                </c:pt>
                <c:pt idx="37">
                  <c:v>1.5126625151459501</c:v>
                </c:pt>
                <c:pt idx="38">
                  <c:v>1.51699035806578</c:v>
                </c:pt>
                <c:pt idx="39">
                  <c:v>1.5213467499170199</c:v>
                </c:pt>
                <c:pt idx="40">
                  <c:v>1.52535953608042</c:v>
                </c:pt>
                <c:pt idx="41">
                  <c:v>1.52935631979112</c:v>
                </c:pt>
                <c:pt idx="42">
                  <c:v>1.5332929925849399</c:v>
                </c:pt>
                <c:pt idx="43">
                  <c:v>1.5369599893074299</c:v>
                </c:pt>
                <c:pt idx="44">
                  <c:v>1.5405956931220399</c:v>
                </c:pt>
                <c:pt idx="45">
                  <c:v>1.54407400268379</c:v>
                </c:pt>
                <c:pt idx="46">
                  <c:v>1.5475437163456101</c:v>
                </c:pt>
                <c:pt idx="47">
                  <c:v>1.5510222859365499</c:v>
                </c:pt>
                <c:pt idx="48">
                  <c:v>1.55465882470411</c:v>
                </c:pt>
                <c:pt idx="49">
                  <c:v>1.55795502073244</c:v>
                </c:pt>
                <c:pt idx="50">
                  <c:v>1.5610100543499099</c:v>
                </c:pt>
                <c:pt idx="51">
                  <c:v>1.5639829656720301</c:v>
                </c:pt>
                <c:pt idx="52">
                  <c:v>1.5671124967814301</c:v>
                </c:pt>
                <c:pt idx="53">
                  <c:v>1.5701626679670899</c:v>
                </c:pt>
                <c:pt idx="54">
                  <c:v>1.57317758460664</c:v>
                </c:pt>
                <c:pt idx="55">
                  <c:v>1.5759920988790399</c:v>
                </c:pt>
                <c:pt idx="56">
                  <c:v>1.5789181381772901</c:v>
                </c:pt>
                <c:pt idx="57">
                  <c:v>1.5816021749796001</c:v>
                </c:pt>
                <c:pt idx="58">
                  <c:v>1.5843053655996699</c:v>
                </c:pt>
                <c:pt idx="59">
                  <c:v>1.5868408221629</c:v>
                </c:pt>
                <c:pt idx="60">
                  <c:v>1.5894940313022701</c:v>
                </c:pt>
                <c:pt idx="61">
                  <c:v>1.59211162866935</c:v>
                </c:pt>
                <c:pt idx="62">
                  <c:v>1.5946828845110499</c:v>
                </c:pt>
                <c:pt idx="63">
                  <c:v>1.59726364132592</c:v>
                </c:pt>
                <c:pt idx="64">
                  <c:v>1.5996612656967999</c:v>
                </c:pt>
                <c:pt idx="65">
                  <c:v>1.60192669979266</c:v>
                </c:pt>
                <c:pt idx="66">
                  <c:v>1.6042608822376101</c:v>
                </c:pt>
                <c:pt idx="67">
                  <c:v>1.60665584909226</c:v>
                </c:pt>
                <c:pt idx="68">
                  <c:v>1.60885987478027</c:v>
                </c:pt>
                <c:pt idx="69">
                  <c:v>1.61100141911297</c:v>
                </c:pt>
                <c:pt idx="70">
                  <c:v>1.6131063679067299</c:v>
                </c:pt>
                <c:pt idx="71">
                  <c:v>1.6153148314027199</c:v>
                </c:pt>
                <c:pt idx="72">
                  <c:v>1.61746349393541</c:v>
                </c:pt>
                <c:pt idx="73">
                  <c:v>1.6195687249430999</c:v>
                </c:pt>
                <c:pt idx="74">
                  <c:v>1.6215244558296</c:v>
                </c:pt>
                <c:pt idx="75">
                  <c:v>1.6234371301535599</c:v>
                </c:pt>
                <c:pt idx="76">
                  <c:v>1.6253603685654801</c:v>
                </c:pt>
                <c:pt idx="77">
                  <c:v>1.6273574953644601</c:v>
                </c:pt>
                <c:pt idx="78">
                  <c:v>1.6293830194324701</c:v>
                </c:pt>
                <c:pt idx="79">
                  <c:v>1.63147495291677</c:v>
                </c:pt>
                <c:pt idx="80">
                  <c:v>1.63321823283776</c:v>
                </c:pt>
                <c:pt idx="81">
                  <c:v>1.63495352957357</c:v>
                </c:pt>
                <c:pt idx="82">
                  <c:v>1.63666432500768</c:v>
                </c:pt>
                <c:pt idx="83">
                  <c:v>1.6385949493374701</c:v>
                </c:pt>
                <c:pt idx="84">
                  <c:v>1.6403588299506999</c:v>
                </c:pt>
                <c:pt idx="85">
                  <c:v>1.64229628364272</c:v>
                </c:pt>
                <c:pt idx="86">
                  <c:v>1.64402757309091</c:v>
                </c:pt>
                <c:pt idx="87">
                  <c:v>1.6456782386689499</c:v>
                </c:pt>
                <c:pt idx="88">
                  <c:v>1.6472539833136499</c:v>
                </c:pt>
                <c:pt idx="89">
                  <c:v>1.6490396443189801</c:v>
                </c:pt>
                <c:pt idx="90">
                  <c:v>1.6509556228898501</c:v>
                </c:pt>
                <c:pt idx="91">
                  <c:v>1.65264315598705</c:v>
                </c:pt>
                <c:pt idx="92">
                  <c:v>1.6542485719194</c:v>
                </c:pt>
                <c:pt idx="93">
                  <c:v>1.6557130136863301</c:v>
                </c:pt>
                <c:pt idx="94">
                  <c:v>1.6573407578270301</c:v>
                </c:pt>
                <c:pt idx="95">
                  <c:v>1.6586404727708499</c:v>
                </c:pt>
                <c:pt idx="96">
                  <c:v>1.66009783511635</c:v>
                </c:pt>
                <c:pt idx="97">
                  <c:v>1.66160103400176</c:v>
                </c:pt>
                <c:pt idx="98">
                  <c:v>1.66337179703708</c:v>
                </c:pt>
                <c:pt idx="99">
                  <c:v>1.66487379200039</c:v>
                </c:pt>
                <c:pt idx="100">
                  <c:v>1.6663409711022901</c:v>
                </c:pt>
                <c:pt idx="101">
                  <c:v>1.6677099301437299</c:v>
                </c:pt>
                <c:pt idx="102">
                  <c:v>1.6689814769279201</c:v>
                </c:pt>
                <c:pt idx="103">
                  <c:v>1.6704816745354101</c:v>
                </c:pt>
                <c:pt idx="104">
                  <c:v>1.67184535587247</c:v>
                </c:pt>
                <c:pt idx="105">
                  <c:v>1.6732657869505501</c:v>
                </c:pt>
                <c:pt idx="106">
                  <c:v>1.67459325217414</c:v>
                </c:pt>
                <c:pt idx="107">
                  <c:v>1.6759969040218201</c:v>
                </c:pt>
                <c:pt idx="108">
                  <c:v>1.6772891859891501</c:v>
                </c:pt>
                <c:pt idx="109">
                  <c:v>1.67850965903546</c:v>
                </c:pt>
                <c:pt idx="110">
                  <c:v>1.68003733383874</c:v>
                </c:pt>
                <c:pt idx="111">
                  <c:v>1.6813998473543901</c:v>
                </c:pt>
                <c:pt idx="112">
                  <c:v>1.6826459725709599</c:v>
                </c:pt>
                <c:pt idx="113">
                  <c:v>1.68364079498485</c:v>
                </c:pt>
                <c:pt idx="114">
                  <c:v>1.6849712782466</c:v>
                </c:pt>
                <c:pt idx="115">
                  <c:v>1.6861937409536001</c:v>
                </c:pt>
                <c:pt idx="116">
                  <c:v>1.6875316551369599</c:v>
                </c:pt>
                <c:pt idx="117">
                  <c:v>1.68856685940176</c:v>
                </c:pt>
                <c:pt idx="118">
                  <c:v>1.68998639348186</c:v>
                </c:pt>
                <c:pt idx="119">
                  <c:v>1.6911703426517799</c:v>
                </c:pt>
                <c:pt idx="120">
                  <c:v>1.69251031051267</c:v>
                </c:pt>
                <c:pt idx="121">
                  <c:v>1.69352947542146</c:v>
                </c:pt>
                <c:pt idx="122">
                  <c:v>1.69477881748003</c:v>
                </c:pt>
                <c:pt idx="123">
                  <c:v>1.6959697627196999</c:v>
                </c:pt>
                <c:pt idx="124">
                  <c:v>1.6972614034440801</c:v>
                </c:pt>
                <c:pt idx="125">
                  <c:v>1.69828929702203</c:v>
                </c:pt>
                <c:pt idx="126">
                  <c:v>1.6994283067225699</c:v>
                </c:pt>
                <c:pt idx="127">
                  <c:v>1.7004628378123301</c:v>
                </c:pt>
                <c:pt idx="128">
                  <c:v>1.7016100314801601</c:v>
                </c:pt>
                <c:pt idx="129">
                  <c:v>1.70268103556332</c:v>
                </c:pt>
                <c:pt idx="130">
                  <c:v>1.70384662986682</c:v>
                </c:pt>
                <c:pt idx="131">
                  <c:v>1.7048091277865201</c:v>
                </c:pt>
                <c:pt idx="132">
                  <c:v>1.70567450298839</c:v>
                </c:pt>
                <c:pt idx="133">
                  <c:v>1.7066536309167899</c:v>
                </c:pt>
                <c:pt idx="134">
                  <c:v>1.7076873521842499</c:v>
                </c:pt>
                <c:pt idx="135">
                  <c:v>1.7087814030516799</c:v>
                </c:pt>
                <c:pt idx="136">
                  <c:v>1.7096930820798399</c:v>
                </c:pt>
                <c:pt idx="137">
                  <c:v>1.7107963542883</c:v>
                </c:pt>
                <c:pt idx="138">
                  <c:v>1.7119642511429001</c:v>
                </c:pt>
                <c:pt idx="139">
                  <c:v>1.7131071184553599</c:v>
                </c:pt>
                <c:pt idx="140">
                  <c:v>1.7140917160897999</c:v>
                </c:pt>
                <c:pt idx="141">
                  <c:v>1.7148939608371101</c:v>
                </c:pt>
                <c:pt idx="142">
                  <c:v>1.7158000785429599</c:v>
                </c:pt>
                <c:pt idx="143">
                  <c:v>1.716830564448</c:v>
                </c:pt>
                <c:pt idx="144">
                  <c:v>1.7177700470667101</c:v>
                </c:pt>
                <c:pt idx="145">
                  <c:v>1.71863674797441</c:v>
                </c:pt>
                <c:pt idx="146">
                  <c:v>1.7194539696167801</c:v>
                </c:pt>
                <c:pt idx="147">
                  <c:v>1.7205525278768601</c:v>
                </c:pt>
                <c:pt idx="148">
                  <c:v>1.72139562830562</c:v>
                </c:pt>
                <c:pt idx="149">
                  <c:v>1.7222736012483799</c:v>
                </c:pt>
                <c:pt idx="150">
                  <c:v>1.7230826498629901</c:v>
                </c:pt>
                <c:pt idx="151">
                  <c:v>1.7241087481697901</c:v>
                </c:pt>
                <c:pt idx="152">
                  <c:v>1.72502327451983</c:v>
                </c:pt>
                <c:pt idx="153">
                  <c:v>1.7257426912142799</c:v>
                </c:pt>
                <c:pt idx="154">
                  <c:v>1.72668637918138</c:v>
                </c:pt>
                <c:pt idx="155">
                  <c:v>1.7276021595614299</c:v>
                </c:pt>
                <c:pt idx="156">
                  <c:v>1.72868164568225</c:v>
                </c:pt>
                <c:pt idx="157">
                  <c:v>1.7294264122339</c:v>
                </c:pt>
                <c:pt idx="158">
                  <c:v>1.7300706247007001</c:v>
                </c:pt>
                <c:pt idx="159">
                  <c:v>1.7308353250052699</c:v>
                </c:pt>
                <c:pt idx="160">
                  <c:v>1.7317185800997299</c:v>
                </c:pt>
                <c:pt idx="161">
                  <c:v>1.73270644436532</c:v>
                </c:pt>
                <c:pt idx="162">
                  <c:v>1.7334565261699499</c:v>
                </c:pt>
                <c:pt idx="163">
                  <c:v>1.7342741658783101</c:v>
                </c:pt>
                <c:pt idx="164">
                  <c:v>1.73498538502574</c:v>
                </c:pt>
                <c:pt idx="165">
                  <c:v>1.73591107556393</c:v>
                </c:pt>
                <c:pt idx="166">
                  <c:v>1.7366340280827499</c:v>
                </c:pt>
                <c:pt idx="167">
                  <c:v>1.7374947451559799</c:v>
                </c:pt>
                <c:pt idx="168">
                  <c:v>1.7382733334129099</c:v>
                </c:pt>
                <c:pt idx="169">
                  <c:v>1.7391096979273999</c:v>
                </c:pt>
                <c:pt idx="170">
                  <c:v>1.7399278089453001</c:v>
                </c:pt>
                <c:pt idx="171">
                  <c:v>1.74064626605101</c:v>
                </c:pt>
                <c:pt idx="172">
                  <c:v>1.7413595160406099</c:v>
                </c:pt>
                <c:pt idx="173">
                  <c:v>1.74214624720808</c:v>
                </c:pt>
                <c:pt idx="174">
                  <c:v>1.74296370546943</c:v>
                </c:pt>
                <c:pt idx="175">
                  <c:v>1.74375063656294</c:v>
                </c:pt>
                <c:pt idx="176">
                  <c:v>1.74450748582195</c:v>
                </c:pt>
                <c:pt idx="177">
                  <c:v>1.7451762962411701</c:v>
                </c:pt>
                <c:pt idx="178">
                  <c:v>1.74584589678105</c:v>
                </c:pt>
                <c:pt idx="179">
                  <c:v>1.7464198995420399</c:v>
                </c:pt>
                <c:pt idx="180">
                  <c:v>1.74720474857632</c:v>
                </c:pt>
                <c:pt idx="181">
                  <c:v>1.7479438094347099</c:v>
                </c:pt>
                <c:pt idx="182">
                  <c:v>1.7487556287070001</c:v>
                </c:pt>
                <c:pt idx="183">
                  <c:v>1.7495102586762299</c:v>
                </c:pt>
                <c:pt idx="184">
                  <c:v>1.75022357124425</c:v>
                </c:pt>
                <c:pt idx="185">
                  <c:v>1.7508869784890799</c:v>
                </c:pt>
                <c:pt idx="186">
                  <c:v>1.75138711559841</c:v>
                </c:pt>
                <c:pt idx="187">
                  <c:v>1.7520393616218699</c:v>
                </c:pt>
                <c:pt idx="188">
                  <c:v>1.75275680941074</c:v>
                </c:pt>
                <c:pt idx="189">
                  <c:v>1.7536514980386499</c:v>
                </c:pt>
                <c:pt idx="190">
                  <c:v>1.75419730872228</c:v>
                </c:pt>
                <c:pt idx="191">
                  <c:v>1.7547623593306001</c:v>
                </c:pt>
                <c:pt idx="192">
                  <c:v>1.75533130383481</c:v>
                </c:pt>
                <c:pt idx="193">
                  <c:v>1.7561829829695501</c:v>
                </c:pt>
                <c:pt idx="194">
                  <c:v>1.7570051987611</c:v>
                </c:pt>
                <c:pt idx="195">
                  <c:v>1.75770563359601</c:v>
                </c:pt>
                <c:pt idx="196">
                  <c:v>1.75831433392862</c:v>
                </c:pt>
                <c:pt idx="197">
                  <c:v>1.75885374586026</c:v>
                </c:pt>
                <c:pt idx="198">
                  <c:v>1.75943816014716</c:v>
                </c:pt>
                <c:pt idx="199">
                  <c:v>1.7598193857245199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0-88B4-4C8B-B958-8F124F03E4E3}"/>
            </c:ext>
          </c:extLst>
        </c:ser>
        <c:ser>
          <c:idx val="17"/>
          <c:order val="17"/>
          <c:tx>
            <c:v>Transient 18</c:v>
          </c:tx>
          <c:marker>
            <c:symbol val="none"/>
          </c:marker>
          <c:xVal>
            <c:numRef>
              <c:f>'T-t'!$AJ$5:$AJ$204</c:f>
              <c:numCache>
                <c:formatCode>0.00</c:formatCode>
                <c:ptCount val="200"/>
                <c:pt idx="0">
                  <c:v>4.9999899999999903E-2</c:v>
                </c:pt>
                <c:pt idx="1">
                  <c:v>9.9999799999999806E-2</c:v>
                </c:pt>
                <c:pt idx="2">
                  <c:v>0.14999970000000001</c:v>
                </c:pt>
                <c:pt idx="3">
                  <c:v>0.1999996</c:v>
                </c:pt>
                <c:pt idx="4">
                  <c:v>0.24999950000000001</c:v>
                </c:pt>
                <c:pt idx="5">
                  <c:v>0.29999939999999897</c:v>
                </c:pt>
                <c:pt idx="6">
                  <c:v>0.34999929999999901</c:v>
                </c:pt>
                <c:pt idx="7">
                  <c:v>0.399999199999999</c:v>
                </c:pt>
                <c:pt idx="8">
                  <c:v>0.44999909999999899</c:v>
                </c:pt>
                <c:pt idx="9">
                  <c:v>0.49999899999999903</c:v>
                </c:pt>
                <c:pt idx="10">
                  <c:v>0.54999889999999896</c:v>
                </c:pt>
                <c:pt idx="11">
                  <c:v>0.59999879999999906</c:v>
                </c:pt>
                <c:pt idx="12">
                  <c:v>0.64999869999999904</c:v>
                </c:pt>
                <c:pt idx="13">
                  <c:v>0.69999859999999803</c:v>
                </c:pt>
                <c:pt idx="14">
                  <c:v>0.74999849999999801</c:v>
                </c:pt>
                <c:pt idx="15">
                  <c:v>0.799998399999998</c:v>
                </c:pt>
                <c:pt idx="16">
                  <c:v>0.84999829999999799</c:v>
                </c:pt>
                <c:pt idx="17">
                  <c:v>0.89999819999999797</c:v>
                </c:pt>
                <c:pt idx="18">
                  <c:v>0.94999809999999796</c:v>
                </c:pt>
                <c:pt idx="19">
                  <c:v>0.99999799999999806</c:v>
                </c:pt>
                <c:pt idx="20">
                  <c:v>1.0499978999999999</c:v>
                </c:pt>
                <c:pt idx="21">
                  <c:v>1.0999977999999999</c:v>
                </c:pt>
                <c:pt idx="22">
                  <c:v>1.1499976999999999</c:v>
                </c:pt>
                <c:pt idx="23">
                  <c:v>1.1999976000000001</c:v>
                </c:pt>
                <c:pt idx="24">
                  <c:v>1.2499975000000001</c:v>
                </c:pt>
                <c:pt idx="25">
                  <c:v>1.2999974000000001</c:v>
                </c:pt>
                <c:pt idx="26">
                  <c:v>1.3499973000000001</c:v>
                </c:pt>
                <c:pt idx="27">
                  <c:v>1.3999972000000001</c:v>
                </c:pt>
                <c:pt idx="28">
                  <c:v>1.4499971</c:v>
                </c:pt>
                <c:pt idx="29">
                  <c:v>1.499997</c:v>
                </c:pt>
                <c:pt idx="30">
                  <c:v>1.5499969</c:v>
                </c:pt>
                <c:pt idx="31">
                  <c:v>1.5999968</c:v>
                </c:pt>
                <c:pt idx="32">
                  <c:v>1.6499967</c:v>
                </c:pt>
                <c:pt idx="33">
                  <c:v>1.6999966</c:v>
                </c:pt>
                <c:pt idx="34">
                  <c:v>1.7499965</c:v>
                </c:pt>
                <c:pt idx="35">
                  <c:v>1.7999963999999999</c:v>
                </c:pt>
                <c:pt idx="36">
                  <c:v>1.8499962999999999</c:v>
                </c:pt>
                <c:pt idx="37">
                  <c:v>1.8999961999999999</c:v>
                </c:pt>
                <c:pt idx="38">
                  <c:v>1.9499960999999999</c:v>
                </c:pt>
                <c:pt idx="39">
                  <c:v>1.9999960000000001</c:v>
                </c:pt>
                <c:pt idx="40">
                  <c:v>2.0499958999999999</c:v>
                </c:pt>
                <c:pt idx="41">
                  <c:v>2.0999957999999999</c:v>
                </c:pt>
                <c:pt idx="42">
                  <c:v>2.1499956999999998</c:v>
                </c:pt>
                <c:pt idx="43">
                  <c:v>2.1999955999999998</c:v>
                </c:pt>
                <c:pt idx="44">
                  <c:v>2.2499954999999998</c:v>
                </c:pt>
                <c:pt idx="45">
                  <c:v>2.2999953999999998</c:v>
                </c:pt>
                <c:pt idx="46">
                  <c:v>2.3499952999999998</c:v>
                </c:pt>
                <c:pt idx="47">
                  <c:v>2.3999952000000002</c:v>
                </c:pt>
                <c:pt idx="48">
                  <c:v>2.4499951000000002</c:v>
                </c:pt>
                <c:pt idx="49">
                  <c:v>2.4999950000000002</c:v>
                </c:pt>
                <c:pt idx="50">
                  <c:v>2.5499949000000002</c:v>
                </c:pt>
                <c:pt idx="51">
                  <c:v>2.5999948000000002</c:v>
                </c:pt>
                <c:pt idx="52">
                  <c:v>2.6499947000000001</c:v>
                </c:pt>
                <c:pt idx="53">
                  <c:v>2.6999946000000001</c:v>
                </c:pt>
                <c:pt idx="54">
                  <c:v>2.7499945000000001</c:v>
                </c:pt>
                <c:pt idx="55">
                  <c:v>2.7999944000000001</c:v>
                </c:pt>
                <c:pt idx="56">
                  <c:v>2.8499943000000001</c:v>
                </c:pt>
                <c:pt idx="57">
                  <c:v>2.8999942000000001</c:v>
                </c:pt>
                <c:pt idx="58">
                  <c:v>2.9499941000000001</c:v>
                </c:pt>
                <c:pt idx="59">
                  <c:v>2.999994</c:v>
                </c:pt>
                <c:pt idx="60">
                  <c:v>3.0499939</c:v>
                </c:pt>
                <c:pt idx="61">
                  <c:v>3.0999938</c:v>
                </c:pt>
                <c:pt idx="62">
                  <c:v>3.1499937</c:v>
                </c:pt>
                <c:pt idx="63">
                  <c:v>3.1999936</c:v>
                </c:pt>
                <c:pt idx="64">
                  <c:v>3.2499935</c:v>
                </c:pt>
                <c:pt idx="65">
                  <c:v>3.2999934</c:v>
                </c:pt>
                <c:pt idx="66">
                  <c:v>3.3499933</c:v>
                </c:pt>
                <c:pt idx="67">
                  <c:v>3.3999931999999999</c:v>
                </c:pt>
                <c:pt idx="68">
                  <c:v>3.4499930999999999</c:v>
                </c:pt>
                <c:pt idx="69">
                  <c:v>3.4999929999999999</c:v>
                </c:pt>
                <c:pt idx="70">
                  <c:v>3.5499928999999999</c:v>
                </c:pt>
                <c:pt idx="71">
                  <c:v>3.5999927999999999</c:v>
                </c:pt>
                <c:pt idx="72">
                  <c:v>3.6499926999999999</c:v>
                </c:pt>
                <c:pt idx="73">
                  <c:v>3.6999925999999999</c:v>
                </c:pt>
                <c:pt idx="74">
                  <c:v>3.7499924999999998</c:v>
                </c:pt>
                <c:pt idx="75">
                  <c:v>3.7999923999999998</c:v>
                </c:pt>
                <c:pt idx="76">
                  <c:v>3.8499922999999998</c:v>
                </c:pt>
                <c:pt idx="77">
                  <c:v>3.8999921999999998</c:v>
                </c:pt>
                <c:pt idx="78">
                  <c:v>3.9499920999999998</c:v>
                </c:pt>
                <c:pt idx="79">
                  <c:v>3.9999920000000002</c:v>
                </c:pt>
                <c:pt idx="80">
                  <c:v>4.0499919000000002</c:v>
                </c:pt>
                <c:pt idx="81">
                  <c:v>4.0999917999999997</c:v>
                </c:pt>
                <c:pt idx="82">
                  <c:v>4.1499917000000002</c:v>
                </c:pt>
                <c:pt idx="83">
                  <c:v>4.1999915999999997</c:v>
                </c:pt>
                <c:pt idx="84">
                  <c:v>4.2499914999999904</c:v>
                </c:pt>
                <c:pt idx="85">
                  <c:v>4.2999913999999899</c:v>
                </c:pt>
                <c:pt idx="86">
                  <c:v>4.3499912999999903</c:v>
                </c:pt>
                <c:pt idx="87">
                  <c:v>4.3999911999999899</c:v>
                </c:pt>
                <c:pt idx="88">
                  <c:v>4.4499910999999903</c:v>
                </c:pt>
                <c:pt idx="89">
                  <c:v>4.4999909999999899</c:v>
                </c:pt>
                <c:pt idx="90">
                  <c:v>4.5499908999999903</c:v>
                </c:pt>
                <c:pt idx="91">
                  <c:v>4.5999907999999898</c:v>
                </c:pt>
                <c:pt idx="92">
                  <c:v>4.6499906999999903</c:v>
                </c:pt>
                <c:pt idx="93">
                  <c:v>4.6999905999999898</c:v>
                </c:pt>
                <c:pt idx="94">
                  <c:v>4.7499904999999902</c:v>
                </c:pt>
                <c:pt idx="95">
                  <c:v>4.7999903999999898</c:v>
                </c:pt>
                <c:pt idx="96">
                  <c:v>4.8499902999999902</c:v>
                </c:pt>
                <c:pt idx="97">
                  <c:v>4.8999901999999897</c:v>
                </c:pt>
                <c:pt idx="98">
                  <c:v>4.9499900999999902</c:v>
                </c:pt>
                <c:pt idx="99">
                  <c:v>4.9999899999999897</c:v>
                </c:pt>
                <c:pt idx="100">
                  <c:v>5.0499898999999902</c:v>
                </c:pt>
                <c:pt idx="101">
                  <c:v>5.0999897999999897</c:v>
                </c:pt>
                <c:pt idx="102">
                  <c:v>5.1499896999999901</c:v>
                </c:pt>
                <c:pt idx="103">
                  <c:v>5.1999895999999897</c:v>
                </c:pt>
                <c:pt idx="104">
                  <c:v>5.2499894999999901</c:v>
                </c:pt>
                <c:pt idx="105">
                  <c:v>5.2999893999999896</c:v>
                </c:pt>
                <c:pt idx="106">
                  <c:v>5.3499892999999803</c:v>
                </c:pt>
                <c:pt idx="107">
                  <c:v>5.3999891999999798</c:v>
                </c:pt>
                <c:pt idx="108">
                  <c:v>5.4499890999999803</c:v>
                </c:pt>
                <c:pt idx="109">
                  <c:v>5.4999889999999798</c:v>
                </c:pt>
                <c:pt idx="110">
                  <c:v>5.5499888999999802</c:v>
                </c:pt>
                <c:pt idx="111">
                  <c:v>5.5999887999999798</c:v>
                </c:pt>
                <c:pt idx="112">
                  <c:v>5.6499886999999802</c:v>
                </c:pt>
                <c:pt idx="113">
                  <c:v>5.6999885999999798</c:v>
                </c:pt>
                <c:pt idx="114">
                  <c:v>5.7499884999999802</c:v>
                </c:pt>
                <c:pt idx="115">
                  <c:v>5.7999883999999797</c:v>
                </c:pt>
                <c:pt idx="116">
                  <c:v>5.8499882999999802</c:v>
                </c:pt>
                <c:pt idx="117">
                  <c:v>5.8999881999999797</c:v>
                </c:pt>
                <c:pt idx="118">
                  <c:v>5.9499880999999801</c:v>
                </c:pt>
                <c:pt idx="119">
                  <c:v>5.9999879999999797</c:v>
                </c:pt>
                <c:pt idx="120">
                  <c:v>6.0499878999999801</c:v>
                </c:pt>
                <c:pt idx="121">
                  <c:v>6.0999877999999796</c:v>
                </c:pt>
                <c:pt idx="122">
                  <c:v>6.1499876999999801</c:v>
                </c:pt>
                <c:pt idx="123">
                  <c:v>6.1999875999999796</c:v>
                </c:pt>
                <c:pt idx="124">
                  <c:v>6.24998749999998</c:v>
                </c:pt>
                <c:pt idx="125">
                  <c:v>6.2999873999999796</c:v>
                </c:pt>
                <c:pt idx="126">
                  <c:v>6.34998729999998</c:v>
                </c:pt>
                <c:pt idx="127">
                  <c:v>6.3999871999999796</c:v>
                </c:pt>
                <c:pt idx="128">
                  <c:v>6.4499870999999702</c:v>
                </c:pt>
                <c:pt idx="129">
                  <c:v>6.4999869999999698</c:v>
                </c:pt>
                <c:pt idx="130">
                  <c:v>6.5499868999999702</c:v>
                </c:pt>
                <c:pt idx="131">
                  <c:v>6.5999867999999697</c:v>
                </c:pt>
                <c:pt idx="132">
                  <c:v>6.6499866999999702</c:v>
                </c:pt>
                <c:pt idx="133">
                  <c:v>6.6999865999999697</c:v>
                </c:pt>
                <c:pt idx="134">
                  <c:v>6.7499864999999701</c:v>
                </c:pt>
                <c:pt idx="135">
                  <c:v>6.7999863999999697</c:v>
                </c:pt>
                <c:pt idx="136">
                  <c:v>6.8499862999999701</c:v>
                </c:pt>
                <c:pt idx="137">
                  <c:v>6.8999861999999696</c:v>
                </c:pt>
                <c:pt idx="138">
                  <c:v>6.9499860999999701</c:v>
                </c:pt>
                <c:pt idx="139">
                  <c:v>6.9999859999999696</c:v>
                </c:pt>
                <c:pt idx="140">
                  <c:v>7.0499858999999701</c:v>
                </c:pt>
                <c:pt idx="141">
                  <c:v>7.0999857999999696</c:v>
                </c:pt>
                <c:pt idx="142">
                  <c:v>7.14998569999997</c:v>
                </c:pt>
                <c:pt idx="143">
                  <c:v>7.1999855999999696</c:v>
                </c:pt>
                <c:pt idx="144">
                  <c:v>7.24998549999997</c:v>
                </c:pt>
                <c:pt idx="145">
                  <c:v>7.2999853999999704</c:v>
                </c:pt>
                <c:pt idx="146">
                  <c:v>7.34998529999997</c:v>
                </c:pt>
                <c:pt idx="147">
                  <c:v>7.3999851999999704</c:v>
                </c:pt>
                <c:pt idx="148">
                  <c:v>7.4499850999999699</c:v>
                </c:pt>
                <c:pt idx="149">
                  <c:v>7.4999849999999704</c:v>
                </c:pt>
                <c:pt idx="150">
                  <c:v>7.5499848999999601</c:v>
                </c:pt>
                <c:pt idx="151">
                  <c:v>7.5999847999999597</c:v>
                </c:pt>
                <c:pt idx="152">
                  <c:v>7.6499846999999601</c:v>
                </c:pt>
                <c:pt idx="153">
                  <c:v>7.6999845999999597</c:v>
                </c:pt>
                <c:pt idx="154">
                  <c:v>7.7499844999999601</c:v>
                </c:pt>
                <c:pt idx="155">
                  <c:v>7.7999843999999596</c:v>
                </c:pt>
                <c:pt idx="156">
                  <c:v>7.8499842999999601</c:v>
                </c:pt>
                <c:pt idx="157">
                  <c:v>7.8999841999999596</c:v>
                </c:pt>
                <c:pt idx="158">
                  <c:v>7.94998409999996</c:v>
                </c:pt>
                <c:pt idx="159">
                  <c:v>7.9999839999999596</c:v>
                </c:pt>
                <c:pt idx="160">
                  <c:v>8.04998389999996</c:v>
                </c:pt>
                <c:pt idx="161">
                  <c:v>8.0999837999999595</c:v>
                </c:pt>
                <c:pt idx="162">
                  <c:v>8.1499836999999609</c:v>
                </c:pt>
                <c:pt idx="163">
                  <c:v>8.1999835999999604</c:v>
                </c:pt>
                <c:pt idx="164">
                  <c:v>8.2499834999999599</c:v>
                </c:pt>
                <c:pt idx="165">
                  <c:v>8.2999833999999595</c:v>
                </c:pt>
                <c:pt idx="166">
                  <c:v>8.3499832999999608</c:v>
                </c:pt>
                <c:pt idx="167">
                  <c:v>8.3999831999999603</c:v>
                </c:pt>
                <c:pt idx="168">
                  <c:v>8.4499830999999599</c:v>
                </c:pt>
                <c:pt idx="169">
                  <c:v>8.4999829999999594</c:v>
                </c:pt>
                <c:pt idx="170">
                  <c:v>8.5499828999999608</c:v>
                </c:pt>
                <c:pt idx="171">
                  <c:v>8.5999827999999603</c:v>
                </c:pt>
                <c:pt idx="172">
                  <c:v>8.6499826999999492</c:v>
                </c:pt>
                <c:pt idx="173">
                  <c:v>8.6999825999999505</c:v>
                </c:pt>
                <c:pt idx="174">
                  <c:v>8.74998249999995</c:v>
                </c:pt>
                <c:pt idx="175">
                  <c:v>8.7999823999999496</c:v>
                </c:pt>
                <c:pt idx="176">
                  <c:v>8.8499822999999491</c:v>
                </c:pt>
                <c:pt idx="177">
                  <c:v>8.8999821999999504</c:v>
                </c:pt>
                <c:pt idx="178">
                  <c:v>8.94998209999995</c:v>
                </c:pt>
                <c:pt idx="179">
                  <c:v>8.9999819999999495</c:v>
                </c:pt>
                <c:pt idx="180">
                  <c:v>9.0499818999999508</c:v>
                </c:pt>
                <c:pt idx="181">
                  <c:v>9.0999817999999504</c:v>
                </c:pt>
                <c:pt idx="182">
                  <c:v>9.1499816999999499</c:v>
                </c:pt>
                <c:pt idx="183">
                  <c:v>9.1999815999999495</c:v>
                </c:pt>
                <c:pt idx="184">
                  <c:v>9.2499814999999508</c:v>
                </c:pt>
                <c:pt idx="185">
                  <c:v>9.2999813999999503</c:v>
                </c:pt>
                <c:pt idx="186">
                  <c:v>9.3499812999999499</c:v>
                </c:pt>
                <c:pt idx="187">
                  <c:v>9.3999811999999494</c:v>
                </c:pt>
                <c:pt idx="188">
                  <c:v>9.4499810999999507</c:v>
                </c:pt>
                <c:pt idx="189">
                  <c:v>9.4999809999999503</c:v>
                </c:pt>
                <c:pt idx="190">
                  <c:v>9.5499808999999498</c:v>
                </c:pt>
                <c:pt idx="191">
                  <c:v>9.5999807999999494</c:v>
                </c:pt>
                <c:pt idx="192">
                  <c:v>9.6499806999999507</c:v>
                </c:pt>
                <c:pt idx="193">
                  <c:v>9.6999805999999396</c:v>
                </c:pt>
                <c:pt idx="194">
                  <c:v>9.7499804999999409</c:v>
                </c:pt>
                <c:pt idx="195">
                  <c:v>9.7999803999999404</c:v>
                </c:pt>
                <c:pt idx="196">
                  <c:v>9.84998029999994</c:v>
                </c:pt>
                <c:pt idx="197">
                  <c:v>9.8999801999999395</c:v>
                </c:pt>
                <c:pt idx="198">
                  <c:v>9.9499800999999408</c:v>
                </c:pt>
                <c:pt idx="199">
                  <c:v>9.9999799999999404</c:v>
                </c:pt>
              </c:numCache>
            </c:numRef>
          </c:xVal>
          <c:yVal>
            <c:numRef>
              <c:f>'T-t'!$AK$5:$AK$204</c:f>
              <c:numCache>
                <c:formatCode>0.000000</c:formatCode>
                <c:ptCount val="200"/>
                <c:pt idx="0">
                  <c:v>0.52136703086838798</c:v>
                </c:pt>
                <c:pt idx="1">
                  <c:v>0.76335062991088998</c:v>
                </c:pt>
                <c:pt idx="2">
                  <c:v>0.94040372995296495</c:v>
                </c:pt>
                <c:pt idx="3">
                  <c:v>1.04257066773802</c:v>
                </c:pt>
                <c:pt idx="4">
                  <c:v>1.11271905138611</c:v>
                </c:pt>
                <c:pt idx="5">
                  <c:v>1.1603964951516501</c:v>
                </c:pt>
                <c:pt idx="6">
                  <c:v>1.1984098228169699</c:v>
                </c:pt>
                <c:pt idx="7">
                  <c:v>1.2294977140512799</c:v>
                </c:pt>
                <c:pt idx="8">
                  <c:v>1.2562216833126401</c:v>
                </c:pt>
                <c:pt idx="9">
                  <c:v>1.27929086091167</c:v>
                </c:pt>
                <c:pt idx="10">
                  <c:v>1.29960102630799</c:v>
                </c:pt>
                <c:pt idx="11">
                  <c:v>1.31774040714282</c:v>
                </c:pt>
                <c:pt idx="12">
                  <c:v>1.3339636758062301</c:v>
                </c:pt>
                <c:pt idx="13">
                  <c:v>1.3488383779414901</c:v>
                </c:pt>
                <c:pt idx="14">
                  <c:v>1.36240207031045</c:v>
                </c:pt>
                <c:pt idx="15">
                  <c:v>1.3750318328889199</c:v>
                </c:pt>
                <c:pt idx="16">
                  <c:v>1.38662259557837</c:v>
                </c:pt>
                <c:pt idx="17">
                  <c:v>1.3974818982874599</c:v>
                </c:pt>
                <c:pt idx="18">
                  <c:v>1.40755255519464</c:v>
                </c:pt>
                <c:pt idx="19">
                  <c:v>1.41703787721481</c:v>
                </c:pt>
                <c:pt idx="20">
                  <c:v>1.4261099015099401</c:v>
                </c:pt>
                <c:pt idx="21">
                  <c:v>1.43467935407415</c:v>
                </c:pt>
                <c:pt idx="22">
                  <c:v>1.44281631231664</c:v>
                </c:pt>
                <c:pt idx="23">
                  <c:v>1.4503638580475999</c:v>
                </c:pt>
                <c:pt idx="24">
                  <c:v>1.4575762554662199</c:v>
                </c:pt>
                <c:pt idx="25">
                  <c:v>1.46435462809573</c:v>
                </c:pt>
                <c:pt idx="26">
                  <c:v>1.4710453653764499</c:v>
                </c:pt>
                <c:pt idx="27">
                  <c:v>1.47721952652535</c:v>
                </c:pt>
                <c:pt idx="28">
                  <c:v>1.48327838227557</c:v>
                </c:pt>
                <c:pt idx="29">
                  <c:v>1.4891364556790601</c:v>
                </c:pt>
                <c:pt idx="30">
                  <c:v>1.49512176100505</c:v>
                </c:pt>
                <c:pt idx="31">
                  <c:v>1.50056078272812</c:v>
                </c:pt>
                <c:pt idx="32">
                  <c:v>1.5058897702346501</c:v>
                </c:pt>
                <c:pt idx="33">
                  <c:v>1.51082378349393</c:v>
                </c:pt>
                <c:pt idx="34">
                  <c:v>1.5155586561527801</c:v>
                </c:pt>
                <c:pt idx="35">
                  <c:v>1.5200433967793301</c:v>
                </c:pt>
                <c:pt idx="36">
                  <c:v>1.5246531403527399</c:v>
                </c:pt>
                <c:pt idx="37">
                  <c:v>1.5292757061754301</c:v>
                </c:pt>
                <c:pt idx="38">
                  <c:v>1.53362812545498</c:v>
                </c:pt>
                <c:pt idx="39">
                  <c:v>1.5378305181565199</c:v>
                </c:pt>
                <c:pt idx="40">
                  <c:v>1.5419076778043199</c:v>
                </c:pt>
                <c:pt idx="41">
                  <c:v>1.5459316299599399</c:v>
                </c:pt>
                <c:pt idx="42">
                  <c:v>1.54960734167731</c:v>
                </c:pt>
                <c:pt idx="43">
                  <c:v>1.55332846789234</c:v>
                </c:pt>
                <c:pt idx="44">
                  <c:v>1.5570231887308399</c:v>
                </c:pt>
                <c:pt idx="45">
                  <c:v>1.56073116564895</c:v>
                </c:pt>
                <c:pt idx="46">
                  <c:v>1.5642350476001201</c:v>
                </c:pt>
                <c:pt idx="47">
                  <c:v>1.56773252886682</c:v>
                </c:pt>
                <c:pt idx="48">
                  <c:v>1.5710310661172699</c:v>
                </c:pt>
                <c:pt idx="49">
                  <c:v>1.5742292223312799</c:v>
                </c:pt>
                <c:pt idx="50">
                  <c:v>1.57742333669679</c:v>
                </c:pt>
                <c:pt idx="51">
                  <c:v>1.58062354537682</c:v>
                </c:pt>
                <c:pt idx="52">
                  <c:v>1.5837720661155299</c:v>
                </c:pt>
                <c:pt idx="53">
                  <c:v>1.5865427591576</c:v>
                </c:pt>
                <c:pt idx="54">
                  <c:v>1.5893959677779299</c:v>
                </c:pt>
                <c:pt idx="55">
                  <c:v>1.59216618300885</c:v>
                </c:pt>
                <c:pt idx="56">
                  <c:v>1.59522136714601</c:v>
                </c:pt>
                <c:pt idx="57">
                  <c:v>1.59803284747782</c:v>
                </c:pt>
                <c:pt idx="58">
                  <c:v>1.6007245100711101</c:v>
                </c:pt>
                <c:pt idx="59">
                  <c:v>1.60315926792939</c:v>
                </c:pt>
                <c:pt idx="60">
                  <c:v>1.6056482341082801</c:v>
                </c:pt>
                <c:pt idx="61">
                  <c:v>1.60835271777453</c:v>
                </c:pt>
                <c:pt idx="62">
                  <c:v>1.6109910834508501</c:v>
                </c:pt>
                <c:pt idx="63">
                  <c:v>1.6134432639505401</c:v>
                </c:pt>
                <c:pt idx="64">
                  <c:v>1.61563697566103</c:v>
                </c:pt>
                <c:pt idx="65">
                  <c:v>1.6180312238394801</c:v>
                </c:pt>
                <c:pt idx="66">
                  <c:v>1.6204247766172499</c:v>
                </c:pt>
                <c:pt idx="67">
                  <c:v>1.6228382660909999</c:v>
                </c:pt>
                <c:pt idx="68">
                  <c:v>1.625031178617</c:v>
                </c:pt>
                <c:pt idx="69">
                  <c:v>1.6271800473415801</c:v>
                </c:pt>
                <c:pt idx="70">
                  <c:v>1.6293444012690601</c:v>
                </c:pt>
                <c:pt idx="71">
                  <c:v>1.6315089138468499</c:v>
                </c:pt>
                <c:pt idx="72">
                  <c:v>1.63369872676927</c:v>
                </c:pt>
                <c:pt idx="73">
                  <c:v>1.6358309266947899</c:v>
                </c:pt>
                <c:pt idx="74">
                  <c:v>1.63787360897406</c:v>
                </c:pt>
                <c:pt idx="75">
                  <c:v>1.6398129665754899</c:v>
                </c:pt>
                <c:pt idx="76">
                  <c:v>1.64175881609819</c:v>
                </c:pt>
                <c:pt idx="77">
                  <c:v>1.6436960873136199</c:v>
                </c:pt>
                <c:pt idx="78">
                  <c:v>1.64561696159062</c:v>
                </c:pt>
                <c:pt idx="79">
                  <c:v>1.6475771820721701</c:v>
                </c:pt>
                <c:pt idx="80">
                  <c:v>1.64962538468915</c:v>
                </c:pt>
                <c:pt idx="81">
                  <c:v>1.6515531996239901</c:v>
                </c:pt>
                <c:pt idx="82">
                  <c:v>1.6533721413894</c:v>
                </c:pt>
                <c:pt idx="83">
                  <c:v>1.65500075377918</c:v>
                </c:pt>
                <c:pt idx="84">
                  <c:v>1.6568198908929901</c:v>
                </c:pt>
                <c:pt idx="85">
                  <c:v>1.6587061968489001</c:v>
                </c:pt>
                <c:pt idx="86">
                  <c:v>1.66051778592941</c:v>
                </c:pt>
                <c:pt idx="87">
                  <c:v>1.66213730386394</c:v>
                </c:pt>
                <c:pt idx="88">
                  <c:v>1.6637553672491101</c:v>
                </c:pt>
                <c:pt idx="89">
                  <c:v>1.6654142033952399</c:v>
                </c:pt>
                <c:pt idx="90">
                  <c:v>1.6670270158665601</c:v>
                </c:pt>
                <c:pt idx="91">
                  <c:v>1.6685869347700599</c:v>
                </c:pt>
                <c:pt idx="92">
                  <c:v>1.6701320088931499</c:v>
                </c:pt>
                <c:pt idx="93">
                  <c:v>1.6716955421556901</c:v>
                </c:pt>
                <c:pt idx="94">
                  <c:v>1.67323784355823</c:v>
                </c:pt>
                <c:pt idx="95">
                  <c:v>1.6748058254210001</c:v>
                </c:pt>
                <c:pt idx="96">
                  <c:v>1.6763043681816601</c:v>
                </c:pt>
                <c:pt idx="97">
                  <c:v>1.6778966995913001</c:v>
                </c:pt>
                <c:pt idx="98">
                  <c:v>1.67940585543084</c:v>
                </c:pt>
                <c:pt idx="99">
                  <c:v>1.6810252719127901</c:v>
                </c:pt>
                <c:pt idx="100">
                  <c:v>1.6825302602485299</c:v>
                </c:pt>
                <c:pt idx="101">
                  <c:v>1.68382552759951</c:v>
                </c:pt>
                <c:pt idx="102">
                  <c:v>1.6850742043657301</c:v>
                </c:pt>
                <c:pt idx="103">
                  <c:v>1.6864188370806401</c:v>
                </c:pt>
                <c:pt idx="104">
                  <c:v>1.6879638378595201</c:v>
                </c:pt>
                <c:pt idx="105">
                  <c:v>1.68943172174846</c:v>
                </c:pt>
                <c:pt idx="106">
                  <c:v>1.69087887077392</c:v>
                </c:pt>
                <c:pt idx="107">
                  <c:v>1.6923136971849799</c:v>
                </c:pt>
                <c:pt idx="108">
                  <c:v>1.6935597586149</c:v>
                </c:pt>
                <c:pt idx="109">
                  <c:v>1.6948675634541699</c:v>
                </c:pt>
                <c:pt idx="110">
                  <c:v>1.6961354296873901</c:v>
                </c:pt>
                <c:pt idx="111">
                  <c:v>1.69746718226919</c:v>
                </c:pt>
                <c:pt idx="112">
                  <c:v>1.69865067135893</c:v>
                </c:pt>
                <c:pt idx="113">
                  <c:v>1.6997988941531601</c:v>
                </c:pt>
                <c:pt idx="114">
                  <c:v>1.70104477375348</c:v>
                </c:pt>
                <c:pt idx="115">
                  <c:v>1.70246552306545</c:v>
                </c:pt>
                <c:pt idx="116">
                  <c:v>1.7038449262867701</c:v>
                </c:pt>
                <c:pt idx="117">
                  <c:v>1.70495253339524</c:v>
                </c:pt>
                <c:pt idx="118">
                  <c:v>1.70593700182186</c:v>
                </c:pt>
                <c:pt idx="119">
                  <c:v>1.7070021325689699</c:v>
                </c:pt>
                <c:pt idx="120">
                  <c:v>1.7082565041932101</c:v>
                </c:pt>
                <c:pt idx="121">
                  <c:v>1.7095169720042001</c:v>
                </c:pt>
                <c:pt idx="122">
                  <c:v>1.71070128586406</c:v>
                </c:pt>
                <c:pt idx="123">
                  <c:v>1.7118693188598799</c:v>
                </c:pt>
                <c:pt idx="124">
                  <c:v>1.7129375891449601</c:v>
                </c:pt>
                <c:pt idx="125">
                  <c:v>1.7142506019653001</c:v>
                </c:pt>
                <c:pt idx="126">
                  <c:v>1.7155524365307799</c:v>
                </c:pt>
                <c:pt idx="127">
                  <c:v>1.71653708630031</c:v>
                </c:pt>
                <c:pt idx="128">
                  <c:v>1.7175009389554501</c:v>
                </c:pt>
                <c:pt idx="129">
                  <c:v>1.7184441511339601</c:v>
                </c:pt>
                <c:pt idx="130">
                  <c:v>1.7197057099873101</c:v>
                </c:pt>
                <c:pt idx="131">
                  <c:v>1.7207130510291999</c:v>
                </c:pt>
                <c:pt idx="132">
                  <c:v>1.72178986694195</c:v>
                </c:pt>
                <c:pt idx="133">
                  <c:v>1.7227100841815499</c:v>
                </c:pt>
                <c:pt idx="134">
                  <c:v>1.72366889569377</c:v>
                </c:pt>
                <c:pt idx="135">
                  <c:v>1.7246531326138901</c:v>
                </c:pt>
                <c:pt idx="136">
                  <c:v>1.7257491092701001</c:v>
                </c:pt>
                <c:pt idx="137">
                  <c:v>1.7268055317091699</c:v>
                </c:pt>
                <c:pt idx="138">
                  <c:v>1.7276436534660999</c:v>
                </c:pt>
                <c:pt idx="139">
                  <c:v>1.72840349440243</c:v>
                </c:pt>
                <c:pt idx="140">
                  <c:v>1.7295910663485301</c:v>
                </c:pt>
                <c:pt idx="141">
                  <c:v>1.73091272655912</c:v>
                </c:pt>
                <c:pt idx="142">
                  <c:v>1.73196401204109</c:v>
                </c:pt>
                <c:pt idx="143">
                  <c:v>1.73287388853845</c:v>
                </c:pt>
                <c:pt idx="144">
                  <c:v>1.7337502413513299</c:v>
                </c:pt>
                <c:pt idx="145">
                  <c:v>1.7348166064667401</c:v>
                </c:pt>
                <c:pt idx="146">
                  <c:v>1.73566975012919</c:v>
                </c:pt>
                <c:pt idx="147">
                  <c:v>1.7367062495227701</c:v>
                </c:pt>
                <c:pt idx="148">
                  <c:v>1.7376478779901701</c:v>
                </c:pt>
                <c:pt idx="149">
                  <c:v>1.73858533983663</c:v>
                </c:pt>
                <c:pt idx="150">
                  <c:v>1.73951162098965</c:v>
                </c:pt>
                <c:pt idx="151">
                  <c:v>1.7403875202400401</c:v>
                </c:pt>
                <c:pt idx="152">
                  <c:v>1.74132055089027</c:v>
                </c:pt>
                <c:pt idx="153">
                  <c:v>1.74202215822693</c:v>
                </c:pt>
                <c:pt idx="154">
                  <c:v>1.74283316938425</c:v>
                </c:pt>
                <c:pt idx="155">
                  <c:v>1.7436177456403501</c:v>
                </c:pt>
                <c:pt idx="156">
                  <c:v>1.74459650941919</c:v>
                </c:pt>
                <c:pt idx="157">
                  <c:v>1.74544098163316</c:v>
                </c:pt>
                <c:pt idx="158">
                  <c:v>1.74624359289418</c:v>
                </c:pt>
                <c:pt idx="159">
                  <c:v>1.7468175038137199</c:v>
                </c:pt>
                <c:pt idx="160">
                  <c:v>1.74765424682002</c:v>
                </c:pt>
                <c:pt idx="161">
                  <c:v>1.7485451254156399</c:v>
                </c:pt>
                <c:pt idx="162">
                  <c:v>1.7496300349412299</c:v>
                </c:pt>
                <c:pt idx="163">
                  <c:v>1.75039954825508</c:v>
                </c:pt>
                <c:pt idx="164">
                  <c:v>1.7511068905114899</c:v>
                </c:pt>
                <c:pt idx="165">
                  <c:v>1.7519520022535999</c:v>
                </c:pt>
                <c:pt idx="166">
                  <c:v>1.7528742932399899</c:v>
                </c:pt>
                <c:pt idx="167">
                  <c:v>1.75373668994889</c:v>
                </c:pt>
                <c:pt idx="168">
                  <c:v>1.75440689088377</c:v>
                </c:pt>
                <c:pt idx="169">
                  <c:v>1.7551961437365999</c:v>
                </c:pt>
                <c:pt idx="170">
                  <c:v>1.7558379333584599</c:v>
                </c:pt>
                <c:pt idx="171">
                  <c:v>1.7566149408027101</c:v>
                </c:pt>
                <c:pt idx="172">
                  <c:v>1.7572939583834</c:v>
                </c:pt>
                <c:pt idx="173">
                  <c:v>1.75816879630374</c:v>
                </c:pt>
                <c:pt idx="174">
                  <c:v>1.75886429429493</c:v>
                </c:pt>
                <c:pt idx="175">
                  <c:v>1.75947897759517</c:v>
                </c:pt>
                <c:pt idx="176">
                  <c:v>1.7602965652576901</c:v>
                </c:pt>
                <c:pt idx="177">
                  <c:v>1.76113951028428</c:v>
                </c:pt>
                <c:pt idx="178">
                  <c:v>1.7620774185522901</c:v>
                </c:pt>
                <c:pt idx="179">
                  <c:v>1.7627613694964299</c:v>
                </c:pt>
                <c:pt idx="180">
                  <c:v>1.76356473181263</c:v>
                </c:pt>
                <c:pt idx="181">
                  <c:v>1.7642384858314</c:v>
                </c:pt>
                <c:pt idx="182">
                  <c:v>1.76488407781511</c:v>
                </c:pt>
                <c:pt idx="183">
                  <c:v>1.7655920768909601</c:v>
                </c:pt>
                <c:pt idx="184">
                  <c:v>1.76638685425988</c:v>
                </c:pt>
                <c:pt idx="185">
                  <c:v>1.76703339504148</c:v>
                </c:pt>
                <c:pt idx="186">
                  <c:v>1.7675782104681601</c:v>
                </c:pt>
                <c:pt idx="187">
                  <c:v>1.7681774041233</c:v>
                </c:pt>
                <c:pt idx="188">
                  <c:v>1.76891668259975</c:v>
                </c:pt>
                <c:pt idx="189">
                  <c:v>1.7695877909816899</c:v>
                </c:pt>
                <c:pt idx="190">
                  <c:v>1.7703532891428799</c:v>
                </c:pt>
                <c:pt idx="191">
                  <c:v>1.7710248600844201</c:v>
                </c:pt>
                <c:pt idx="192">
                  <c:v>1.77182254335651</c:v>
                </c:pt>
                <c:pt idx="193">
                  <c:v>1.7723751981831799</c:v>
                </c:pt>
                <c:pt idx="194">
                  <c:v>1.7731439765230299</c:v>
                </c:pt>
                <c:pt idx="195">
                  <c:v>1.7736384197291699</c:v>
                </c:pt>
                <c:pt idx="196">
                  <c:v>1.7742477491958399</c:v>
                </c:pt>
                <c:pt idx="197">
                  <c:v>1.77482340051787</c:v>
                </c:pt>
                <c:pt idx="198">
                  <c:v>1.7755592703795799</c:v>
                </c:pt>
                <c:pt idx="199">
                  <c:v>1.7762326602110501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1-88B4-4C8B-B958-8F124F03E4E3}"/>
            </c:ext>
          </c:extLst>
        </c:ser>
        <c:ser>
          <c:idx val="18"/>
          <c:order val="18"/>
          <c:tx>
            <c:v>Transient 19</c:v>
          </c:tx>
          <c:marker>
            <c:symbol val="none"/>
          </c:marker>
          <c:xVal>
            <c:numRef>
              <c:f>'T-t'!$AL$5:$AL$204</c:f>
              <c:numCache>
                <c:formatCode>0.00</c:formatCode>
                <c:ptCount val="200"/>
              </c:numCache>
            </c:numRef>
          </c:xVal>
          <c:yVal>
            <c:numRef>
              <c:f>'T-t'!$AM$5:$AM$204</c:f>
              <c:numCache>
                <c:formatCode>0.000000</c:formatCode>
                <c:ptCount val="20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2-88B4-4C8B-B958-8F124F03E4E3}"/>
            </c:ext>
          </c:extLst>
        </c:ser>
        <c:ser>
          <c:idx val="19"/>
          <c:order val="19"/>
          <c:tx>
            <c:v>Transient 20</c:v>
          </c:tx>
          <c:marker>
            <c:symbol val="none"/>
          </c:marker>
          <c:xVal>
            <c:numRef>
              <c:f>'T-t'!$AN$5:$AN$204</c:f>
              <c:numCache>
                <c:formatCode>0.00</c:formatCode>
                <c:ptCount val="200"/>
              </c:numCache>
            </c:numRef>
          </c:xVal>
          <c:yVal>
            <c:numRef>
              <c:f>'T-t'!$AO$5:$AO$204</c:f>
              <c:numCache>
                <c:formatCode>0.000000</c:formatCode>
                <c:ptCount val="20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3-88B4-4C8B-B958-8F124F03E4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2676800"/>
        <c:axId val="442676240"/>
      </c:scatterChart>
      <c:valAx>
        <c:axId val="4426768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marL="0" marR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v-SE" sz="1200" b="1" i="0" baseline="0">
                    <a:effectLst/>
                  </a:rPr>
                  <a:t>Time [s]</a:t>
                </a:r>
                <a:endParaRPr lang="sv-SE" sz="1200" baseline="0">
                  <a:effectLst/>
                </a:endParaRPr>
              </a:p>
            </c:rich>
          </c:tx>
          <c:overlay val="0"/>
        </c:title>
        <c:numFmt formatCode="0.00" sourceLinked="0"/>
        <c:majorTickMark val="none"/>
        <c:minorTickMark val="none"/>
        <c:tickLblPos val="nextTo"/>
        <c:crossAx val="442676240"/>
        <c:crosses val="autoZero"/>
        <c:crossBetween val="midCat"/>
      </c:valAx>
      <c:valAx>
        <c:axId val="44267624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 marL="0" marR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v-SE" sz="1200" b="1" i="0" baseline="0">
                    <a:effectLst/>
                  </a:rPr>
                  <a:t>Temperature Increase [K]</a:t>
                </a:r>
                <a:endParaRPr lang="sv-SE" sz="1200" baseline="0">
                  <a:effectLst/>
                </a:endParaRPr>
              </a:p>
            </c:rich>
          </c:tx>
          <c:overlay val="0"/>
        </c:title>
        <c:numFmt formatCode="0.00000" sourceLinked="0"/>
        <c:majorTickMark val="none"/>
        <c:minorTickMark val="none"/>
        <c:tickLblPos val="nextTo"/>
        <c:crossAx val="44267680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sv-SE"/>
              <a:t>Residual Plot</a:t>
            </a:r>
          </a:p>
        </c:rich>
      </c:tx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Residual Plot 1</c:v>
          </c:tx>
          <c:marker>
            <c:symbol val="none"/>
          </c:marker>
          <c:xVal>
            <c:numRef>
              <c:f>Diff!$B$6:$B$204</c:f>
              <c:numCache>
                <c:formatCode>0.00</c:formatCode>
                <c:ptCount val="199"/>
                <c:pt idx="48">
                  <c:v>1.1180317526796799</c:v>
                </c:pt>
                <c:pt idx="49">
                  <c:v>1.1291567207433999</c:v>
                </c:pt>
                <c:pt idx="50">
                  <c:v>1.1401731447460099</c:v>
                </c:pt>
                <c:pt idx="51">
                  <c:v>1.1510841411469399</c:v>
                </c:pt>
                <c:pt idx="52">
                  <c:v>1.1618926800698901</c:v>
                </c:pt>
                <c:pt idx="53">
                  <c:v>1.1726015947456301</c:v>
                </c:pt>
                <c:pt idx="54">
                  <c:v>1.18321359018564</c:v>
                </c:pt>
                <c:pt idx="55">
                  <c:v>1.19373125116167</c:v>
                </c:pt>
                <c:pt idx="56">
                  <c:v>1.2041570495578999</c:v>
                </c:pt>
                <c:pt idx="57">
                  <c:v>1.2144933511551199</c:v>
                </c:pt>
                <c:pt idx="58">
                  <c:v>1.2247424218993901</c:v>
                </c:pt>
                <c:pt idx="59">
                  <c:v>1.2349064337025699</c:v>
                </c:pt>
                <c:pt idx="60">
                  <c:v>1.24498746981646</c:v>
                </c:pt>
                <c:pt idx="61">
                  <c:v>1.25498752981852</c:v>
                </c:pt>
                <c:pt idx="62">
                  <c:v>1.26490853424269</c:v>
                </c:pt>
                <c:pt idx="63">
                  <c:v>1.27475232888589</c:v>
                </c:pt>
                <c:pt idx="64">
                  <c:v>1.2845206888174301</c:v>
                </c:pt>
                <c:pt idx="65">
                  <c:v>1.2942153221160699</c:v>
                </c:pt>
                <c:pt idx="66">
                  <c:v>1.30383787335696</c:v>
                </c:pt>
                <c:pt idx="67">
                  <c:v>1.31338992686863</c:v>
                </c:pt>
                <c:pt idx="68">
                  <c:v>1.3228730097783401</c:v>
                </c:pt>
                <c:pt idx="69">
                  <c:v>1.33228859486224</c:v>
                </c:pt>
                <c:pt idx="70">
                  <c:v>1.3416381032156199</c:v>
                </c:pt>
                <c:pt idx="71">
                  <c:v>1.3509229067567099</c:v>
                </c:pt>
                <c:pt idx="72">
                  <c:v>1.36014433057672</c:v>
                </c:pt>
                <c:pt idx="73">
                  <c:v>1.3693036551473901</c:v>
                </c:pt>
                <c:pt idx="74">
                  <c:v>1.3784021183965101</c:v>
                </c:pt>
                <c:pt idx="75">
                  <c:v>1.3874409176610001</c:v>
                </c:pt>
                <c:pt idx="76">
                  <c:v>1.3964212115260899</c:v>
                </c:pt>
                <c:pt idx="77">
                  <c:v>1.40534412155884</c:v>
                </c:pt>
                <c:pt idx="78">
                  <c:v>1.41421073394314</c:v>
                </c:pt>
                <c:pt idx="79">
                  <c:v>1.42302210102303</c:v>
                </c:pt>
                <c:pt idx="80">
                  <c:v>1.43177924276056</c:v>
                </c:pt>
                <c:pt idx="81">
                  <c:v>1.44048314811385</c:v>
                </c:pt>
                <c:pt idx="82">
                  <c:v>1.4491347763406901</c:v>
                </c:pt>
                <c:pt idx="83">
                  <c:v>1.45773505823246</c:v>
                </c:pt>
                <c:pt idx="84">
                  <c:v>1.4662848972829201</c:v>
                </c:pt>
                <c:pt idx="85">
                  <c:v>1.47478517079607</c:v>
                </c:pt>
                <c:pt idx="86">
                  <c:v>1.48323673093677</c:v>
                </c:pt>
                <c:pt idx="87">
                  <c:v>1.49164040572787</c:v>
                </c:pt>
                <c:pt idx="88">
                  <c:v>1.499996999997</c:v>
                </c:pt>
                <c:pt idx="89">
                  <c:v>1.5083072962761901</c:v>
                </c:pt>
                <c:pt idx="90">
                  <c:v>1.5165720556571001</c:v>
                </c:pt>
                <c:pt idx="91">
                  <c:v>1.5247920186045001</c:v>
                </c:pt>
                <c:pt idx="92">
                  <c:v>1.5329679057305801</c:v>
                </c:pt>
                <c:pt idx="93">
                  <c:v>1.54110041853216</c:v>
                </c:pt>
                <c:pt idx="94">
                  <c:v>1.5491902400931901</c:v>
                </c:pt>
                <c:pt idx="95">
                  <c:v>1.5572380357543301</c:v>
                </c:pt>
                <c:pt idx="96">
                  <c:v>1.56524445375155</c:v>
                </c:pt>
                <c:pt idx="97">
                  <c:v>1.57321012582553</c:v>
                </c:pt>
                <c:pt idx="98">
                  <c:v>1.5811356678033699</c:v>
                </c:pt>
                <c:pt idx="99">
                  <c:v>1.5890216801541699</c:v>
                </c:pt>
                <c:pt idx="100">
                  <c:v>1.5968687485200499</c:v>
                </c:pt>
                <c:pt idx="101">
                  <c:v>1.6046774442236</c:v>
                </c:pt>
                <c:pt idx="102">
                  <c:v>1.6124483247533801</c:v>
                </c:pt>
                <c:pt idx="103">
                  <c:v>1.6201819342283701</c:v>
                </c:pt>
                <c:pt idx="104">
                  <c:v>1.62787880384259</c:v>
                </c:pt>
                <c:pt idx="105">
                  <c:v>1.6355394522908899</c:v>
                </c:pt>
                <c:pt idx="106">
                  <c:v>1.6431643861768701</c:v>
                </c:pt>
                <c:pt idx="107">
                  <c:v>1.65075410040381</c:v>
                </c:pt>
                <c:pt idx="108">
                  <c:v>1.65830907854959</c:v>
                </c:pt>
                <c:pt idx="109">
                  <c:v>1.6658297932261901</c:v>
                </c:pt>
                <c:pt idx="110">
                  <c:v>1.6733167064247001</c:v>
                </c:pt>
                <c:pt idx="111">
                  <c:v>1.6807702698465401</c:v>
                </c:pt>
                <c:pt idx="112">
                  <c:v>1.68819092522143</c:v>
                </c:pt>
                <c:pt idx="113">
                  <c:v>1.69557910461293</c:v>
                </c:pt>
                <c:pt idx="114">
                  <c:v>1.7029352307119601</c:v>
                </c:pt>
                <c:pt idx="115">
                  <c:v>1.7102597171190099</c:v>
                </c:pt>
                <c:pt idx="116">
                  <c:v>1.71755296861552</c:v>
                </c:pt>
                <c:pt idx="117">
                  <c:v>1.7248153814249201</c:v>
                </c:pt>
                <c:pt idx="118">
                  <c:v>1.7320473434638</c:v>
                </c:pt>
                <c:pt idx="119">
                  <c:v>1.7392492345837001</c:v>
                </c:pt>
                <c:pt idx="120">
                  <c:v>1.74642142680396</c:v>
                </c:pt>
                <c:pt idx="121">
                  <c:v>1.7535642845359301</c:v>
                </c:pt>
                <c:pt idx="122">
                  <c:v>1.76067816479901</c:v>
                </c:pt>
                <c:pt idx="123">
                  <c:v>1.7677634174289301</c:v>
                </c:pt>
                <c:pt idx="124">
                  <c:v>1.7748203852784601</c:v>
                </c:pt>
                <c:pt idx="125">
                  <c:v>1.78184940441105</c:v>
                </c:pt>
                <c:pt idx="126">
                  <c:v>1.78885080428749</c:v>
                </c:pt>
                <c:pt idx="127">
                  <c:v>1.7958249079462101</c:v>
                </c:pt>
                <c:pt idx="128">
                  <c:v>1.8027720321771099</c:v>
                </c:pt>
                <c:pt idx="129">
                  <c:v>1.8096924876895499</c:v>
                </c:pt>
                <c:pt idx="130">
                  <c:v>1.81658657927444</c:v>
                </c:pt>
                <c:pt idx="131">
                  <c:v>1.82345460596089</c:v>
                </c:pt>
                <c:pt idx="132">
                  <c:v>1.83029686116761</c:v>
                </c:pt>
                <c:pt idx="133">
                  <c:v>1.83711363284909</c:v>
                </c:pt>
                <c:pt idx="134">
                  <c:v>1.84390520363711</c:v>
                </c:pt>
                <c:pt idx="135">
                  <c:v>1.8506718509773701</c:v>
                </c:pt>
                <c:pt idx="136">
                  <c:v>1.85741384726183</c:v>
                </c:pt>
                <c:pt idx="137">
                  <c:v>1.8641314599566201</c:v>
                </c:pt>
                <c:pt idx="138">
                  <c:v>1.87082495172584</c:v>
                </c:pt>
                <c:pt idx="139">
                  <c:v>1.87749458055143</c:v>
                </c:pt>
                <c:pt idx="140">
                  <c:v>1.88414059984917</c:v>
                </c:pt>
                <c:pt idx="141">
                  <c:v>1.8907632585810401</c:v>
                </c:pt>
                <c:pt idx="142">
                  <c:v>1.89736280136404</c:v>
                </c:pt>
                <c:pt idx="143">
                  <c:v>1.9039394685756199</c:v>
                </c:pt>
                <c:pt idx="144">
                  <c:v>1.91049349645582</c:v>
                </c:pt>
                <c:pt idx="145">
                  <c:v>1.9170251172063399</c:v>
                </c:pt>
                <c:pt idx="146">
                  <c:v>1.9235345590864701</c:v>
                </c:pt>
                <c:pt idx="147">
                  <c:v>1.9300220465061999</c:v>
                </c:pt>
                <c:pt idx="148">
                  <c:v>1.93648780011649</c:v>
                </c:pt>
                <c:pt idx="149">
                  <c:v>1.9429320368968099</c:v>
                </c:pt>
                <c:pt idx="150">
                  <c:v>1.94935497024016</c:v>
                </c:pt>
                <c:pt idx="151">
                  <c:v>1.9557568100354401</c:v>
                </c:pt>
                <c:pt idx="152">
                  <c:v>1.96213776274756</c:v>
                </c:pt>
                <c:pt idx="153">
                  <c:v>1.96849803149508</c:v>
                </c:pt>
                <c:pt idx="154">
                  <c:v>1.9748378161256701</c:v>
                </c:pt>
                <c:pt idx="155">
                  <c:v>1.9811573132893801</c:v>
                </c:pt>
                <c:pt idx="156">
                  <c:v>1.98745671650982</c:v>
                </c:pt>
                <c:pt idx="157">
                  <c:v>1.9937362162532899</c:v>
                </c:pt>
                <c:pt idx="158">
                  <c:v>1.999995999996</c:v>
                </c:pt>
                <c:pt idx="159">
                  <c:v>2.0062362522893502</c:v>
                </c:pt>
                <c:pt idx="160">
                  <c:v>2.01245715482343</c:v>
                </c:pt>
                <c:pt idx="161">
                  <c:v>2.0186588864887498</c:v>
                </c:pt>
                <c:pt idx="162">
                  <c:v>2.0248416234362598</c:v>
                </c:pt>
                <c:pt idx="163">
                  <c:v>2.0310055391357298</c:v>
                </c:pt>
                <c:pt idx="164">
                  <c:v>2.0371508044325002</c:v>
                </c:pt>
                <c:pt idx="165">
                  <c:v>2.04327758760282</c:v>
                </c:pt>
                <c:pt idx="166">
                  <c:v>2.0493860544075102</c:v>
                </c:pt>
                <c:pt idx="167">
                  <c:v>2.05547636814438</c:v>
                </c:pt>
                <c:pt idx="168">
                  <c:v>2.0615486896990798</c:v>
                </c:pt>
                <c:pt idx="169">
                  <c:v>2.0676031775947701</c:v>
                </c:pt>
                <c:pt idx="170">
                  <c:v>2.07363998804035</c:v>
                </c:pt>
                <c:pt idx="171">
                  <c:v>2.07965927497751</c:v>
                </c:pt>
                <c:pt idx="172">
                  <c:v>2.0856611901265301</c:v>
                </c:pt>
                <c:pt idx="173">
                  <c:v>2.09164588303087</c:v>
                </c:pt>
                <c:pt idx="174">
                  <c:v>2.09761350110072</c:v>
                </c:pt>
                <c:pt idx="175">
                  <c:v>2.1035641896552599</c:v>
                </c:pt>
                <c:pt idx="176">
                  <c:v>2.1094980919640598</c:v>
                </c:pt>
                <c:pt idx="177">
                  <c:v>2.1154153492872299</c:v>
                </c:pt>
                <c:pt idx="178">
                  <c:v>2.1213161009147101</c:v>
                </c:pt>
                <c:pt idx="179">
                  <c:v>2.12720048420453</c:v>
                </c:pt>
                <c:pt idx="180">
                  <c:v>2.13306863462009</c:v>
                </c:pt>
                <c:pt idx="181">
                  <c:v>2.1389206857665402</c:v>
                </c:pt>
                <c:pt idx="182">
                  <c:v>2.1447567694263099</c:v>
                </c:pt>
                <c:pt idx="183">
                  <c:v>2.1505770155937198</c:v>
                </c:pt>
                <c:pt idx="184">
                  <c:v>2.1563815525087402</c:v>
                </c:pt>
                <c:pt idx="185">
                  <c:v>2.1621705066899799</c:v>
                </c:pt>
                <c:pt idx="186">
                  <c:v>2.1679440029668702</c:v>
                </c:pt>
                <c:pt idx="187">
                  <c:v>2.1737021645110399</c:v>
                </c:pt>
                <c:pt idx="188">
                  <c:v>2.1794451128670298</c:v>
                </c:pt>
                <c:pt idx="189">
                  <c:v>2.1851729679821701</c:v>
                </c:pt>
                <c:pt idx="190">
                  <c:v>2.19088584823582</c:v>
                </c:pt>
                <c:pt idx="191">
                  <c:v>2.1965838704679599</c:v>
                </c:pt>
                <c:pt idx="192">
                  <c:v>2.2022671500070099</c:v>
                </c:pt>
                <c:pt idx="193">
                  <c:v>2.2079358006971099</c:v>
                </c:pt>
                <c:pt idx="194">
                  <c:v>2.2135899349247099</c:v>
                </c:pt>
                <c:pt idx="195">
                  <c:v>2.2192296636445699</c:v>
                </c:pt>
                <c:pt idx="196">
                  <c:v>2.2248550964051601</c:v>
                </c:pt>
                <c:pt idx="197">
                  <c:v>2.23046634137348</c:v>
                </c:pt>
                <c:pt idx="198">
                  <c:v>2.2360635053593598</c:v>
                </c:pt>
              </c:numCache>
            </c:numRef>
          </c:xVal>
          <c:yVal>
            <c:numRef>
              <c:f>Diff!$C$6:$C$204</c:f>
              <c:numCache>
                <c:formatCode>0.000000</c:formatCode>
                <c:ptCount val="199"/>
                <c:pt idx="48">
                  <c:v>-1.4564424493758699E-3</c:v>
                </c:pt>
                <c:pt idx="49">
                  <c:v>-1.43076603335379E-3</c:v>
                </c:pt>
                <c:pt idx="50">
                  <c:v>-1.0520863070788099E-3</c:v>
                </c:pt>
                <c:pt idx="51">
                  <c:v>-7.5422194133944998E-4</c:v>
                </c:pt>
                <c:pt idx="52">
                  <c:v>-6.0684945222538899E-4</c:v>
                </c:pt>
                <c:pt idx="53">
                  <c:v>-4.1176363536982202E-4</c:v>
                </c:pt>
                <c:pt idx="54">
                  <c:v>-4.2286642730282598E-4</c:v>
                </c:pt>
                <c:pt idx="55">
                  <c:v>-2.9531747809713498E-4</c:v>
                </c:pt>
                <c:pt idx="56">
                  <c:v>-3.0850872024801301E-4</c:v>
                </c:pt>
                <c:pt idx="57">
                  <c:v>-4.5031109296284099E-4</c:v>
                </c:pt>
                <c:pt idx="58">
                  <c:v>-3.1096694684601401E-4</c:v>
                </c:pt>
                <c:pt idx="59">
                  <c:v>-1.6240509268283801E-4</c:v>
                </c:pt>
                <c:pt idx="60">
                  <c:v>1.90722377152064E-4</c:v>
                </c:pt>
                <c:pt idx="61">
                  <c:v>1.07929291857156E-4</c:v>
                </c:pt>
                <c:pt idx="62">
                  <c:v>1.79819612378118E-6</c:v>
                </c:pt>
                <c:pt idx="63">
                  <c:v>4.7931457925365398E-5</c:v>
                </c:pt>
                <c:pt idx="64">
                  <c:v>3.0575198645182999E-4</c:v>
                </c:pt>
                <c:pt idx="65">
                  <c:v>5.7932249882336505E-4</c:v>
                </c:pt>
                <c:pt idx="66">
                  <c:v>6.6407318991007502E-4</c:v>
                </c:pt>
                <c:pt idx="67">
                  <c:v>6.7118473965849202E-4</c:v>
                </c:pt>
                <c:pt idx="68">
                  <c:v>6.8230085838905097E-4</c:v>
                </c:pt>
                <c:pt idx="69">
                  <c:v>4.5051477312818599E-4</c:v>
                </c:pt>
                <c:pt idx="70">
                  <c:v>2.4493977615214202E-4</c:v>
                </c:pt>
                <c:pt idx="71">
                  <c:v>2.1535844851439101E-4</c:v>
                </c:pt>
                <c:pt idx="72">
                  <c:v>7.1729913816054303E-4</c:v>
                </c:pt>
                <c:pt idx="73">
                  <c:v>8.5014553766971101E-4</c:v>
                </c:pt>
                <c:pt idx="74">
                  <c:v>9.9154266744416698E-4</c:v>
                </c:pt>
                <c:pt idx="75">
                  <c:v>7.7502638735138497E-4</c:v>
                </c:pt>
                <c:pt idx="76">
                  <c:v>9.3855598345060599E-4</c:v>
                </c:pt>
                <c:pt idx="77">
                  <c:v>6.4749680812836697E-4</c:v>
                </c:pt>
                <c:pt idx="78">
                  <c:v>5.8073926514035101E-4</c:v>
                </c:pt>
                <c:pt idx="79">
                  <c:v>5.3406051298476897E-4</c:v>
                </c:pt>
                <c:pt idx="80">
                  <c:v>5.8049508632462799E-4</c:v>
                </c:pt>
                <c:pt idx="81">
                  <c:v>6.1110633965333295E-4</c:v>
                </c:pt>
                <c:pt idx="82">
                  <c:v>4.6476032888309598E-4</c:v>
                </c:pt>
                <c:pt idx="83">
                  <c:v>3.7175840661729498E-4</c:v>
                </c:pt>
                <c:pt idx="84">
                  <c:v>3.4827072403453802E-4</c:v>
                </c:pt>
                <c:pt idx="85">
                  <c:v>2.3251805311841299E-4</c:v>
                </c:pt>
                <c:pt idx="86">
                  <c:v>1.8460259349750699E-4</c:v>
                </c:pt>
                <c:pt idx="87">
                  <c:v>2.60255918408836E-4</c:v>
                </c:pt>
                <c:pt idx="88">
                  <c:v>4.80416808054773E-4</c:v>
                </c:pt>
                <c:pt idx="89">
                  <c:v>6.9575851941638999E-4</c:v>
                </c:pt>
                <c:pt idx="90">
                  <c:v>8.0788066685599802E-4</c:v>
                </c:pt>
                <c:pt idx="91">
                  <c:v>6.5447532733631198E-4</c:v>
                </c:pt>
                <c:pt idx="92">
                  <c:v>5.7718487324554001E-4</c:v>
                </c:pt>
                <c:pt idx="93">
                  <c:v>8.4468039034613098E-5</c:v>
                </c:pt>
                <c:pt idx="94">
                  <c:v>-6.69411957848753E-5</c:v>
                </c:pt>
                <c:pt idx="95">
                  <c:v>8.4666106946462705E-6</c:v>
                </c:pt>
                <c:pt idx="96">
                  <c:v>4.7179534091312797E-4</c:v>
                </c:pt>
                <c:pt idx="97">
                  <c:v>5.81664910952573E-4</c:v>
                </c:pt>
                <c:pt idx="98">
                  <c:v>5.8222809169816703E-4</c:v>
                </c:pt>
                <c:pt idx="99">
                  <c:v>2.0602872982089499E-4</c:v>
                </c:pt>
                <c:pt idx="100">
                  <c:v>1.9671320482961301E-4</c:v>
                </c:pt>
                <c:pt idx="101">
                  <c:v>7.8350017664541305E-5</c:v>
                </c:pt>
                <c:pt idx="102">
                  <c:v>1.3956448005147899E-4</c:v>
                </c:pt>
                <c:pt idx="103">
                  <c:v>-6.4126127500840902E-5</c:v>
                </c:pt>
                <c:pt idx="104">
                  <c:v>1.1971375522634701E-4</c:v>
                </c:pt>
                <c:pt idx="105">
                  <c:v>2.3733452134222499E-4</c:v>
                </c:pt>
                <c:pt idx="106">
                  <c:v>2.7087823334615002E-4</c:v>
                </c:pt>
                <c:pt idx="107">
                  <c:v>7.1536485989121004E-5</c:v>
                </c:pt>
                <c:pt idx="108">
                  <c:v>-3.5889059535221298E-5</c:v>
                </c:pt>
                <c:pt idx="109">
                  <c:v>-1.72796332402192E-4</c:v>
                </c:pt>
                <c:pt idx="110">
                  <c:v>-3.8112484770669297E-4</c:v>
                </c:pt>
                <c:pt idx="111">
                  <c:v>-3.1153958976160002E-4</c:v>
                </c:pt>
                <c:pt idx="112">
                  <c:v>-2.7978433205899699E-5</c:v>
                </c:pt>
                <c:pt idx="113">
                  <c:v>-3.8796011238129099E-5</c:v>
                </c:pt>
                <c:pt idx="114">
                  <c:v>-2.22601885782048E-4</c:v>
                </c:pt>
                <c:pt idx="115">
                  <c:v>-5.8884893105981605E-4</c:v>
                </c:pt>
                <c:pt idx="116">
                  <c:v>-6.6499957105381501E-4</c:v>
                </c:pt>
                <c:pt idx="117">
                  <c:v>-5.1969829833209402E-4</c:v>
                </c:pt>
                <c:pt idx="118">
                  <c:v>-4.05372787143032E-4</c:v>
                </c:pt>
                <c:pt idx="119">
                  <c:v>-2.3395171313134199E-4</c:v>
                </c:pt>
                <c:pt idx="120">
                  <c:v>-1.13244154912651E-4</c:v>
                </c:pt>
                <c:pt idx="121">
                  <c:v>7.4065606856521501E-6</c:v>
                </c:pt>
                <c:pt idx="122">
                  <c:v>1.14331845749271E-4</c:v>
                </c:pt>
                <c:pt idx="123">
                  <c:v>9.19458663413142E-5</c:v>
                </c:pt>
                <c:pt idx="124">
                  <c:v>-1.4989612752924799E-4</c:v>
                </c:pt>
                <c:pt idx="125">
                  <c:v>-4.3089421932085398E-4</c:v>
                </c:pt>
                <c:pt idx="126">
                  <c:v>-6.2044396739713303E-4</c:v>
                </c:pt>
                <c:pt idx="127">
                  <c:v>-5.7529199873185299E-4</c:v>
                </c:pt>
                <c:pt idx="128">
                  <c:v>-3.1982072168768001E-4</c:v>
                </c:pt>
                <c:pt idx="129">
                  <c:v>-2.9063603234413799E-4</c:v>
                </c:pt>
                <c:pt idx="130">
                  <c:v>-3.4251585119926499E-4</c:v>
                </c:pt>
                <c:pt idx="131">
                  <c:v>-5.89123534862956E-4</c:v>
                </c:pt>
                <c:pt idx="132">
                  <c:v>-6.1230091261588204E-4</c:v>
                </c:pt>
                <c:pt idx="133">
                  <c:v>-6.7150692400053103E-4</c:v>
                </c:pt>
                <c:pt idx="134">
                  <c:v>-4.4809009648383302E-4</c:v>
                </c:pt>
                <c:pt idx="135">
                  <c:v>-7.0933518029370202E-4</c:v>
                </c:pt>
                <c:pt idx="136">
                  <c:v>-5.9203604841429102E-4</c:v>
                </c:pt>
                <c:pt idx="137">
                  <c:v>-5.8260620772354599E-4</c:v>
                </c:pt>
                <c:pt idx="138">
                  <c:v>-1.3479085621281899E-4</c:v>
                </c:pt>
                <c:pt idx="139">
                  <c:v>2.47126421224486E-5</c:v>
                </c:pt>
                <c:pt idx="140">
                  <c:v>-6.9402941500040796E-5</c:v>
                </c:pt>
                <c:pt idx="141">
                  <c:v>-5.0590939768724297E-4</c:v>
                </c:pt>
                <c:pt idx="142">
                  <c:v>-9.8327863304281692E-4</c:v>
                </c:pt>
                <c:pt idx="143">
                  <c:v>-1.08353732962729E-3</c:v>
                </c:pt>
                <c:pt idx="144">
                  <c:v>-8.7004119098377198E-4</c:v>
                </c:pt>
                <c:pt idx="145">
                  <c:v>-3.8357039041969599E-4</c:v>
                </c:pt>
                <c:pt idx="146">
                  <c:v>-2.6208025770957399E-4</c:v>
                </c:pt>
                <c:pt idx="147">
                  <c:v>-2.9758497154941399E-4</c:v>
                </c:pt>
                <c:pt idx="148">
                  <c:v>-4.3051817214823101E-4</c:v>
                </c:pt>
                <c:pt idx="149">
                  <c:v>-6.1713923865402997E-4</c:v>
                </c:pt>
                <c:pt idx="150">
                  <c:v>-5.5562798720021301E-4</c:v>
                </c:pt>
                <c:pt idx="151">
                  <c:v>-6.73272180905515E-4</c:v>
                </c:pt>
                <c:pt idx="152">
                  <c:v>-3.8930617433896602E-4</c:v>
                </c:pt>
                <c:pt idx="153">
                  <c:v>-4.4698685250965702E-4</c:v>
                </c:pt>
                <c:pt idx="154">
                  <c:v>-2.8962032867141401E-4</c:v>
                </c:pt>
                <c:pt idx="155">
                  <c:v>-2.79141990995879E-4</c:v>
                </c:pt>
                <c:pt idx="156">
                  <c:v>-1.51599623849918E-4</c:v>
                </c:pt>
                <c:pt idx="157">
                  <c:v>-1.5844252450203399E-4</c:v>
                </c:pt>
                <c:pt idx="158">
                  <c:v>-1.21968196112987E-4</c:v>
                </c:pt>
                <c:pt idx="159">
                  <c:v>-1.8790630969745E-4</c:v>
                </c:pt>
                <c:pt idx="160">
                  <c:v>-1.9889615084289799E-4</c:v>
                </c:pt>
                <c:pt idx="161">
                  <c:v>-3.4211223524449602E-4</c:v>
                </c:pt>
                <c:pt idx="162">
                  <c:v>-2.6552172953186998E-4</c:v>
                </c:pt>
                <c:pt idx="163">
                  <c:v>-1.4757320936253899E-4</c:v>
                </c:pt>
                <c:pt idx="164">
                  <c:v>-8.1061842589935705E-5</c:v>
                </c:pt>
                <c:pt idx="165">
                  <c:v>-2.0544926553156499E-4</c:v>
                </c:pt>
                <c:pt idx="166">
                  <c:v>-3.7142994528149799E-4</c:v>
                </c:pt>
                <c:pt idx="167">
                  <c:v>-3.0308886508090299E-4</c:v>
                </c:pt>
                <c:pt idx="168">
                  <c:v>-8.7274470172982198E-7</c:v>
                </c:pt>
                <c:pt idx="169">
                  <c:v>1.4324212354444E-4</c:v>
                </c:pt>
                <c:pt idx="170">
                  <c:v>2.9859916163021998E-4</c:v>
                </c:pt>
                <c:pt idx="171">
                  <c:v>6.8900772873803396E-6</c:v>
                </c:pt>
                <c:pt idx="172">
                  <c:v>6.6097793229857896E-6</c:v>
                </c:pt>
                <c:pt idx="173">
                  <c:v>-1.4942631259984301E-4</c:v>
                </c:pt>
                <c:pt idx="174">
                  <c:v>-2.1089200467505601E-4</c:v>
                </c:pt>
                <c:pt idx="175">
                  <c:v>-6.6190744108518605E-5</c:v>
                </c:pt>
                <c:pt idx="176">
                  <c:v>-2.24579581459605E-4</c:v>
                </c:pt>
                <c:pt idx="177">
                  <c:v>8.2037878887830705E-5</c:v>
                </c:pt>
                <c:pt idx="178">
                  <c:v>9.4189780685205394E-5</c:v>
                </c:pt>
                <c:pt idx="179">
                  <c:v>4.1061223277072401E-4</c:v>
                </c:pt>
                <c:pt idx="180">
                  <c:v>3.5413935071793002E-4</c:v>
                </c:pt>
                <c:pt idx="181">
                  <c:v>2.2002549673982901E-4</c:v>
                </c:pt>
                <c:pt idx="182">
                  <c:v>1.393550068578E-4</c:v>
                </c:pt>
                <c:pt idx="183">
                  <c:v>1.85524160511541E-4</c:v>
                </c:pt>
                <c:pt idx="184">
                  <c:v>3.4549057637034398E-4</c:v>
                </c:pt>
                <c:pt idx="185">
                  <c:v>4.3544439143206E-4</c:v>
                </c:pt>
                <c:pt idx="186">
                  <c:v>6.0510343908815002E-4</c:v>
                </c:pt>
                <c:pt idx="187">
                  <c:v>5.3042473959430403E-4</c:v>
                </c:pt>
                <c:pt idx="188">
                  <c:v>5.85889484621682E-4</c:v>
                </c:pt>
                <c:pt idx="189">
                  <c:v>5.8501266418098396E-4</c:v>
                </c:pt>
                <c:pt idx="190">
                  <c:v>5.33455738532584E-4</c:v>
                </c:pt>
                <c:pt idx="191">
                  <c:v>3.90267732046867E-4</c:v>
                </c:pt>
                <c:pt idx="192">
                  <c:v>3.5380156204489798E-4</c:v>
                </c:pt>
                <c:pt idx="193">
                  <c:v>4.4221845948599903E-4</c:v>
                </c:pt>
                <c:pt idx="194">
                  <c:v>6.2286637509989496E-4</c:v>
                </c:pt>
                <c:pt idx="195">
                  <c:v>7.0159208589670697E-4</c:v>
                </c:pt>
                <c:pt idx="196">
                  <c:v>7.5461037855606395E-4</c:v>
                </c:pt>
                <c:pt idx="197">
                  <c:v>6.7310932223674203E-4</c:v>
                </c:pt>
                <c:pt idx="198">
                  <c:v>6.49903642055638E-4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D31-4E17-874D-62E85029126D}"/>
            </c:ext>
          </c:extLst>
        </c:ser>
        <c:ser>
          <c:idx val="1"/>
          <c:order val="1"/>
          <c:tx>
            <c:v>Residual Plot 2</c:v>
          </c:tx>
          <c:marker>
            <c:symbol val="none"/>
          </c:marker>
          <c:xVal>
            <c:numRef>
              <c:f>Diff!$D$6:$D$204</c:f>
              <c:numCache>
                <c:formatCode>0.00</c:formatCode>
                <c:ptCount val="199"/>
                <c:pt idx="48">
                  <c:v>1.1180317526796799</c:v>
                </c:pt>
                <c:pt idx="49">
                  <c:v>1.1291567207433999</c:v>
                </c:pt>
                <c:pt idx="50">
                  <c:v>1.1401731447460099</c:v>
                </c:pt>
                <c:pt idx="51">
                  <c:v>1.1510841411469399</c:v>
                </c:pt>
                <c:pt idx="52">
                  <c:v>1.1618926800698901</c:v>
                </c:pt>
                <c:pt idx="53">
                  <c:v>1.1726015947456301</c:v>
                </c:pt>
                <c:pt idx="54">
                  <c:v>1.18321359018564</c:v>
                </c:pt>
                <c:pt idx="55">
                  <c:v>1.19373125116167</c:v>
                </c:pt>
                <c:pt idx="56">
                  <c:v>1.2041570495578999</c:v>
                </c:pt>
                <c:pt idx="57">
                  <c:v>1.2144933511551199</c:v>
                </c:pt>
                <c:pt idx="58">
                  <c:v>1.2247424218993901</c:v>
                </c:pt>
                <c:pt idx="59">
                  <c:v>1.2349064337025699</c:v>
                </c:pt>
                <c:pt idx="60">
                  <c:v>1.24498746981646</c:v>
                </c:pt>
                <c:pt idx="61">
                  <c:v>1.25498752981852</c:v>
                </c:pt>
                <c:pt idx="62">
                  <c:v>1.26490853424269</c:v>
                </c:pt>
                <c:pt idx="63">
                  <c:v>1.27475232888589</c:v>
                </c:pt>
                <c:pt idx="64">
                  <c:v>1.2845206888174301</c:v>
                </c:pt>
                <c:pt idx="65">
                  <c:v>1.2942153221160699</c:v>
                </c:pt>
                <c:pt idx="66">
                  <c:v>1.30383787335696</c:v>
                </c:pt>
                <c:pt idx="67">
                  <c:v>1.31338992686863</c:v>
                </c:pt>
                <c:pt idx="68">
                  <c:v>1.3228730097783401</c:v>
                </c:pt>
                <c:pt idx="69">
                  <c:v>1.33228859486224</c:v>
                </c:pt>
                <c:pt idx="70">
                  <c:v>1.3416381032156199</c:v>
                </c:pt>
                <c:pt idx="71">
                  <c:v>1.3509229067567099</c:v>
                </c:pt>
                <c:pt idx="72">
                  <c:v>1.36014433057672</c:v>
                </c:pt>
                <c:pt idx="73">
                  <c:v>1.3693036551473901</c:v>
                </c:pt>
                <c:pt idx="74">
                  <c:v>1.3784021183965101</c:v>
                </c:pt>
                <c:pt idx="75">
                  <c:v>1.3874409176610001</c:v>
                </c:pt>
                <c:pt idx="76">
                  <c:v>1.3964212115260899</c:v>
                </c:pt>
                <c:pt idx="77">
                  <c:v>1.40534412155884</c:v>
                </c:pt>
                <c:pt idx="78">
                  <c:v>1.41421073394314</c:v>
                </c:pt>
                <c:pt idx="79">
                  <c:v>1.42302210102303</c:v>
                </c:pt>
                <c:pt idx="80">
                  <c:v>1.43177924276056</c:v>
                </c:pt>
                <c:pt idx="81">
                  <c:v>1.44048314811385</c:v>
                </c:pt>
                <c:pt idx="82">
                  <c:v>1.4491347763406901</c:v>
                </c:pt>
                <c:pt idx="83">
                  <c:v>1.45773505823246</c:v>
                </c:pt>
                <c:pt idx="84">
                  <c:v>1.4662848972829201</c:v>
                </c:pt>
                <c:pt idx="85">
                  <c:v>1.47478517079607</c:v>
                </c:pt>
                <c:pt idx="86">
                  <c:v>1.48323673093677</c:v>
                </c:pt>
                <c:pt idx="87">
                  <c:v>1.49164040572787</c:v>
                </c:pt>
                <c:pt idx="88">
                  <c:v>1.499996999997</c:v>
                </c:pt>
                <c:pt idx="89">
                  <c:v>1.5083072962761901</c:v>
                </c:pt>
                <c:pt idx="90">
                  <c:v>1.5165720556571001</c:v>
                </c:pt>
                <c:pt idx="91">
                  <c:v>1.5247920186045001</c:v>
                </c:pt>
                <c:pt idx="92">
                  <c:v>1.5329679057305801</c:v>
                </c:pt>
                <c:pt idx="93">
                  <c:v>1.54110041853216</c:v>
                </c:pt>
                <c:pt idx="94">
                  <c:v>1.5491902400931901</c:v>
                </c:pt>
                <c:pt idx="95">
                  <c:v>1.5572380357543301</c:v>
                </c:pt>
                <c:pt idx="96">
                  <c:v>1.56524445375155</c:v>
                </c:pt>
                <c:pt idx="97">
                  <c:v>1.57321012582553</c:v>
                </c:pt>
                <c:pt idx="98">
                  <c:v>1.5811356678033699</c:v>
                </c:pt>
                <c:pt idx="99">
                  <c:v>1.5890216801541699</c:v>
                </c:pt>
                <c:pt idx="100">
                  <c:v>1.5968687485200499</c:v>
                </c:pt>
                <c:pt idx="101">
                  <c:v>1.6046774442236</c:v>
                </c:pt>
                <c:pt idx="102">
                  <c:v>1.6124483247533801</c:v>
                </c:pt>
                <c:pt idx="103">
                  <c:v>1.6201819342283701</c:v>
                </c:pt>
                <c:pt idx="104">
                  <c:v>1.62787880384259</c:v>
                </c:pt>
                <c:pt idx="105">
                  <c:v>1.6355394522908899</c:v>
                </c:pt>
                <c:pt idx="106">
                  <c:v>1.6431643861768701</c:v>
                </c:pt>
                <c:pt idx="107">
                  <c:v>1.65075410040381</c:v>
                </c:pt>
                <c:pt idx="108">
                  <c:v>1.65830907854959</c:v>
                </c:pt>
                <c:pt idx="109">
                  <c:v>1.6658297932261901</c:v>
                </c:pt>
                <c:pt idx="110">
                  <c:v>1.6733167064247001</c:v>
                </c:pt>
                <c:pt idx="111">
                  <c:v>1.6807702698465401</c:v>
                </c:pt>
                <c:pt idx="112">
                  <c:v>1.68819092522143</c:v>
                </c:pt>
                <c:pt idx="113">
                  <c:v>1.69557910461293</c:v>
                </c:pt>
                <c:pt idx="114">
                  <c:v>1.7029352307119601</c:v>
                </c:pt>
                <c:pt idx="115">
                  <c:v>1.7102597171190099</c:v>
                </c:pt>
                <c:pt idx="116">
                  <c:v>1.71755296861552</c:v>
                </c:pt>
                <c:pt idx="117">
                  <c:v>1.7248153814249201</c:v>
                </c:pt>
                <c:pt idx="118">
                  <c:v>1.7320473434638</c:v>
                </c:pt>
                <c:pt idx="119">
                  <c:v>1.7392492345837001</c:v>
                </c:pt>
                <c:pt idx="120">
                  <c:v>1.74642142680396</c:v>
                </c:pt>
                <c:pt idx="121">
                  <c:v>1.7535642845359301</c:v>
                </c:pt>
                <c:pt idx="122">
                  <c:v>1.76067816479901</c:v>
                </c:pt>
                <c:pt idx="123">
                  <c:v>1.7677634174289301</c:v>
                </c:pt>
                <c:pt idx="124">
                  <c:v>1.7748203852784601</c:v>
                </c:pt>
                <c:pt idx="125">
                  <c:v>1.78184940441105</c:v>
                </c:pt>
                <c:pt idx="126">
                  <c:v>1.78885080428749</c:v>
                </c:pt>
                <c:pt idx="127">
                  <c:v>1.7958249079462101</c:v>
                </c:pt>
                <c:pt idx="128">
                  <c:v>1.8027720321771099</c:v>
                </c:pt>
                <c:pt idx="129">
                  <c:v>1.8096924876895499</c:v>
                </c:pt>
                <c:pt idx="130">
                  <c:v>1.81658657927444</c:v>
                </c:pt>
                <c:pt idx="131">
                  <c:v>1.82345460596089</c:v>
                </c:pt>
                <c:pt idx="132">
                  <c:v>1.83029686116761</c:v>
                </c:pt>
                <c:pt idx="133">
                  <c:v>1.83711363284909</c:v>
                </c:pt>
                <c:pt idx="134">
                  <c:v>1.84390520363711</c:v>
                </c:pt>
                <c:pt idx="135">
                  <c:v>1.8506718509773701</c:v>
                </c:pt>
                <c:pt idx="136">
                  <c:v>1.85741384726183</c:v>
                </c:pt>
                <c:pt idx="137">
                  <c:v>1.8641314599566201</c:v>
                </c:pt>
                <c:pt idx="138">
                  <c:v>1.87082495172584</c:v>
                </c:pt>
                <c:pt idx="139">
                  <c:v>1.87749458055143</c:v>
                </c:pt>
                <c:pt idx="140">
                  <c:v>1.88414059984917</c:v>
                </c:pt>
                <c:pt idx="141">
                  <c:v>1.8907632585810401</c:v>
                </c:pt>
                <c:pt idx="142">
                  <c:v>1.89736280136404</c:v>
                </c:pt>
                <c:pt idx="143">
                  <c:v>1.9039394685756199</c:v>
                </c:pt>
                <c:pt idx="144">
                  <c:v>1.91049349645582</c:v>
                </c:pt>
                <c:pt idx="145">
                  <c:v>1.9170251172063399</c:v>
                </c:pt>
                <c:pt idx="146">
                  <c:v>1.9235345590864701</c:v>
                </c:pt>
                <c:pt idx="147">
                  <c:v>1.9300220465061999</c:v>
                </c:pt>
                <c:pt idx="148">
                  <c:v>1.93648780011649</c:v>
                </c:pt>
                <c:pt idx="149">
                  <c:v>1.9429320368968099</c:v>
                </c:pt>
                <c:pt idx="150">
                  <c:v>1.94935497024016</c:v>
                </c:pt>
                <c:pt idx="151">
                  <c:v>1.9557568100354401</c:v>
                </c:pt>
                <c:pt idx="152">
                  <c:v>1.96213776274756</c:v>
                </c:pt>
                <c:pt idx="153">
                  <c:v>1.96849803149508</c:v>
                </c:pt>
                <c:pt idx="154">
                  <c:v>1.9748378161256701</c:v>
                </c:pt>
                <c:pt idx="155">
                  <c:v>1.9811573132893801</c:v>
                </c:pt>
                <c:pt idx="156">
                  <c:v>1.98745671650982</c:v>
                </c:pt>
                <c:pt idx="157">
                  <c:v>1.9937362162532899</c:v>
                </c:pt>
                <c:pt idx="158">
                  <c:v>1.999995999996</c:v>
                </c:pt>
                <c:pt idx="159">
                  <c:v>2.0062362522893502</c:v>
                </c:pt>
                <c:pt idx="160">
                  <c:v>2.01245715482343</c:v>
                </c:pt>
                <c:pt idx="161">
                  <c:v>2.0186588864887498</c:v>
                </c:pt>
                <c:pt idx="162">
                  <c:v>2.0248416234362598</c:v>
                </c:pt>
                <c:pt idx="163">
                  <c:v>2.0310055391357298</c:v>
                </c:pt>
                <c:pt idx="164">
                  <c:v>2.0371508044325002</c:v>
                </c:pt>
                <c:pt idx="165">
                  <c:v>2.04327758760282</c:v>
                </c:pt>
                <c:pt idx="166">
                  <c:v>2.0493860544075102</c:v>
                </c:pt>
                <c:pt idx="167">
                  <c:v>2.05547636814438</c:v>
                </c:pt>
                <c:pt idx="168">
                  <c:v>2.0615486896990798</c:v>
                </c:pt>
                <c:pt idx="169">
                  <c:v>2.0676031775947701</c:v>
                </c:pt>
                <c:pt idx="170">
                  <c:v>2.07363998804035</c:v>
                </c:pt>
                <c:pt idx="171">
                  <c:v>2.07965927497751</c:v>
                </c:pt>
                <c:pt idx="172">
                  <c:v>2.0856611901265301</c:v>
                </c:pt>
                <c:pt idx="173">
                  <c:v>2.09164588303087</c:v>
                </c:pt>
                <c:pt idx="174">
                  <c:v>2.09761350110072</c:v>
                </c:pt>
                <c:pt idx="175">
                  <c:v>2.1035641896552599</c:v>
                </c:pt>
                <c:pt idx="176">
                  <c:v>2.1094980919640598</c:v>
                </c:pt>
                <c:pt idx="177">
                  <c:v>2.1154153492872299</c:v>
                </c:pt>
                <c:pt idx="178">
                  <c:v>2.1213161009147101</c:v>
                </c:pt>
                <c:pt idx="179">
                  <c:v>2.12720048420453</c:v>
                </c:pt>
                <c:pt idx="180">
                  <c:v>2.13306863462009</c:v>
                </c:pt>
                <c:pt idx="181">
                  <c:v>2.1389206857665402</c:v>
                </c:pt>
                <c:pt idx="182">
                  <c:v>2.1447567694263099</c:v>
                </c:pt>
                <c:pt idx="183">
                  <c:v>2.1505770155937198</c:v>
                </c:pt>
                <c:pt idx="184">
                  <c:v>2.1563815525087402</c:v>
                </c:pt>
                <c:pt idx="185">
                  <c:v>2.1621705066899799</c:v>
                </c:pt>
                <c:pt idx="186">
                  <c:v>2.1679440029668702</c:v>
                </c:pt>
                <c:pt idx="187">
                  <c:v>2.1737021645110399</c:v>
                </c:pt>
                <c:pt idx="188">
                  <c:v>2.1794451128670298</c:v>
                </c:pt>
                <c:pt idx="189">
                  <c:v>2.1851729679821701</c:v>
                </c:pt>
                <c:pt idx="190">
                  <c:v>2.19088584823582</c:v>
                </c:pt>
                <c:pt idx="191">
                  <c:v>2.1965838704679599</c:v>
                </c:pt>
                <c:pt idx="192">
                  <c:v>2.2022671500070099</c:v>
                </c:pt>
                <c:pt idx="193">
                  <c:v>2.2079358006971099</c:v>
                </c:pt>
                <c:pt idx="194">
                  <c:v>2.2135899349247099</c:v>
                </c:pt>
                <c:pt idx="195">
                  <c:v>2.2192296636445699</c:v>
                </c:pt>
                <c:pt idx="196">
                  <c:v>2.2248550964051601</c:v>
                </c:pt>
                <c:pt idx="197">
                  <c:v>2.23046634137348</c:v>
                </c:pt>
                <c:pt idx="198">
                  <c:v>2.2360635053593598</c:v>
                </c:pt>
              </c:numCache>
            </c:numRef>
          </c:xVal>
          <c:yVal>
            <c:numRef>
              <c:f>Diff!$E$6:$E$204</c:f>
              <c:numCache>
                <c:formatCode>0.000000</c:formatCode>
                <c:ptCount val="199"/>
                <c:pt idx="48">
                  <c:v>-1.7078980362740801E-3</c:v>
                </c:pt>
                <c:pt idx="49">
                  <c:v>-1.52985698329378E-3</c:v>
                </c:pt>
                <c:pt idx="50">
                  <c:v>-1.19081429806528E-3</c:v>
                </c:pt>
                <c:pt idx="51">
                  <c:v>-8.4267202214788296E-4</c:v>
                </c:pt>
                <c:pt idx="52">
                  <c:v>-6.6950369983803703E-4</c:v>
                </c:pt>
                <c:pt idx="53">
                  <c:v>-5.1960085151231395E-4</c:v>
                </c:pt>
                <c:pt idx="54">
                  <c:v>-3.8091794903721799E-4</c:v>
                </c:pt>
                <c:pt idx="55">
                  <c:v>-4.0778213123082702E-4</c:v>
                </c:pt>
                <c:pt idx="56">
                  <c:v>-3.9144051552658697E-4</c:v>
                </c:pt>
                <c:pt idx="57">
                  <c:v>-4.35928878705305E-4</c:v>
                </c:pt>
                <c:pt idx="58">
                  <c:v>-5.1816900624168701E-5</c:v>
                </c:pt>
                <c:pt idx="59">
                  <c:v>2.0904677887378901E-4</c:v>
                </c:pt>
                <c:pt idx="60">
                  <c:v>2.7067246435963398E-4</c:v>
                </c:pt>
                <c:pt idx="61">
                  <c:v>1.7705866221417999E-4</c:v>
                </c:pt>
                <c:pt idx="62">
                  <c:v>2.13882371910945E-4</c:v>
                </c:pt>
                <c:pt idx="63">
                  <c:v>2.5456027372988699E-4</c:v>
                </c:pt>
                <c:pt idx="64">
                  <c:v>2.77835707023111E-4</c:v>
                </c:pt>
                <c:pt idx="65">
                  <c:v>2.4225860306420499E-4</c:v>
                </c:pt>
                <c:pt idx="66">
                  <c:v>4.2679045862181698E-4</c:v>
                </c:pt>
                <c:pt idx="67">
                  <c:v>5.6701841137152297E-4</c:v>
                </c:pt>
                <c:pt idx="68">
                  <c:v>1.2052520126822901E-3</c:v>
                </c:pt>
                <c:pt idx="69">
                  <c:v>1.0059714012355899E-3</c:v>
                </c:pt>
                <c:pt idx="70">
                  <c:v>7.8867702140705798E-4</c:v>
                </c:pt>
                <c:pt idx="71">
                  <c:v>2.75998493754481E-4</c:v>
                </c:pt>
                <c:pt idx="72">
                  <c:v>4.1179174157024402E-4</c:v>
                </c:pt>
                <c:pt idx="73">
                  <c:v>3.7196664096394999E-4</c:v>
                </c:pt>
                <c:pt idx="74">
                  <c:v>5.8031173019723603E-4</c:v>
                </c:pt>
                <c:pt idx="75">
                  <c:v>4.35450980952878E-4</c:v>
                </c:pt>
                <c:pt idx="76">
                  <c:v>6.1378637987641305E-4</c:v>
                </c:pt>
                <c:pt idx="77">
                  <c:v>2.9438434504847099E-4</c:v>
                </c:pt>
                <c:pt idx="78">
                  <c:v>3.5554195455644898E-4</c:v>
                </c:pt>
                <c:pt idx="79">
                  <c:v>4.0185304930484599E-4</c:v>
                </c:pt>
                <c:pt idx="80">
                  <c:v>6.1356784368371596E-4</c:v>
                </c:pt>
                <c:pt idx="81">
                  <c:v>8.9482209154834202E-4</c:v>
                </c:pt>
                <c:pt idx="82">
                  <c:v>9.2722640666109701E-4</c:v>
                </c:pt>
                <c:pt idx="83">
                  <c:v>8.3824093622242302E-4</c:v>
                </c:pt>
                <c:pt idx="84">
                  <c:v>7.2694307794085599E-4</c:v>
                </c:pt>
                <c:pt idx="85">
                  <c:v>6.8080241965717803E-4</c:v>
                </c:pt>
                <c:pt idx="86">
                  <c:v>5.5496535877252995E-4</c:v>
                </c:pt>
                <c:pt idx="87">
                  <c:v>5.67639195211189E-4</c:v>
                </c:pt>
                <c:pt idx="88">
                  <c:v>3.09092727385551E-4</c:v>
                </c:pt>
                <c:pt idx="89">
                  <c:v>4.1735507444795601E-5</c:v>
                </c:pt>
                <c:pt idx="90">
                  <c:v>-6.3070417743449307E-5</c:v>
                </c:pt>
                <c:pt idx="91">
                  <c:v>1.90850934503883E-4</c:v>
                </c:pt>
                <c:pt idx="92">
                  <c:v>4.46228163987539E-4</c:v>
                </c:pt>
                <c:pt idx="93">
                  <c:v>5.1424992318649398E-4</c:v>
                </c:pt>
                <c:pt idx="94">
                  <c:v>5.16281509525096E-4</c:v>
                </c:pt>
                <c:pt idx="95">
                  <c:v>4.44524030933868E-4</c:v>
                </c:pt>
                <c:pt idx="96">
                  <c:v>4.0284164180071102E-4</c:v>
                </c:pt>
                <c:pt idx="97">
                  <c:v>2.2834761967593901E-4</c:v>
                </c:pt>
                <c:pt idx="98">
                  <c:v>-6.0000167253382301E-5</c:v>
                </c:pt>
                <c:pt idx="99">
                  <c:v>3.1682753209860698E-7</c:v>
                </c:pt>
                <c:pt idx="100">
                  <c:v>3.1890112257015899E-5</c:v>
                </c:pt>
                <c:pt idx="101">
                  <c:v>2.6919219954368899E-4</c:v>
                </c:pt>
                <c:pt idx="102">
                  <c:v>-6.6358088325446706E-5</c:v>
                </c:pt>
                <c:pt idx="103">
                  <c:v>4.5973369539376003E-5</c:v>
                </c:pt>
                <c:pt idx="104">
                  <c:v>-3.1062227804579103E-5</c:v>
                </c:pt>
                <c:pt idx="105">
                  <c:v>9.0900804161186995E-5</c:v>
                </c:pt>
                <c:pt idx="106">
                  <c:v>2.0931227896825401E-4</c:v>
                </c:pt>
                <c:pt idx="107">
                  <c:v>3.1613710670430601E-4</c:v>
                </c:pt>
                <c:pt idx="108">
                  <c:v>3.4824838544245102E-4</c:v>
                </c:pt>
                <c:pt idx="109">
                  <c:v>3.3867525240982598E-4</c:v>
                </c:pt>
                <c:pt idx="110">
                  <c:v>1.5951687120163699E-4</c:v>
                </c:pt>
                <c:pt idx="111">
                  <c:v>1.33242437966752E-4</c:v>
                </c:pt>
                <c:pt idx="112">
                  <c:v>-1.20632837273149E-4</c:v>
                </c:pt>
                <c:pt idx="113">
                  <c:v>-3.8188169327191301E-4</c:v>
                </c:pt>
                <c:pt idx="114">
                  <c:v>-3.8722210946939801E-4</c:v>
                </c:pt>
                <c:pt idx="115">
                  <c:v>-1.8537926741490901E-4</c:v>
                </c:pt>
                <c:pt idx="116">
                  <c:v>4.8313398438359898E-5</c:v>
                </c:pt>
                <c:pt idx="117">
                  <c:v>-1.5782997904101301E-4</c:v>
                </c:pt>
                <c:pt idx="118">
                  <c:v>-9.9255112272045296E-5</c:v>
                </c:pt>
                <c:pt idx="119">
                  <c:v>-1.8805100400776101E-4</c:v>
                </c:pt>
                <c:pt idx="120">
                  <c:v>-5.5015232206523399E-5</c:v>
                </c:pt>
                <c:pt idx="121">
                  <c:v>-7.18236872264688E-5</c:v>
                </c:pt>
                <c:pt idx="122">
                  <c:v>-3.5726553937132099E-4</c:v>
                </c:pt>
                <c:pt idx="123">
                  <c:v>-3.7419940935923301E-4</c:v>
                </c:pt>
                <c:pt idx="124">
                  <c:v>-5.1331399731291405E-4</c:v>
                </c:pt>
                <c:pt idx="125">
                  <c:v>-4.0503840732653002E-4</c:v>
                </c:pt>
                <c:pt idx="126">
                  <c:v>-4.4435771509809802E-4</c:v>
                </c:pt>
                <c:pt idx="127">
                  <c:v>-4.6874463925961101E-4</c:v>
                </c:pt>
                <c:pt idx="128">
                  <c:v>-3.7363221802788599E-4</c:v>
                </c:pt>
                <c:pt idx="129">
                  <c:v>-2.16381883718419E-4</c:v>
                </c:pt>
                <c:pt idx="130">
                  <c:v>-1.7362966073142201E-4</c:v>
                </c:pt>
                <c:pt idx="131">
                  <c:v>-4.602849250539E-4</c:v>
                </c:pt>
                <c:pt idx="132">
                  <c:v>-6.5609050110437795E-4</c:v>
                </c:pt>
                <c:pt idx="133">
                  <c:v>-6.9305884408565898E-4</c:v>
                </c:pt>
                <c:pt idx="134">
                  <c:v>-5.2764903417690202E-4</c:v>
                </c:pt>
                <c:pt idx="135">
                  <c:v>-7.0084276831550195E-4</c:v>
                </c:pt>
                <c:pt idx="136">
                  <c:v>-7.4650736167380905E-4</c:v>
                </c:pt>
                <c:pt idx="137">
                  <c:v>-8.1140731430961999E-4</c:v>
                </c:pt>
                <c:pt idx="138">
                  <c:v>-4.4507547097894E-4</c:v>
                </c:pt>
                <c:pt idx="139">
                  <c:v>-6.56785196937459E-5</c:v>
                </c:pt>
                <c:pt idx="140">
                  <c:v>1.92337616997551E-4</c:v>
                </c:pt>
                <c:pt idx="141">
                  <c:v>-1.08605590399935E-4</c:v>
                </c:pt>
                <c:pt idx="142">
                  <c:v>-5.8718064430252103E-4</c:v>
                </c:pt>
                <c:pt idx="143">
                  <c:v>-9.1725136234066496E-4</c:v>
                </c:pt>
                <c:pt idx="144">
                  <c:v>-1.0673129770371E-3</c:v>
                </c:pt>
                <c:pt idx="145">
                  <c:v>-9.7304027519617997E-4</c:v>
                </c:pt>
                <c:pt idx="146">
                  <c:v>-7.1647223603699096E-4</c:v>
                </c:pt>
                <c:pt idx="147">
                  <c:v>-3.7977609837791499E-4</c:v>
                </c:pt>
                <c:pt idx="148">
                  <c:v>-4.9275112640878604E-4</c:v>
                </c:pt>
                <c:pt idx="149">
                  <c:v>-3.3802500222746001E-4</c:v>
                </c:pt>
                <c:pt idx="150">
                  <c:v>-3.7701003029288999E-4</c:v>
                </c:pt>
                <c:pt idx="151">
                  <c:v>-2.9594496954366001E-4</c:v>
                </c:pt>
                <c:pt idx="152">
                  <c:v>-5.7434092422103998E-4</c:v>
                </c:pt>
                <c:pt idx="153">
                  <c:v>-5.9133452895376902E-4</c:v>
                </c:pt>
                <c:pt idx="154">
                  <c:v>-6.4830853251873798E-4</c:v>
                </c:pt>
                <c:pt idx="155">
                  <c:v>-4.2693106718438801E-4</c:v>
                </c:pt>
                <c:pt idx="156">
                  <c:v>-3.4805129698611798E-4</c:v>
                </c:pt>
                <c:pt idx="157">
                  <c:v>-2.5732690433877302E-4</c:v>
                </c:pt>
                <c:pt idx="158">
                  <c:v>-3.1806315620586101E-4</c:v>
                </c:pt>
                <c:pt idx="159">
                  <c:v>-2.0188361883755101E-4</c:v>
                </c:pt>
                <c:pt idx="160">
                  <c:v>-1.9010455144141699E-4</c:v>
                </c:pt>
                <c:pt idx="161">
                  <c:v>-1.5725696208213099E-4</c:v>
                </c:pt>
                <c:pt idx="162">
                  <c:v>-2.5583107885818201E-4</c:v>
                </c:pt>
                <c:pt idx="163">
                  <c:v>-6.8781617579727295E-4</c:v>
                </c:pt>
                <c:pt idx="164">
                  <c:v>-5.5810685451973497E-4</c:v>
                </c:pt>
                <c:pt idx="165">
                  <c:v>-4.7685208915027001E-4</c:v>
                </c:pt>
                <c:pt idx="166">
                  <c:v>-8.1528092922722505E-5</c:v>
                </c:pt>
                <c:pt idx="167">
                  <c:v>-1.4083221758187699E-4</c:v>
                </c:pt>
                <c:pt idx="168">
                  <c:v>-1.9826064307515399E-4</c:v>
                </c:pt>
                <c:pt idx="169">
                  <c:v>-2.3698222477319699E-4</c:v>
                </c:pt>
                <c:pt idx="170">
                  <c:v>-1.45103888683829E-4</c:v>
                </c:pt>
                <c:pt idx="171">
                  <c:v>-1.5743254479549899E-4</c:v>
                </c:pt>
                <c:pt idx="172">
                  <c:v>-1.7823945438133501E-4</c:v>
                </c:pt>
                <c:pt idx="173">
                  <c:v>-1.07422850544214E-4</c:v>
                </c:pt>
                <c:pt idx="174">
                  <c:v>-2.5709572544219101E-5</c:v>
                </c:pt>
                <c:pt idx="175">
                  <c:v>-4.7874132974468103E-5</c:v>
                </c:pt>
                <c:pt idx="176">
                  <c:v>-1.69307690533471E-4</c:v>
                </c:pt>
                <c:pt idx="177">
                  <c:v>-1.16395700775818E-4</c:v>
                </c:pt>
                <c:pt idx="178">
                  <c:v>3.0637058869631397E-5</c:v>
                </c:pt>
                <c:pt idx="179">
                  <c:v>2.05323930087986E-4</c:v>
                </c:pt>
                <c:pt idx="180">
                  <c:v>3.2595103680965699E-4</c:v>
                </c:pt>
                <c:pt idx="181">
                  <c:v>3.3249128635171E-4</c:v>
                </c:pt>
                <c:pt idx="182">
                  <c:v>1.8318824599594701E-4</c:v>
                </c:pt>
                <c:pt idx="183">
                  <c:v>1.9464987256068199E-4</c:v>
                </c:pt>
                <c:pt idx="184">
                  <c:v>2.0848424875630201E-4</c:v>
                </c:pt>
                <c:pt idx="185">
                  <c:v>4.34545688263621E-4</c:v>
                </c:pt>
                <c:pt idx="186">
                  <c:v>5.4765901637354698E-4</c:v>
                </c:pt>
                <c:pt idx="187">
                  <c:v>7.4191565773395996E-4</c:v>
                </c:pt>
                <c:pt idx="188">
                  <c:v>8.3384443103795601E-4</c:v>
                </c:pt>
                <c:pt idx="189">
                  <c:v>9.4590241379377505E-4</c:v>
                </c:pt>
                <c:pt idx="190">
                  <c:v>8.3827874168029804E-4</c:v>
                </c:pt>
                <c:pt idx="191">
                  <c:v>6.4171599690721103E-4</c:v>
                </c:pt>
                <c:pt idx="192">
                  <c:v>6.3818259760250995E-4</c:v>
                </c:pt>
                <c:pt idx="193">
                  <c:v>6.2367189958478797E-4</c:v>
                </c:pt>
                <c:pt idx="194">
                  <c:v>6.5659933119555103E-4</c:v>
                </c:pt>
                <c:pt idx="195">
                  <c:v>6.0979668760607897E-4</c:v>
                </c:pt>
                <c:pt idx="196">
                  <c:v>7.2354960811704704E-4</c:v>
                </c:pt>
                <c:pt idx="197">
                  <c:v>8.4678028245655E-4</c:v>
                </c:pt>
                <c:pt idx="198">
                  <c:v>9.5394580217145197E-4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D31-4E17-874D-62E85029126D}"/>
            </c:ext>
          </c:extLst>
        </c:ser>
        <c:ser>
          <c:idx val="2"/>
          <c:order val="2"/>
          <c:tx>
            <c:v>Residual Plot 3</c:v>
          </c:tx>
          <c:marker>
            <c:symbol val="none"/>
          </c:marker>
          <c:xVal>
            <c:numRef>
              <c:f>Diff!$F$6:$F$204</c:f>
              <c:numCache>
                <c:formatCode>0.00</c:formatCode>
                <c:ptCount val="199"/>
                <c:pt idx="48">
                  <c:v>1.11803398874989</c:v>
                </c:pt>
                <c:pt idx="49">
                  <c:v>1.1291589790636201</c:v>
                </c:pt>
                <c:pt idx="50">
                  <c:v>1.14017542509914</c:v>
                </c:pt>
                <c:pt idx="51">
                  <c:v>1.1510864433221299</c:v>
                </c:pt>
                <c:pt idx="52">
                  <c:v>1.16189500386222</c:v>
                </c:pt>
                <c:pt idx="53">
                  <c:v>1.1726039399558601</c:v>
                </c:pt>
                <c:pt idx="54">
                  <c:v>1.1832159566199201</c:v>
                </c:pt>
                <c:pt idx="55">
                  <c:v>1.19373363863133</c:v>
                </c:pt>
                <c:pt idx="56">
                  <c:v>1.2041594578792301</c:v>
                </c:pt>
                <c:pt idx="57">
                  <c:v>1.2144957801491101</c:v>
                </c:pt>
                <c:pt idx="58">
                  <c:v>1.2247448713915901</c:v>
                </c:pt>
                <c:pt idx="59">
                  <c:v>1.23490890352285</c:v>
                </c:pt>
                <c:pt idx="60">
                  <c:v>1.2449899597988701</c:v>
                </c:pt>
                <c:pt idx="61">
                  <c:v>1.25499003980111</c:v>
                </c:pt>
                <c:pt idx="62">
                  <c:v>1.26491106406735</c:v>
                </c:pt>
                <c:pt idx="63">
                  <c:v>1.2747548783981899</c:v>
                </c:pt>
                <c:pt idx="64">
                  <c:v>1.28452325786651</c:v>
                </c:pt>
                <c:pt idx="65">
                  <c:v>1.29421791055448</c:v>
                </c:pt>
                <c:pt idx="66">
                  <c:v>1.30384048104053</c:v>
                </c:pt>
                <c:pt idx="67">
                  <c:v>1.31339255365637</c:v>
                </c:pt>
                <c:pt idx="68">
                  <c:v>1.32287565553229</c:v>
                </c:pt>
                <c:pt idx="69">
                  <c:v>1.3322912594474201</c:v>
                </c:pt>
                <c:pt idx="70">
                  <c:v>1.3416407864998701</c:v>
                </c:pt>
                <c:pt idx="71">
                  <c:v>1.35092560861063</c:v>
                </c:pt>
                <c:pt idx="72">
                  <c:v>1.36014705087354</c:v>
                </c:pt>
                <c:pt idx="73">
                  <c:v>1.36930639376291</c:v>
                </c:pt>
                <c:pt idx="74">
                  <c:v>1.3784048752090201</c:v>
                </c:pt>
                <c:pt idx="75">
                  <c:v>1.38744369255116</c:v>
                </c:pt>
                <c:pt idx="76">
                  <c:v>1.3964240043768901</c:v>
                </c:pt>
                <c:pt idx="77">
                  <c:v>1.4053469322555201</c:v>
                </c:pt>
                <c:pt idx="78">
                  <c:v>1.41421356237309</c:v>
                </c:pt>
                <c:pt idx="79">
                  <c:v>1.4230249470757701</c:v>
                </c:pt>
                <c:pt idx="80">
                  <c:v>1.4317821063276299</c:v>
                </c:pt>
                <c:pt idx="81">
                  <c:v>1.44048602908879</c:v>
                </c:pt>
                <c:pt idx="82">
                  <c:v>1.4491376746189399</c:v>
                </c:pt>
                <c:pt idx="83">
                  <c:v>1.4577379737113201</c:v>
                </c:pt>
                <c:pt idx="84">
                  <c:v>1.4662878298615201</c:v>
                </c:pt>
                <c:pt idx="85">
                  <c:v>1.47478812037526</c:v>
                </c:pt>
                <c:pt idx="86">
                  <c:v>1.48323969741913</c:v>
                </c:pt>
                <c:pt idx="87">
                  <c:v>1.4916433890176299</c:v>
                </c:pt>
                <c:pt idx="88">
                  <c:v>1.5</c:v>
                </c:pt>
                <c:pt idx="89">
                  <c:v>1.5083103128998301</c:v>
                </c:pt>
                <c:pt idx="90">
                  <c:v>1.51657508881031</c:v>
                </c:pt>
                <c:pt idx="91">
                  <c:v>1.5247950681976901</c:v>
                </c:pt>
                <c:pt idx="92">
                  <c:v>1.5329709716755899</c:v>
                </c:pt>
                <c:pt idx="93">
                  <c:v>1.54110350074224</c:v>
                </c:pt>
                <c:pt idx="94">
                  <c:v>1.5491933384829599</c:v>
                </c:pt>
                <c:pt idx="95">
                  <c:v>1.5572411502397401</c:v>
                </c:pt>
                <c:pt idx="96">
                  <c:v>1.5652475842498501</c:v>
                </c:pt>
                <c:pt idx="97">
                  <c:v>1.5732132722552301</c:v>
                </c:pt>
                <c:pt idx="98">
                  <c:v>1.58113883008419</c:v>
                </c:pt>
                <c:pt idx="99">
                  <c:v>1.5890248582070701</c:v>
                </c:pt>
                <c:pt idx="100">
                  <c:v>1.59687194226713</c:v>
                </c:pt>
                <c:pt idx="101">
                  <c:v>1.60468065358812</c:v>
                </c:pt>
                <c:pt idx="102">
                  <c:v>1.61245154965971</c:v>
                </c:pt>
                <c:pt idx="103">
                  <c:v>1.62018517460196</c:v>
                </c:pt>
                <c:pt idx="104">
                  <c:v>1.6278820596099699</c:v>
                </c:pt>
                <c:pt idx="105">
                  <c:v>1.63554272337961</c:v>
                </c:pt>
                <c:pt idx="106">
                  <c:v>1.6431676725155</c:v>
                </c:pt>
                <c:pt idx="107">
                  <c:v>1.65075740192192</c:v>
                </c:pt>
                <c:pt idx="108">
                  <c:v>1.6583123951776999</c:v>
                </c:pt>
                <c:pt idx="109">
                  <c:v>1.6658331248957701</c:v>
                </c:pt>
                <c:pt idx="110">
                  <c:v>1.67332005306815</c:v>
                </c:pt>
                <c:pt idx="111">
                  <c:v>1.68077363139716</c:v>
                </c:pt>
                <c:pt idx="112">
                  <c:v>1.68819430161341</c:v>
                </c:pt>
                <c:pt idx="113">
                  <c:v>1.6955824957813099</c:v>
                </c:pt>
                <c:pt idx="114">
                  <c:v>1.70293863659264</c:v>
                </c:pt>
                <c:pt idx="115">
                  <c:v>1.7102631376487001</c:v>
                </c:pt>
                <c:pt idx="116">
                  <c:v>1.7175564037317601</c:v>
                </c:pt>
                <c:pt idx="117">
                  <c:v>1.72481883106603</c:v>
                </c:pt>
                <c:pt idx="118">
                  <c:v>1.7320508075688701</c:v>
                </c:pt>
                <c:pt idx="119">
                  <c:v>1.7392527130926101</c:v>
                </c:pt>
                <c:pt idx="120">
                  <c:v>1.7464249196573001</c:v>
                </c:pt>
                <c:pt idx="121">
                  <c:v>1.7535677916750201</c:v>
                </c:pt>
                <c:pt idx="122">
                  <c:v>1.7606816861659</c:v>
                </c:pt>
                <c:pt idx="123">
                  <c:v>1.76776695296637</c:v>
                </c:pt>
                <c:pt idx="124">
                  <c:v>1.77482393492988</c:v>
                </c:pt>
                <c:pt idx="125">
                  <c:v>1.7818529681205399</c:v>
                </c:pt>
                <c:pt idx="126">
                  <c:v>1.7888543819998299</c:v>
                </c:pt>
                <c:pt idx="127">
                  <c:v>1.7958284996067899</c:v>
                </c:pt>
                <c:pt idx="128">
                  <c:v>1.8027756377319899</c:v>
                </c:pt>
                <c:pt idx="129">
                  <c:v>1.8096961070853801</c:v>
                </c:pt>
                <c:pt idx="130">
                  <c:v>1.8165902124584901</c:v>
                </c:pt>
                <c:pt idx="131">
                  <c:v>1.8234582528810399</c:v>
                </c:pt>
                <c:pt idx="132">
                  <c:v>1.8303005217723101</c:v>
                </c:pt>
                <c:pt idx="133">
                  <c:v>1.8371173070873801</c:v>
                </c:pt>
                <c:pt idx="134">
                  <c:v>1.84390889145857</c:v>
                </c:pt>
                <c:pt idx="135">
                  <c:v>1.8506755523321701</c:v>
                </c:pt>
                <c:pt idx="136">
                  <c:v>1.8574175621006701</c:v>
                </c:pt>
                <c:pt idx="137">
                  <c:v>1.86413518823072</c:v>
                </c:pt>
                <c:pt idx="138">
                  <c:v>1.87082869338697</c:v>
                </c:pt>
                <c:pt idx="139">
                  <c:v>1.87749833555186</c:v>
                </c:pt>
                <c:pt idx="140">
                  <c:v>1.8841443681416701</c:v>
                </c:pt>
                <c:pt idx="141">
                  <c:v>1.8907670401189001</c:v>
                </c:pt>
                <c:pt idx="142">
                  <c:v>1.89736659610102</c:v>
                </c:pt>
                <c:pt idx="143">
                  <c:v>1.9039432764659701</c:v>
                </c:pt>
                <c:pt idx="144">
                  <c:v>1.9104973174542801</c:v>
                </c:pt>
                <c:pt idx="145">
                  <c:v>1.91702895126808</c:v>
                </c:pt>
                <c:pt idx="146">
                  <c:v>1.9235384061671299</c:v>
                </c:pt>
                <c:pt idx="147">
                  <c:v>1.9300259065618799</c:v>
                </c:pt>
                <c:pt idx="148">
                  <c:v>1.9364916731037101</c:v>
                </c:pt>
                <c:pt idx="149">
                  <c:v>1.94293592277254</c:v>
                </c:pt>
                <c:pt idx="150">
                  <c:v>1.94935886896179</c:v>
                </c:pt>
                <c:pt idx="151">
                  <c:v>1.9557607215607899</c:v>
                </c:pt>
                <c:pt idx="152">
                  <c:v>1.96214168703486</c:v>
                </c:pt>
                <c:pt idx="153">
                  <c:v>1.9685019685029499</c:v>
                </c:pt>
                <c:pt idx="154">
                  <c:v>1.9748417658131501</c:v>
                </c:pt>
                <c:pt idx="155">
                  <c:v>1.9811612756158901</c:v>
                </c:pt>
                <c:pt idx="156">
                  <c:v>1.98746069143518</c:v>
                </c:pt>
                <c:pt idx="157">
                  <c:v>1.9937402037376899</c:v>
                </c:pt>
                <c:pt idx="158">
                  <c:v>2</c:v>
                </c:pt>
                <c:pt idx="159">
                  <c:v>2.0062402647738802</c:v>
                </c:pt>
                <c:pt idx="160">
                  <c:v>2.0124611797498102</c:v>
                </c:pt>
                <c:pt idx="161">
                  <c:v>2.01866292381863</c:v>
                </c:pt>
                <c:pt idx="162">
                  <c:v>2.0248456731316602</c:v>
                </c:pt>
                <c:pt idx="163">
                  <c:v>2.0310096011589902</c:v>
                </c:pt>
                <c:pt idx="164">
                  <c:v>2.0371548787463301</c:v>
                </c:pt>
                <c:pt idx="165">
                  <c:v>2.0432816741702502</c:v>
                </c:pt>
                <c:pt idx="166">
                  <c:v>2.0493901531919199</c:v>
                </c:pt>
                <c:pt idx="167">
                  <c:v>2.0554804791094399</c:v>
                </c:pt>
                <c:pt idx="168">
                  <c:v>2.0615528128088298</c:v>
                </c:pt>
                <c:pt idx="169">
                  <c:v>2.0676073128135299</c:v>
                </c:pt>
                <c:pt idx="170">
                  <c:v>2.0736441353327701</c:v>
                </c:pt>
                <c:pt idx="171">
                  <c:v>2.0796634343085398</c:v>
                </c:pt>
                <c:pt idx="172">
                  <c:v>2.08566536146142</c:v>
                </c:pt>
                <c:pt idx="173">
                  <c:v>2.0916500663351898</c:v>
                </c:pt>
                <c:pt idx="174">
                  <c:v>2.0976176963403002</c:v>
                </c:pt>
                <c:pt idx="175">
                  <c:v>2.10356839679626</c:v>
                </c:pt>
                <c:pt idx="176">
                  <c:v>2.1095023109728999</c:v>
                </c:pt>
                <c:pt idx="177">
                  <c:v>2.1154195801306201</c:v>
                </c:pt>
                <c:pt idx="178">
                  <c:v>2.1213203435596402</c:v>
                </c:pt>
                <c:pt idx="179">
                  <c:v>2.1272047386182602</c:v>
                </c:pt>
                <c:pt idx="180">
                  <c:v>2.1330729007701499</c:v>
                </c:pt>
                <c:pt idx="181">
                  <c:v>2.1389249636207399</c:v>
                </c:pt>
                <c:pt idx="182">
                  <c:v>2.14476105895272</c:v>
                </c:pt>
                <c:pt idx="183">
                  <c:v>2.1505813167606598</c:v>
                </c:pt>
                <c:pt idx="184">
                  <c:v>2.15638586528478</c:v>
                </c:pt>
                <c:pt idx="185">
                  <c:v>2.1621748310439601</c:v>
                </c:pt>
                <c:pt idx="186">
                  <c:v>2.16794833886788</c:v>
                </c:pt>
                <c:pt idx="187">
                  <c:v>2.17370651192841</c:v>
                </c:pt>
                <c:pt idx="188">
                  <c:v>2.1794494717703401</c:v>
                </c:pt>
                <c:pt idx="189">
                  <c:v>2.1851773383412199</c:v>
                </c:pt>
                <c:pt idx="190">
                  <c:v>2.1908902300206599</c:v>
                </c:pt>
                <c:pt idx="191">
                  <c:v>2.1965882636488798</c:v>
                </c:pt>
                <c:pt idx="192">
                  <c:v>2.2022715545545202</c:v>
                </c:pt>
                <c:pt idx="193">
                  <c:v>2.2079402165819602</c:v>
                </c:pt>
                <c:pt idx="194">
                  <c:v>2.21359436211787</c:v>
                </c:pt>
                <c:pt idx="195">
                  <c:v>2.21923410211721</c:v>
                </c:pt>
                <c:pt idx="196">
                  <c:v>2.2248595461287</c:v>
                </c:pt>
                <c:pt idx="197">
                  <c:v>2.2304708023195499</c:v>
                </c:pt>
                <c:pt idx="198">
                  <c:v>2.2360679774997898</c:v>
                </c:pt>
              </c:numCache>
            </c:numRef>
          </c:xVal>
          <c:yVal>
            <c:numRef>
              <c:f>Diff!$G$6:$G$204</c:f>
              <c:numCache>
                <c:formatCode>0.000000</c:formatCode>
                <c:ptCount val="199"/>
                <c:pt idx="48">
                  <c:v>-1.21724333947021E-3</c:v>
                </c:pt>
                <c:pt idx="49">
                  <c:v>-9.4194759043086896E-4</c:v>
                </c:pt>
                <c:pt idx="50">
                  <c:v>-9.4962746895921302E-4</c:v>
                </c:pt>
                <c:pt idx="51">
                  <c:v>-1.09242799370302E-3</c:v>
                </c:pt>
                <c:pt idx="52">
                  <c:v>-1.13270457851844E-3</c:v>
                </c:pt>
                <c:pt idx="53">
                  <c:v>-9.5533713658924003E-4</c:v>
                </c:pt>
                <c:pt idx="54">
                  <c:v>-7.4889601485195201E-4</c:v>
                </c:pt>
                <c:pt idx="55">
                  <c:v>-1.6671294517361899E-4</c:v>
                </c:pt>
                <c:pt idx="56">
                  <c:v>-6.2100504761686298E-5</c:v>
                </c:pt>
                <c:pt idx="57">
                  <c:v>1.7041104703907601E-5</c:v>
                </c:pt>
                <c:pt idx="58">
                  <c:v>-6.1118376487923106E-5</c:v>
                </c:pt>
                <c:pt idx="59">
                  <c:v>1.09257435211063E-4</c:v>
                </c:pt>
                <c:pt idx="60">
                  <c:v>1.26749498138956E-4</c:v>
                </c:pt>
                <c:pt idx="61">
                  <c:v>1.6653212222389501E-4</c:v>
                </c:pt>
                <c:pt idx="62">
                  <c:v>2.4138369215359601E-4</c:v>
                </c:pt>
                <c:pt idx="63">
                  <c:v>3.0621864945651301E-4</c:v>
                </c:pt>
                <c:pt idx="64">
                  <c:v>2.6805897266735101E-4</c:v>
                </c:pt>
                <c:pt idx="65">
                  <c:v>2.1884619902856601E-4</c:v>
                </c:pt>
                <c:pt idx="66">
                  <c:v>8.4711769843759402E-5</c:v>
                </c:pt>
                <c:pt idx="67">
                  <c:v>2.31018715323661E-4</c:v>
                </c:pt>
                <c:pt idx="68">
                  <c:v>4.18217451231162E-4</c:v>
                </c:pt>
                <c:pt idx="69">
                  <c:v>6.5313732897076505E-4</c:v>
                </c:pt>
                <c:pt idx="70">
                  <c:v>7.3083644885474396E-4</c:v>
                </c:pt>
                <c:pt idx="71">
                  <c:v>7.3780822068270102E-4</c:v>
                </c:pt>
                <c:pt idx="72">
                  <c:v>8.50585010564897E-4</c:v>
                </c:pt>
                <c:pt idx="73">
                  <c:v>7.7810458336113897E-4</c:v>
                </c:pt>
                <c:pt idx="74">
                  <c:v>6.2429970228461396E-4</c:v>
                </c:pt>
                <c:pt idx="75">
                  <c:v>5.0322397100599503E-4</c:v>
                </c:pt>
                <c:pt idx="76">
                  <c:v>5.3543342729700505E-4</c:v>
                </c:pt>
                <c:pt idx="77">
                  <c:v>5.1920393678561705E-4</c:v>
                </c:pt>
                <c:pt idx="78">
                  <c:v>4.5472117125211503E-4</c:v>
                </c:pt>
                <c:pt idx="79">
                  <c:v>3.5146619505876898E-4</c:v>
                </c:pt>
                <c:pt idx="80">
                  <c:v>3.7842872781879101E-4</c:v>
                </c:pt>
                <c:pt idx="81">
                  <c:v>6.6784308904133105E-4</c:v>
                </c:pt>
                <c:pt idx="82">
                  <c:v>5.6660257559493199E-4</c:v>
                </c:pt>
                <c:pt idx="83">
                  <c:v>3.8322912104649099E-4</c:v>
                </c:pt>
                <c:pt idx="84">
                  <c:v>1.71477794571717E-4</c:v>
                </c:pt>
                <c:pt idx="85">
                  <c:v>2.3322749571763599E-4</c:v>
                </c:pt>
                <c:pt idx="86">
                  <c:v>4.68401354659087E-4</c:v>
                </c:pt>
                <c:pt idx="87">
                  <c:v>4.6790566377929999E-4</c:v>
                </c:pt>
                <c:pt idx="88">
                  <c:v>5.4686839600159897E-4</c:v>
                </c:pt>
                <c:pt idx="89">
                  <c:v>7.2459660954760096E-4</c:v>
                </c:pt>
                <c:pt idx="90">
                  <c:v>6.3041175449196597E-4</c:v>
                </c:pt>
                <c:pt idx="91">
                  <c:v>7.32861334500456E-4</c:v>
                </c:pt>
                <c:pt idx="92">
                  <c:v>4.9237801532619997E-4</c:v>
                </c:pt>
                <c:pt idx="93">
                  <c:v>2.1431746875255601E-4</c:v>
                </c:pt>
                <c:pt idx="94">
                  <c:v>1.7866626226481499E-4</c:v>
                </c:pt>
                <c:pt idx="95">
                  <c:v>3.0640426994021902E-4</c:v>
                </c:pt>
                <c:pt idx="96">
                  <c:v>5.6445455237719199E-4</c:v>
                </c:pt>
                <c:pt idx="97">
                  <c:v>3.81363157878623E-4</c:v>
                </c:pt>
                <c:pt idx="98">
                  <c:v>2.1923005727120201E-5</c:v>
                </c:pt>
                <c:pt idx="99">
                  <c:v>1.89259020046961E-5</c:v>
                </c:pt>
                <c:pt idx="100">
                  <c:v>6.2121345779209095E-5</c:v>
                </c:pt>
                <c:pt idx="101">
                  <c:v>2.70783552209775E-4</c:v>
                </c:pt>
                <c:pt idx="102">
                  <c:v>9.0700076746386097E-5</c:v>
                </c:pt>
                <c:pt idx="103">
                  <c:v>2.4979114387391199E-4</c:v>
                </c:pt>
                <c:pt idx="104">
                  <c:v>3.1038905934410699E-4</c:v>
                </c:pt>
                <c:pt idx="105">
                  <c:v>2.32547076962741E-4</c:v>
                </c:pt>
                <c:pt idx="106">
                  <c:v>-5.4500487150943598E-5</c:v>
                </c:pt>
                <c:pt idx="107">
                  <c:v>-1.4951032276722099E-4</c:v>
                </c:pt>
                <c:pt idx="108">
                  <c:v>-8.2839181496874303E-5</c:v>
                </c:pt>
                <c:pt idx="109">
                  <c:v>6.26540507603357E-5</c:v>
                </c:pt>
                <c:pt idx="110">
                  <c:v>1.7162797639791401E-4</c:v>
                </c:pt>
                <c:pt idx="111">
                  <c:v>7.4506521115957902E-5</c:v>
                </c:pt>
                <c:pt idx="112">
                  <c:v>-4.4417995566869997E-5</c:v>
                </c:pt>
                <c:pt idx="113">
                  <c:v>-2.3491832176270001E-4</c:v>
                </c:pt>
                <c:pt idx="114">
                  <c:v>-1.84749801684592E-4</c:v>
                </c:pt>
                <c:pt idx="115">
                  <c:v>-1.9364543159927601E-4</c:v>
                </c:pt>
                <c:pt idx="116">
                  <c:v>8.3307940236254706E-5</c:v>
                </c:pt>
                <c:pt idx="117">
                  <c:v>1.6557433997565999E-4</c:v>
                </c:pt>
                <c:pt idx="118">
                  <c:v>7.6595153077896294E-6</c:v>
                </c:pt>
                <c:pt idx="119">
                  <c:v>-1.9025156072416399E-4</c:v>
                </c:pt>
                <c:pt idx="120">
                  <c:v>-3.31033026793714E-4</c:v>
                </c:pt>
                <c:pt idx="121">
                  <c:v>-2.3755543505221699E-4</c:v>
                </c:pt>
                <c:pt idx="122">
                  <c:v>-5.6915547991420702E-4</c:v>
                </c:pt>
                <c:pt idx="123">
                  <c:v>-6.4272399381282196E-4</c:v>
                </c:pt>
                <c:pt idx="124">
                  <c:v>-5.9614404237706697E-4</c:v>
                </c:pt>
                <c:pt idx="125">
                  <c:v>-5.2116219691611398E-4</c:v>
                </c:pt>
                <c:pt idx="126">
                  <c:v>-3.4070989423296E-4</c:v>
                </c:pt>
                <c:pt idx="127">
                  <c:v>-2.7825821054117101E-4</c:v>
                </c:pt>
                <c:pt idx="128">
                  <c:v>-8.9330300858114802E-5</c:v>
                </c:pt>
                <c:pt idx="129">
                  <c:v>-2.51549817560703E-4</c:v>
                </c:pt>
                <c:pt idx="130">
                  <c:v>-2.1573569977550999E-4</c:v>
                </c:pt>
                <c:pt idx="131">
                  <c:v>-5.3016431326757796E-4</c:v>
                </c:pt>
                <c:pt idx="132">
                  <c:v>-5.9817466483025295E-4</c:v>
                </c:pt>
                <c:pt idx="133">
                  <c:v>-4.9934116328165202E-4</c:v>
                </c:pt>
                <c:pt idx="134">
                  <c:v>-4.5618877210085201E-4</c:v>
                </c:pt>
                <c:pt idx="135">
                  <c:v>-4.68815678656198E-4</c:v>
                </c:pt>
                <c:pt idx="136">
                  <c:v>-7.03140633757537E-4</c:v>
                </c:pt>
                <c:pt idx="137">
                  <c:v>-8.4016708873990698E-4</c:v>
                </c:pt>
                <c:pt idx="138">
                  <c:v>-8.8182447035822797E-4</c:v>
                </c:pt>
                <c:pt idx="139">
                  <c:v>-5.7863349694831101E-4</c:v>
                </c:pt>
                <c:pt idx="140">
                  <c:v>-5.4830053792465105E-4</c:v>
                </c:pt>
                <c:pt idx="141">
                  <c:v>-4.1921689243662501E-4</c:v>
                </c:pt>
                <c:pt idx="142">
                  <c:v>-3.9206114684386999E-4</c:v>
                </c:pt>
                <c:pt idx="143">
                  <c:v>-2.5656635950410699E-4</c:v>
                </c:pt>
                <c:pt idx="144">
                  <c:v>-3.3004118348189899E-4</c:v>
                </c:pt>
                <c:pt idx="145">
                  <c:v>-3.1832173262447101E-4</c:v>
                </c:pt>
                <c:pt idx="146">
                  <c:v>-1.5668138793845099E-4</c:v>
                </c:pt>
                <c:pt idx="147">
                  <c:v>-1.2595749040667E-4</c:v>
                </c:pt>
                <c:pt idx="148">
                  <c:v>-3.0490124417925603E-4</c:v>
                </c:pt>
                <c:pt idx="149">
                  <c:v>-5.3234200075524796E-4</c:v>
                </c:pt>
                <c:pt idx="150">
                  <c:v>-6.6481449952093797E-4</c:v>
                </c:pt>
                <c:pt idx="151">
                  <c:v>-4.0951742082140401E-4</c:v>
                </c:pt>
                <c:pt idx="152">
                  <c:v>-3.7843920006852501E-4</c:v>
                </c:pt>
                <c:pt idx="153">
                  <c:v>-2.8652700697362498E-4</c:v>
                </c:pt>
                <c:pt idx="154">
                  <c:v>-7.2045970478762399E-4</c:v>
                </c:pt>
                <c:pt idx="155">
                  <c:v>-4.6706514101102497E-4</c:v>
                </c:pt>
                <c:pt idx="156">
                  <c:v>-4.3047290110032098E-4</c:v>
                </c:pt>
                <c:pt idx="157">
                  <c:v>6.5732249399097498E-7</c:v>
                </c:pt>
                <c:pt idx="158">
                  <c:v>1.15301847909866E-4</c:v>
                </c:pt>
                <c:pt idx="159">
                  <c:v>8.0914897684358794E-6</c:v>
                </c:pt>
                <c:pt idx="160">
                  <c:v>-2.9490370275819799E-4</c:v>
                </c:pt>
                <c:pt idx="161">
                  <c:v>-6.0267859887130903E-4</c:v>
                </c:pt>
                <c:pt idx="162">
                  <c:v>-5.2223328521439104E-4</c:v>
                </c:pt>
                <c:pt idx="163">
                  <c:v>-4.4571745201482698E-4</c:v>
                </c:pt>
                <c:pt idx="164">
                  <c:v>-4.1833515706835001E-4</c:v>
                </c:pt>
                <c:pt idx="165">
                  <c:v>-4.2505777013857E-4</c:v>
                </c:pt>
                <c:pt idx="166">
                  <c:v>-2.5424065873069801E-4</c:v>
                </c:pt>
                <c:pt idx="167">
                  <c:v>-3.6062931584912599E-4</c:v>
                </c:pt>
                <c:pt idx="168">
                  <c:v>-2.6539390627633398E-4</c:v>
                </c:pt>
                <c:pt idx="169">
                  <c:v>-4.3826666988089298E-4</c:v>
                </c:pt>
                <c:pt idx="170">
                  <c:v>-2.7485447821662401E-4</c:v>
                </c:pt>
                <c:pt idx="171">
                  <c:v>-2.8621312403998001E-4</c:v>
                </c:pt>
                <c:pt idx="172">
                  <c:v>4.2929775955769001E-5</c:v>
                </c:pt>
                <c:pt idx="173">
                  <c:v>3.2448793391814898E-5</c:v>
                </c:pt>
                <c:pt idx="174">
                  <c:v>1.3479951758332801E-4</c:v>
                </c:pt>
                <c:pt idx="175">
                  <c:v>-9.3084035136858895E-5</c:v>
                </c:pt>
                <c:pt idx="176">
                  <c:v>9.3326266305426801E-5</c:v>
                </c:pt>
                <c:pt idx="177">
                  <c:v>-5.37509332154684E-7</c:v>
                </c:pt>
                <c:pt idx="178">
                  <c:v>2.6138529538965999E-4</c:v>
                </c:pt>
                <c:pt idx="179">
                  <c:v>1.00287763371454E-4</c:v>
                </c:pt>
                <c:pt idx="180">
                  <c:v>3.5090434192575098E-4</c:v>
                </c:pt>
                <c:pt idx="181">
                  <c:v>1.5854550835570099E-4</c:v>
                </c:pt>
                <c:pt idx="182">
                  <c:v>2.1648223822101601E-4</c:v>
                </c:pt>
                <c:pt idx="183">
                  <c:v>1.8687793527771799E-4</c:v>
                </c:pt>
                <c:pt idx="184">
                  <c:v>2.7558161127194702E-4</c:v>
                </c:pt>
                <c:pt idx="185">
                  <c:v>2.0932008175866799E-4</c:v>
                </c:pt>
                <c:pt idx="186">
                  <c:v>1.5951814285963801E-4</c:v>
                </c:pt>
                <c:pt idx="187">
                  <c:v>3.5458834975943298E-4</c:v>
                </c:pt>
                <c:pt idx="188">
                  <c:v>5.50444297315988E-4</c:v>
                </c:pt>
                <c:pt idx="189">
                  <c:v>5.8800432974326399E-4</c:v>
                </c:pt>
                <c:pt idx="190">
                  <c:v>4.9722952708630697E-4</c:v>
                </c:pt>
                <c:pt idx="191">
                  <c:v>3.3028552817815398E-4</c:v>
                </c:pt>
                <c:pt idx="192">
                  <c:v>3.0261764502348399E-4</c:v>
                </c:pt>
                <c:pt idx="193">
                  <c:v>5.3257184576804796E-4</c:v>
                </c:pt>
                <c:pt idx="194">
                  <c:v>9.1580868666440995E-4</c:v>
                </c:pt>
                <c:pt idx="195">
                  <c:v>9.9833721288466993E-4</c:v>
                </c:pt>
                <c:pt idx="196">
                  <c:v>1.06060329417701E-3</c:v>
                </c:pt>
                <c:pt idx="197">
                  <c:v>1.02928829582083E-3</c:v>
                </c:pt>
                <c:pt idx="198">
                  <c:v>1.1515472495316999E-3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D31-4E17-874D-62E85029126D}"/>
            </c:ext>
          </c:extLst>
        </c:ser>
        <c:ser>
          <c:idx val="3"/>
          <c:order val="3"/>
          <c:tx>
            <c:v>Residual Plot 4</c:v>
          </c:tx>
          <c:marker>
            <c:symbol val="none"/>
          </c:marker>
          <c:xVal>
            <c:numRef>
              <c:f>Diff!$H$6:$H$204</c:f>
              <c:numCache>
                <c:formatCode>0.00</c:formatCode>
                <c:ptCount val="199"/>
              </c:numCache>
            </c:numRef>
          </c:xVal>
          <c:yVal>
            <c:numRef>
              <c:f>Diff!$I$6:$I$204</c:f>
              <c:numCache>
                <c:formatCode>0.000000</c:formatCode>
                <c:ptCount val="199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D31-4E17-874D-62E85029126D}"/>
            </c:ext>
          </c:extLst>
        </c:ser>
        <c:ser>
          <c:idx val="4"/>
          <c:order val="4"/>
          <c:tx>
            <c:v>Residual Plot 5</c:v>
          </c:tx>
          <c:marker>
            <c:symbol val="none"/>
          </c:marker>
          <c:xVal>
            <c:numRef>
              <c:f>Diff!$J$6:$J$204</c:f>
              <c:numCache>
                <c:formatCode>0.00</c:formatCode>
                <c:ptCount val="199"/>
              </c:numCache>
            </c:numRef>
          </c:xVal>
          <c:yVal>
            <c:numRef>
              <c:f>Diff!$K$6:$K$204</c:f>
              <c:numCache>
                <c:formatCode>0.000000</c:formatCode>
                <c:ptCount val="199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5D31-4E17-874D-62E85029126D}"/>
            </c:ext>
          </c:extLst>
        </c:ser>
        <c:ser>
          <c:idx val="5"/>
          <c:order val="5"/>
          <c:tx>
            <c:v>Residual Plot 6</c:v>
          </c:tx>
          <c:marker>
            <c:symbol val="none"/>
          </c:marker>
          <c:xVal>
            <c:numRef>
              <c:f>Diff!$L$6:$L$204</c:f>
              <c:numCache>
                <c:formatCode>0.00</c:formatCode>
                <c:ptCount val="199"/>
                <c:pt idx="48">
                  <c:v>1.5811372489445701</c:v>
                </c:pt>
                <c:pt idx="49">
                  <c:v>1.59687034539439</c:v>
                </c:pt>
                <c:pt idx="50">
                  <c:v>1.61244993720735</c:v>
                </c:pt>
                <c:pt idx="51">
                  <c:v>1.6278804317271001</c:v>
                </c:pt>
                <c:pt idx="52">
                  <c:v>1.6431660293470001</c:v>
                </c:pt>
                <c:pt idx="53">
                  <c:v>1.6583107368644701</c:v>
                </c:pt>
                <c:pt idx="54">
                  <c:v>1.6733183797472599</c:v>
                </c:pt>
                <c:pt idx="55">
                  <c:v>1.6881926134182701</c:v>
                </c:pt>
                <c:pt idx="56">
                  <c:v>1.7029369336531499</c:v>
                </c:pt>
                <c:pt idx="57">
                  <c:v>1.7175546861744999</c:v>
                </c:pt>
                <c:pt idx="58">
                  <c:v>1.7320490755172</c:v>
                </c:pt>
                <c:pt idx="59">
                  <c:v>1.7464231732315001</c:v>
                </c:pt>
                <c:pt idx="60">
                  <c:v>1.7606799254833301</c:v>
                </c:pt>
                <c:pt idx="61">
                  <c:v>1.77482216010506</c:v>
                </c:pt>
                <c:pt idx="62">
                  <c:v>1.78885259314455</c:v>
                </c:pt>
                <c:pt idx="63">
                  <c:v>1.8027738349554501</c:v>
                </c:pt>
                <c:pt idx="64">
                  <c:v>1.8165883958673701</c:v>
                </c:pt>
                <c:pt idx="65">
                  <c:v>1.8302986914708701</c:v>
                </c:pt>
                <c:pt idx="66">
                  <c:v>1.84390704754876</c:v>
                </c:pt>
                <c:pt idx="67">
                  <c:v>1.85741570468218</c:v>
                </c:pt>
                <c:pt idx="68">
                  <c:v>1.8708268225573399</c:v>
                </c:pt>
                <c:pt idx="69">
                  <c:v>1.8841424839963701</c:v>
                </c:pt>
                <c:pt idx="70">
                  <c:v>1.89736469873348</c:v>
                </c:pt>
                <c:pt idx="71">
                  <c:v>1.9104954069560101</c:v>
                </c:pt>
                <c:pt idx="72">
                  <c:v>1.9235364826277701</c:v>
                </c:pt>
                <c:pt idx="73">
                  <c:v>1.93648973661107</c:v>
                </c:pt>
                <c:pt idx="74">
                  <c:v>1.94935691960195</c:v>
                </c:pt>
                <c:pt idx="75">
                  <c:v>1.9621397248921899</c:v>
                </c:pt>
                <c:pt idx="76">
                  <c:v>1.9748397909704001</c:v>
                </c:pt>
                <c:pt idx="77">
                  <c:v>1.9874587039734899</c:v>
                </c:pt>
                <c:pt idx="78">
                  <c:v>1.9999979999990001</c:v>
                </c:pt>
                <c:pt idx="79">
                  <c:v>2.01245916728762</c:v>
                </c:pt>
                <c:pt idx="80">
                  <c:v>2.0248436482849699</c:v>
                </c:pt>
                <c:pt idx="81">
                  <c:v>2.0371528415904399</c:v>
                </c:pt>
                <c:pt idx="82">
                  <c:v>2.04938810380074</c:v>
                </c:pt>
                <c:pt idx="83">
                  <c:v>2.0615507512549902</c:v>
                </c:pt>
                <c:pt idx="84">
                  <c:v>2.0736420616875999</c:v>
                </c:pt>
                <c:pt idx="85">
                  <c:v>2.08566327579502</c:v>
                </c:pt>
                <c:pt idx="86">
                  <c:v>2.0976155987215601</c:v>
                </c:pt>
                <c:pt idx="87">
                  <c:v>2.1095002014695301</c:v>
                </c:pt>
                <c:pt idx="88">
                  <c:v>2.1213182222382398</c:v>
                </c:pt>
                <c:pt idx="89">
                  <c:v>2.13307076769618</c:v>
                </c:pt>
                <c:pt idx="90">
                  <c:v>2.1447589141905898</c:v>
                </c:pt>
                <c:pt idx="91">
                  <c:v>2.1563837088978399</c:v>
                </c:pt>
                <c:pt idx="92">
                  <c:v>2.16794617091846</c:v>
                </c:pt>
                <c:pt idx="93">
                  <c:v>2.1794472923197699</c:v>
                </c:pt>
                <c:pt idx="94">
                  <c:v>2.1908880391293399</c:v>
                </c:pt>
                <c:pt idx="95">
                  <c:v>2.2022693522818702</c:v>
                </c:pt>
                <c:pt idx="96">
                  <c:v>2.2135921485223902</c:v>
                </c:pt>
                <c:pt idx="97">
                  <c:v>2.2248573212680398</c:v>
                </c:pt>
                <c:pt idx="98">
                  <c:v>2.2360657414306901</c:v>
                </c:pt>
                <c:pt idx="99">
                  <c:v>2.24721825820279</c:v>
                </c:pt>
                <c:pt idx="100">
                  <c:v>2.2583156998081502</c:v>
                </c:pt>
                <c:pt idx="101">
                  <c:v>2.2693588742197601</c:v>
                </c:pt>
                <c:pt idx="102">
                  <c:v>2.28034856984628</c:v>
                </c:pt>
                <c:pt idx="103">
                  <c:v>2.29128555618892</c:v>
                </c:pt>
                <c:pt idx="104">
                  <c:v>2.3021705844702298</c:v>
                </c:pt>
                <c:pt idx="105">
                  <c:v>2.3130043882362101</c:v>
                </c:pt>
                <c:pt idx="106">
                  <c:v>2.3237876839332801</c:v>
                </c:pt>
                <c:pt idx="107">
                  <c:v>2.3345211714610699</c:v>
                </c:pt>
                <c:pt idx="108">
                  <c:v>2.3452055347026599</c:v>
                </c:pt>
                <c:pt idx="109">
                  <c:v>2.3558414420329701</c:v>
                </c:pt>
                <c:pt idx="110">
                  <c:v>2.3664295468067502</c:v>
                </c:pt>
                <c:pt idx="111">
                  <c:v>2.37697048782689</c:v>
                </c:pt>
                <c:pt idx="112">
                  <c:v>2.3874648897941899</c:v>
                </c:pt>
                <c:pt idx="113">
                  <c:v>2.3979133637393999</c:v>
                </c:pt>
                <c:pt idx="114">
                  <c:v>2.4083165074383399</c:v>
                </c:pt>
                <c:pt idx="115">
                  <c:v>2.41867490581103</c:v>
                </c:pt>
                <c:pt idx="116">
                  <c:v>2.4289891313054399</c:v>
                </c:pt>
                <c:pt idx="117">
                  <c:v>2.4392597442666899</c:v>
                </c:pt>
                <c:pt idx="118">
                  <c:v>2.44948729329221</c:v>
                </c:pt>
                <c:pt idx="119">
                  <c:v>2.4596723155737599</c:v>
                </c:pt>
                <c:pt idx="120">
                  <c:v>2.4698153372266498</c:v>
                </c:pt>
                <c:pt idx="121">
                  <c:v>2.4799168736068502</c:v>
                </c:pt>
                <c:pt idx="122">
                  <c:v>2.4899774296165802</c:v>
                </c:pt>
                <c:pt idx="123">
                  <c:v>2.49999749999875</c:v>
                </c:pt>
                <c:pt idx="124">
                  <c:v>2.5099775696208901</c:v>
                </c:pt>
                <c:pt idx="125">
                  <c:v>2.5199181137489299</c:v>
                </c:pt>
                <c:pt idx="126">
                  <c:v>2.5298195983113101</c:v>
                </c:pt>
                <c:pt idx="127">
                  <c:v>2.5396824801537599</c:v>
                </c:pt>
                <c:pt idx="128">
                  <c:v>2.5495072072853602</c:v>
                </c:pt>
                <c:pt idx="129">
                  <c:v>2.5592942191158801</c:v>
                </c:pt>
                <c:pt idx="130">
                  <c:v>2.5690439466852202</c:v>
                </c:pt>
                <c:pt idx="131">
                  <c:v>2.5787568128848402</c:v>
                </c:pt>
                <c:pt idx="132">
                  <c:v>2.5884332326718398</c:v>
                </c:pt>
                <c:pt idx="133">
                  <c:v>2.5980736132758002</c:v>
                </c:pt>
                <c:pt idx="134">
                  <c:v>2.6076783543987898</c:v>
                </c:pt>
                <c:pt idx="135">
                  <c:v>2.6172478484087001</c:v>
                </c:pt>
                <c:pt idx="136">
                  <c:v>2.6267824805263098</c:v>
                </c:pt>
                <c:pt idx="137">
                  <c:v>2.63628262900622</c:v>
                </c:pt>
                <c:pt idx="138">
                  <c:v>2.6457486653119502</c:v>
                </c:pt>
                <c:pt idx="139">
                  <c:v>2.6551809542854099</c:v>
                </c:pt>
                <c:pt idx="140">
                  <c:v>2.6645798543109902</c:v>
                </c:pt>
                <c:pt idx="141">
                  <c:v>2.6739457174744499</c:v>
                </c:pt>
                <c:pt idx="142">
                  <c:v>2.68327888971683</c:v>
                </c:pt>
                <c:pt idx="143">
                  <c:v>2.6925797109834999</c:v>
                </c:pt>
                <c:pt idx="144">
                  <c:v>2.70184851536869</c:v>
                </c:pt>
                <c:pt idx="145">
                  <c:v>2.7110856312554898</c:v>
                </c:pt>
                <c:pt idx="146">
                  <c:v>2.7202913814516201</c:v>
                </c:pt>
                <c:pt idx="147">
                  <c:v>2.72946608332105</c:v>
                </c:pt>
                <c:pt idx="148">
                  <c:v>2.7386100489116698</c:v>
                </c:pt>
                <c:pt idx="149">
                  <c:v>2.7477235850791</c:v>
                </c:pt>
                <c:pt idx="150">
                  <c:v>2.7568069936069102</c:v>
                </c:pt>
                <c:pt idx="151">
                  <c:v>2.7658605713231399</c:v>
                </c:pt>
                <c:pt idx="152">
                  <c:v>2.7748846102135398</c:v>
                </c:pt>
                <c:pt idx="153">
                  <c:v>2.7838793975314302</c:v>
                </c:pt>
                <c:pt idx="154">
                  <c:v>2.79284521590438</c:v>
                </c:pt>
                <c:pt idx="155">
                  <c:v>2.8017823434378299</c:v>
                </c:pt>
                <c:pt idx="156">
                  <c:v>2.8106910538157601</c:v>
                </c:pt>
                <c:pt idx="157">
                  <c:v>2.8195716163984801</c:v>
                </c:pt>
                <c:pt idx="158">
                  <c:v>2.8284242963176398</c:v>
                </c:pt>
                <c:pt idx="159">
                  <c:v>2.8372493545686002</c:v>
                </c:pt>
                <c:pt idx="160">
                  <c:v>2.8460470481002198</c:v>
                </c:pt>
                <c:pt idx="161">
                  <c:v>2.85481762990212</c:v>
                </c:pt>
                <c:pt idx="162">
                  <c:v>2.8635613490896201</c:v>
                </c:pt>
                <c:pt idx="163">
                  <c:v>2.8722784509862498</c:v>
                </c:pt>
                <c:pt idx="164">
                  <c:v>2.8809691772040802</c:v>
                </c:pt>
                <c:pt idx="165">
                  <c:v>2.8896337657218698</c:v>
                </c:pt>
                <c:pt idx="166">
                  <c:v>2.89827245096108</c:v>
                </c:pt>
                <c:pt idx="167">
                  <c:v>2.90688546385989</c:v>
                </c:pt>
                <c:pt idx="168">
                  <c:v>2.9154730319452402</c:v>
                </c:pt>
                <c:pt idx="169">
                  <c:v>2.9240353794029201</c:v>
                </c:pt>
                <c:pt idx="170">
                  <c:v>2.9325727271458999</c:v>
                </c:pt>
                <c:pt idx="171">
                  <c:v>2.9410852928808402</c:v>
                </c:pt>
                <c:pt idx="172">
                  <c:v>2.9495732911728001</c:v>
                </c:pt>
                <c:pt idx="173">
                  <c:v>2.95803693350843</c:v>
                </c:pt>
                <c:pt idx="174">
                  <c:v>2.9664764283573799</c:v>
                </c:pt>
                <c:pt idx="175">
                  <c:v>2.9748919812322501</c:v>
                </c:pt>
                <c:pt idx="176">
                  <c:v>2.9832837947469799</c:v>
                </c:pt>
                <c:pt idx="177">
                  <c:v>2.99165206867375</c:v>
                </c:pt>
                <c:pt idx="178">
                  <c:v>2.9999969999984901</c:v>
                </c:pt>
                <c:pt idx="179">
                  <c:v>3.00831878297496</c:v>
                </c:pt>
                <c:pt idx="180">
                  <c:v>3.0166176091775299</c:v>
                </c:pt>
                <c:pt idx="181">
                  <c:v>3.0248936675526199</c:v>
                </c:pt>
                <c:pt idx="182">
                  <c:v>3.03314714446892</c:v>
                </c:pt>
                <c:pt idx="183">
                  <c:v>3.0413782237663201</c:v>
                </c:pt>
                <c:pt idx="184">
                  <c:v>3.0495870868037098</c:v>
                </c:pt>
                <c:pt idx="185">
                  <c:v>3.05777391250562</c:v>
                </c:pt>
                <c:pt idx="186">
                  <c:v>3.0659388774076901</c:v>
                </c:pt>
                <c:pt idx="187">
                  <c:v>3.0740821557011002</c:v>
                </c:pt>
                <c:pt idx="188">
                  <c:v>3.0822039192759401</c:v>
                </c:pt>
                <c:pt idx="189">
                  <c:v>3.0903043377635102</c:v>
                </c:pt>
                <c:pt idx="190">
                  <c:v>3.0983835785777001</c:v>
                </c:pt>
                <c:pt idx="191">
                  <c:v>3.1064418069553401</c:v>
                </c:pt>
                <c:pt idx="192">
                  <c:v>3.11447918599562</c:v>
                </c:pt>
                <c:pt idx="193">
                  <c:v>3.1224958766986299</c:v>
                </c:pt>
                <c:pt idx="194">
                  <c:v>3.1304920380029602</c:v>
                </c:pt>
                <c:pt idx="195">
                  <c:v>3.1384678268225001</c:v>
                </c:pt>
                <c:pt idx="196">
                  <c:v>3.1464233980823302</c:v>
                </c:pt>
                <c:pt idx="197">
                  <c:v>3.15435890475386</c:v>
                </c:pt>
                <c:pt idx="198">
                  <c:v>3.16227449788913</c:v>
                </c:pt>
              </c:numCache>
            </c:numRef>
          </c:xVal>
          <c:yVal>
            <c:numRef>
              <c:f>Diff!$M$6:$M$204</c:f>
              <c:numCache>
                <c:formatCode>0.000000</c:formatCode>
                <c:ptCount val="199"/>
                <c:pt idx="48">
                  <c:v>-1.23580160530545E-3</c:v>
                </c:pt>
                <c:pt idx="49">
                  <c:v>-1.2100160724155501E-3</c:v>
                </c:pt>
                <c:pt idx="50">
                  <c:v>-1.1623991827879299E-3</c:v>
                </c:pt>
                <c:pt idx="51">
                  <c:v>-1.0727170772224499E-3</c:v>
                </c:pt>
                <c:pt idx="52">
                  <c:v>-9.3573458870510595E-4</c:v>
                </c:pt>
                <c:pt idx="53">
                  <c:v>-6.2182155807155603E-4</c:v>
                </c:pt>
                <c:pt idx="54">
                  <c:v>-3.9059598935564698E-4</c:v>
                </c:pt>
                <c:pt idx="55">
                  <c:v>-5.9797727731125703E-5</c:v>
                </c:pt>
                <c:pt idx="56">
                  <c:v>-1.8379715486904801E-5</c:v>
                </c:pt>
                <c:pt idx="57">
                  <c:v>6.6074696427387294E-5</c:v>
                </c:pt>
                <c:pt idx="58">
                  <c:v>-9.9173474149338899E-5</c:v>
                </c:pt>
                <c:pt idx="59">
                  <c:v>-3.2174901088311003E-5</c:v>
                </c:pt>
                <c:pt idx="60">
                  <c:v>3.4919860556925601E-5</c:v>
                </c:pt>
                <c:pt idx="61">
                  <c:v>3.09792426014033E-4</c:v>
                </c:pt>
                <c:pt idx="62">
                  <c:v>3.8358534957339002E-4</c:v>
                </c:pt>
                <c:pt idx="63">
                  <c:v>4.3809578669418099E-4</c:v>
                </c:pt>
                <c:pt idx="64">
                  <c:v>4.5042570516928799E-4</c:v>
                </c:pt>
                <c:pt idx="65">
                  <c:v>4.7500323884730499E-4</c:v>
                </c:pt>
                <c:pt idx="66">
                  <c:v>5.4929003927972598E-4</c:v>
                </c:pt>
                <c:pt idx="67">
                  <c:v>5.0434229413176502E-4</c:v>
                </c:pt>
                <c:pt idx="68">
                  <c:v>5.7329471938738497E-4</c:v>
                </c:pt>
                <c:pt idx="69">
                  <c:v>5.5643309196595802E-4</c:v>
                </c:pt>
                <c:pt idx="70">
                  <c:v>5.7134467117991904E-4</c:v>
                </c:pt>
                <c:pt idx="71">
                  <c:v>5.5011563134155196E-4</c:v>
                </c:pt>
                <c:pt idx="72">
                  <c:v>4.44217366945443E-4</c:v>
                </c:pt>
                <c:pt idx="73">
                  <c:v>4.4352972618932901E-4</c:v>
                </c:pt>
                <c:pt idx="74">
                  <c:v>3.7262119205172501E-4</c:v>
                </c:pt>
                <c:pt idx="75">
                  <c:v>4.34565733956171E-4</c:v>
                </c:pt>
                <c:pt idx="76">
                  <c:v>5.4705503655572097E-4</c:v>
                </c:pt>
                <c:pt idx="77">
                  <c:v>6.4580069527775397E-4</c:v>
                </c:pt>
                <c:pt idx="78">
                  <c:v>7.0375789737364702E-4</c:v>
                </c:pt>
                <c:pt idx="79">
                  <c:v>7.2482362447778804E-4</c:v>
                </c:pt>
                <c:pt idx="80">
                  <c:v>5.4402948295195796E-4</c:v>
                </c:pt>
                <c:pt idx="81">
                  <c:v>5.8265848561622801E-4</c:v>
                </c:pt>
                <c:pt idx="82">
                  <c:v>4.4027727724871301E-4</c:v>
                </c:pt>
                <c:pt idx="83">
                  <c:v>5.7196711929463596E-4</c:v>
                </c:pt>
                <c:pt idx="84">
                  <c:v>4.46804297012382E-4</c:v>
                </c:pt>
                <c:pt idx="85">
                  <c:v>4.5324027298776498E-4</c:v>
                </c:pt>
                <c:pt idx="86">
                  <c:v>3.8423900148854001E-4</c:v>
                </c:pt>
                <c:pt idx="87">
                  <c:v>4.1861855301750201E-4</c:v>
                </c:pt>
                <c:pt idx="88">
                  <c:v>3.9717877330391898E-4</c:v>
                </c:pt>
                <c:pt idx="89">
                  <c:v>3.8977376608184699E-4</c:v>
                </c:pt>
                <c:pt idx="90">
                  <c:v>4.1947688312227199E-4</c:v>
                </c:pt>
                <c:pt idx="91">
                  <c:v>4.2066290417963598E-4</c:v>
                </c:pt>
                <c:pt idx="92">
                  <c:v>1.8559135284690299E-4</c:v>
                </c:pt>
                <c:pt idx="93">
                  <c:v>3.1656472181285103E-5</c:v>
                </c:pt>
                <c:pt idx="94">
                  <c:v>-5.4803868085428997E-5</c:v>
                </c:pt>
                <c:pt idx="95">
                  <c:v>-3.57359746263608E-5</c:v>
                </c:pt>
                <c:pt idx="96">
                  <c:v>-7.9407930309915997E-5</c:v>
                </c:pt>
                <c:pt idx="97">
                  <c:v>-5.3920128469719901E-5</c:v>
                </c:pt>
                <c:pt idx="98">
                  <c:v>1.54436131596714E-4</c:v>
                </c:pt>
                <c:pt idx="99">
                  <c:v>2.6167768854945501E-4</c:v>
                </c:pt>
                <c:pt idx="100">
                  <c:v>3.5970171479526901E-4</c:v>
                </c:pt>
                <c:pt idx="101">
                  <c:v>2.4051291226467899E-4</c:v>
                </c:pt>
                <c:pt idx="102">
                  <c:v>2.7799033387532202E-4</c:v>
                </c:pt>
                <c:pt idx="103">
                  <c:v>1.14956764956875E-4</c:v>
                </c:pt>
                <c:pt idx="104">
                  <c:v>3.9317706218566801E-6</c:v>
                </c:pt>
                <c:pt idx="105">
                  <c:v>-2.17515510724242E-4</c:v>
                </c:pt>
                <c:pt idx="106">
                  <c:v>-3.0062497073612998E-4</c:v>
                </c:pt>
                <c:pt idx="107">
                  <c:v>-3.8871713663424202E-4</c:v>
                </c:pt>
                <c:pt idx="108">
                  <c:v>-3.6460874957067201E-4</c:v>
                </c:pt>
                <c:pt idx="109">
                  <c:v>-2.1119564166416401E-4</c:v>
                </c:pt>
                <c:pt idx="110">
                  <c:v>-1.4739339781555399E-4</c:v>
                </c:pt>
                <c:pt idx="111">
                  <c:v>-1.69626574897275E-4</c:v>
                </c:pt>
                <c:pt idx="112">
                  <c:v>-9.7330933966910393E-5</c:v>
                </c:pt>
                <c:pt idx="113">
                  <c:v>-3.5294425609011499E-5</c:v>
                </c:pt>
                <c:pt idx="114">
                  <c:v>-1.06657010702449E-4</c:v>
                </c:pt>
                <c:pt idx="115">
                  <c:v>-2.8386645957190199E-4</c:v>
                </c:pt>
                <c:pt idx="116">
                  <c:v>-3.84171548601708E-4</c:v>
                </c:pt>
                <c:pt idx="117">
                  <c:v>-3.7464263995545799E-4</c:v>
                </c:pt>
                <c:pt idx="118">
                  <c:v>-3.7287912160577401E-4</c:v>
                </c:pt>
                <c:pt idx="119">
                  <c:v>-3.5098658392596099E-4</c:v>
                </c:pt>
                <c:pt idx="120">
                  <c:v>-2.7463780886705102E-4</c:v>
                </c:pt>
                <c:pt idx="121">
                  <c:v>-2.7227690865216898E-4</c:v>
                </c:pt>
                <c:pt idx="122">
                  <c:v>-1.69013280264085E-4</c:v>
                </c:pt>
                <c:pt idx="123">
                  <c:v>-1.0758442938829701E-4</c:v>
                </c:pt>
                <c:pt idx="124">
                  <c:v>-1.19413471048824E-4</c:v>
                </c:pt>
                <c:pt idx="125">
                  <c:v>-3.0454684404801501E-4</c:v>
                </c:pt>
                <c:pt idx="126">
                  <c:v>-4.78571878297807E-4</c:v>
                </c:pt>
                <c:pt idx="127">
                  <c:v>-5.5417061508378196E-4</c:v>
                </c:pt>
                <c:pt idx="128">
                  <c:v>-4.5481290706439503E-4</c:v>
                </c:pt>
                <c:pt idx="129">
                  <c:v>-4.8789714527175398E-4</c:v>
                </c:pt>
                <c:pt idx="130">
                  <c:v>-3.8799901037756001E-4</c:v>
                </c:pt>
                <c:pt idx="131">
                  <c:v>-3.7997657869204298E-4</c:v>
                </c:pt>
                <c:pt idx="132">
                  <c:v>-3.63733943507416E-4</c:v>
                </c:pt>
                <c:pt idx="133">
                  <c:v>-2.9915565482752099E-4</c:v>
                </c:pt>
                <c:pt idx="134">
                  <c:v>-3.2439987856080999E-4</c:v>
                </c:pt>
                <c:pt idx="135">
                  <c:v>-2.6705691800865699E-4</c:v>
                </c:pt>
                <c:pt idx="136">
                  <c:v>-4.1651419513377702E-4</c:v>
                </c:pt>
                <c:pt idx="137">
                  <c:v>-3.4425901570112098E-4</c:v>
                </c:pt>
                <c:pt idx="138">
                  <c:v>-3.1375533526600802E-4</c:v>
                </c:pt>
                <c:pt idx="139">
                  <c:v>-2.6976046187121599E-4</c:v>
                </c:pt>
                <c:pt idx="140">
                  <c:v>-4.0819239094380699E-4</c:v>
                </c:pt>
                <c:pt idx="141">
                  <c:v>-5.1677288293150404E-4</c:v>
                </c:pt>
                <c:pt idx="142">
                  <c:v>-5.8904488669731003E-4</c:v>
                </c:pt>
                <c:pt idx="143">
                  <c:v>-3.9442099104170002E-4</c:v>
                </c:pt>
                <c:pt idx="144">
                  <c:v>-2.7128759806171999E-4</c:v>
                </c:pt>
                <c:pt idx="145">
                  <c:v>-1.05909478104071E-4</c:v>
                </c:pt>
                <c:pt idx="146">
                  <c:v>-1.8798003922648699E-4</c:v>
                </c:pt>
                <c:pt idx="147">
                  <c:v>-2.2007409375612901E-4</c:v>
                </c:pt>
                <c:pt idx="148">
                  <c:v>-3.6692881784106102E-4</c:v>
                </c:pt>
                <c:pt idx="149">
                  <c:v>-3.91515465185011E-4</c:v>
                </c:pt>
                <c:pt idx="150">
                  <c:v>-4.0974126320958399E-4</c:v>
                </c:pt>
                <c:pt idx="151">
                  <c:v>-2.6119959882864302E-4</c:v>
                </c:pt>
                <c:pt idx="152">
                  <c:v>-1.2067376953050999E-4</c:v>
                </c:pt>
                <c:pt idx="153">
                  <c:v>-1.06063632800635E-4</c:v>
                </c:pt>
                <c:pt idx="154">
                  <c:v>-1.3307322915134801E-4</c:v>
                </c:pt>
                <c:pt idx="155">
                  <c:v>-9.1244438056525796E-5</c:v>
                </c:pt>
                <c:pt idx="156">
                  <c:v>-7.95300569325086E-5</c:v>
                </c:pt>
                <c:pt idx="157">
                  <c:v>-1.09151824049469E-4</c:v>
                </c:pt>
                <c:pt idx="158">
                  <c:v>-1.50691645303347E-4</c:v>
                </c:pt>
                <c:pt idx="159">
                  <c:v>-1.35791791814888E-4</c:v>
                </c:pt>
                <c:pt idx="160">
                  <c:v>-2.34894407397879E-4</c:v>
                </c:pt>
                <c:pt idx="161">
                  <c:v>-1.8569627341979999E-4</c:v>
                </c:pt>
                <c:pt idx="162">
                  <c:v>-6.6896723263876203E-5</c:v>
                </c:pt>
                <c:pt idx="163">
                  <c:v>-2.9993419603302502E-5</c:v>
                </c:pt>
                <c:pt idx="164">
                  <c:v>-1.4299298482078901E-4</c:v>
                </c:pt>
                <c:pt idx="165">
                  <c:v>-2.32938464518662E-4</c:v>
                </c:pt>
                <c:pt idx="166">
                  <c:v>-3.3697275110555801E-4</c:v>
                </c:pt>
                <c:pt idx="167">
                  <c:v>-2.30393513103389E-4</c:v>
                </c:pt>
                <c:pt idx="168">
                  <c:v>-1.1696742252476099E-4</c:v>
                </c:pt>
                <c:pt idx="169">
                  <c:v>1.8130173345842801E-5</c:v>
                </c:pt>
                <c:pt idx="170">
                  <c:v>-9.3823553813710006E-5</c:v>
                </c:pt>
                <c:pt idx="171">
                  <c:v>-5.0792476060435001E-5</c:v>
                </c:pt>
                <c:pt idx="172">
                  <c:v>1.62358493239756E-5</c:v>
                </c:pt>
                <c:pt idx="173">
                  <c:v>-2.1106915870650101E-7</c:v>
                </c:pt>
                <c:pt idx="174">
                  <c:v>5.1848268644683101E-5</c:v>
                </c:pt>
                <c:pt idx="175">
                  <c:v>4.9095135278953699E-5</c:v>
                </c:pt>
                <c:pt idx="176">
                  <c:v>8.2525422326451507E-5</c:v>
                </c:pt>
                <c:pt idx="177">
                  <c:v>1.3060362739514301E-5</c:v>
                </c:pt>
                <c:pt idx="178">
                  <c:v>-3.2331337212143699E-5</c:v>
                </c:pt>
                <c:pt idx="179">
                  <c:v>1.6486598988896299E-5</c:v>
                </c:pt>
                <c:pt idx="180">
                  <c:v>1.4961311251016101E-4</c:v>
                </c:pt>
                <c:pt idx="181">
                  <c:v>3.0551775960974099E-4</c:v>
                </c:pt>
                <c:pt idx="182">
                  <c:v>2.5243062148394601E-4</c:v>
                </c:pt>
                <c:pt idx="183">
                  <c:v>1.104178605561E-4</c:v>
                </c:pt>
                <c:pt idx="184">
                  <c:v>2.4516874064794999E-5</c:v>
                </c:pt>
                <c:pt idx="185">
                  <c:v>8.6558875519115994E-5</c:v>
                </c:pt>
                <c:pt idx="186">
                  <c:v>1.53416523382965E-4</c:v>
                </c:pt>
                <c:pt idx="187">
                  <c:v>2.8503468739538002E-4</c:v>
                </c:pt>
                <c:pt idx="188">
                  <c:v>3.6071460025754998E-4</c:v>
                </c:pt>
                <c:pt idx="189">
                  <c:v>5.2376859019231904E-4</c:v>
                </c:pt>
                <c:pt idx="190">
                  <c:v>4.4254427453416202E-4</c:v>
                </c:pt>
                <c:pt idx="191">
                  <c:v>4.99935948156782E-4</c:v>
                </c:pt>
                <c:pt idx="192">
                  <c:v>5.9288709279958795E-4</c:v>
                </c:pt>
                <c:pt idx="193">
                  <c:v>6.93073896641638E-4</c:v>
                </c:pt>
                <c:pt idx="194">
                  <c:v>5.5671333298890101E-4</c:v>
                </c:pt>
                <c:pt idx="195">
                  <c:v>5.0777410763314101E-4</c:v>
                </c:pt>
                <c:pt idx="196">
                  <c:v>5.3734838223340497E-4</c:v>
                </c:pt>
                <c:pt idx="197">
                  <c:v>5.7462696369592304E-4</c:v>
                </c:pt>
                <c:pt idx="198">
                  <c:v>4.7897300736199399E-4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5D31-4E17-874D-62E85029126D}"/>
            </c:ext>
          </c:extLst>
        </c:ser>
        <c:ser>
          <c:idx val="6"/>
          <c:order val="6"/>
          <c:tx>
            <c:v>Residual Plot 7</c:v>
          </c:tx>
          <c:marker>
            <c:symbol val="none"/>
          </c:marker>
          <c:xVal>
            <c:numRef>
              <c:f>Diff!$N$6:$N$204</c:f>
              <c:numCache>
                <c:formatCode>0.00</c:formatCode>
                <c:ptCount val="199"/>
                <c:pt idx="48">
                  <c:v>1.58113883008419</c:v>
                </c:pt>
                <c:pt idx="49">
                  <c:v>1.59687194226713</c:v>
                </c:pt>
                <c:pt idx="50">
                  <c:v>1.61245154965971</c:v>
                </c:pt>
                <c:pt idx="51">
                  <c:v>1.6278820596099699</c:v>
                </c:pt>
                <c:pt idx="52">
                  <c:v>1.6431676725155</c:v>
                </c:pt>
                <c:pt idx="53">
                  <c:v>1.6583123951776999</c:v>
                </c:pt>
                <c:pt idx="54">
                  <c:v>1.67332005306815</c:v>
                </c:pt>
                <c:pt idx="55">
                  <c:v>1.68819430161341</c:v>
                </c:pt>
                <c:pt idx="56">
                  <c:v>1.70293863659264</c:v>
                </c:pt>
                <c:pt idx="57">
                  <c:v>1.7175564037317601</c:v>
                </c:pt>
                <c:pt idx="58">
                  <c:v>1.7320508075688701</c:v>
                </c:pt>
                <c:pt idx="59">
                  <c:v>1.7464249196573001</c:v>
                </c:pt>
                <c:pt idx="60">
                  <c:v>1.7606816861659</c:v>
                </c:pt>
                <c:pt idx="61">
                  <c:v>1.77482393492988</c:v>
                </c:pt>
                <c:pt idx="62">
                  <c:v>1.7888543819998299</c:v>
                </c:pt>
                <c:pt idx="63">
                  <c:v>1.8027756377319899</c:v>
                </c:pt>
                <c:pt idx="64">
                  <c:v>1.8165902124584901</c:v>
                </c:pt>
                <c:pt idx="65">
                  <c:v>1.8303005217723101</c:v>
                </c:pt>
                <c:pt idx="66">
                  <c:v>1.84390889145857</c:v>
                </c:pt>
                <c:pt idx="67">
                  <c:v>1.8574175621006701</c:v>
                </c:pt>
                <c:pt idx="68">
                  <c:v>1.87082869338697</c:v>
                </c:pt>
                <c:pt idx="69">
                  <c:v>1.8841443681416701</c:v>
                </c:pt>
                <c:pt idx="70">
                  <c:v>1.89736659610102</c:v>
                </c:pt>
                <c:pt idx="71">
                  <c:v>1.9104973174542801</c:v>
                </c:pt>
                <c:pt idx="72">
                  <c:v>1.9235384061671299</c:v>
                </c:pt>
                <c:pt idx="73">
                  <c:v>1.9364916731037101</c:v>
                </c:pt>
                <c:pt idx="74">
                  <c:v>1.94935886896179</c:v>
                </c:pt>
                <c:pt idx="75">
                  <c:v>1.96214168703486</c:v>
                </c:pt>
                <c:pt idx="76">
                  <c:v>1.9748417658131501</c:v>
                </c:pt>
                <c:pt idx="77">
                  <c:v>1.98746069143518</c:v>
                </c:pt>
                <c:pt idx="78">
                  <c:v>2</c:v>
                </c:pt>
                <c:pt idx="79">
                  <c:v>2.0124611797498102</c:v>
                </c:pt>
                <c:pt idx="80">
                  <c:v>2.0248456731316602</c:v>
                </c:pt>
                <c:pt idx="81">
                  <c:v>2.0371548787463301</c:v>
                </c:pt>
                <c:pt idx="82">
                  <c:v>2.0493901531919199</c:v>
                </c:pt>
                <c:pt idx="83">
                  <c:v>2.0615528128088298</c:v>
                </c:pt>
                <c:pt idx="84">
                  <c:v>2.0736441353327701</c:v>
                </c:pt>
                <c:pt idx="85">
                  <c:v>2.08566536146142</c:v>
                </c:pt>
                <c:pt idx="86">
                  <c:v>2.0976176963403002</c:v>
                </c:pt>
                <c:pt idx="87">
                  <c:v>2.1095023109728999</c:v>
                </c:pt>
                <c:pt idx="88">
                  <c:v>2.1213203435596402</c:v>
                </c:pt>
                <c:pt idx="89">
                  <c:v>2.1330729007701499</c:v>
                </c:pt>
                <c:pt idx="90">
                  <c:v>2.14476105895272</c:v>
                </c:pt>
                <c:pt idx="91">
                  <c:v>2.15638586528478</c:v>
                </c:pt>
                <c:pt idx="92">
                  <c:v>2.16794833886788</c:v>
                </c:pt>
                <c:pt idx="93">
                  <c:v>2.1794494717703299</c:v>
                </c:pt>
                <c:pt idx="94">
                  <c:v>2.1908902300206599</c:v>
                </c:pt>
                <c:pt idx="95">
                  <c:v>2.2022715545545202</c:v>
                </c:pt>
                <c:pt idx="96">
                  <c:v>2.2135943621178602</c:v>
                </c:pt>
                <c:pt idx="97">
                  <c:v>2.2248595461287</c:v>
                </c:pt>
                <c:pt idx="98">
                  <c:v>2.2360679774997898</c:v>
                </c:pt>
                <c:pt idx="99">
                  <c:v>2.2472205054244201</c:v>
                </c:pt>
                <c:pt idx="100">
                  <c:v>2.2583179581272401</c:v>
                </c:pt>
                <c:pt idx="101">
                  <c:v>2.26936114358204</c:v>
                </c:pt>
                <c:pt idx="102">
                  <c:v>2.2803508501982699</c:v>
                </c:pt>
                <c:pt idx="103">
                  <c:v>2.2912878474779199</c:v>
                </c:pt>
                <c:pt idx="104">
                  <c:v>2.3021728866442599</c:v>
                </c:pt>
                <c:pt idx="105">
                  <c:v>2.31300670124407</c:v>
                </c:pt>
                <c:pt idx="106">
                  <c:v>2.3237900077244502</c:v>
                </c:pt>
                <c:pt idx="107">
                  <c:v>2.3345235059857501</c:v>
                </c:pt>
                <c:pt idx="108">
                  <c:v>2.34520787991171</c:v>
                </c:pt>
                <c:pt idx="109">
                  <c:v>2.3558437978779501</c:v>
                </c:pt>
                <c:pt idx="110">
                  <c:v>2.3664319132398401</c:v>
                </c:pt>
                <c:pt idx="111">
                  <c:v>2.3769728648009401</c:v>
                </c:pt>
                <c:pt idx="112">
                  <c:v>2.3874672772626599</c:v>
                </c:pt>
                <c:pt idx="113">
                  <c:v>2.39791576165636</c:v>
                </c:pt>
                <c:pt idx="114">
                  <c:v>2.4083189157584601</c:v>
                </c:pt>
                <c:pt idx="115">
                  <c:v>2.4186773244895599</c:v>
                </c:pt>
                <c:pt idx="116">
                  <c:v>2.4289915602982202</c:v>
                </c:pt>
                <c:pt idx="117">
                  <c:v>2.4392621835300901</c:v>
                </c:pt>
                <c:pt idx="118">
                  <c:v>2.4494897427831699</c:v>
                </c:pt>
                <c:pt idx="119">
                  <c:v>2.4596747752497699</c:v>
                </c:pt>
                <c:pt idx="120">
                  <c:v>2.4698178070456902</c:v>
                </c:pt>
                <c:pt idx="121">
                  <c:v>2.47991935352744</c:v>
                </c:pt>
                <c:pt idx="122">
                  <c:v>2.4899799195977401</c:v>
                </c:pt>
                <c:pt idx="123">
                  <c:v>2.5</c:v>
                </c:pt>
                <c:pt idx="124">
                  <c:v>2.50998007960222</c:v>
                </c:pt>
                <c:pt idx="125">
                  <c:v>2.51992063367083</c:v>
                </c:pt>
                <c:pt idx="126">
                  <c:v>2.5298221281347</c:v>
                </c:pt>
                <c:pt idx="127">
                  <c:v>2.53968501984005</c:v>
                </c:pt>
                <c:pt idx="128">
                  <c:v>2.54950975679639</c:v>
                </c:pt>
                <c:pt idx="129">
                  <c:v>2.5592967784139402</c:v>
                </c:pt>
                <c:pt idx="130">
                  <c:v>2.56904651573302</c:v>
                </c:pt>
                <c:pt idx="131">
                  <c:v>2.5787593916455198</c:v>
                </c:pt>
                <c:pt idx="132">
                  <c:v>2.5884358211089502</c:v>
                </c:pt>
                <c:pt idx="133">
                  <c:v>2.5980762113533098</c:v>
                </c:pt>
                <c:pt idx="134">
                  <c:v>2.6076809620810599</c:v>
                </c:pt>
                <c:pt idx="135">
                  <c:v>2.6172504656604798</c:v>
                </c:pt>
                <c:pt idx="136">
                  <c:v>2.62678510731274</c:v>
                </c:pt>
                <c:pt idx="137">
                  <c:v>2.6362852652928099</c:v>
                </c:pt>
                <c:pt idx="138">
                  <c:v>2.6457513110645898</c:v>
                </c:pt>
                <c:pt idx="139">
                  <c:v>2.6551836094703498</c:v>
                </c:pt>
                <c:pt idx="140">
                  <c:v>2.6645825188948402</c:v>
                </c:pt>
                <c:pt idx="141">
                  <c:v>2.6739483914241799</c:v>
                </c:pt>
                <c:pt idx="142">
                  <c:v>2.6832815729997401</c:v>
                </c:pt>
                <c:pt idx="143">
                  <c:v>2.6925824035672501</c:v>
                </c:pt>
                <c:pt idx="144">
                  <c:v>2.7018512172212499</c:v>
                </c:pt>
                <c:pt idx="145">
                  <c:v>2.7110883423451901</c:v>
                </c:pt>
                <c:pt idx="146">
                  <c:v>2.7202941017470801</c:v>
                </c:pt>
                <c:pt idx="147">
                  <c:v>2.7294688127912301</c:v>
                </c:pt>
                <c:pt idx="148">
                  <c:v>2.7386127875258302</c:v>
                </c:pt>
                <c:pt idx="149">
                  <c:v>2.7477263328068098</c:v>
                </c:pt>
                <c:pt idx="150">
                  <c:v>2.7568097504180402</c:v>
                </c:pt>
                <c:pt idx="151">
                  <c:v>2.7658633371878598</c:v>
                </c:pt>
                <c:pt idx="152">
                  <c:v>2.7748873851023199</c:v>
                </c:pt>
                <c:pt idx="153">
                  <c:v>2.7838821814150099</c:v>
                </c:pt>
                <c:pt idx="154">
                  <c:v>2.7928480087537801</c:v>
                </c:pt>
                <c:pt idx="155">
                  <c:v>2.8017851452243798</c:v>
                </c:pt>
                <c:pt idx="156">
                  <c:v>2.81069386451103</c:v>
                </c:pt>
                <c:pt idx="157">
                  <c:v>2.8195744359743302</c:v>
                </c:pt>
                <c:pt idx="158">
                  <c:v>2.8284271247461898</c:v>
                </c:pt>
                <c:pt idx="159">
                  <c:v>2.8372521918222202</c:v>
                </c:pt>
                <c:pt idx="160">
                  <c:v>2.8460498941515402</c:v>
                </c:pt>
                <c:pt idx="161">
                  <c:v>2.8548204847240402</c:v>
                </c:pt>
                <c:pt idx="162">
                  <c:v>2.8635642126552701</c:v>
                </c:pt>
                <c:pt idx="163">
                  <c:v>2.8722813232690099</c:v>
                </c:pt>
                <c:pt idx="164">
                  <c:v>2.88097205817758</c:v>
                </c:pt>
                <c:pt idx="165">
                  <c:v>2.8896366553599702</c:v>
                </c:pt>
                <c:pt idx="166">
                  <c:v>2.8982753492378799</c:v>
                </c:pt>
                <c:pt idx="167">
                  <c:v>2.9068883707497202</c:v>
                </c:pt>
                <c:pt idx="168">
                  <c:v>2.9154759474226499</c:v>
                </c:pt>
                <c:pt idx="169">
                  <c:v>2.92403830344269</c:v>
                </c:pt>
                <c:pt idx="170">
                  <c:v>2.9325756597230299</c:v>
                </c:pt>
                <c:pt idx="171">
                  <c:v>2.9410882339705502</c:v>
                </c:pt>
                <c:pt idx="172">
                  <c:v>2.9495762407505199</c:v>
                </c:pt>
                <c:pt idx="173">
                  <c:v>2.9580398915498098</c:v>
                </c:pt>
                <c:pt idx="174">
                  <c:v>2.96647939483826</c:v>
                </c:pt>
                <c:pt idx="175">
                  <c:v>2.9748949561287001</c:v>
                </c:pt>
                <c:pt idx="176">
                  <c:v>2.9832867780352599</c:v>
                </c:pt>
                <c:pt idx="177">
                  <c:v>2.99165506033032</c:v>
                </c:pt>
                <c:pt idx="178">
                  <c:v>3</c:v>
                </c:pt>
                <c:pt idx="179">
                  <c:v>3.0083217912982598</c:v>
                </c:pt>
                <c:pt idx="180">
                  <c:v>3.0166206257996699</c:v>
                </c:pt>
                <c:pt idx="181">
                  <c:v>3.02489669245083</c:v>
                </c:pt>
                <c:pt idx="182">
                  <c:v>3.03315017762062</c:v>
                </c:pt>
                <c:pt idx="183">
                  <c:v>3.0413812651491101</c:v>
                </c:pt>
                <c:pt idx="184">
                  <c:v>3.0495901363953801</c:v>
                </c:pt>
                <c:pt idx="185">
                  <c:v>3.05777697028413</c:v>
                </c:pt>
                <c:pt idx="186">
                  <c:v>3.0659419433511799</c:v>
                </c:pt>
                <c:pt idx="187">
                  <c:v>3.07408522978788</c:v>
                </c:pt>
                <c:pt idx="188">
                  <c:v>3.0822070014844898</c:v>
                </c:pt>
                <c:pt idx="189">
                  <c:v>3.09030742807249</c:v>
                </c:pt>
                <c:pt idx="190">
                  <c:v>3.0983866769659301</c:v>
                </c:pt>
                <c:pt idx="191">
                  <c:v>3.1064449134018099</c:v>
                </c:pt>
                <c:pt idx="192">
                  <c:v>3.1144823004794899</c:v>
                </c:pt>
                <c:pt idx="193">
                  <c:v>3.1224989991992</c:v>
                </c:pt>
                <c:pt idx="194">
                  <c:v>3.13049516849971</c:v>
                </c:pt>
                <c:pt idx="195">
                  <c:v>3.1384709652950402</c:v>
                </c:pt>
                <c:pt idx="196">
                  <c:v>3.14642654451045</c:v>
                </c:pt>
                <c:pt idx="197">
                  <c:v>3.1543620591175001</c:v>
                </c:pt>
                <c:pt idx="198">
                  <c:v>3.16227766016838</c:v>
                </c:pt>
              </c:numCache>
            </c:numRef>
          </c:xVal>
          <c:yVal>
            <c:numRef>
              <c:f>Diff!$O$6:$O$204</c:f>
              <c:numCache>
                <c:formatCode>0.000000</c:formatCode>
                <c:ptCount val="199"/>
                <c:pt idx="48">
                  <c:v>-1.1534434234671299E-3</c:v>
                </c:pt>
                <c:pt idx="49">
                  <c:v>-1.0636835909005899E-3</c:v>
                </c:pt>
                <c:pt idx="50">
                  <c:v>-9.6611812364788595E-4</c:v>
                </c:pt>
                <c:pt idx="51">
                  <c:v>-8.3552511920581595E-4</c:v>
                </c:pt>
                <c:pt idx="52">
                  <c:v>-6.4148517041639997E-4</c:v>
                </c:pt>
                <c:pt idx="53">
                  <c:v>-4.68980250918349E-4</c:v>
                </c:pt>
                <c:pt idx="54">
                  <c:v>-2.8784474414333998E-4</c:v>
                </c:pt>
                <c:pt idx="55">
                  <c:v>-1.81691720531063E-4</c:v>
                </c:pt>
                <c:pt idx="56">
                  <c:v>-1.4731588878169599E-4</c:v>
                </c:pt>
                <c:pt idx="57">
                  <c:v>9.6463296727189506E-5</c:v>
                </c:pt>
                <c:pt idx="58">
                  <c:v>1.77260469131801E-4</c:v>
                </c:pt>
                <c:pt idx="59">
                  <c:v>2.04775903668741E-4</c:v>
                </c:pt>
                <c:pt idx="60">
                  <c:v>2.7762669327080502E-4</c:v>
                </c:pt>
                <c:pt idx="61">
                  <c:v>4.6504783853718002E-4</c:v>
                </c:pt>
                <c:pt idx="62">
                  <c:v>4.8563676563950802E-4</c:v>
                </c:pt>
                <c:pt idx="63">
                  <c:v>3.834383379413E-4</c:v>
                </c:pt>
                <c:pt idx="64">
                  <c:v>2.1612654165992199E-4</c:v>
                </c:pt>
                <c:pt idx="65">
                  <c:v>2.3721953325506201E-4</c:v>
                </c:pt>
                <c:pt idx="66">
                  <c:v>1.7585362096439499E-4</c:v>
                </c:pt>
                <c:pt idx="67">
                  <c:v>2.7573150107273997E-4</c:v>
                </c:pt>
                <c:pt idx="68">
                  <c:v>2.0492291506279999E-4</c:v>
                </c:pt>
                <c:pt idx="69">
                  <c:v>3.90726893411242E-4</c:v>
                </c:pt>
                <c:pt idx="70">
                  <c:v>5.6970777366394099E-4</c:v>
                </c:pt>
                <c:pt idx="71">
                  <c:v>6.4554869366029199E-4</c:v>
                </c:pt>
                <c:pt idx="72">
                  <c:v>4.0424666113758601E-4</c:v>
                </c:pt>
                <c:pt idx="73">
                  <c:v>3.4881685355236898E-4</c:v>
                </c:pt>
                <c:pt idx="74">
                  <c:v>4.54562638578682E-4</c:v>
                </c:pt>
                <c:pt idx="75">
                  <c:v>5.3284352711846495E-4</c:v>
                </c:pt>
                <c:pt idx="76">
                  <c:v>4.7179805730290802E-4</c:v>
                </c:pt>
                <c:pt idx="77">
                  <c:v>3.2213974570594099E-4</c:v>
                </c:pt>
                <c:pt idx="78">
                  <c:v>3.2678462069368801E-4</c:v>
                </c:pt>
                <c:pt idx="79">
                  <c:v>3.61412674363848E-4</c:v>
                </c:pt>
                <c:pt idx="80">
                  <c:v>4.4621593856930498E-4</c:v>
                </c:pt>
                <c:pt idx="81">
                  <c:v>4.5109188489056402E-4</c:v>
                </c:pt>
                <c:pt idx="82">
                  <c:v>4.0253676851898E-4</c:v>
                </c:pt>
                <c:pt idx="83">
                  <c:v>3.3658298980376899E-4</c:v>
                </c:pt>
                <c:pt idx="84">
                  <c:v>3.1706577491141802E-4</c:v>
                </c:pt>
                <c:pt idx="85">
                  <c:v>3.0402510590854499E-4</c:v>
                </c:pt>
                <c:pt idx="86">
                  <c:v>3.31594068625707E-4</c:v>
                </c:pt>
                <c:pt idx="87">
                  <c:v>2.4329394083710801E-4</c:v>
                </c:pt>
                <c:pt idx="88">
                  <c:v>1.6990733657273901E-4</c:v>
                </c:pt>
                <c:pt idx="89">
                  <c:v>1.12254933668399E-4</c:v>
                </c:pt>
                <c:pt idx="90">
                  <c:v>2.1197765761205001E-4</c:v>
                </c:pt>
                <c:pt idx="91">
                  <c:v>3.5814808316703102E-4</c:v>
                </c:pt>
                <c:pt idx="92">
                  <c:v>3.6283598756336999E-4</c:v>
                </c:pt>
                <c:pt idx="93">
                  <c:v>2.3257835960921499E-4</c:v>
                </c:pt>
                <c:pt idx="94">
                  <c:v>1.9841993614599902E-5</c:v>
                </c:pt>
                <c:pt idx="95">
                  <c:v>-7.5934754416362397E-5</c:v>
                </c:pt>
                <c:pt idx="96">
                  <c:v>-7.3053071626749704E-5</c:v>
                </c:pt>
                <c:pt idx="97">
                  <c:v>1.4591381764306199E-4</c:v>
                </c:pt>
                <c:pt idx="98">
                  <c:v>1.6563233223165801E-4</c:v>
                </c:pt>
                <c:pt idx="99">
                  <c:v>1.4713636085728101E-4</c:v>
                </c:pt>
                <c:pt idx="100">
                  <c:v>-3.54631272176942E-5</c:v>
                </c:pt>
                <c:pt idx="101">
                  <c:v>-8.5622292443465794E-5</c:v>
                </c:pt>
                <c:pt idx="102">
                  <c:v>-7.5268126614402893E-5</c:v>
                </c:pt>
                <c:pt idx="103">
                  <c:v>6.2023360164476003E-6</c:v>
                </c:pt>
                <c:pt idx="104">
                  <c:v>6.14062436734564E-5</c:v>
                </c:pt>
                <c:pt idx="105">
                  <c:v>-2.1200420961542399E-5</c:v>
                </c:pt>
                <c:pt idx="106">
                  <c:v>3.3794701602696298E-5</c:v>
                </c:pt>
                <c:pt idx="107">
                  <c:v>9.8978712172459501E-5</c:v>
                </c:pt>
                <c:pt idx="108">
                  <c:v>1.68727346396613E-4</c:v>
                </c:pt>
                <c:pt idx="109">
                  <c:v>-2.03587145599649E-5</c:v>
                </c:pt>
                <c:pt idx="110">
                  <c:v>-7.4756777408202497E-5</c:v>
                </c:pt>
                <c:pt idx="111">
                  <c:v>-7.3002541811306693E-5</c:v>
                </c:pt>
                <c:pt idx="112">
                  <c:v>-4.34416278372041E-6</c:v>
                </c:pt>
                <c:pt idx="113">
                  <c:v>-1.28178757557107E-4</c:v>
                </c:pt>
                <c:pt idx="114">
                  <c:v>-2.50959362817826E-4</c:v>
                </c:pt>
                <c:pt idx="115">
                  <c:v>-3.51673140039366E-4</c:v>
                </c:pt>
                <c:pt idx="116">
                  <c:v>-3.3087501582740298E-4</c:v>
                </c:pt>
                <c:pt idx="117">
                  <c:v>-2.78577994705764E-4</c:v>
                </c:pt>
                <c:pt idx="118">
                  <c:v>-1.5469825610159299E-4</c:v>
                </c:pt>
                <c:pt idx="119">
                  <c:v>-1.2158004491047401E-4</c:v>
                </c:pt>
                <c:pt idx="120">
                  <c:v>-7.7994286163729498E-5</c:v>
                </c:pt>
                <c:pt idx="121">
                  <c:v>-2.3657706146817901E-4</c:v>
                </c:pt>
                <c:pt idx="122">
                  <c:v>-2.07028843289492E-4</c:v>
                </c:pt>
                <c:pt idx="123">
                  <c:v>-2.4423011506491399E-4</c:v>
                </c:pt>
                <c:pt idx="124">
                  <c:v>-1.5827084658237599E-4</c:v>
                </c:pt>
                <c:pt idx="125">
                  <c:v>-2.2677798872716701E-4</c:v>
                </c:pt>
                <c:pt idx="126">
                  <c:v>-3.2204366832167003E-4</c:v>
                </c:pt>
                <c:pt idx="127">
                  <c:v>-3.4267003595544999E-4</c:v>
                </c:pt>
                <c:pt idx="128">
                  <c:v>-3.0642484796850099E-4</c:v>
                </c:pt>
                <c:pt idx="129">
                  <c:v>-1.44791243266384E-4</c:v>
                </c:pt>
                <c:pt idx="130">
                  <c:v>-1.5935886174522901E-4</c:v>
                </c:pt>
                <c:pt idx="131">
                  <c:v>-4.1412418232189601E-4</c:v>
                </c:pt>
                <c:pt idx="132">
                  <c:v>-4.4224341113674502E-4</c:v>
                </c:pt>
                <c:pt idx="133">
                  <c:v>-3.5260946741588799E-4</c:v>
                </c:pt>
                <c:pt idx="134">
                  <c:v>-2.00580496315439E-4</c:v>
                </c:pt>
                <c:pt idx="135">
                  <c:v>-3.0416950489364802E-4</c:v>
                </c:pt>
                <c:pt idx="136">
                  <c:v>-3.2526997630410998E-4</c:v>
                </c:pt>
                <c:pt idx="137">
                  <c:v>-3.3364001695146401E-4</c:v>
                </c:pt>
                <c:pt idx="138">
                  <c:v>-2.0936585896402801E-4</c:v>
                </c:pt>
                <c:pt idx="139">
                  <c:v>-2.00642498482284E-4</c:v>
                </c:pt>
                <c:pt idx="140">
                  <c:v>-3.1904264049753599E-4</c:v>
                </c:pt>
                <c:pt idx="141">
                  <c:v>-4.5049254756324202E-4</c:v>
                </c:pt>
                <c:pt idx="142">
                  <c:v>-3.6304928601693702E-4</c:v>
                </c:pt>
                <c:pt idx="143">
                  <c:v>-3.0264303327243202E-4</c:v>
                </c:pt>
                <c:pt idx="144">
                  <c:v>-2.30253435771877E-4</c:v>
                </c:pt>
                <c:pt idx="145">
                  <c:v>-1.00185122950958E-4</c:v>
                </c:pt>
                <c:pt idx="146">
                  <c:v>-4.3132889277375201E-5</c:v>
                </c:pt>
                <c:pt idx="147">
                  <c:v>-1.1198214213981E-4</c:v>
                </c:pt>
                <c:pt idx="148">
                  <c:v>-2.2187035389886799E-4</c:v>
                </c:pt>
                <c:pt idx="149">
                  <c:v>-2.8699034673873602E-4</c:v>
                </c:pt>
                <c:pt idx="150">
                  <c:v>-3.3525932023281701E-4</c:v>
                </c:pt>
                <c:pt idx="151">
                  <c:v>-3.1675147594301101E-4</c:v>
                </c:pt>
                <c:pt idx="152">
                  <c:v>-2.8452856614102901E-4</c:v>
                </c:pt>
                <c:pt idx="153">
                  <c:v>-2.82957465962408E-4</c:v>
                </c:pt>
                <c:pt idx="154">
                  <c:v>-2.73374863673626E-4</c:v>
                </c:pt>
                <c:pt idx="155">
                  <c:v>-1.5924344798068401E-4</c:v>
                </c:pt>
                <c:pt idx="156">
                  <c:v>-1.43470537008694E-4</c:v>
                </c:pt>
                <c:pt idx="157">
                  <c:v>-1.08897440300404E-4</c:v>
                </c:pt>
                <c:pt idx="158">
                  <c:v>-1.14367642498059E-4</c:v>
                </c:pt>
                <c:pt idx="159">
                  <c:v>-1.14544233361769E-4</c:v>
                </c:pt>
                <c:pt idx="160">
                  <c:v>-1.4288335613921199E-4</c:v>
                </c:pt>
                <c:pt idx="161">
                  <c:v>-1.2754469817188901E-4</c:v>
                </c:pt>
                <c:pt idx="162">
                  <c:v>-1.3836443811932099E-4</c:v>
                </c:pt>
                <c:pt idx="163">
                  <c:v>-1.5594067877255899E-4</c:v>
                </c:pt>
                <c:pt idx="164">
                  <c:v>-1.7925658128603599E-4</c:v>
                </c:pt>
                <c:pt idx="165">
                  <c:v>-1.21865110466524E-4</c:v>
                </c:pt>
                <c:pt idx="166">
                  <c:v>-1.77498595942072E-4</c:v>
                </c:pt>
                <c:pt idx="167">
                  <c:v>-2.76390670916338E-4</c:v>
                </c:pt>
                <c:pt idx="168">
                  <c:v>-3.4639632085620202E-4</c:v>
                </c:pt>
                <c:pt idx="169">
                  <c:v>-2.3399690870395999E-4</c:v>
                </c:pt>
                <c:pt idx="170">
                  <c:v>-1.57141502766689E-4</c:v>
                </c:pt>
                <c:pt idx="171">
                  <c:v>-4.7688893436537197E-5</c:v>
                </c:pt>
                <c:pt idx="172">
                  <c:v>-5.86650336517058E-5</c:v>
                </c:pt>
                <c:pt idx="173">
                  <c:v>6.8158237856774702E-5</c:v>
                </c:pt>
                <c:pt idx="174">
                  <c:v>1.8841769488475699E-4</c:v>
                </c:pt>
                <c:pt idx="175">
                  <c:v>2.4008188116364499E-4</c:v>
                </c:pt>
                <c:pt idx="176">
                  <c:v>9.6603057088140398E-6</c:v>
                </c:pt>
                <c:pt idx="177">
                  <c:v>-1.9384167427116699E-4</c:v>
                </c:pt>
                <c:pt idx="178">
                  <c:v>-2.1247063126306201E-4</c:v>
                </c:pt>
                <c:pt idx="179">
                  <c:v>-4.3833650171465303E-5</c:v>
                </c:pt>
                <c:pt idx="180">
                  <c:v>2.87580509505947E-5</c:v>
                </c:pt>
                <c:pt idx="181">
                  <c:v>1.02445612113367E-4</c:v>
                </c:pt>
                <c:pt idx="182">
                  <c:v>1.27262636109404E-4</c:v>
                </c:pt>
                <c:pt idx="183">
                  <c:v>1.3221554919828901E-4</c:v>
                </c:pt>
                <c:pt idx="184">
                  <c:v>1.49953874122311E-4</c:v>
                </c:pt>
                <c:pt idx="185">
                  <c:v>3.1166922328851299E-4</c:v>
                </c:pt>
                <c:pt idx="186">
                  <c:v>4.5981878711787199E-4</c:v>
                </c:pt>
                <c:pt idx="187">
                  <c:v>4.7093800613229298E-4</c:v>
                </c:pt>
                <c:pt idx="188">
                  <c:v>4.1702924464270802E-4</c:v>
                </c:pt>
                <c:pt idx="189">
                  <c:v>4.1505256873286501E-4</c:v>
                </c:pt>
                <c:pt idx="190">
                  <c:v>4.8356759841161601E-4</c:v>
                </c:pt>
                <c:pt idx="191">
                  <c:v>3.7699781376099301E-4</c:v>
                </c:pt>
                <c:pt idx="192">
                  <c:v>2.2309536415787701E-4</c:v>
                </c:pt>
                <c:pt idx="193">
                  <c:v>2.01287033809505E-4</c:v>
                </c:pt>
                <c:pt idx="194">
                  <c:v>4.5407739605496399E-4</c:v>
                </c:pt>
                <c:pt idx="195">
                  <c:v>5.8146432384265101E-4</c:v>
                </c:pt>
                <c:pt idx="196">
                  <c:v>5.9036297239800596E-4</c:v>
                </c:pt>
                <c:pt idx="197">
                  <c:v>5.1580780543547501E-4</c:v>
                </c:pt>
                <c:pt idx="198">
                  <c:v>5.82707127022131E-4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5D31-4E17-874D-62E85029126D}"/>
            </c:ext>
          </c:extLst>
        </c:ser>
        <c:ser>
          <c:idx val="7"/>
          <c:order val="7"/>
          <c:tx>
            <c:v>Residual Plot 8</c:v>
          </c:tx>
          <c:marker>
            <c:symbol val="none"/>
          </c:marker>
          <c:xVal>
            <c:numRef>
              <c:f>Diff!$P$6:$P$204</c:f>
              <c:numCache>
                <c:formatCode>0.00</c:formatCode>
                <c:ptCount val="199"/>
                <c:pt idx="48">
                  <c:v>1.5811372489445701</c:v>
                </c:pt>
                <c:pt idx="49">
                  <c:v>1.59687034539439</c:v>
                </c:pt>
                <c:pt idx="50">
                  <c:v>1.61244993720735</c:v>
                </c:pt>
                <c:pt idx="51">
                  <c:v>1.6278804317271001</c:v>
                </c:pt>
                <c:pt idx="52">
                  <c:v>1.6431660293470001</c:v>
                </c:pt>
                <c:pt idx="53">
                  <c:v>1.6583107368644701</c:v>
                </c:pt>
                <c:pt idx="54">
                  <c:v>1.6733183797472599</c:v>
                </c:pt>
                <c:pt idx="55">
                  <c:v>1.6881926134182701</c:v>
                </c:pt>
                <c:pt idx="56">
                  <c:v>1.7029369336531499</c:v>
                </c:pt>
                <c:pt idx="57">
                  <c:v>1.7175546861744999</c:v>
                </c:pt>
                <c:pt idx="58">
                  <c:v>1.7320490755172</c:v>
                </c:pt>
                <c:pt idx="59">
                  <c:v>1.7464231732315001</c:v>
                </c:pt>
                <c:pt idx="60">
                  <c:v>1.7606799254833301</c:v>
                </c:pt>
                <c:pt idx="61">
                  <c:v>1.77482216010506</c:v>
                </c:pt>
                <c:pt idx="62">
                  <c:v>1.78885259314455</c:v>
                </c:pt>
                <c:pt idx="63">
                  <c:v>1.8027738349554501</c:v>
                </c:pt>
                <c:pt idx="64">
                  <c:v>1.8165883958673701</c:v>
                </c:pt>
                <c:pt idx="65">
                  <c:v>1.8302986914708701</c:v>
                </c:pt>
                <c:pt idx="66">
                  <c:v>1.84390704754876</c:v>
                </c:pt>
                <c:pt idx="67">
                  <c:v>1.85741570468218</c:v>
                </c:pt>
                <c:pt idx="68">
                  <c:v>1.8708268225573399</c:v>
                </c:pt>
                <c:pt idx="69">
                  <c:v>1.8841424839963701</c:v>
                </c:pt>
                <c:pt idx="70">
                  <c:v>1.89736469873348</c:v>
                </c:pt>
                <c:pt idx="71">
                  <c:v>1.9104954069560101</c:v>
                </c:pt>
                <c:pt idx="72">
                  <c:v>1.9235364826277701</c:v>
                </c:pt>
                <c:pt idx="73">
                  <c:v>1.93648973661107</c:v>
                </c:pt>
                <c:pt idx="74">
                  <c:v>1.94935691960195</c:v>
                </c:pt>
                <c:pt idx="75">
                  <c:v>1.9621397248921899</c:v>
                </c:pt>
                <c:pt idx="76">
                  <c:v>1.9748397909704001</c:v>
                </c:pt>
                <c:pt idx="77">
                  <c:v>1.9874587039734899</c:v>
                </c:pt>
                <c:pt idx="78">
                  <c:v>1.9999979999990001</c:v>
                </c:pt>
                <c:pt idx="79">
                  <c:v>2.01245916728762</c:v>
                </c:pt>
                <c:pt idx="80">
                  <c:v>2.0248436482849699</c:v>
                </c:pt>
                <c:pt idx="81">
                  <c:v>2.0371528415904399</c:v>
                </c:pt>
                <c:pt idx="82">
                  <c:v>2.04938810380074</c:v>
                </c:pt>
                <c:pt idx="83">
                  <c:v>2.0615507512549902</c:v>
                </c:pt>
                <c:pt idx="84">
                  <c:v>2.0736420616875999</c:v>
                </c:pt>
                <c:pt idx="85">
                  <c:v>2.08566327579502</c:v>
                </c:pt>
                <c:pt idx="86">
                  <c:v>2.0976155987215601</c:v>
                </c:pt>
                <c:pt idx="87">
                  <c:v>2.1095002014695301</c:v>
                </c:pt>
                <c:pt idx="88">
                  <c:v>2.1213182222382398</c:v>
                </c:pt>
                <c:pt idx="89">
                  <c:v>2.13307076769618</c:v>
                </c:pt>
                <c:pt idx="90">
                  <c:v>2.1447589141905898</c:v>
                </c:pt>
                <c:pt idx="91">
                  <c:v>2.1563837088978399</c:v>
                </c:pt>
                <c:pt idx="92">
                  <c:v>2.16794617091846</c:v>
                </c:pt>
                <c:pt idx="93">
                  <c:v>2.1794472923197699</c:v>
                </c:pt>
                <c:pt idx="94">
                  <c:v>2.1908880391293399</c:v>
                </c:pt>
                <c:pt idx="95">
                  <c:v>2.2022693522818702</c:v>
                </c:pt>
                <c:pt idx="96">
                  <c:v>2.2135921485223902</c:v>
                </c:pt>
                <c:pt idx="97">
                  <c:v>2.2248573212680398</c:v>
                </c:pt>
                <c:pt idx="98">
                  <c:v>2.2360657414306901</c:v>
                </c:pt>
                <c:pt idx="99">
                  <c:v>2.24721825820279</c:v>
                </c:pt>
                <c:pt idx="100">
                  <c:v>2.2583156998081502</c:v>
                </c:pt>
                <c:pt idx="101">
                  <c:v>2.2693588742197601</c:v>
                </c:pt>
                <c:pt idx="102">
                  <c:v>2.28034856984628</c:v>
                </c:pt>
                <c:pt idx="103">
                  <c:v>2.29128555618892</c:v>
                </c:pt>
                <c:pt idx="104">
                  <c:v>2.3021705844702298</c:v>
                </c:pt>
                <c:pt idx="105">
                  <c:v>2.3130043882362101</c:v>
                </c:pt>
                <c:pt idx="106">
                  <c:v>2.3237876839332801</c:v>
                </c:pt>
                <c:pt idx="107">
                  <c:v>2.3345211714610699</c:v>
                </c:pt>
                <c:pt idx="108">
                  <c:v>2.3452055347026599</c:v>
                </c:pt>
                <c:pt idx="109">
                  <c:v>2.3558414420329701</c:v>
                </c:pt>
                <c:pt idx="110">
                  <c:v>2.3664295468067502</c:v>
                </c:pt>
                <c:pt idx="111">
                  <c:v>2.37697048782689</c:v>
                </c:pt>
                <c:pt idx="112">
                  <c:v>2.3874648897941899</c:v>
                </c:pt>
                <c:pt idx="113">
                  <c:v>2.3979133637393999</c:v>
                </c:pt>
                <c:pt idx="114">
                  <c:v>2.4083165074383399</c:v>
                </c:pt>
                <c:pt idx="115">
                  <c:v>2.41867490581103</c:v>
                </c:pt>
                <c:pt idx="116">
                  <c:v>2.4289891313054399</c:v>
                </c:pt>
                <c:pt idx="117">
                  <c:v>2.4392597442666899</c:v>
                </c:pt>
                <c:pt idx="118">
                  <c:v>2.44948729329221</c:v>
                </c:pt>
                <c:pt idx="119">
                  <c:v>2.4596723155737599</c:v>
                </c:pt>
                <c:pt idx="120">
                  <c:v>2.4698153372266498</c:v>
                </c:pt>
                <c:pt idx="121">
                  <c:v>2.4799168736068502</c:v>
                </c:pt>
                <c:pt idx="122">
                  <c:v>2.4899774296165802</c:v>
                </c:pt>
                <c:pt idx="123">
                  <c:v>2.49999749999875</c:v>
                </c:pt>
                <c:pt idx="124">
                  <c:v>2.5099775696208901</c:v>
                </c:pt>
                <c:pt idx="125">
                  <c:v>2.5199181137489299</c:v>
                </c:pt>
                <c:pt idx="126">
                  <c:v>2.5298195983113101</c:v>
                </c:pt>
                <c:pt idx="127">
                  <c:v>2.5396824801537599</c:v>
                </c:pt>
                <c:pt idx="128">
                  <c:v>2.5495072072853602</c:v>
                </c:pt>
                <c:pt idx="129">
                  <c:v>2.5592942191158801</c:v>
                </c:pt>
                <c:pt idx="130">
                  <c:v>2.5690439466852202</c:v>
                </c:pt>
                <c:pt idx="131">
                  <c:v>2.5787568128848402</c:v>
                </c:pt>
                <c:pt idx="132">
                  <c:v>2.5884332326718398</c:v>
                </c:pt>
                <c:pt idx="133">
                  <c:v>2.5980736132758002</c:v>
                </c:pt>
                <c:pt idx="134">
                  <c:v>2.6076783543987898</c:v>
                </c:pt>
                <c:pt idx="135">
                  <c:v>2.6172478484087001</c:v>
                </c:pt>
                <c:pt idx="136">
                  <c:v>2.6267824805263098</c:v>
                </c:pt>
                <c:pt idx="137">
                  <c:v>2.63628262900622</c:v>
                </c:pt>
                <c:pt idx="138">
                  <c:v>2.6457486653119502</c:v>
                </c:pt>
                <c:pt idx="139">
                  <c:v>2.6551809542854099</c:v>
                </c:pt>
                <c:pt idx="140">
                  <c:v>2.6645798543109902</c:v>
                </c:pt>
                <c:pt idx="141">
                  <c:v>2.6739457174744499</c:v>
                </c:pt>
                <c:pt idx="142">
                  <c:v>2.68327888971683</c:v>
                </c:pt>
                <c:pt idx="143">
                  <c:v>2.6925797109834999</c:v>
                </c:pt>
                <c:pt idx="144">
                  <c:v>2.70184851536869</c:v>
                </c:pt>
                <c:pt idx="145">
                  <c:v>2.7110856312554898</c:v>
                </c:pt>
                <c:pt idx="146">
                  <c:v>2.7202913814516201</c:v>
                </c:pt>
                <c:pt idx="147">
                  <c:v>2.72946608332105</c:v>
                </c:pt>
                <c:pt idx="148">
                  <c:v>2.7386100489116698</c:v>
                </c:pt>
                <c:pt idx="149">
                  <c:v>2.7477235850791</c:v>
                </c:pt>
                <c:pt idx="150">
                  <c:v>2.7568069936069102</c:v>
                </c:pt>
                <c:pt idx="151">
                  <c:v>2.7658605713231399</c:v>
                </c:pt>
                <c:pt idx="152">
                  <c:v>2.7748846102135398</c:v>
                </c:pt>
                <c:pt idx="153">
                  <c:v>2.7838793975314302</c:v>
                </c:pt>
                <c:pt idx="154">
                  <c:v>2.79284521590438</c:v>
                </c:pt>
                <c:pt idx="155">
                  <c:v>2.8017823434378299</c:v>
                </c:pt>
                <c:pt idx="156">
                  <c:v>2.8106910538157601</c:v>
                </c:pt>
                <c:pt idx="157">
                  <c:v>2.8195716163984801</c:v>
                </c:pt>
                <c:pt idx="158">
                  <c:v>2.8284242963176398</c:v>
                </c:pt>
                <c:pt idx="159">
                  <c:v>2.8372493545686002</c:v>
                </c:pt>
                <c:pt idx="160">
                  <c:v>2.8460470481002198</c:v>
                </c:pt>
                <c:pt idx="161">
                  <c:v>2.85481762990212</c:v>
                </c:pt>
                <c:pt idx="162">
                  <c:v>2.8635613490896201</c:v>
                </c:pt>
                <c:pt idx="163">
                  <c:v>2.8722784509862498</c:v>
                </c:pt>
                <c:pt idx="164">
                  <c:v>2.8809691772040802</c:v>
                </c:pt>
                <c:pt idx="165">
                  <c:v>2.8896337657218698</c:v>
                </c:pt>
                <c:pt idx="166">
                  <c:v>2.89827245096108</c:v>
                </c:pt>
                <c:pt idx="167">
                  <c:v>2.90688546385989</c:v>
                </c:pt>
                <c:pt idx="168">
                  <c:v>2.9154730319452402</c:v>
                </c:pt>
                <c:pt idx="169">
                  <c:v>2.9240353794029201</c:v>
                </c:pt>
                <c:pt idx="170">
                  <c:v>2.9325727271458999</c:v>
                </c:pt>
                <c:pt idx="171">
                  <c:v>2.9410852928808402</c:v>
                </c:pt>
                <c:pt idx="172">
                  <c:v>2.9495732911728001</c:v>
                </c:pt>
                <c:pt idx="173">
                  <c:v>2.95803693350843</c:v>
                </c:pt>
                <c:pt idx="174">
                  <c:v>2.9664764283573799</c:v>
                </c:pt>
                <c:pt idx="175">
                  <c:v>2.9748919812322501</c:v>
                </c:pt>
                <c:pt idx="176">
                  <c:v>2.9832837947469799</c:v>
                </c:pt>
                <c:pt idx="177">
                  <c:v>2.99165206867375</c:v>
                </c:pt>
                <c:pt idx="178">
                  <c:v>2.9999969999984901</c:v>
                </c:pt>
                <c:pt idx="179">
                  <c:v>3.00831878297496</c:v>
                </c:pt>
                <c:pt idx="180">
                  <c:v>3.0166176091775299</c:v>
                </c:pt>
                <c:pt idx="181">
                  <c:v>3.0248936675526199</c:v>
                </c:pt>
                <c:pt idx="182">
                  <c:v>3.03314714446892</c:v>
                </c:pt>
                <c:pt idx="183">
                  <c:v>3.0413782237663201</c:v>
                </c:pt>
                <c:pt idx="184">
                  <c:v>3.0495870868037098</c:v>
                </c:pt>
                <c:pt idx="185">
                  <c:v>3.05777391250562</c:v>
                </c:pt>
                <c:pt idx="186">
                  <c:v>3.0659388774076901</c:v>
                </c:pt>
                <c:pt idx="187">
                  <c:v>3.0740821557011002</c:v>
                </c:pt>
                <c:pt idx="188">
                  <c:v>3.0822039192759401</c:v>
                </c:pt>
                <c:pt idx="189">
                  <c:v>3.0903043377635102</c:v>
                </c:pt>
                <c:pt idx="190">
                  <c:v>3.0983835785777001</c:v>
                </c:pt>
                <c:pt idx="191">
                  <c:v>3.1064418069553401</c:v>
                </c:pt>
                <c:pt idx="192">
                  <c:v>3.11447918599562</c:v>
                </c:pt>
                <c:pt idx="193">
                  <c:v>3.1224958766986299</c:v>
                </c:pt>
                <c:pt idx="194">
                  <c:v>3.1304920380029602</c:v>
                </c:pt>
                <c:pt idx="195">
                  <c:v>3.1384678268225001</c:v>
                </c:pt>
                <c:pt idx="196">
                  <c:v>3.1464233980823302</c:v>
                </c:pt>
                <c:pt idx="197">
                  <c:v>3.15435890475386</c:v>
                </c:pt>
                <c:pt idx="198">
                  <c:v>3.16227449788913</c:v>
                </c:pt>
              </c:numCache>
            </c:numRef>
          </c:xVal>
          <c:yVal>
            <c:numRef>
              <c:f>Diff!$Q$6:$Q$204</c:f>
              <c:numCache>
                <c:formatCode>0.000000</c:formatCode>
                <c:ptCount val="199"/>
                <c:pt idx="48">
                  <c:v>-1.10439752035629E-3</c:v>
                </c:pt>
                <c:pt idx="49">
                  <c:v>-1.0797033723197701E-3</c:v>
                </c:pt>
                <c:pt idx="50">
                  <c:v>-9.6437080294997602E-4</c:v>
                </c:pt>
                <c:pt idx="51">
                  <c:v>-8.7582809241271197E-4</c:v>
                </c:pt>
                <c:pt idx="52">
                  <c:v>-7.2031177520437395E-4</c:v>
                </c:pt>
                <c:pt idx="53">
                  <c:v>-5.2046195995370003E-4</c:v>
                </c:pt>
                <c:pt idx="54">
                  <c:v>-3.5247469492327699E-4</c:v>
                </c:pt>
                <c:pt idx="55">
                  <c:v>-2.1750450200352901E-4</c:v>
                </c:pt>
                <c:pt idx="56">
                  <c:v>-1.3001420232250401E-4</c:v>
                </c:pt>
                <c:pt idx="57">
                  <c:v>-6.2217573619904903E-5</c:v>
                </c:pt>
                <c:pt idx="58">
                  <c:v>-1.2440170610639201E-5</c:v>
                </c:pt>
                <c:pt idx="59">
                  <c:v>7.7443741858029797E-5</c:v>
                </c:pt>
                <c:pt idx="60">
                  <c:v>1.6839174379912301E-4</c:v>
                </c:pt>
                <c:pt idx="61">
                  <c:v>3.2644403459258802E-4</c:v>
                </c:pt>
                <c:pt idx="62">
                  <c:v>4.1252427049243102E-4</c:v>
                </c:pt>
                <c:pt idx="63">
                  <c:v>3.7822257472686099E-4</c:v>
                </c:pt>
                <c:pt idx="64">
                  <c:v>3.9377095877912699E-4</c:v>
                </c:pt>
                <c:pt idx="65">
                  <c:v>4.1384954811896101E-4</c:v>
                </c:pt>
                <c:pt idx="66">
                  <c:v>4.9216488482783905E-4</c:v>
                </c:pt>
                <c:pt idx="67">
                  <c:v>4.8162102288951098E-4</c:v>
                </c:pt>
                <c:pt idx="68">
                  <c:v>5.0517587581433399E-4</c:v>
                </c:pt>
                <c:pt idx="69">
                  <c:v>4.6817354082284701E-4</c:v>
                </c:pt>
                <c:pt idx="70">
                  <c:v>3.9124155745795498E-4</c:v>
                </c:pt>
                <c:pt idx="71">
                  <c:v>4.01183931323712E-4</c:v>
                </c:pt>
                <c:pt idx="72">
                  <c:v>3.7625886943159999E-4</c:v>
                </c:pt>
                <c:pt idx="73">
                  <c:v>3.6358781835688103E-4</c:v>
                </c:pt>
                <c:pt idx="74">
                  <c:v>4.3448557885283901E-4</c:v>
                </c:pt>
                <c:pt idx="75">
                  <c:v>3.8534129749212602E-4</c:v>
                </c:pt>
                <c:pt idx="76">
                  <c:v>3.3486852977826498E-4</c:v>
                </c:pt>
                <c:pt idx="77">
                  <c:v>3.5045220874940802E-4</c:v>
                </c:pt>
                <c:pt idx="78">
                  <c:v>4.64577383584519E-4</c:v>
                </c:pt>
                <c:pt idx="79">
                  <c:v>5.4504841033209395E-4</c:v>
                </c:pt>
                <c:pt idx="80">
                  <c:v>4.3777794231603101E-4</c:v>
                </c:pt>
                <c:pt idx="81">
                  <c:v>5.7947775857614104E-4</c:v>
                </c:pt>
                <c:pt idx="82">
                  <c:v>4.4251193474265099E-4</c:v>
                </c:pt>
                <c:pt idx="83">
                  <c:v>4.8532270102175101E-4</c:v>
                </c:pt>
                <c:pt idx="84">
                  <c:v>3.5321493527673602E-4</c:v>
                </c:pt>
                <c:pt idx="85">
                  <c:v>5.2165254303304697E-4</c:v>
                </c:pt>
                <c:pt idx="86">
                  <c:v>4.5156247973199298E-4</c:v>
                </c:pt>
                <c:pt idx="87">
                  <c:v>3.8891141708719001E-4</c:v>
                </c:pt>
                <c:pt idx="88">
                  <c:v>2.1524126149252701E-4</c:v>
                </c:pt>
                <c:pt idx="89">
                  <c:v>2.43242294062807E-4</c:v>
                </c:pt>
                <c:pt idx="90">
                  <c:v>2.14355421596646E-4</c:v>
                </c:pt>
                <c:pt idx="91">
                  <c:v>2.21910293520367E-4</c:v>
                </c:pt>
                <c:pt idx="92">
                  <c:v>2.3091167298428E-4</c:v>
                </c:pt>
                <c:pt idx="93">
                  <c:v>1.6515743195944001E-4</c:v>
                </c:pt>
                <c:pt idx="94">
                  <c:v>1.0765179189453601E-4</c:v>
                </c:pt>
                <c:pt idx="95">
                  <c:v>5.0229440765603401E-5</c:v>
                </c:pt>
                <c:pt idx="96">
                  <c:v>7.7276258293346194E-5</c:v>
                </c:pt>
                <c:pt idx="97">
                  <c:v>1.9091320819675199E-5</c:v>
                </c:pt>
                <c:pt idx="98">
                  <c:v>9.6487905695275003E-5</c:v>
                </c:pt>
                <c:pt idx="99">
                  <c:v>1.51314973825811E-4</c:v>
                </c:pt>
                <c:pt idx="100">
                  <c:v>1.08235397976775E-4</c:v>
                </c:pt>
                <c:pt idx="101">
                  <c:v>2.14814269301478E-5</c:v>
                </c:pt>
                <c:pt idx="102">
                  <c:v>1.7491500797228699E-4</c:v>
                </c:pt>
                <c:pt idx="103">
                  <c:v>2.35262978576456E-4</c:v>
                </c:pt>
                <c:pt idx="104">
                  <c:v>1.8424950276740799E-4</c:v>
                </c:pt>
                <c:pt idx="105">
                  <c:v>-9.0149766795777394E-5</c:v>
                </c:pt>
                <c:pt idx="106">
                  <c:v>-1.5099628112436001E-4</c:v>
                </c:pt>
                <c:pt idx="107">
                  <c:v>-2.42389953594935E-4</c:v>
                </c:pt>
                <c:pt idx="108">
                  <c:v>-3.0284231682942101E-5</c:v>
                </c:pt>
                <c:pt idx="109">
                  <c:v>-8.19603537066671E-5</c:v>
                </c:pt>
                <c:pt idx="110">
                  <c:v>-6.6355795148354005E-5</c:v>
                </c:pt>
                <c:pt idx="111">
                  <c:v>-1.6905093542485299E-4</c:v>
                </c:pt>
                <c:pt idx="112">
                  <c:v>-1.5170343057424601E-4</c:v>
                </c:pt>
                <c:pt idx="113">
                  <c:v>-2.18020688346088E-4</c:v>
                </c:pt>
                <c:pt idx="114">
                  <c:v>-2.48682121401056E-4</c:v>
                </c:pt>
                <c:pt idx="115">
                  <c:v>-1.91607509849145E-4</c:v>
                </c:pt>
                <c:pt idx="116">
                  <c:v>-1.33391442955433E-4</c:v>
                </c:pt>
                <c:pt idx="117">
                  <c:v>-1.45964979149649E-4</c:v>
                </c:pt>
                <c:pt idx="118">
                  <c:v>-1.61990096236853E-4</c:v>
                </c:pt>
                <c:pt idx="119">
                  <c:v>-1.5732331064455301E-4</c:v>
                </c:pt>
                <c:pt idx="120">
                  <c:v>-1.2279698874872999E-4</c:v>
                </c:pt>
                <c:pt idx="121">
                  <c:v>-2.0061355107925399E-4</c:v>
                </c:pt>
                <c:pt idx="122">
                  <c:v>-2.8451669687179498E-4</c:v>
                </c:pt>
                <c:pt idx="123">
                  <c:v>-4.0053625526237401E-4</c:v>
                </c:pt>
                <c:pt idx="124">
                  <c:v>-4.1128098140952302E-4</c:v>
                </c:pt>
                <c:pt idx="125">
                  <c:v>-3.65984662285879E-4</c:v>
                </c:pt>
                <c:pt idx="126">
                  <c:v>-3.2636749024983502E-4</c:v>
                </c:pt>
                <c:pt idx="127">
                  <c:v>-2.5106186037282497E-4</c:v>
                </c:pt>
                <c:pt idx="128">
                  <c:v>-1.9900492129554199E-4</c:v>
                </c:pt>
                <c:pt idx="129">
                  <c:v>-1.32523089796388E-4</c:v>
                </c:pt>
                <c:pt idx="130">
                  <c:v>-1.26880130577711E-4</c:v>
                </c:pt>
                <c:pt idx="131">
                  <c:v>-2.5041086597210599E-4</c:v>
                </c:pt>
                <c:pt idx="132">
                  <c:v>-3.5329810946982398E-4</c:v>
                </c:pt>
                <c:pt idx="133">
                  <c:v>-3.79551889646557E-4</c:v>
                </c:pt>
                <c:pt idx="134">
                  <c:v>-1.89894232465848E-4</c:v>
                </c:pt>
                <c:pt idx="135">
                  <c:v>-8.9557786006278005E-5</c:v>
                </c:pt>
                <c:pt idx="136">
                  <c:v>-2.1068781253186201E-4</c:v>
                </c:pt>
                <c:pt idx="137">
                  <c:v>-3.6817111365772303E-4</c:v>
                </c:pt>
                <c:pt idx="138">
                  <c:v>-4.3417329869610598E-4</c:v>
                </c:pt>
                <c:pt idx="139">
                  <c:v>-4.4269543431674202E-4</c:v>
                </c:pt>
                <c:pt idx="140">
                  <c:v>-3.3189129850041998E-4</c:v>
                </c:pt>
                <c:pt idx="141">
                  <c:v>-1.9913036442398299E-4</c:v>
                </c:pt>
                <c:pt idx="142">
                  <c:v>-2.09675441318447E-4</c:v>
                </c:pt>
                <c:pt idx="143">
                  <c:v>-2.7543614596814398E-4</c:v>
                </c:pt>
                <c:pt idx="144">
                  <c:v>-3.87451110588799E-4</c:v>
                </c:pt>
                <c:pt idx="145">
                  <c:v>-3.3721789345708702E-4</c:v>
                </c:pt>
                <c:pt idx="146">
                  <c:v>-3.4170092358343202E-4</c:v>
                </c:pt>
                <c:pt idx="147">
                  <c:v>-4.8992878535569805E-4</c:v>
                </c:pt>
                <c:pt idx="148">
                  <c:v>-6.3678833530966795E-4</c:v>
                </c:pt>
                <c:pt idx="149">
                  <c:v>-6.2935421879262198E-4</c:v>
                </c:pt>
                <c:pt idx="150">
                  <c:v>-4.5898576023961602E-4</c:v>
                </c:pt>
                <c:pt idx="151">
                  <c:v>-3.17085083301971E-4</c:v>
                </c:pt>
                <c:pt idx="152">
                  <c:v>-1.5748286516403801E-4</c:v>
                </c:pt>
                <c:pt idx="153">
                  <c:v>-3.5262938471114502E-5</c:v>
                </c:pt>
                <c:pt idx="154">
                  <c:v>1.09980240191598E-5</c:v>
                </c:pt>
                <c:pt idx="155">
                  <c:v>-2.3278033847584599E-4</c:v>
                </c:pt>
                <c:pt idx="156">
                  <c:v>-3.2303879260731099E-4</c:v>
                </c:pt>
                <c:pt idx="157">
                  <c:v>-3.8591490716255499E-4</c:v>
                </c:pt>
                <c:pt idx="158">
                  <c:v>-3.10116793656334E-4</c:v>
                </c:pt>
                <c:pt idx="159">
                  <c:v>-3.6762446912208503E-4</c:v>
                </c:pt>
                <c:pt idx="160">
                  <c:v>-3.55501880733189E-4</c:v>
                </c:pt>
                <c:pt idx="161">
                  <c:v>-3.9671562210563698E-4</c:v>
                </c:pt>
                <c:pt idx="162">
                  <c:v>-3.7744064116551602E-4</c:v>
                </c:pt>
                <c:pt idx="163">
                  <c:v>-3.1987130107080701E-4</c:v>
                </c:pt>
                <c:pt idx="164">
                  <c:v>-1.3315476709252499E-4</c:v>
                </c:pt>
                <c:pt idx="165">
                  <c:v>4.8149184436185902E-6</c:v>
                </c:pt>
                <c:pt idx="166">
                  <c:v>1.2822063019191099E-4</c:v>
                </c:pt>
                <c:pt idx="167">
                  <c:v>9.11531677817434E-5</c:v>
                </c:pt>
                <c:pt idx="168">
                  <c:v>-2.2145207638213402E-5</c:v>
                </c:pt>
                <c:pt idx="169">
                  <c:v>-1.9513515750779799E-4</c:v>
                </c:pt>
                <c:pt idx="170">
                  <c:v>-1.26443240975882E-4</c:v>
                </c:pt>
                <c:pt idx="171">
                  <c:v>-1.47905594414244E-4</c:v>
                </c:pt>
                <c:pt idx="172">
                  <c:v>-1.18870526251258E-4</c:v>
                </c:pt>
                <c:pt idx="173">
                  <c:v>-9.85859967058689E-5</c:v>
                </c:pt>
                <c:pt idx="174">
                  <c:v>3.9262790255123497E-5</c:v>
                </c:pt>
                <c:pt idx="175">
                  <c:v>-6.3723856561503897E-6</c:v>
                </c:pt>
                <c:pt idx="176">
                  <c:v>6.9570023231602094E-5</c:v>
                </c:pt>
                <c:pt idx="177">
                  <c:v>1.10581534136123E-4</c:v>
                </c:pt>
                <c:pt idx="178">
                  <c:v>2.9801392423178802E-4</c:v>
                </c:pt>
                <c:pt idx="179">
                  <c:v>3.01023600483674E-4</c:v>
                </c:pt>
                <c:pt idx="180">
                  <c:v>3.6982129181239998E-4</c:v>
                </c:pt>
                <c:pt idx="181">
                  <c:v>3.25469089651365E-4</c:v>
                </c:pt>
                <c:pt idx="182">
                  <c:v>3.1466251214451501E-4</c:v>
                </c:pt>
                <c:pt idx="183">
                  <c:v>3.5431779536132502E-4</c:v>
                </c:pt>
                <c:pt idx="184">
                  <c:v>4.3720667552904502E-4</c:v>
                </c:pt>
                <c:pt idx="185">
                  <c:v>4.4419174042875702E-4</c:v>
                </c:pt>
                <c:pt idx="186">
                  <c:v>3.9879322068514501E-4</c:v>
                </c:pt>
                <c:pt idx="187">
                  <c:v>3.2716662734189099E-4</c:v>
                </c:pt>
                <c:pt idx="188">
                  <c:v>1.7988157880133299E-4</c:v>
                </c:pt>
                <c:pt idx="189">
                  <c:v>1.4413836253690499E-4</c:v>
                </c:pt>
                <c:pt idx="190">
                  <c:v>9.8225061002987806E-5</c:v>
                </c:pt>
                <c:pt idx="191">
                  <c:v>2.0492526863369299E-4</c:v>
                </c:pt>
                <c:pt idx="192">
                  <c:v>2.3459123945879199E-4</c:v>
                </c:pt>
                <c:pt idx="193">
                  <c:v>3.6970405267577899E-4</c:v>
                </c:pt>
                <c:pt idx="194">
                  <c:v>4.3518455921276499E-4</c:v>
                </c:pt>
                <c:pt idx="195">
                  <c:v>4.4567542766560403E-4</c:v>
                </c:pt>
                <c:pt idx="196">
                  <c:v>5.3558456253122199E-4</c:v>
                </c:pt>
                <c:pt idx="197">
                  <c:v>6.7001492173079903E-4</c:v>
                </c:pt>
                <c:pt idx="198">
                  <c:v>8.5914505189243996E-4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5D31-4E17-874D-62E85029126D}"/>
            </c:ext>
          </c:extLst>
        </c:ser>
        <c:ser>
          <c:idx val="8"/>
          <c:order val="8"/>
          <c:tx>
            <c:v>Residual Plot 9</c:v>
          </c:tx>
          <c:marker>
            <c:symbol val="none"/>
          </c:marker>
          <c:xVal>
            <c:numRef>
              <c:f>Diff!$R$6:$R$204</c:f>
              <c:numCache>
                <c:formatCode>0.00</c:formatCode>
                <c:ptCount val="199"/>
              </c:numCache>
            </c:numRef>
          </c:xVal>
          <c:yVal>
            <c:numRef>
              <c:f>Diff!$S$6:$S$204</c:f>
              <c:numCache>
                <c:formatCode>0.000000</c:formatCode>
                <c:ptCount val="199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5D31-4E17-874D-62E85029126D}"/>
            </c:ext>
          </c:extLst>
        </c:ser>
        <c:ser>
          <c:idx val="9"/>
          <c:order val="9"/>
          <c:tx>
            <c:v>Residual Plot 10</c:v>
          </c:tx>
          <c:marker>
            <c:symbol val="none"/>
          </c:marker>
          <c:xVal>
            <c:numRef>
              <c:f>Diff!$T$6:$T$204</c:f>
              <c:numCache>
                <c:formatCode>0.00</c:formatCode>
                <c:ptCount val="199"/>
              </c:numCache>
            </c:numRef>
          </c:xVal>
          <c:yVal>
            <c:numRef>
              <c:f>Diff!$U$6:$U$204</c:f>
              <c:numCache>
                <c:formatCode>0.000000</c:formatCode>
                <c:ptCount val="199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5D31-4E17-874D-62E85029126D}"/>
            </c:ext>
          </c:extLst>
        </c:ser>
        <c:ser>
          <c:idx val="10"/>
          <c:order val="10"/>
          <c:tx>
            <c:v>Residual Plot 11</c:v>
          </c:tx>
          <c:marker>
            <c:symbol val="none"/>
          </c:marker>
          <c:xVal>
            <c:numRef>
              <c:f>Diff!$V$6:$V$204</c:f>
              <c:numCache>
                <c:formatCode>0.00</c:formatCode>
                <c:ptCount val="199"/>
                <c:pt idx="48">
                  <c:v>1.11803398874989</c:v>
                </c:pt>
                <c:pt idx="49">
                  <c:v>1.1291589790636201</c:v>
                </c:pt>
                <c:pt idx="50">
                  <c:v>1.14017542509914</c:v>
                </c:pt>
                <c:pt idx="51">
                  <c:v>1.1510864433221299</c:v>
                </c:pt>
                <c:pt idx="52">
                  <c:v>1.16189500386222</c:v>
                </c:pt>
                <c:pt idx="53">
                  <c:v>1.1726039399558601</c:v>
                </c:pt>
                <c:pt idx="54">
                  <c:v>1.1832159566199201</c:v>
                </c:pt>
                <c:pt idx="55">
                  <c:v>1.19373363863133</c:v>
                </c:pt>
                <c:pt idx="56">
                  <c:v>1.2041594578792301</c:v>
                </c:pt>
                <c:pt idx="57">
                  <c:v>1.2144957801491101</c:v>
                </c:pt>
                <c:pt idx="58">
                  <c:v>1.2247448713915901</c:v>
                </c:pt>
                <c:pt idx="59">
                  <c:v>1.23490890352285</c:v>
                </c:pt>
                <c:pt idx="60">
                  <c:v>1.2449899597988701</c:v>
                </c:pt>
                <c:pt idx="61">
                  <c:v>1.25499003980111</c:v>
                </c:pt>
                <c:pt idx="62">
                  <c:v>1.26491106406735</c:v>
                </c:pt>
                <c:pt idx="63">
                  <c:v>1.2747548783981899</c:v>
                </c:pt>
                <c:pt idx="64">
                  <c:v>1.28452325786651</c:v>
                </c:pt>
                <c:pt idx="65">
                  <c:v>1.29421791055448</c:v>
                </c:pt>
                <c:pt idx="66">
                  <c:v>1.30384048104053</c:v>
                </c:pt>
                <c:pt idx="67">
                  <c:v>1.31339255365637</c:v>
                </c:pt>
                <c:pt idx="68">
                  <c:v>1.32287565553229</c:v>
                </c:pt>
                <c:pt idx="69">
                  <c:v>1.3322912594474201</c:v>
                </c:pt>
                <c:pt idx="70">
                  <c:v>1.3416407864998701</c:v>
                </c:pt>
                <c:pt idx="71">
                  <c:v>1.35092560861063</c:v>
                </c:pt>
                <c:pt idx="72">
                  <c:v>1.36014705087354</c:v>
                </c:pt>
                <c:pt idx="73">
                  <c:v>1.36930639376291</c:v>
                </c:pt>
                <c:pt idx="74">
                  <c:v>1.3784048752090201</c:v>
                </c:pt>
                <c:pt idx="75">
                  <c:v>1.38744369255116</c:v>
                </c:pt>
                <c:pt idx="76">
                  <c:v>1.3964240043768901</c:v>
                </c:pt>
                <c:pt idx="77">
                  <c:v>1.4053469322555201</c:v>
                </c:pt>
                <c:pt idx="78">
                  <c:v>1.41421356237309</c:v>
                </c:pt>
                <c:pt idx="79">
                  <c:v>1.4230249470757701</c:v>
                </c:pt>
                <c:pt idx="80">
                  <c:v>1.4317821063276299</c:v>
                </c:pt>
                <c:pt idx="81">
                  <c:v>1.44048602908879</c:v>
                </c:pt>
                <c:pt idx="82">
                  <c:v>1.4491376746189399</c:v>
                </c:pt>
                <c:pt idx="83">
                  <c:v>1.4577379737113201</c:v>
                </c:pt>
                <c:pt idx="84">
                  <c:v>1.4662878298615201</c:v>
                </c:pt>
                <c:pt idx="85">
                  <c:v>1.47478812037526</c:v>
                </c:pt>
                <c:pt idx="86">
                  <c:v>1.48323969741913</c:v>
                </c:pt>
                <c:pt idx="87">
                  <c:v>1.4916433890176299</c:v>
                </c:pt>
                <c:pt idx="88">
                  <c:v>1.5</c:v>
                </c:pt>
                <c:pt idx="89">
                  <c:v>1.5083103128998301</c:v>
                </c:pt>
                <c:pt idx="90">
                  <c:v>1.51657508881031</c:v>
                </c:pt>
                <c:pt idx="91">
                  <c:v>1.5247950681976901</c:v>
                </c:pt>
                <c:pt idx="92">
                  <c:v>1.5329709716755899</c:v>
                </c:pt>
                <c:pt idx="93">
                  <c:v>1.54110350074224</c:v>
                </c:pt>
                <c:pt idx="94">
                  <c:v>1.5491933384829599</c:v>
                </c:pt>
                <c:pt idx="95">
                  <c:v>1.5572411502397401</c:v>
                </c:pt>
                <c:pt idx="96">
                  <c:v>1.5652475842498501</c:v>
                </c:pt>
                <c:pt idx="97">
                  <c:v>1.5732132722552301</c:v>
                </c:pt>
                <c:pt idx="98">
                  <c:v>1.58113883008419</c:v>
                </c:pt>
                <c:pt idx="99">
                  <c:v>1.5890248582070701</c:v>
                </c:pt>
                <c:pt idx="100">
                  <c:v>1.59687194226713</c:v>
                </c:pt>
                <c:pt idx="101">
                  <c:v>1.60468065358812</c:v>
                </c:pt>
                <c:pt idx="102">
                  <c:v>1.61245154965971</c:v>
                </c:pt>
                <c:pt idx="103">
                  <c:v>1.62018517460196</c:v>
                </c:pt>
                <c:pt idx="104">
                  <c:v>1.6278820596099699</c:v>
                </c:pt>
                <c:pt idx="105">
                  <c:v>1.63554272337961</c:v>
                </c:pt>
                <c:pt idx="106">
                  <c:v>1.6431676725155</c:v>
                </c:pt>
                <c:pt idx="107">
                  <c:v>1.65075740192192</c:v>
                </c:pt>
                <c:pt idx="108">
                  <c:v>1.6583123951776999</c:v>
                </c:pt>
                <c:pt idx="109">
                  <c:v>1.6658331248957701</c:v>
                </c:pt>
                <c:pt idx="110">
                  <c:v>1.67332005306815</c:v>
                </c:pt>
                <c:pt idx="111">
                  <c:v>1.68077363139716</c:v>
                </c:pt>
                <c:pt idx="112">
                  <c:v>1.68819430161341</c:v>
                </c:pt>
                <c:pt idx="113">
                  <c:v>1.6955824957813099</c:v>
                </c:pt>
                <c:pt idx="114">
                  <c:v>1.70293863659264</c:v>
                </c:pt>
                <c:pt idx="115">
                  <c:v>1.7102631376487001</c:v>
                </c:pt>
                <c:pt idx="116">
                  <c:v>1.7175564037317601</c:v>
                </c:pt>
                <c:pt idx="117">
                  <c:v>1.72481883106603</c:v>
                </c:pt>
                <c:pt idx="118">
                  <c:v>1.7320508075688701</c:v>
                </c:pt>
                <c:pt idx="119">
                  <c:v>1.7392527130926101</c:v>
                </c:pt>
                <c:pt idx="120">
                  <c:v>1.7464249196573001</c:v>
                </c:pt>
                <c:pt idx="121">
                  <c:v>1.7535677916750201</c:v>
                </c:pt>
                <c:pt idx="122">
                  <c:v>1.7606816861659</c:v>
                </c:pt>
                <c:pt idx="123">
                  <c:v>1.76776695296637</c:v>
                </c:pt>
                <c:pt idx="124">
                  <c:v>1.77482393492988</c:v>
                </c:pt>
                <c:pt idx="125">
                  <c:v>1.7818529681205399</c:v>
                </c:pt>
                <c:pt idx="126">
                  <c:v>1.7888543819998299</c:v>
                </c:pt>
                <c:pt idx="127">
                  <c:v>1.7958284996067899</c:v>
                </c:pt>
                <c:pt idx="128">
                  <c:v>1.8027756377319899</c:v>
                </c:pt>
                <c:pt idx="129">
                  <c:v>1.8096961070853801</c:v>
                </c:pt>
                <c:pt idx="130">
                  <c:v>1.8165902124584901</c:v>
                </c:pt>
                <c:pt idx="131">
                  <c:v>1.8234582528810399</c:v>
                </c:pt>
                <c:pt idx="132">
                  <c:v>1.8303005217723101</c:v>
                </c:pt>
                <c:pt idx="133">
                  <c:v>1.8371173070873801</c:v>
                </c:pt>
                <c:pt idx="134">
                  <c:v>1.84390889145857</c:v>
                </c:pt>
                <c:pt idx="135">
                  <c:v>1.8506755523321701</c:v>
                </c:pt>
                <c:pt idx="136">
                  <c:v>1.8574175621006701</c:v>
                </c:pt>
                <c:pt idx="137">
                  <c:v>1.86413518823072</c:v>
                </c:pt>
                <c:pt idx="138">
                  <c:v>1.87082869338697</c:v>
                </c:pt>
                <c:pt idx="139">
                  <c:v>1.87749833555186</c:v>
                </c:pt>
                <c:pt idx="140">
                  <c:v>1.8841443681416701</c:v>
                </c:pt>
                <c:pt idx="141">
                  <c:v>1.8907670401189001</c:v>
                </c:pt>
                <c:pt idx="142">
                  <c:v>1.89736659610102</c:v>
                </c:pt>
                <c:pt idx="143">
                  <c:v>1.9039432764659701</c:v>
                </c:pt>
                <c:pt idx="144">
                  <c:v>1.9104973174542801</c:v>
                </c:pt>
                <c:pt idx="145">
                  <c:v>1.91702895126808</c:v>
                </c:pt>
                <c:pt idx="146">
                  <c:v>1.9235384061671299</c:v>
                </c:pt>
                <c:pt idx="147">
                  <c:v>1.9300259065618799</c:v>
                </c:pt>
                <c:pt idx="148">
                  <c:v>1.9364916731037101</c:v>
                </c:pt>
                <c:pt idx="149">
                  <c:v>1.94293592277254</c:v>
                </c:pt>
                <c:pt idx="150">
                  <c:v>1.94935886896179</c:v>
                </c:pt>
                <c:pt idx="151">
                  <c:v>1.9557607215607899</c:v>
                </c:pt>
                <c:pt idx="152">
                  <c:v>1.96214168703486</c:v>
                </c:pt>
                <c:pt idx="153">
                  <c:v>1.9685019685029499</c:v>
                </c:pt>
                <c:pt idx="154">
                  <c:v>1.9748417658131501</c:v>
                </c:pt>
                <c:pt idx="155">
                  <c:v>1.9811612756158901</c:v>
                </c:pt>
                <c:pt idx="156">
                  <c:v>1.98746069143518</c:v>
                </c:pt>
                <c:pt idx="157">
                  <c:v>1.9937402037376899</c:v>
                </c:pt>
                <c:pt idx="158">
                  <c:v>2</c:v>
                </c:pt>
                <c:pt idx="159">
                  <c:v>2.0062402647738802</c:v>
                </c:pt>
                <c:pt idx="160">
                  <c:v>2.0124611797498102</c:v>
                </c:pt>
                <c:pt idx="161">
                  <c:v>2.01866292381863</c:v>
                </c:pt>
                <c:pt idx="162">
                  <c:v>2.0248456731316602</c:v>
                </c:pt>
                <c:pt idx="163">
                  <c:v>2.0310096011589902</c:v>
                </c:pt>
                <c:pt idx="164">
                  <c:v>2.0371548787463301</c:v>
                </c:pt>
                <c:pt idx="165">
                  <c:v>2.0432816741702502</c:v>
                </c:pt>
                <c:pt idx="166">
                  <c:v>2.0493901531919199</c:v>
                </c:pt>
                <c:pt idx="167">
                  <c:v>2.0554804791094399</c:v>
                </c:pt>
                <c:pt idx="168">
                  <c:v>2.0615528128088298</c:v>
                </c:pt>
                <c:pt idx="169">
                  <c:v>2.0676073128135299</c:v>
                </c:pt>
                <c:pt idx="170">
                  <c:v>2.0736441353327701</c:v>
                </c:pt>
                <c:pt idx="171">
                  <c:v>2.0796634343085398</c:v>
                </c:pt>
                <c:pt idx="172">
                  <c:v>2.08566536146142</c:v>
                </c:pt>
                <c:pt idx="173">
                  <c:v>2.0916500663351898</c:v>
                </c:pt>
                <c:pt idx="174">
                  <c:v>2.0976176963403002</c:v>
                </c:pt>
                <c:pt idx="175">
                  <c:v>2.10356839679626</c:v>
                </c:pt>
                <c:pt idx="176">
                  <c:v>2.1095023109728999</c:v>
                </c:pt>
                <c:pt idx="177">
                  <c:v>2.1154195801306201</c:v>
                </c:pt>
                <c:pt idx="178">
                  <c:v>2.1213203435596402</c:v>
                </c:pt>
                <c:pt idx="179">
                  <c:v>2.1272047386182602</c:v>
                </c:pt>
                <c:pt idx="180">
                  <c:v>2.1330729007701499</c:v>
                </c:pt>
                <c:pt idx="181">
                  <c:v>2.1389249636207399</c:v>
                </c:pt>
                <c:pt idx="182">
                  <c:v>2.14476105895272</c:v>
                </c:pt>
                <c:pt idx="183">
                  <c:v>2.1505813167606598</c:v>
                </c:pt>
                <c:pt idx="184">
                  <c:v>2.15638586528478</c:v>
                </c:pt>
                <c:pt idx="185">
                  <c:v>2.1621748310439601</c:v>
                </c:pt>
                <c:pt idx="186">
                  <c:v>2.16794833886788</c:v>
                </c:pt>
                <c:pt idx="187">
                  <c:v>2.17370651192841</c:v>
                </c:pt>
                <c:pt idx="188">
                  <c:v>2.1794494717703401</c:v>
                </c:pt>
                <c:pt idx="189">
                  <c:v>2.1851773383412199</c:v>
                </c:pt>
                <c:pt idx="190">
                  <c:v>2.1908902300206599</c:v>
                </c:pt>
                <c:pt idx="191">
                  <c:v>2.1965882636488798</c:v>
                </c:pt>
                <c:pt idx="192">
                  <c:v>2.2022715545545202</c:v>
                </c:pt>
                <c:pt idx="193">
                  <c:v>2.2079402165819602</c:v>
                </c:pt>
                <c:pt idx="194">
                  <c:v>2.21359436211787</c:v>
                </c:pt>
                <c:pt idx="195">
                  <c:v>2.21923410211721</c:v>
                </c:pt>
                <c:pt idx="196">
                  <c:v>2.2248595461287</c:v>
                </c:pt>
                <c:pt idx="197">
                  <c:v>2.2304708023195499</c:v>
                </c:pt>
                <c:pt idx="198">
                  <c:v>2.2360679774997898</c:v>
                </c:pt>
              </c:numCache>
            </c:numRef>
          </c:xVal>
          <c:yVal>
            <c:numRef>
              <c:f>Diff!$W$6:$W$204</c:f>
              <c:numCache>
                <c:formatCode>0.000000</c:formatCode>
                <c:ptCount val="199"/>
                <c:pt idx="48">
                  <c:v>-1.0474320527922899E-3</c:v>
                </c:pt>
                <c:pt idx="49">
                  <c:v>-1.1299637495817999E-3</c:v>
                </c:pt>
                <c:pt idx="50">
                  <c:v>-7.9864821335917701E-4</c:v>
                </c:pt>
                <c:pt idx="51">
                  <c:v>-5.8909745701735095E-4</c:v>
                </c:pt>
                <c:pt idx="52">
                  <c:v>-2.4232692102060799E-4</c:v>
                </c:pt>
                <c:pt idx="53">
                  <c:v>-2.9782453792687202E-4</c:v>
                </c:pt>
                <c:pt idx="54">
                  <c:v>-3.4364109460416299E-4</c:v>
                </c:pt>
                <c:pt idx="55">
                  <c:v>-3.12098714821463E-4</c:v>
                </c:pt>
                <c:pt idx="56">
                  <c:v>-2.0668509401633499E-4</c:v>
                </c:pt>
                <c:pt idx="57">
                  <c:v>1.40569364814103E-4</c:v>
                </c:pt>
                <c:pt idx="58">
                  <c:v>5.1777420815668496E-4</c:v>
                </c:pt>
                <c:pt idx="59">
                  <c:v>3.6825857803884899E-4</c:v>
                </c:pt>
                <c:pt idx="60">
                  <c:v>3.4340308248831402E-4</c:v>
                </c:pt>
                <c:pt idx="61">
                  <c:v>-2.5005647176690198E-4</c:v>
                </c:pt>
                <c:pt idx="62">
                  <c:v>-2.9800456861744901E-4</c:v>
                </c:pt>
                <c:pt idx="63">
                  <c:v>-1.9657828809976899E-4</c:v>
                </c:pt>
                <c:pt idx="64">
                  <c:v>5.2129247204607499E-4</c:v>
                </c:pt>
                <c:pt idx="65">
                  <c:v>7.5618047233017005E-4</c:v>
                </c:pt>
                <c:pt idx="66">
                  <c:v>7.3358564801856397E-4</c:v>
                </c:pt>
                <c:pt idx="67">
                  <c:v>4.6695886531161702E-4</c:v>
                </c:pt>
                <c:pt idx="68">
                  <c:v>6.8081189470936595E-5</c:v>
                </c:pt>
                <c:pt idx="69">
                  <c:v>1.66136467674161E-4</c:v>
                </c:pt>
                <c:pt idx="70">
                  <c:v>1.1416408395176201E-4</c:v>
                </c:pt>
                <c:pt idx="71">
                  <c:v>5.5438609170049803E-4</c:v>
                </c:pt>
                <c:pt idx="72">
                  <c:v>6.6542766713395497E-4</c:v>
                </c:pt>
                <c:pt idx="73">
                  <c:v>6.4601278232051496E-4</c:v>
                </c:pt>
                <c:pt idx="74">
                  <c:v>3.8870483217617901E-4</c:v>
                </c:pt>
                <c:pt idx="75">
                  <c:v>2.7527483762140902E-4</c:v>
                </c:pt>
                <c:pt idx="76">
                  <c:v>4.6059924248054201E-4</c:v>
                </c:pt>
                <c:pt idx="77">
                  <c:v>6.6508880493482104E-4</c:v>
                </c:pt>
                <c:pt idx="78">
                  <c:v>3.6855250501433001E-4</c:v>
                </c:pt>
                <c:pt idx="79">
                  <c:v>-4.2751842691307601E-4</c:v>
                </c:pt>
                <c:pt idx="80">
                  <c:v>-4.8984103349763997E-4</c:v>
                </c:pt>
                <c:pt idx="81">
                  <c:v>-2.9326246491584402E-4</c:v>
                </c:pt>
                <c:pt idx="82">
                  <c:v>5.52371373450378E-4</c:v>
                </c:pt>
                <c:pt idx="83">
                  <c:v>1.09881812691925E-3</c:v>
                </c:pt>
                <c:pt idx="84">
                  <c:v>1.09249979404386E-3</c:v>
                </c:pt>
                <c:pt idx="85">
                  <c:v>8.2033482226878695E-4</c:v>
                </c:pt>
                <c:pt idx="86">
                  <c:v>3.1322823161728002E-4</c:v>
                </c:pt>
                <c:pt idx="87">
                  <c:v>2.5990339735282298E-4</c:v>
                </c:pt>
                <c:pt idx="88">
                  <c:v>1.8427210909904799E-4</c:v>
                </c:pt>
                <c:pt idx="89">
                  <c:v>1.8241363401760901E-4</c:v>
                </c:pt>
                <c:pt idx="90">
                  <c:v>4.6967835002520401E-5</c:v>
                </c:pt>
                <c:pt idx="91">
                  <c:v>2.4421195625068399E-5</c:v>
                </c:pt>
                <c:pt idx="92">
                  <c:v>1.5951367621486201E-4</c:v>
                </c:pt>
                <c:pt idx="93">
                  <c:v>2.7431319264753501E-4</c:v>
                </c:pt>
                <c:pt idx="94">
                  <c:v>3.66507310135544E-4</c:v>
                </c:pt>
                <c:pt idx="95">
                  <c:v>1.11731772030832E-4</c:v>
                </c:pt>
                <c:pt idx="96">
                  <c:v>-6.1105310088960306E-5</c:v>
                </c:pt>
                <c:pt idx="97">
                  <c:v>-1.13996686470941E-4</c:v>
                </c:pt>
                <c:pt idx="98">
                  <c:v>-1.89604711374414E-4</c:v>
                </c:pt>
                <c:pt idx="99">
                  <c:v>8.3918147600003893E-5</c:v>
                </c:pt>
                <c:pt idx="100">
                  <c:v>-3.3043959302980797E-5</c:v>
                </c:pt>
                <c:pt idx="101">
                  <c:v>2.3326746519280999E-5</c:v>
                </c:pt>
                <c:pt idx="102">
                  <c:v>-1.37225957139164E-5</c:v>
                </c:pt>
                <c:pt idx="103">
                  <c:v>-2.3184218812905E-4</c:v>
                </c:pt>
                <c:pt idx="104">
                  <c:v>-8.3350478369770303E-5</c:v>
                </c:pt>
                <c:pt idx="105">
                  <c:v>7.2020015459251004E-5</c:v>
                </c:pt>
                <c:pt idx="106">
                  <c:v>3.69701380648069E-4</c:v>
                </c:pt>
                <c:pt idx="107">
                  <c:v>-1.43814649707363E-4</c:v>
                </c:pt>
                <c:pt idx="108">
                  <c:v>-4.3899004557368398E-4</c:v>
                </c:pt>
                <c:pt idx="109">
                  <c:v>-6.0364429924586504E-4</c:v>
                </c:pt>
                <c:pt idx="110">
                  <c:v>-3.7190019901395298E-4</c:v>
                </c:pt>
                <c:pt idx="111">
                  <c:v>-2.9271039722500398E-4</c:v>
                </c:pt>
                <c:pt idx="112">
                  <c:v>-2.1932096741644801E-4</c:v>
                </c:pt>
                <c:pt idx="113">
                  <c:v>1.0686418714500601E-4</c:v>
                </c:pt>
                <c:pt idx="114">
                  <c:v>2.55430028664627E-4</c:v>
                </c:pt>
                <c:pt idx="115">
                  <c:v>9.8549364371092199E-5</c:v>
                </c:pt>
                <c:pt idx="116">
                  <c:v>-2.5321034363318102E-4</c:v>
                </c:pt>
                <c:pt idx="117">
                  <c:v>-3.0056111215148702E-4</c:v>
                </c:pt>
                <c:pt idx="118">
                  <c:v>-2.6169672048081998E-4</c:v>
                </c:pt>
                <c:pt idx="119">
                  <c:v>5.3229844822644297E-5</c:v>
                </c:pt>
                <c:pt idx="120">
                  <c:v>-1.28369735153233E-4</c:v>
                </c:pt>
                <c:pt idx="121">
                  <c:v>2.6159191736313498E-4</c:v>
                </c:pt>
                <c:pt idx="122">
                  <c:v>1.37376571437087E-4</c:v>
                </c:pt>
                <c:pt idx="123">
                  <c:v>9.5068915034801597E-5</c:v>
                </c:pt>
                <c:pt idx="124">
                  <c:v>-3.6622378225442703E-4</c:v>
                </c:pt>
                <c:pt idx="125">
                  <c:v>-4.1089992494930399E-4</c:v>
                </c:pt>
                <c:pt idx="126">
                  <c:v>-1.5295583203089899E-4</c:v>
                </c:pt>
                <c:pt idx="127">
                  <c:v>4.1117189908512797E-5</c:v>
                </c:pt>
                <c:pt idx="128">
                  <c:v>4.2257797598421702E-5</c:v>
                </c:pt>
                <c:pt idx="129">
                  <c:v>-2.1102142064310901E-4</c:v>
                </c:pt>
                <c:pt idx="130">
                  <c:v>-1.9306417371517401E-4</c:v>
                </c:pt>
                <c:pt idx="131">
                  <c:v>-1.06257813731248E-4</c:v>
                </c:pt>
                <c:pt idx="132">
                  <c:v>-2.25964461656569E-4</c:v>
                </c:pt>
                <c:pt idx="133">
                  <c:v>-4.43597190673661E-4</c:v>
                </c:pt>
                <c:pt idx="134">
                  <c:v>-7.0272165899121198E-4</c:v>
                </c:pt>
                <c:pt idx="135">
                  <c:v>-6.3933365393775698E-4</c:v>
                </c:pt>
                <c:pt idx="136">
                  <c:v>-7.5428993887138895E-4</c:v>
                </c:pt>
                <c:pt idx="137">
                  <c:v>-6.0949440186197602E-4</c:v>
                </c:pt>
                <c:pt idx="138">
                  <c:v>-5.3157175686391301E-4</c:v>
                </c:pt>
                <c:pt idx="139">
                  <c:v>-2.1364778989285699E-5</c:v>
                </c:pt>
                <c:pt idx="140">
                  <c:v>1.4016704346647699E-4</c:v>
                </c:pt>
                <c:pt idx="141">
                  <c:v>6.8597361265798602E-5</c:v>
                </c:pt>
                <c:pt idx="142">
                  <c:v>-4.5210133831719002E-4</c:v>
                </c:pt>
                <c:pt idx="143">
                  <c:v>-6.5193924417866799E-4</c:v>
                </c:pt>
                <c:pt idx="144">
                  <c:v>-7.7749025526774296E-4</c:v>
                </c:pt>
                <c:pt idx="145">
                  <c:v>-6.26733969914806E-4</c:v>
                </c:pt>
                <c:pt idx="146">
                  <c:v>-6.8946980411765905E-5</c:v>
                </c:pt>
                <c:pt idx="147">
                  <c:v>1.07386297760526E-4</c:v>
                </c:pt>
                <c:pt idx="148">
                  <c:v>1.7364183468010499E-4</c:v>
                </c:pt>
                <c:pt idx="149">
                  <c:v>-1.7767140252111801E-4</c:v>
                </c:pt>
                <c:pt idx="150">
                  <c:v>-1.4885227126643099E-4</c:v>
                </c:pt>
                <c:pt idx="151">
                  <c:v>-5.0218644051447403E-4</c:v>
                </c:pt>
                <c:pt idx="152">
                  <c:v>-1.8594271129174201E-4</c:v>
                </c:pt>
                <c:pt idx="153">
                  <c:v>-1.7072060009876199E-4</c:v>
                </c:pt>
                <c:pt idx="154">
                  <c:v>1.09217129359906E-4</c:v>
                </c:pt>
                <c:pt idx="155">
                  <c:v>1.2086606623878899E-4</c:v>
                </c:pt>
                <c:pt idx="156">
                  <c:v>-4.84631416265979E-5</c:v>
                </c:pt>
                <c:pt idx="157">
                  <c:v>-3.4836711272778802E-4</c:v>
                </c:pt>
                <c:pt idx="158">
                  <c:v>-6.1558191051858102E-4</c:v>
                </c:pt>
                <c:pt idx="159">
                  <c:v>-2.8287823796302502E-4</c:v>
                </c:pt>
                <c:pt idx="160">
                  <c:v>-7.5319473960000494E-5</c:v>
                </c:pt>
                <c:pt idx="161">
                  <c:v>-3.0588141111342899E-5</c:v>
                </c:pt>
                <c:pt idx="162">
                  <c:v>-1.64569609792942E-5</c:v>
                </c:pt>
                <c:pt idx="163">
                  <c:v>-2.1324793885013599E-4</c:v>
                </c:pt>
                <c:pt idx="164">
                  <c:v>-4.0673951643144203E-4</c:v>
                </c:pt>
                <c:pt idx="165">
                  <c:v>-2.8082441949916999E-4</c:v>
                </c:pt>
                <c:pt idx="166">
                  <c:v>-5.6279465133424203E-5</c:v>
                </c:pt>
                <c:pt idx="167">
                  <c:v>1.3183701595242999E-4</c:v>
                </c:pt>
                <c:pt idx="168">
                  <c:v>2.42573071863816E-4</c:v>
                </c:pt>
                <c:pt idx="169">
                  <c:v>2.4047750182365501E-4</c:v>
                </c:pt>
                <c:pt idx="170">
                  <c:v>2.1037327506867601E-4</c:v>
                </c:pt>
                <c:pt idx="171">
                  <c:v>-8.5818072939280996E-5</c:v>
                </c:pt>
                <c:pt idx="172">
                  <c:v>-1.6874919871501199E-4</c:v>
                </c:pt>
                <c:pt idx="173">
                  <c:v>-3.7274770095918597E-4</c:v>
                </c:pt>
                <c:pt idx="174">
                  <c:v>-3.8807910238525299E-4</c:v>
                </c:pt>
                <c:pt idx="175">
                  <c:v>-2.43508469868647E-4</c:v>
                </c:pt>
                <c:pt idx="176">
                  <c:v>-1.9092707551737801E-5</c:v>
                </c:pt>
                <c:pt idx="177">
                  <c:v>2.7347544917777399E-4</c:v>
                </c:pt>
                <c:pt idx="178">
                  <c:v>3.62066724559851E-4</c:v>
                </c:pt>
                <c:pt idx="179">
                  <c:v>3.6574041551906699E-4</c:v>
                </c:pt>
                <c:pt idx="180">
                  <c:v>2.5461105902757598E-4</c:v>
                </c:pt>
                <c:pt idx="181">
                  <c:v>1.2931038276697799E-4</c:v>
                </c:pt>
                <c:pt idx="182">
                  <c:v>-4.0930188980658999E-5</c:v>
                </c:pt>
                <c:pt idx="183">
                  <c:v>5.0960911662123499E-5</c:v>
                </c:pt>
                <c:pt idx="184">
                  <c:v>-4.9592089184091697E-6</c:v>
                </c:pt>
                <c:pt idx="185">
                  <c:v>1.08387571913005E-4</c:v>
                </c:pt>
                <c:pt idx="186">
                  <c:v>-2.7279015468284501E-5</c:v>
                </c:pt>
                <c:pt idx="187">
                  <c:v>2.9106035108994498E-4</c:v>
                </c:pt>
                <c:pt idx="188">
                  <c:v>2.6828161075231899E-4</c:v>
                </c:pt>
                <c:pt idx="189">
                  <c:v>4.2221868206215901E-4</c:v>
                </c:pt>
                <c:pt idx="190">
                  <c:v>7.3666832001062499E-4</c:v>
                </c:pt>
                <c:pt idx="191">
                  <c:v>8.1830443776054196E-4</c:v>
                </c:pt>
                <c:pt idx="192">
                  <c:v>6.7985046447127705E-4</c:v>
                </c:pt>
                <c:pt idx="193">
                  <c:v>3.7266363236399002E-4</c:v>
                </c:pt>
                <c:pt idx="194">
                  <c:v>2.6710259993267799E-4</c:v>
                </c:pt>
                <c:pt idx="195">
                  <c:v>2.4525696242083699E-4</c:v>
                </c:pt>
                <c:pt idx="196">
                  <c:v>2.3419943950331299E-4</c:v>
                </c:pt>
                <c:pt idx="197">
                  <c:v>3.1918621433613099E-4</c:v>
                </c:pt>
                <c:pt idx="198">
                  <c:v>4.2843787791457799E-4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5D31-4E17-874D-62E85029126D}"/>
            </c:ext>
          </c:extLst>
        </c:ser>
        <c:ser>
          <c:idx val="11"/>
          <c:order val="11"/>
          <c:tx>
            <c:v>Residual Plot 12</c:v>
          </c:tx>
          <c:marker>
            <c:symbol val="none"/>
          </c:marker>
          <c:xVal>
            <c:numRef>
              <c:f>Diff!$X$6:$X$204</c:f>
              <c:numCache>
                <c:formatCode>0.00</c:formatCode>
                <c:ptCount val="199"/>
                <c:pt idx="48">
                  <c:v>1.1180317526796799</c:v>
                </c:pt>
                <c:pt idx="49">
                  <c:v>1.1291567207433999</c:v>
                </c:pt>
                <c:pt idx="50">
                  <c:v>1.1401731447460099</c:v>
                </c:pt>
                <c:pt idx="51">
                  <c:v>1.1510841411469399</c:v>
                </c:pt>
                <c:pt idx="52">
                  <c:v>1.1618926800698901</c:v>
                </c:pt>
                <c:pt idx="53">
                  <c:v>1.1726015947456301</c:v>
                </c:pt>
                <c:pt idx="54">
                  <c:v>1.18321359018564</c:v>
                </c:pt>
                <c:pt idx="55">
                  <c:v>1.19373125116167</c:v>
                </c:pt>
                <c:pt idx="56">
                  <c:v>1.2041570495578999</c:v>
                </c:pt>
                <c:pt idx="57">
                  <c:v>1.2144933511551199</c:v>
                </c:pt>
                <c:pt idx="58">
                  <c:v>1.2247424218993901</c:v>
                </c:pt>
                <c:pt idx="59">
                  <c:v>1.2349064337025699</c:v>
                </c:pt>
                <c:pt idx="60">
                  <c:v>1.24498746981646</c:v>
                </c:pt>
                <c:pt idx="61">
                  <c:v>1.25498752981852</c:v>
                </c:pt>
                <c:pt idx="62">
                  <c:v>1.26490853424269</c:v>
                </c:pt>
                <c:pt idx="63">
                  <c:v>1.27475232888589</c:v>
                </c:pt>
                <c:pt idx="64">
                  <c:v>1.2845206888174301</c:v>
                </c:pt>
                <c:pt idx="65">
                  <c:v>1.2942153221160699</c:v>
                </c:pt>
                <c:pt idx="66">
                  <c:v>1.30383787335696</c:v>
                </c:pt>
                <c:pt idx="67">
                  <c:v>1.31338992686863</c:v>
                </c:pt>
                <c:pt idx="68">
                  <c:v>1.3228730097783401</c:v>
                </c:pt>
                <c:pt idx="69">
                  <c:v>1.33228859486224</c:v>
                </c:pt>
                <c:pt idx="70">
                  <c:v>1.3416381032156199</c:v>
                </c:pt>
                <c:pt idx="71">
                  <c:v>1.3509229067567099</c:v>
                </c:pt>
                <c:pt idx="72">
                  <c:v>1.36014433057672</c:v>
                </c:pt>
                <c:pt idx="73">
                  <c:v>1.3693036551473901</c:v>
                </c:pt>
                <c:pt idx="74">
                  <c:v>1.3784021183965101</c:v>
                </c:pt>
                <c:pt idx="75">
                  <c:v>1.3874409176610001</c:v>
                </c:pt>
                <c:pt idx="76">
                  <c:v>1.3964212115260899</c:v>
                </c:pt>
                <c:pt idx="77">
                  <c:v>1.40534412155884</c:v>
                </c:pt>
                <c:pt idx="78">
                  <c:v>1.41421073394314</c:v>
                </c:pt>
                <c:pt idx="79">
                  <c:v>1.42302210102303</c:v>
                </c:pt>
                <c:pt idx="80">
                  <c:v>1.43177924276056</c:v>
                </c:pt>
                <c:pt idx="81">
                  <c:v>1.44048314811385</c:v>
                </c:pt>
                <c:pt idx="82">
                  <c:v>1.4491347763406901</c:v>
                </c:pt>
                <c:pt idx="83">
                  <c:v>1.45773505823246</c:v>
                </c:pt>
                <c:pt idx="84">
                  <c:v>1.4662848972829201</c:v>
                </c:pt>
                <c:pt idx="85">
                  <c:v>1.47478517079607</c:v>
                </c:pt>
                <c:pt idx="86">
                  <c:v>1.48323673093677</c:v>
                </c:pt>
                <c:pt idx="87">
                  <c:v>1.49164040572787</c:v>
                </c:pt>
                <c:pt idx="88">
                  <c:v>1.499996999997</c:v>
                </c:pt>
                <c:pt idx="89">
                  <c:v>1.5083072962761901</c:v>
                </c:pt>
                <c:pt idx="90">
                  <c:v>1.5165720556571001</c:v>
                </c:pt>
                <c:pt idx="91">
                  <c:v>1.5247920186045001</c:v>
                </c:pt>
                <c:pt idx="92">
                  <c:v>1.5329679057305801</c:v>
                </c:pt>
                <c:pt idx="93">
                  <c:v>1.54110041853216</c:v>
                </c:pt>
                <c:pt idx="94">
                  <c:v>1.5491902400931901</c:v>
                </c:pt>
                <c:pt idx="95">
                  <c:v>1.5572380357543301</c:v>
                </c:pt>
                <c:pt idx="96">
                  <c:v>1.56524445375155</c:v>
                </c:pt>
                <c:pt idx="97">
                  <c:v>1.57321012582553</c:v>
                </c:pt>
                <c:pt idx="98">
                  <c:v>1.5811356678033699</c:v>
                </c:pt>
                <c:pt idx="99">
                  <c:v>1.5890216801541699</c:v>
                </c:pt>
                <c:pt idx="100">
                  <c:v>1.5968687485200499</c:v>
                </c:pt>
                <c:pt idx="101">
                  <c:v>1.6046774442236</c:v>
                </c:pt>
                <c:pt idx="102">
                  <c:v>1.6124483247533801</c:v>
                </c:pt>
                <c:pt idx="103">
                  <c:v>1.6201819342283701</c:v>
                </c:pt>
                <c:pt idx="104">
                  <c:v>1.62787880384259</c:v>
                </c:pt>
                <c:pt idx="105">
                  <c:v>1.6355394522908899</c:v>
                </c:pt>
                <c:pt idx="106">
                  <c:v>1.6431643861768701</c:v>
                </c:pt>
                <c:pt idx="107">
                  <c:v>1.65075410040381</c:v>
                </c:pt>
                <c:pt idx="108">
                  <c:v>1.65830907854959</c:v>
                </c:pt>
                <c:pt idx="109">
                  <c:v>1.6658297932261901</c:v>
                </c:pt>
                <c:pt idx="110">
                  <c:v>1.6733167064247001</c:v>
                </c:pt>
                <c:pt idx="111">
                  <c:v>1.6807702698465401</c:v>
                </c:pt>
                <c:pt idx="112">
                  <c:v>1.68819092522143</c:v>
                </c:pt>
                <c:pt idx="113">
                  <c:v>1.69557910461293</c:v>
                </c:pt>
                <c:pt idx="114">
                  <c:v>1.7029352307119601</c:v>
                </c:pt>
                <c:pt idx="115">
                  <c:v>1.7102597171190099</c:v>
                </c:pt>
                <c:pt idx="116">
                  <c:v>1.71755296861552</c:v>
                </c:pt>
                <c:pt idx="117">
                  <c:v>1.7248153814249201</c:v>
                </c:pt>
                <c:pt idx="118">
                  <c:v>1.7320473434638</c:v>
                </c:pt>
                <c:pt idx="119">
                  <c:v>1.7392492345837001</c:v>
                </c:pt>
                <c:pt idx="120">
                  <c:v>1.74642142680396</c:v>
                </c:pt>
                <c:pt idx="121">
                  <c:v>1.7535642845359301</c:v>
                </c:pt>
                <c:pt idx="122">
                  <c:v>1.76067816479901</c:v>
                </c:pt>
                <c:pt idx="123">
                  <c:v>1.7677634174289301</c:v>
                </c:pt>
                <c:pt idx="124">
                  <c:v>1.7748203852784601</c:v>
                </c:pt>
                <c:pt idx="125">
                  <c:v>1.78184940441105</c:v>
                </c:pt>
                <c:pt idx="126">
                  <c:v>1.78885080428749</c:v>
                </c:pt>
                <c:pt idx="127">
                  <c:v>1.7958249079462101</c:v>
                </c:pt>
                <c:pt idx="128">
                  <c:v>1.8027720321771099</c:v>
                </c:pt>
                <c:pt idx="129">
                  <c:v>1.8096924876895499</c:v>
                </c:pt>
                <c:pt idx="130">
                  <c:v>1.81658657927444</c:v>
                </c:pt>
                <c:pt idx="131">
                  <c:v>1.82345460596089</c:v>
                </c:pt>
                <c:pt idx="132">
                  <c:v>1.83029686116761</c:v>
                </c:pt>
                <c:pt idx="133">
                  <c:v>1.83711363284909</c:v>
                </c:pt>
                <c:pt idx="134">
                  <c:v>1.84390520363711</c:v>
                </c:pt>
                <c:pt idx="135">
                  <c:v>1.8506718509773701</c:v>
                </c:pt>
                <c:pt idx="136">
                  <c:v>1.85741384726183</c:v>
                </c:pt>
                <c:pt idx="137">
                  <c:v>1.8641314599566201</c:v>
                </c:pt>
                <c:pt idx="138">
                  <c:v>1.87082495172584</c:v>
                </c:pt>
                <c:pt idx="139">
                  <c:v>1.87749458055143</c:v>
                </c:pt>
                <c:pt idx="140">
                  <c:v>1.88414059984917</c:v>
                </c:pt>
                <c:pt idx="141">
                  <c:v>1.8907632585810401</c:v>
                </c:pt>
                <c:pt idx="142">
                  <c:v>1.89736280136404</c:v>
                </c:pt>
                <c:pt idx="143">
                  <c:v>1.9039394685756199</c:v>
                </c:pt>
                <c:pt idx="144">
                  <c:v>1.91049349645582</c:v>
                </c:pt>
                <c:pt idx="145">
                  <c:v>1.9170251172063399</c:v>
                </c:pt>
                <c:pt idx="146">
                  <c:v>1.9235345590864701</c:v>
                </c:pt>
                <c:pt idx="147">
                  <c:v>1.9300220465061999</c:v>
                </c:pt>
                <c:pt idx="148">
                  <c:v>1.93648780011649</c:v>
                </c:pt>
                <c:pt idx="149">
                  <c:v>1.9429320368968099</c:v>
                </c:pt>
                <c:pt idx="150">
                  <c:v>1.94935497024016</c:v>
                </c:pt>
                <c:pt idx="151">
                  <c:v>1.9557568100354401</c:v>
                </c:pt>
                <c:pt idx="152">
                  <c:v>1.96213776274756</c:v>
                </c:pt>
                <c:pt idx="153">
                  <c:v>1.96849803149508</c:v>
                </c:pt>
                <c:pt idx="154">
                  <c:v>1.9748378161256701</c:v>
                </c:pt>
                <c:pt idx="155">
                  <c:v>1.9811573132893801</c:v>
                </c:pt>
                <c:pt idx="156">
                  <c:v>1.98745671650982</c:v>
                </c:pt>
                <c:pt idx="157">
                  <c:v>1.9937362162532899</c:v>
                </c:pt>
                <c:pt idx="158">
                  <c:v>1.999995999996</c:v>
                </c:pt>
                <c:pt idx="159">
                  <c:v>2.0062362522893502</c:v>
                </c:pt>
                <c:pt idx="160">
                  <c:v>2.01245715482343</c:v>
                </c:pt>
                <c:pt idx="161">
                  <c:v>2.0186588864887498</c:v>
                </c:pt>
                <c:pt idx="162">
                  <c:v>2.0248416234362598</c:v>
                </c:pt>
                <c:pt idx="163">
                  <c:v>2.0310055391357298</c:v>
                </c:pt>
                <c:pt idx="164">
                  <c:v>2.0371508044325002</c:v>
                </c:pt>
                <c:pt idx="165">
                  <c:v>2.04327758760282</c:v>
                </c:pt>
                <c:pt idx="166">
                  <c:v>2.0493860544075102</c:v>
                </c:pt>
                <c:pt idx="167">
                  <c:v>2.05547636814438</c:v>
                </c:pt>
                <c:pt idx="168">
                  <c:v>2.0615486896990798</c:v>
                </c:pt>
                <c:pt idx="169">
                  <c:v>2.0676031775947701</c:v>
                </c:pt>
                <c:pt idx="170">
                  <c:v>2.07363998804035</c:v>
                </c:pt>
                <c:pt idx="171">
                  <c:v>2.07965927497751</c:v>
                </c:pt>
                <c:pt idx="172">
                  <c:v>2.0856611901265301</c:v>
                </c:pt>
                <c:pt idx="173">
                  <c:v>2.09164588303087</c:v>
                </c:pt>
                <c:pt idx="174">
                  <c:v>2.09761350110072</c:v>
                </c:pt>
                <c:pt idx="175">
                  <c:v>2.1035641896552599</c:v>
                </c:pt>
                <c:pt idx="176">
                  <c:v>2.1094980919640598</c:v>
                </c:pt>
                <c:pt idx="177">
                  <c:v>2.1154153492872299</c:v>
                </c:pt>
                <c:pt idx="178">
                  <c:v>2.1213161009147101</c:v>
                </c:pt>
                <c:pt idx="179">
                  <c:v>2.12720048420453</c:v>
                </c:pt>
                <c:pt idx="180">
                  <c:v>2.13306863462009</c:v>
                </c:pt>
                <c:pt idx="181">
                  <c:v>2.1389206857665402</c:v>
                </c:pt>
                <c:pt idx="182">
                  <c:v>2.1447567694263099</c:v>
                </c:pt>
                <c:pt idx="183">
                  <c:v>2.1505770155937198</c:v>
                </c:pt>
                <c:pt idx="184">
                  <c:v>2.1563815525087402</c:v>
                </c:pt>
                <c:pt idx="185">
                  <c:v>2.1621705066899799</c:v>
                </c:pt>
                <c:pt idx="186">
                  <c:v>2.1679440029668702</c:v>
                </c:pt>
                <c:pt idx="187">
                  <c:v>2.1737021645110399</c:v>
                </c:pt>
                <c:pt idx="188">
                  <c:v>2.1794451128670298</c:v>
                </c:pt>
                <c:pt idx="189">
                  <c:v>2.1851729679821701</c:v>
                </c:pt>
                <c:pt idx="190">
                  <c:v>2.19088584823582</c:v>
                </c:pt>
                <c:pt idx="191">
                  <c:v>2.1965838704679599</c:v>
                </c:pt>
                <c:pt idx="192">
                  <c:v>2.2022671500070099</c:v>
                </c:pt>
                <c:pt idx="193">
                  <c:v>2.2079358006971099</c:v>
                </c:pt>
                <c:pt idx="194">
                  <c:v>2.2135899349247099</c:v>
                </c:pt>
                <c:pt idx="195">
                  <c:v>2.2192296636445699</c:v>
                </c:pt>
                <c:pt idx="196">
                  <c:v>2.2248550964051601</c:v>
                </c:pt>
                <c:pt idx="197">
                  <c:v>2.23046634137348</c:v>
                </c:pt>
                <c:pt idx="198">
                  <c:v>2.2360635053593598</c:v>
                </c:pt>
              </c:numCache>
            </c:numRef>
          </c:xVal>
          <c:yVal>
            <c:numRef>
              <c:f>Diff!$Y$6:$Y$204</c:f>
              <c:numCache>
                <c:formatCode>0.000000</c:formatCode>
                <c:ptCount val="199"/>
                <c:pt idx="48">
                  <c:v>-5.6638903670941398E-4</c:v>
                </c:pt>
                <c:pt idx="49">
                  <c:v>-5.3337188701413395E-4</c:v>
                </c:pt>
                <c:pt idx="50">
                  <c:v>-7.7134059549482904E-4</c:v>
                </c:pt>
                <c:pt idx="51">
                  <c:v>-9.3707900433998004E-4</c:v>
                </c:pt>
                <c:pt idx="52">
                  <c:v>-7.9633299478115704E-4</c:v>
                </c:pt>
                <c:pt idx="53">
                  <c:v>-4.3183293930765297E-4</c:v>
                </c:pt>
                <c:pt idx="54">
                  <c:v>-2.05036254252167E-4</c:v>
                </c:pt>
                <c:pt idx="55">
                  <c:v>-1.19232685064918E-4</c:v>
                </c:pt>
                <c:pt idx="56">
                  <c:v>-3.1128558916854198E-4</c:v>
                </c:pt>
                <c:pt idx="57">
                  <c:v>-3.27733150464193E-4</c:v>
                </c:pt>
                <c:pt idx="58">
                  <c:v>-1.5563665622481099E-4</c:v>
                </c:pt>
                <c:pt idx="59">
                  <c:v>2.4222164530796099E-4</c:v>
                </c:pt>
                <c:pt idx="60">
                  <c:v>2.7192081076216101E-4</c:v>
                </c:pt>
                <c:pt idx="61">
                  <c:v>3.9544018073728299E-4</c:v>
                </c:pt>
                <c:pt idx="62">
                  <c:v>2.07032597324019E-4</c:v>
                </c:pt>
                <c:pt idx="63">
                  <c:v>2.40527708490368E-4</c:v>
                </c:pt>
                <c:pt idx="64">
                  <c:v>2.9408863771562801E-5</c:v>
                </c:pt>
                <c:pt idx="65">
                  <c:v>7.8063207883283193E-5</c:v>
                </c:pt>
                <c:pt idx="66">
                  <c:v>6.8414793555016096E-4</c:v>
                </c:pt>
                <c:pt idx="67">
                  <c:v>7.1642121642007096E-4</c:v>
                </c:pt>
                <c:pt idx="68">
                  <c:v>1.1231277531844599E-3</c:v>
                </c:pt>
                <c:pt idx="69">
                  <c:v>7.0580221331406601E-4</c:v>
                </c:pt>
                <c:pt idx="70">
                  <c:v>6.7340178176750198E-4</c:v>
                </c:pt>
                <c:pt idx="71">
                  <c:v>4.7055229694981099E-4</c:v>
                </c:pt>
                <c:pt idx="72">
                  <c:v>1.8885835423526601E-4</c:v>
                </c:pt>
                <c:pt idx="73">
                  <c:v>2.75445083187276E-4</c:v>
                </c:pt>
                <c:pt idx="74">
                  <c:v>1.2789617063896399E-4</c:v>
                </c:pt>
                <c:pt idx="75">
                  <c:v>8.15498178997065E-5</c:v>
                </c:pt>
                <c:pt idx="76">
                  <c:v>-2.3293257954965001E-4</c:v>
                </c:pt>
                <c:pt idx="77">
                  <c:v>-1.86122290920021E-4</c:v>
                </c:pt>
                <c:pt idx="78">
                  <c:v>3.3226064466868E-4</c:v>
                </c:pt>
                <c:pt idx="79">
                  <c:v>4.9838195053503198E-4</c:v>
                </c:pt>
                <c:pt idx="80">
                  <c:v>5.4987312463455895E-4</c:v>
                </c:pt>
                <c:pt idx="81">
                  <c:v>4.7069319627246502E-4</c:v>
                </c:pt>
                <c:pt idx="82">
                  <c:v>3.5663642511285498E-4</c:v>
                </c:pt>
                <c:pt idx="83">
                  <c:v>3.9153412674486398E-4</c:v>
                </c:pt>
                <c:pt idx="84">
                  <c:v>3.2779495140522501E-4</c:v>
                </c:pt>
                <c:pt idx="85">
                  <c:v>1.91435189657418E-4</c:v>
                </c:pt>
                <c:pt idx="86">
                  <c:v>1.09298985031536E-5</c:v>
                </c:pt>
                <c:pt idx="87">
                  <c:v>-2.60630861716793E-4</c:v>
                </c:pt>
                <c:pt idx="88">
                  <c:v>-9.7377002584553298E-5</c:v>
                </c:pt>
                <c:pt idx="89">
                  <c:v>-2.5810506404427797E-4</c:v>
                </c:pt>
                <c:pt idx="90">
                  <c:v>2.4137152917347299E-4</c:v>
                </c:pt>
                <c:pt idx="91">
                  <c:v>2.5996477846240701E-4</c:v>
                </c:pt>
                <c:pt idx="92">
                  <c:v>2.50994318504227E-4</c:v>
                </c:pt>
                <c:pt idx="93">
                  <c:v>1.250663316128E-4</c:v>
                </c:pt>
                <c:pt idx="94">
                  <c:v>-1.17672187329998E-4</c:v>
                </c:pt>
                <c:pt idx="95">
                  <c:v>-2.19677351396108E-4</c:v>
                </c:pt>
                <c:pt idx="96">
                  <c:v>-1.35910415037521E-4</c:v>
                </c:pt>
                <c:pt idx="97">
                  <c:v>2.3878525036924401E-4</c:v>
                </c:pt>
                <c:pt idx="98">
                  <c:v>5.7525106574096696E-4</c:v>
                </c:pt>
                <c:pt idx="99">
                  <c:v>3.7778907889268699E-4</c:v>
                </c:pt>
                <c:pt idx="100">
                  <c:v>3.3622194360610801E-4</c:v>
                </c:pt>
                <c:pt idx="101">
                  <c:v>8.1657639871834901E-5</c:v>
                </c:pt>
                <c:pt idx="102">
                  <c:v>1.2053058856048601E-4</c:v>
                </c:pt>
                <c:pt idx="103">
                  <c:v>-9.2322885525908394E-5</c:v>
                </c:pt>
                <c:pt idx="104">
                  <c:v>1.14278916276855E-4</c:v>
                </c:pt>
                <c:pt idx="105">
                  <c:v>3.41110916625531E-4</c:v>
                </c:pt>
                <c:pt idx="106">
                  <c:v>4.7359566901478101E-4</c:v>
                </c:pt>
                <c:pt idx="107">
                  <c:v>5.2173154244300501E-4</c:v>
                </c:pt>
                <c:pt idx="108">
                  <c:v>5.3395751017298898E-4</c:v>
                </c:pt>
                <c:pt idx="109">
                  <c:v>3.1118719744588401E-4</c:v>
                </c:pt>
                <c:pt idx="110">
                  <c:v>1.1131673984660101E-4</c:v>
                </c:pt>
                <c:pt idx="111">
                  <c:v>-2.4713717657653999E-4</c:v>
                </c:pt>
                <c:pt idx="112">
                  <c:v>-5.1165011194825903E-4</c:v>
                </c:pt>
                <c:pt idx="113">
                  <c:v>-6.9827650748582903E-4</c:v>
                </c:pt>
                <c:pt idx="114">
                  <c:v>-1.4879499265557601E-4</c:v>
                </c:pt>
                <c:pt idx="115">
                  <c:v>2.25328370841438E-4</c:v>
                </c:pt>
                <c:pt idx="116">
                  <c:v>2.6573648674260703E-4</c:v>
                </c:pt>
                <c:pt idx="117">
                  <c:v>-2.7182788401786101E-4</c:v>
                </c:pt>
                <c:pt idx="118">
                  <c:v>-4.3877697941940901E-4</c:v>
                </c:pt>
                <c:pt idx="119">
                  <c:v>-3.0660773567703402E-4</c:v>
                </c:pt>
                <c:pt idx="120">
                  <c:v>8.3313802232698498E-6</c:v>
                </c:pt>
                <c:pt idx="121">
                  <c:v>-9.4282910198306702E-5</c:v>
                </c:pt>
                <c:pt idx="122">
                  <c:v>-2.5743173368569799E-4</c:v>
                </c:pt>
                <c:pt idx="123">
                  <c:v>-6.9988592205855204E-4</c:v>
                </c:pt>
                <c:pt idx="124">
                  <c:v>-5.9102023999357801E-4</c:v>
                </c:pt>
                <c:pt idx="125">
                  <c:v>-5.8370712786492995E-4</c:v>
                </c:pt>
                <c:pt idx="126">
                  <c:v>-2.0472633484019999E-4</c:v>
                </c:pt>
                <c:pt idx="127">
                  <c:v>-6.98790074022682E-4</c:v>
                </c:pt>
                <c:pt idx="128">
                  <c:v>-6.7705799306882997E-4</c:v>
                </c:pt>
                <c:pt idx="129">
                  <c:v>-5.4257321755840605E-4</c:v>
                </c:pt>
                <c:pt idx="130">
                  <c:v>-1.13926186456614E-4</c:v>
                </c:pt>
                <c:pt idx="131">
                  <c:v>-1.17387374818922E-5</c:v>
                </c:pt>
                <c:pt idx="132">
                  <c:v>-9.9948082402934207E-5</c:v>
                </c:pt>
                <c:pt idx="133">
                  <c:v>1.9426056553822901E-4</c:v>
                </c:pt>
                <c:pt idx="134">
                  <c:v>4.4542400494285198E-5</c:v>
                </c:pt>
                <c:pt idx="135">
                  <c:v>-2.7149121923253402E-5</c:v>
                </c:pt>
                <c:pt idx="136">
                  <c:v>-5.1007713268530497E-4</c:v>
                </c:pt>
                <c:pt idx="137">
                  <c:v>-5.50611062902717E-4</c:v>
                </c:pt>
                <c:pt idx="138">
                  <c:v>-5.1370193348820902E-4</c:v>
                </c:pt>
                <c:pt idx="139">
                  <c:v>-3.8297888955068899E-4</c:v>
                </c:pt>
                <c:pt idx="140">
                  <c:v>-2.2757346804552799E-4</c:v>
                </c:pt>
                <c:pt idx="141">
                  <c:v>-2.9398169495953303E-4</c:v>
                </c:pt>
                <c:pt idx="142">
                  <c:v>-4.8787249644510798E-4</c:v>
                </c:pt>
                <c:pt idx="143">
                  <c:v>-5.7340873935457504E-4</c:v>
                </c:pt>
                <c:pt idx="144">
                  <c:v>-6.00189890736624E-4</c:v>
                </c:pt>
                <c:pt idx="145">
                  <c:v>-2.7740913735480001E-4</c:v>
                </c:pt>
                <c:pt idx="146">
                  <c:v>3.3323668023327302E-4</c:v>
                </c:pt>
                <c:pt idx="147">
                  <c:v>4.2192580027211601E-4</c:v>
                </c:pt>
                <c:pt idx="148">
                  <c:v>7.4259962134948205E-5</c:v>
                </c:pt>
                <c:pt idx="149">
                  <c:v>-2.6609327721427401E-4</c:v>
                </c:pt>
                <c:pt idx="150">
                  <c:v>-5.9944909683978798E-4</c:v>
                </c:pt>
                <c:pt idx="151">
                  <c:v>-3.24010544082542E-4</c:v>
                </c:pt>
                <c:pt idx="152">
                  <c:v>-9.4689596927099995E-5</c:v>
                </c:pt>
                <c:pt idx="153">
                  <c:v>-2.97256501707865E-5</c:v>
                </c:pt>
                <c:pt idx="154">
                  <c:v>-3.04695447849834E-4</c:v>
                </c:pt>
                <c:pt idx="155">
                  <c:v>-1.1517855155635E-4</c:v>
                </c:pt>
                <c:pt idx="156">
                  <c:v>-1.9020528699575901E-4</c:v>
                </c:pt>
                <c:pt idx="157">
                  <c:v>-1.8738818176117201E-4</c:v>
                </c:pt>
                <c:pt idx="158">
                  <c:v>-3.1647926831745998E-4</c:v>
                </c:pt>
                <c:pt idx="159">
                  <c:v>-1.5259970779368801E-4</c:v>
                </c:pt>
                <c:pt idx="160">
                  <c:v>-1.7979912814802799E-4</c:v>
                </c:pt>
                <c:pt idx="161">
                  <c:v>-7.1587908438419694E-5</c:v>
                </c:pt>
                <c:pt idx="162">
                  <c:v>1.7975006011194899E-5</c:v>
                </c:pt>
                <c:pt idx="163">
                  <c:v>6.5566598434485494E-5</c:v>
                </c:pt>
                <c:pt idx="164">
                  <c:v>2.0265177252387599E-4</c:v>
                </c:pt>
                <c:pt idx="165">
                  <c:v>1.65103181454906E-4</c:v>
                </c:pt>
                <c:pt idx="166">
                  <c:v>2.8640422223835701E-5</c:v>
                </c:pt>
                <c:pt idx="167">
                  <c:v>-1.3898209896612299E-5</c:v>
                </c:pt>
                <c:pt idx="168">
                  <c:v>3.3939871133981101E-5</c:v>
                </c:pt>
                <c:pt idx="169">
                  <c:v>-1.51130596299676E-4</c:v>
                </c:pt>
                <c:pt idx="170">
                  <c:v>-4.75634740642161E-4</c:v>
                </c:pt>
                <c:pt idx="171">
                  <c:v>-5.8342945371225895E-4</c:v>
                </c:pt>
                <c:pt idx="172">
                  <c:v>-3.4136447357024902E-4</c:v>
                </c:pt>
                <c:pt idx="173">
                  <c:v>6.7989115242417201E-5</c:v>
                </c:pt>
                <c:pt idx="174">
                  <c:v>2.7542777702327397E-4</c:v>
                </c:pt>
                <c:pt idx="175">
                  <c:v>-1.5834633992128901E-5</c:v>
                </c:pt>
                <c:pt idx="176">
                  <c:v>2.1727988027131499E-5</c:v>
                </c:pt>
                <c:pt idx="177">
                  <c:v>1.0713658935368499E-4</c:v>
                </c:pt>
                <c:pt idx="178">
                  <c:v>3.1538885683535202E-4</c:v>
                </c:pt>
                <c:pt idx="179">
                  <c:v>3.7824476209946699E-4</c:v>
                </c:pt>
                <c:pt idx="180">
                  <c:v>3.3375532568547E-5</c:v>
                </c:pt>
                <c:pt idx="181">
                  <c:v>-2.0984079944663699E-4</c:v>
                </c:pt>
                <c:pt idx="182">
                  <c:v>-5.6787129744118004E-4</c:v>
                </c:pt>
                <c:pt idx="183">
                  <c:v>-1.7445302870788799E-4</c:v>
                </c:pt>
                <c:pt idx="184">
                  <c:v>-2.9438579204788002E-5</c:v>
                </c:pt>
                <c:pt idx="185">
                  <c:v>5.2920552079849205E-4</c:v>
                </c:pt>
                <c:pt idx="186">
                  <c:v>3.6992280151770801E-4</c:v>
                </c:pt>
                <c:pt idx="187">
                  <c:v>5.1793357004603603E-4</c:v>
                </c:pt>
                <c:pt idx="188">
                  <c:v>5.1209903735383001E-4</c:v>
                </c:pt>
                <c:pt idx="189">
                  <c:v>3.35051454701696E-4</c:v>
                </c:pt>
                <c:pt idx="190">
                  <c:v>2.6428185171145597E-4</c:v>
                </c:pt>
                <c:pt idx="191">
                  <c:v>-1.9101390414944002E-6</c:v>
                </c:pt>
                <c:pt idx="192">
                  <c:v>3.6312333357324501E-4</c:v>
                </c:pt>
                <c:pt idx="193">
                  <c:v>5.3540706266941296E-4</c:v>
                </c:pt>
                <c:pt idx="194">
                  <c:v>8.8158732521592697E-4</c:v>
                </c:pt>
                <c:pt idx="195">
                  <c:v>9.0386897110472696E-4</c:v>
                </c:pt>
                <c:pt idx="196">
                  <c:v>6.6050704814635296E-4</c:v>
                </c:pt>
                <c:pt idx="197">
                  <c:v>2.5355717680419798E-4</c:v>
                </c:pt>
                <c:pt idx="198">
                  <c:v>-2.6765989140209402E-4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5D31-4E17-874D-62E85029126D}"/>
            </c:ext>
          </c:extLst>
        </c:ser>
        <c:ser>
          <c:idx val="12"/>
          <c:order val="12"/>
          <c:tx>
            <c:v>Residual Plot 13</c:v>
          </c:tx>
          <c:marker>
            <c:symbol val="none"/>
          </c:marker>
          <c:xVal>
            <c:numRef>
              <c:f>Diff!$Z$6:$Z$204</c:f>
              <c:numCache>
                <c:formatCode>0.00</c:formatCode>
                <c:ptCount val="199"/>
                <c:pt idx="48">
                  <c:v>1.11803398874989</c:v>
                </c:pt>
                <c:pt idx="49">
                  <c:v>1.1291589790636201</c:v>
                </c:pt>
                <c:pt idx="50">
                  <c:v>1.14017542509914</c:v>
                </c:pt>
                <c:pt idx="51">
                  <c:v>1.1510864433221299</c:v>
                </c:pt>
                <c:pt idx="52">
                  <c:v>1.16189500386222</c:v>
                </c:pt>
                <c:pt idx="53">
                  <c:v>1.1726039399558601</c:v>
                </c:pt>
                <c:pt idx="54">
                  <c:v>1.1832159566199201</c:v>
                </c:pt>
                <c:pt idx="55">
                  <c:v>1.19373363863133</c:v>
                </c:pt>
                <c:pt idx="56">
                  <c:v>1.2041594578792301</c:v>
                </c:pt>
                <c:pt idx="57">
                  <c:v>1.2144957801491101</c:v>
                </c:pt>
                <c:pt idx="58">
                  <c:v>1.2247448713915901</c:v>
                </c:pt>
                <c:pt idx="59">
                  <c:v>1.23490890352285</c:v>
                </c:pt>
                <c:pt idx="60">
                  <c:v>1.2449899597988701</c:v>
                </c:pt>
                <c:pt idx="61">
                  <c:v>1.25499003980111</c:v>
                </c:pt>
                <c:pt idx="62">
                  <c:v>1.26491106406735</c:v>
                </c:pt>
                <c:pt idx="63">
                  <c:v>1.2747548783981899</c:v>
                </c:pt>
                <c:pt idx="64">
                  <c:v>1.28452325786651</c:v>
                </c:pt>
                <c:pt idx="65">
                  <c:v>1.29421791055448</c:v>
                </c:pt>
                <c:pt idx="66">
                  <c:v>1.30384048104053</c:v>
                </c:pt>
                <c:pt idx="67">
                  <c:v>1.31339255365637</c:v>
                </c:pt>
                <c:pt idx="68">
                  <c:v>1.32287565553229</c:v>
                </c:pt>
                <c:pt idx="69">
                  <c:v>1.3322912594474201</c:v>
                </c:pt>
                <c:pt idx="70">
                  <c:v>1.3416407864998701</c:v>
                </c:pt>
                <c:pt idx="71">
                  <c:v>1.35092560861063</c:v>
                </c:pt>
                <c:pt idx="72">
                  <c:v>1.36014705087354</c:v>
                </c:pt>
                <c:pt idx="73">
                  <c:v>1.36930639376291</c:v>
                </c:pt>
                <c:pt idx="74">
                  <c:v>1.3784048752090201</c:v>
                </c:pt>
                <c:pt idx="75">
                  <c:v>1.38744369255116</c:v>
                </c:pt>
                <c:pt idx="76">
                  <c:v>1.3964240043768901</c:v>
                </c:pt>
                <c:pt idx="77">
                  <c:v>1.4053469322555201</c:v>
                </c:pt>
                <c:pt idx="78">
                  <c:v>1.41421356237309</c:v>
                </c:pt>
                <c:pt idx="79">
                  <c:v>1.4230249470757701</c:v>
                </c:pt>
                <c:pt idx="80">
                  <c:v>1.4317821063276299</c:v>
                </c:pt>
                <c:pt idx="81">
                  <c:v>1.44048602908879</c:v>
                </c:pt>
                <c:pt idx="82">
                  <c:v>1.4491376746189399</c:v>
                </c:pt>
                <c:pt idx="83">
                  <c:v>1.4577379737113201</c:v>
                </c:pt>
                <c:pt idx="84">
                  <c:v>1.4662878298615201</c:v>
                </c:pt>
                <c:pt idx="85">
                  <c:v>1.47478812037526</c:v>
                </c:pt>
                <c:pt idx="86">
                  <c:v>1.48323969741913</c:v>
                </c:pt>
                <c:pt idx="87">
                  <c:v>1.4916433890176299</c:v>
                </c:pt>
                <c:pt idx="88">
                  <c:v>1.5</c:v>
                </c:pt>
                <c:pt idx="89">
                  <c:v>1.5083103128998301</c:v>
                </c:pt>
                <c:pt idx="90">
                  <c:v>1.51657508881031</c:v>
                </c:pt>
                <c:pt idx="91">
                  <c:v>1.5247950681976901</c:v>
                </c:pt>
                <c:pt idx="92">
                  <c:v>1.5329709716755899</c:v>
                </c:pt>
                <c:pt idx="93">
                  <c:v>1.54110350074224</c:v>
                </c:pt>
                <c:pt idx="94">
                  <c:v>1.5491933384829599</c:v>
                </c:pt>
                <c:pt idx="95">
                  <c:v>1.5572411502397401</c:v>
                </c:pt>
                <c:pt idx="96">
                  <c:v>1.5652475842498501</c:v>
                </c:pt>
                <c:pt idx="97">
                  <c:v>1.5732132722552301</c:v>
                </c:pt>
                <c:pt idx="98">
                  <c:v>1.58113883008419</c:v>
                </c:pt>
                <c:pt idx="99">
                  <c:v>1.5890248582070701</c:v>
                </c:pt>
                <c:pt idx="100">
                  <c:v>1.59687194226713</c:v>
                </c:pt>
                <c:pt idx="101">
                  <c:v>1.60468065358812</c:v>
                </c:pt>
                <c:pt idx="102">
                  <c:v>1.61245154965971</c:v>
                </c:pt>
                <c:pt idx="103">
                  <c:v>1.62018517460196</c:v>
                </c:pt>
                <c:pt idx="104">
                  <c:v>1.6278820596099699</c:v>
                </c:pt>
                <c:pt idx="105">
                  <c:v>1.63554272337961</c:v>
                </c:pt>
                <c:pt idx="106">
                  <c:v>1.6431676725155</c:v>
                </c:pt>
                <c:pt idx="107">
                  <c:v>1.65075740192192</c:v>
                </c:pt>
                <c:pt idx="108">
                  <c:v>1.6583123951776999</c:v>
                </c:pt>
                <c:pt idx="109">
                  <c:v>1.6658331248957701</c:v>
                </c:pt>
                <c:pt idx="110">
                  <c:v>1.67332005306815</c:v>
                </c:pt>
                <c:pt idx="111">
                  <c:v>1.68077363139716</c:v>
                </c:pt>
                <c:pt idx="112">
                  <c:v>1.68819430161341</c:v>
                </c:pt>
                <c:pt idx="113">
                  <c:v>1.6955824957813099</c:v>
                </c:pt>
                <c:pt idx="114">
                  <c:v>1.70293863659264</c:v>
                </c:pt>
                <c:pt idx="115">
                  <c:v>1.7102631376487001</c:v>
                </c:pt>
                <c:pt idx="116">
                  <c:v>1.7175564037317601</c:v>
                </c:pt>
                <c:pt idx="117">
                  <c:v>1.72481883106603</c:v>
                </c:pt>
                <c:pt idx="118">
                  <c:v>1.7320508075688701</c:v>
                </c:pt>
                <c:pt idx="119">
                  <c:v>1.7392527130926101</c:v>
                </c:pt>
                <c:pt idx="120">
                  <c:v>1.7464249196573001</c:v>
                </c:pt>
                <c:pt idx="121">
                  <c:v>1.7535677916750201</c:v>
                </c:pt>
                <c:pt idx="122">
                  <c:v>1.7606816861659</c:v>
                </c:pt>
                <c:pt idx="123">
                  <c:v>1.76776695296637</c:v>
                </c:pt>
                <c:pt idx="124">
                  <c:v>1.77482393492988</c:v>
                </c:pt>
                <c:pt idx="125">
                  <c:v>1.7818529681205399</c:v>
                </c:pt>
                <c:pt idx="126">
                  <c:v>1.7888543819998299</c:v>
                </c:pt>
                <c:pt idx="127">
                  <c:v>1.7958284996067899</c:v>
                </c:pt>
                <c:pt idx="128">
                  <c:v>1.8027756377319899</c:v>
                </c:pt>
                <c:pt idx="129">
                  <c:v>1.8096961070853801</c:v>
                </c:pt>
                <c:pt idx="130">
                  <c:v>1.8165902124584901</c:v>
                </c:pt>
                <c:pt idx="131">
                  <c:v>1.8234582528810399</c:v>
                </c:pt>
                <c:pt idx="132">
                  <c:v>1.8303005217723101</c:v>
                </c:pt>
                <c:pt idx="133">
                  <c:v>1.8371173070873801</c:v>
                </c:pt>
                <c:pt idx="134">
                  <c:v>1.84390889145857</c:v>
                </c:pt>
                <c:pt idx="135">
                  <c:v>1.8506755523321701</c:v>
                </c:pt>
                <c:pt idx="136">
                  <c:v>1.8574175621006701</c:v>
                </c:pt>
                <c:pt idx="137">
                  <c:v>1.86413518823072</c:v>
                </c:pt>
                <c:pt idx="138">
                  <c:v>1.87082869338697</c:v>
                </c:pt>
                <c:pt idx="139">
                  <c:v>1.87749833555186</c:v>
                </c:pt>
                <c:pt idx="140">
                  <c:v>1.8841443681416701</c:v>
                </c:pt>
                <c:pt idx="141">
                  <c:v>1.8907670401189001</c:v>
                </c:pt>
                <c:pt idx="142">
                  <c:v>1.89736659610102</c:v>
                </c:pt>
                <c:pt idx="143">
                  <c:v>1.9039432764659701</c:v>
                </c:pt>
                <c:pt idx="144">
                  <c:v>1.9104973174542801</c:v>
                </c:pt>
                <c:pt idx="145">
                  <c:v>1.91702895126808</c:v>
                </c:pt>
                <c:pt idx="146">
                  <c:v>1.9235384061671299</c:v>
                </c:pt>
                <c:pt idx="147">
                  <c:v>1.9300259065618799</c:v>
                </c:pt>
                <c:pt idx="148">
                  <c:v>1.9364916731037101</c:v>
                </c:pt>
                <c:pt idx="149">
                  <c:v>1.94293592277254</c:v>
                </c:pt>
                <c:pt idx="150">
                  <c:v>1.94935886896179</c:v>
                </c:pt>
                <c:pt idx="151">
                  <c:v>1.9557607215607899</c:v>
                </c:pt>
                <c:pt idx="152">
                  <c:v>1.96214168703486</c:v>
                </c:pt>
                <c:pt idx="153">
                  <c:v>1.9685019685029499</c:v>
                </c:pt>
                <c:pt idx="154">
                  <c:v>1.9748417658131501</c:v>
                </c:pt>
                <c:pt idx="155">
                  <c:v>1.9811612756158901</c:v>
                </c:pt>
                <c:pt idx="156">
                  <c:v>1.98746069143518</c:v>
                </c:pt>
                <c:pt idx="157">
                  <c:v>1.9937402037376899</c:v>
                </c:pt>
                <c:pt idx="158">
                  <c:v>2</c:v>
                </c:pt>
                <c:pt idx="159">
                  <c:v>2.0062402647738802</c:v>
                </c:pt>
                <c:pt idx="160">
                  <c:v>2.0124611797498102</c:v>
                </c:pt>
                <c:pt idx="161">
                  <c:v>2.01866292381863</c:v>
                </c:pt>
                <c:pt idx="162">
                  <c:v>2.0248456731316602</c:v>
                </c:pt>
                <c:pt idx="163">
                  <c:v>2.0310096011589902</c:v>
                </c:pt>
                <c:pt idx="164">
                  <c:v>2.0371548787463301</c:v>
                </c:pt>
                <c:pt idx="165">
                  <c:v>2.0432816741702502</c:v>
                </c:pt>
                <c:pt idx="166">
                  <c:v>2.0493901531919199</c:v>
                </c:pt>
                <c:pt idx="167">
                  <c:v>2.0554804791094399</c:v>
                </c:pt>
                <c:pt idx="168">
                  <c:v>2.0615528128088298</c:v>
                </c:pt>
                <c:pt idx="169">
                  <c:v>2.0676073128135299</c:v>
                </c:pt>
                <c:pt idx="170">
                  <c:v>2.0736441353327701</c:v>
                </c:pt>
                <c:pt idx="171">
                  <c:v>2.0796634343085398</c:v>
                </c:pt>
                <c:pt idx="172">
                  <c:v>2.08566536146142</c:v>
                </c:pt>
                <c:pt idx="173">
                  <c:v>2.0916500663351898</c:v>
                </c:pt>
                <c:pt idx="174">
                  <c:v>2.0976176963403002</c:v>
                </c:pt>
                <c:pt idx="175">
                  <c:v>2.10356839679626</c:v>
                </c:pt>
                <c:pt idx="176">
                  <c:v>2.1095023109728999</c:v>
                </c:pt>
                <c:pt idx="177">
                  <c:v>2.1154195801306201</c:v>
                </c:pt>
                <c:pt idx="178">
                  <c:v>2.1213203435596402</c:v>
                </c:pt>
                <c:pt idx="179">
                  <c:v>2.1272047386182602</c:v>
                </c:pt>
                <c:pt idx="180">
                  <c:v>2.1330729007701499</c:v>
                </c:pt>
                <c:pt idx="181">
                  <c:v>2.1389249636207399</c:v>
                </c:pt>
                <c:pt idx="182">
                  <c:v>2.14476105895272</c:v>
                </c:pt>
                <c:pt idx="183">
                  <c:v>2.1505813167606598</c:v>
                </c:pt>
                <c:pt idx="184">
                  <c:v>2.15638586528478</c:v>
                </c:pt>
                <c:pt idx="185">
                  <c:v>2.1621748310439601</c:v>
                </c:pt>
                <c:pt idx="186">
                  <c:v>2.16794833886788</c:v>
                </c:pt>
                <c:pt idx="187">
                  <c:v>2.17370651192841</c:v>
                </c:pt>
                <c:pt idx="188">
                  <c:v>2.1794494717703401</c:v>
                </c:pt>
                <c:pt idx="189">
                  <c:v>2.1851773383412199</c:v>
                </c:pt>
                <c:pt idx="190">
                  <c:v>2.1908902300206599</c:v>
                </c:pt>
                <c:pt idx="191">
                  <c:v>2.1965882636488798</c:v>
                </c:pt>
                <c:pt idx="192">
                  <c:v>2.2022715545545202</c:v>
                </c:pt>
                <c:pt idx="193">
                  <c:v>2.2079402165819602</c:v>
                </c:pt>
                <c:pt idx="194">
                  <c:v>2.21359436211787</c:v>
                </c:pt>
                <c:pt idx="195">
                  <c:v>2.21923410211721</c:v>
                </c:pt>
                <c:pt idx="196">
                  <c:v>2.2248595461287</c:v>
                </c:pt>
                <c:pt idx="197">
                  <c:v>2.2304708023195499</c:v>
                </c:pt>
                <c:pt idx="198">
                  <c:v>2.2360679774997898</c:v>
                </c:pt>
              </c:numCache>
            </c:numRef>
          </c:xVal>
          <c:yVal>
            <c:numRef>
              <c:f>Diff!$AA$6:$AA$204</c:f>
              <c:numCache>
                <c:formatCode>0.000000</c:formatCode>
                <c:ptCount val="199"/>
                <c:pt idx="48">
                  <c:v>-2.3613075148742901E-4</c:v>
                </c:pt>
                <c:pt idx="49">
                  <c:v>-2.5173301855690999E-4</c:v>
                </c:pt>
                <c:pt idx="50">
                  <c:v>-3.6842663355513E-4</c:v>
                </c:pt>
                <c:pt idx="51">
                  <c:v>-3.1747553965671998E-4</c:v>
                </c:pt>
                <c:pt idx="52">
                  <c:v>-3.8665754272609897E-4</c:v>
                </c:pt>
                <c:pt idx="53">
                  <c:v>-8.0489194611288505E-5</c:v>
                </c:pt>
                <c:pt idx="54">
                  <c:v>-4.5775355953864299E-4</c:v>
                </c:pt>
                <c:pt idx="55">
                  <c:v>-7.2196354346304404E-4</c:v>
                </c:pt>
                <c:pt idx="56">
                  <c:v>-8.6211999080415503E-4</c:v>
                </c:pt>
                <c:pt idx="57">
                  <c:v>-6.5935628180507899E-4</c:v>
                </c:pt>
                <c:pt idx="58">
                  <c:v>-7.1203860393737105E-4</c:v>
                </c:pt>
                <c:pt idx="59">
                  <c:v>-2.0227923071947099E-4</c:v>
                </c:pt>
                <c:pt idx="60">
                  <c:v>-1.13503430380357E-4</c:v>
                </c:pt>
                <c:pt idx="61">
                  <c:v>1.3064443385518701E-4</c:v>
                </c:pt>
                <c:pt idx="62">
                  <c:v>-7.4495004500185798E-5</c:v>
                </c:pt>
                <c:pt idx="63">
                  <c:v>1.71891574037353E-4</c:v>
                </c:pt>
                <c:pt idx="64">
                  <c:v>4.4146968283537098E-4</c:v>
                </c:pt>
                <c:pt idx="65">
                  <c:v>7.2792766143669997E-4</c:v>
                </c:pt>
                <c:pt idx="66">
                  <c:v>7.6869827364661704E-4</c:v>
                </c:pt>
                <c:pt idx="67">
                  <c:v>4.8642113512237202E-4</c:v>
                </c:pt>
                <c:pt idx="68">
                  <c:v>5.0945816919839603E-4</c:v>
                </c:pt>
                <c:pt idx="69">
                  <c:v>7.6228808469153099E-4</c:v>
                </c:pt>
                <c:pt idx="70">
                  <c:v>9.0465856805893596E-4</c:v>
                </c:pt>
                <c:pt idx="71">
                  <c:v>6.54488416981847E-4</c:v>
                </c:pt>
                <c:pt idx="72">
                  <c:v>2.50321173850654E-4</c:v>
                </c:pt>
                <c:pt idx="73">
                  <c:v>-2.9113486825699302E-4</c:v>
                </c:pt>
                <c:pt idx="74">
                  <c:v>-2.12744185223823E-4</c:v>
                </c:pt>
                <c:pt idx="75">
                  <c:v>2.7003083154464303E-4</c:v>
                </c:pt>
                <c:pt idx="76">
                  <c:v>6.5533862208422299E-4</c:v>
                </c:pt>
                <c:pt idx="77">
                  <c:v>8.2661787623750105E-4</c:v>
                </c:pt>
                <c:pt idx="78">
                  <c:v>3.85612702686777E-4</c:v>
                </c:pt>
                <c:pt idx="79">
                  <c:v>2.98661363752173E-4</c:v>
                </c:pt>
                <c:pt idx="80">
                  <c:v>3.6297076838914799E-4</c:v>
                </c:pt>
                <c:pt idx="81">
                  <c:v>6.7210505218440197E-4</c:v>
                </c:pt>
                <c:pt idx="82">
                  <c:v>8.1859916562448997E-4</c:v>
                </c:pt>
                <c:pt idx="83">
                  <c:v>3.4912251194879601E-4</c:v>
                </c:pt>
                <c:pt idx="84">
                  <c:v>9.5950484369999894E-5</c:v>
                </c:pt>
                <c:pt idx="85">
                  <c:v>-2.05774026998062E-4</c:v>
                </c:pt>
                <c:pt idx="86">
                  <c:v>-5.4616211401625799E-5</c:v>
                </c:pt>
                <c:pt idx="87">
                  <c:v>5.7891466155757202E-5</c:v>
                </c:pt>
                <c:pt idx="88">
                  <c:v>2.2004038295686499E-4</c:v>
                </c:pt>
                <c:pt idx="89">
                  <c:v>1.3375182122510299E-4</c:v>
                </c:pt>
                <c:pt idx="90">
                  <c:v>-2.9661801797192799E-4</c:v>
                </c:pt>
                <c:pt idx="91">
                  <c:v>-4.8284027401923602E-4</c:v>
                </c:pt>
                <c:pt idx="92">
                  <c:v>-3.02968391399483E-4</c:v>
                </c:pt>
                <c:pt idx="93">
                  <c:v>1.3095333166057699E-4</c:v>
                </c:pt>
                <c:pt idx="94">
                  <c:v>2.1123350385998701E-4</c:v>
                </c:pt>
                <c:pt idx="95">
                  <c:v>1.9053912479277701E-4</c:v>
                </c:pt>
                <c:pt idx="96">
                  <c:v>-1.1778408809126599E-4</c:v>
                </c:pt>
                <c:pt idx="97">
                  <c:v>2.7195095721965801E-5</c:v>
                </c:pt>
                <c:pt idx="98">
                  <c:v>-1.8502872653242101E-4</c:v>
                </c:pt>
                <c:pt idx="99">
                  <c:v>-4.3809193095434301E-7</c:v>
                </c:pt>
                <c:pt idx="100">
                  <c:v>7.8288912879864698E-5</c:v>
                </c:pt>
                <c:pt idx="101">
                  <c:v>1.8252666935597599E-4</c:v>
                </c:pt>
                <c:pt idx="102">
                  <c:v>2.64362309756905E-4</c:v>
                </c:pt>
                <c:pt idx="103">
                  <c:v>-6.5353927479139303E-5</c:v>
                </c:pt>
                <c:pt idx="104">
                  <c:v>-8.4664345570251194E-5</c:v>
                </c:pt>
                <c:pt idx="105">
                  <c:v>1.46664163506005E-4</c:v>
                </c:pt>
                <c:pt idx="106">
                  <c:v>2.7349649506824798E-4</c:v>
                </c:pt>
                <c:pt idx="107">
                  <c:v>4.64190421615163E-5</c:v>
                </c:pt>
                <c:pt idx="108">
                  <c:v>8.12867252225624E-6</c:v>
                </c:pt>
                <c:pt idx="109">
                  <c:v>1.39979260824763E-4</c:v>
                </c:pt>
                <c:pt idx="110">
                  <c:v>1.59841557919926E-4</c:v>
                </c:pt>
                <c:pt idx="111">
                  <c:v>-1.87871841603737E-5</c:v>
                </c:pt>
                <c:pt idx="112">
                  <c:v>-2.32277722627905E-4</c:v>
                </c:pt>
                <c:pt idx="113">
                  <c:v>-7.1227894441139306E-5</c:v>
                </c:pt>
                <c:pt idx="114">
                  <c:v>-1.6862288674240899E-4</c:v>
                </c:pt>
                <c:pt idx="115">
                  <c:v>-1.3417233879209299E-4</c:v>
                </c:pt>
                <c:pt idx="116">
                  <c:v>1.0006240482141E-5</c:v>
                </c:pt>
                <c:pt idx="117">
                  <c:v>1.56179139203627E-4</c:v>
                </c:pt>
                <c:pt idx="118">
                  <c:v>2.22862346884956E-4</c:v>
                </c:pt>
                <c:pt idx="119">
                  <c:v>2.7176343836199401E-4</c:v>
                </c:pt>
                <c:pt idx="120">
                  <c:v>2.8543360088789698E-4</c:v>
                </c:pt>
                <c:pt idx="121">
                  <c:v>1.8641661749940801E-4</c:v>
                </c:pt>
                <c:pt idx="122">
                  <c:v>-3.6269663768684299E-5</c:v>
                </c:pt>
                <c:pt idx="123">
                  <c:v>-1.9308658006939001E-4</c:v>
                </c:pt>
                <c:pt idx="124">
                  <c:v>-2.2656450496599801E-4</c:v>
                </c:pt>
                <c:pt idx="125">
                  <c:v>-1.16440437074594E-4</c:v>
                </c:pt>
                <c:pt idx="126">
                  <c:v>-5.25179526391917E-4</c:v>
                </c:pt>
                <c:pt idx="127">
                  <c:v>-4.0275248482873899E-4</c:v>
                </c:pt>
                <c:pt idx="128">
                  <c:v>-8.2095250890185101E-4</c:v>
                </c:pt>
                <c:pt idx="129">
                  <c:v>-5.9632816618548901E-4</c:v>
                </c:pt>
                <c:pt idx="130">
                  <c:v>-6.2723236342721001E-4</c:v>
                </c:pt>
                <c:pt idx="131">
                  <c:v>-1.3266986587828799E-4</c:v>
                </c:pt>
                <c:pt idx="132">
                  <c:v>-2.8859957368620998E-4</c:v>
                </c:pt>
                <c:pt idx="133">
                  <c:v>-2.5106578945893699E-4</c:v>
                </c:pt>
                <c:pt idx="134">
                  <c:v>-4.4642486436818901E-4</c:v>
                </c:pt>
                <c:pt idx="135">
                  <c:v>-5.5388891382235398E-5</c:v>
                </c:pt>
                <c:pt idx="136">
                  <c:v>-2.29459153911538E-4</c:v>
                </c:pt>
                <c:pt idx="137">
                  <c:v>-4.4962683453975101E-4</c:v>
                </c:pt>
                <c:pt idx="138">
                  <c:v>-5.1757271365737701E-4</c:v>
                </c:pt>
                <c:pt idx="139">
                  <c:v>-1.7079635705718999E-4</c:v>
                </c:pt>
                <c:pt idx="140">
                  <c:v>-2.9755530482866699E-4</c:v>
                </c:pt>
                <c:pt idx="141">
                  <c:v>-1.4152488685587099E-4</c:v>
                </c:pt>
                <c:pt idx="142">
                  <c:v>-3.4932962752054502E-4</c:v>
                </c:pt>
                <c:pt idx="143">
                  <c:v>-1.7706660900729302E-5</c:v>
                </c:pt>
                <c:pt idx="144">
                  <c:v>4.7425848963000798E-5</c:v>
                </c:pt>
                <c:pt idx="145">
                  <c:v>-1.02744400078514E-4</c:v>
                </c:pt>
                <c:pt idx="146">
                  <c:v>-1.06308179110837E-5</c:v>
                </c:pt>
                <c:pt idx="147">
                  <c:v>-2.3031933289152699E-4</c:v>
                </c:pt>
                <c:pt idx="148">
                  <c:v>-3.6567901028072802E-5</c:v>
                </c:pt>
                <c:pt idx="149">
                  <c:v>4.6657830861496199E-5</c:v>
                </c:pt>
                <c:pt idx="150">
                  <c:v>3.2947651304904298E-5</c:v>
                </c:pt>
                <c:pt idx="151">
                  <c:v>-1.35683324620606E-4</c:v>
                </c:pt>
                <c:pt idx="152">
                  <c:v>-1.9912991030496301E-4</c:v>
                </c:pt>
                <c:pt idx="153">
                  <c:v>-1.0573255524576301E-4</c:v>
                </c:pt>
                <c:pt idx="154">
                  <c:v>-2.2622168880537301E-4</c:v>
                </c:pt>
                <c:pt idx="155">
                  <c:v>1.3159104821247601E-5</c:v>
                </c:pt>
                <c:pt idx="156">
                  <c:v>-1.6333839559162799E-4</c:v>
                </c:pt>
                <c:pt idx="157">
                  <c:v>-2.33951915814157E-4</c:v>
                </c:pt>
                <c:pt idx="158">
                  <c:v>-4.3756849570081302E-4</c:v>
                </c:pt>
                <c:pt idx="159">
                  <c:v>-6.6404655821067403E-4</c:v>
                </c:pt>
                <c:pt idx="160">
                  <c:v>-3.32338890800643E-4</c:v>
                </c:pt>
                <c:pt idx="161">
                  <c:v>-3.5757247284834399E-4</c:v>
                </c:pt>
                <c:pt idx="162">
                  <c:v>-4.1186908799684103E-4</c:v>
                </c:pt>
                <c:pt idx="163">
                  <c:v>-7.4694709629619105E-4</c:v>
                </c:pt>
                <c:pt idx="164">
                  <c:v>-5.5735990700422899E-4</c:v>
                </c:pt>
                <c:pt idx="165">
                  <c:v>-1.6033347680533E-4</c:v>
                </c:pt>
                <c:pt idx="166">
                  <c:v>1.48113438158681E-6</c:v>
                </c:pt>
                <c:pt idx="167">
                  <c:v>3.5123895598265803E-4</c:v>
                </c:pt>
                <c:pt idx="168">
                  <c:v>5.5459929713852496E-4</c:v>
                </c:pt>
                <c:pt idx="169">
                  <c:v>6.1278310722257001E-4</c:v>
                </c:pt>
                <c:pt idx="170">
                  <c:v>3.88839247811412E-4</c:v>
                </c:pt>
                <c:pt idx="171">
                  <c:v>1.8395229835754801E-4</c:v>
                </c:pt>
                <c:pt idx="172">
                  <c:v>-5.7991458849104797E-5</c:v>
                </c:pt>
                <c:pt idx="173">
                  <c:v>-4.55441887790564E-4</c:v>
                </c:pt>
                <c:pt idx="174">
                  <c:v>-3.1221971073447401E-4</c:v>
                </c:pt>
                <c:pt idx="175">
                  <c:v>-1.31862733721344E-4</c:v>
                </c:pt>
                <c:pt idx="176">
                  <c:v>2.3827368824636E-4</c:v>
                </c:pt>
                <c:pt idx="177">
                  <c:v>3.6211511728367901E-4</c:v>
                </c:pt>
                <c:pt idx="178">
                  <c:v>1.00930926859477E-4</c:v>
                </c:pt>
                <c:pt idx="179">
                  <c:v>-1.99989058803363E-5</c:v>
                </c:pt>
                <c:pt idx="180">
                  <c:v>-5.3182480281821498E-4</c:v>
                </c:pt>
                <c:pt idx="181">
                  <c:v>-2.9324027429378197E-4</c:v>
                </c:pt>
                <c:pt idx="182">
                  <c:v>-8.7587131090693896E-5</c:v>
                </c:pt>
                <c:pt idx="183">
                  <c:v>4.0250232142269299E-4</c:v>
                </c:pt>
                <c:pt idx="184">
                  <c:v>4.9025805768987396E-4</c:v>
                </c:pt>
                <c:pt idx="185">
                  <c:v>2.8313491598319602E-4</c:v>
                </c:pt>
                <c:pt idx="186">
                  <c:v>-1.2663439385962599E-4</c:v>
                </c:pt>
                <c:pt idx="187">
                  <c:v>-3.6977877866706298E-4</c:v>
                </c:pt>
                <c:pt idx="188">
                  <c:v>-2.62276312100296E-4</c:v>
                </c:pt>
                <c:pt idx="189">
                  <c:v>-3.3191259917630897E-5</c:v>
                </c:pt>
                <c:pt idx="190">
                  <c:v>4.5835206083255598E-4</c:v>
                </c:pt>
                <c:pt idx="191">
                  <c:v>7.4943409740524402E-4</c:v>
                </c:pt>
                <c:pt idx="192">
                  <c:v>5.8961156688364103E-4</c:v>
                </c:pt>
                <c:pt idx="193">
                  <c:v>6.09609072362849E-4</c:v>
                </c:pt>
                <c:pt idx="194">
                  <c:v>6.3639879488597295E-4</c:v>
                </c:pt>
                <c:pt idx="195">
                  <c:v>6.08378888333316E-4</c:v>
                </c:pt>
                <c:pt idx="196">
                  <c:v>4.7522719425585603E-4</c:v>
                </c:pt>
                <c:pt idx="197">
                  <c:v>3.9150238006591099E-4</c:v>
                </c:pt>
                <c:pt idx="198">
                  <c:v>4.8034283965015E-4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5D31-4E17-874D-62E85029126D}"/>
            </c:ext>
          </c:extLst>
        </c:ser>
        <c:ser>
          <c:idx val="13"/>
          <c:order val="13"/>
          <c:tx>
            <c:v>Residual Plot 14</c:v>
          </c:tx>
          <c:marker>
            <c:symbol val="none"/>
          </c:marker>
          <c:xVal>
            <c:numRef>
              <c:f>Diff!$AB$6:$AB$204</c:f>
              <c:numCache>
                <c:formatCode>0.00</c:formatCode>
                <c:ptCount val="199"/>
              </c:numCache>
            </c:numRef>
          </c:xVal>
          <c:yVal>
            <c:numRef>
              <c:f>Diff!$AC$6:$AC$204</c:f>
              <c:numCache>
                <c:formatCode>0.000000</c:formatCode>
                <c:ptCount val="199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5D31-4E17-874D-62E85029126D}"/>
            </c:ext>
          </c:extLst>
        </c:ser>
        <c:ser>
          <c:idx val="14"/>
          <c:order val="14"/>
          <c:tx>
            <c:v>Residual Plot 15</c:v>
          </c:tx>
          <c:marker>
            <c:symbol val="none"/>
          </c:marker>
          <c:xVal>
            <c:numRef>
              <c:f>Diff!$AD$6:$AD$204</c:f>
              <c:numCache>
                <c:formatCode>0.00</c:formatCode>
                <c:ptCount val="199"/>
              </c:numCache>
            </c:numRef>
          </c:xVal>
          <c:yVal>
            <c:numRef>
              <c:f>Diff!$AE$6:$AE$204</c:f>
              <c:numCache>
                <c:formatCode>0.000000</c:formatCode>
                <c:ptCount val="199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E-5D31-4E17-874D-62E85029126D}"/>
            </c:ext>
          </c:extLst>
        </c:ser>
        <c:ser>
          <c:idx val="15"/>
          <c:order val="15"/>
          <c:tx>
            <c:v>Residual Plot 16</c:v>
          </c:tx>
          <c:marker>
            <c:symbol val="none"/>
          </c:marker>
          <c:xVal>
            <c:numRef>
              <c:f>Diff!$AF$6:$AF$204</c:f>
              <c:numCache>
                <c:formatCode>0.00</c:formatCode>
                <c:ptCount val="199"/>
                <c:pt idx="48">
                  <c:v>1.58113883008419</c:v>
                </c:pt>
                <c:pt idx="49">
                  <c:v>1.59687194226713</c:v>
                </c:pt>
                <c:pt idx="50">
                  <c:v>1.61245154965971</c:v>
                </c:pt>
                <c:pt idx="51">
                  <c:v>1.6278820596099699</c:v>
                </c:pt>
                <c:pt idx="52">
                  <c:v>1.6431676725155</c:v>
                </c:pt>
                <c:pt idx="53">
                  <c:v>1.6583123951776999</c:v>
                </c:pt>
                <c:pt idx="54">
                  <c:v>1.67332005306815</c:v>
                </c:pt>
                <c:pt idx="55">
                  <c:v>1.68819430161341</c:v>
                </c:pt>
                <c:pt idx="56">
                  <c:v>1.70293863659264</c:v>
                </c:pt>
                <c:pt idx="57">
                  <c:v>1.7175564037317601</c:v>
                </c:pt>
                <c:pt idx="58">
                  <c:v>1.7320508075688701</c:v>
                </c:pt>
                <c:pt idx="59">
                  <c:v>1.7464249196573001</c:v>
                </c:pt>
                <c:pt idx="60">
                  <c:v>1.7606816861659</c:v>
                </c:pt>
                <c:pt idx="61">
                  <c:v>1.77482393492988</c:v>
                </c:pt>
                <c:pt idx="62">
                  <c:v>1.7888543819998299</c:v>
                </c:pt>
                <c:pt idx="63">
                  <c:v>1.8027756377319899</c:v>
                </c:pt>
                <c:pt idx="64">
                  <c:v>1.8165902124584901</c:v>
                </c:pt>
                <c:pt idx="65">
                  <c:v>1.8303005217723101</c:v>
                </c:pt>
                <c:pt idx="66">
                  <c:v>1.84390889145857</c:v>
                </c:pt>
                <c:pt idx="67">
                  <c:v>1.8574175621006701</c:v>
                </c:pt>
                <c:pt idx="68">
                  <c:v>1.87082869338697</c:v>
                </c:pt>
                <c:pt idx="69">
                  <c:v>1.8841443681416701</c:v>
                </c:pt>
                <c:pt idx="70">
                  <c:v>1.89736659610102</c:v>
                </c:pt>
                <c:pt idx="71">
                  <c:v>1.9104973174542801</c:v>
                </c:pt>
                <c:pt idx="72">
                  <c:v>1.9235384061671299</c:v>
                </c:pt>
                <c:pt idx="73">
                  <c:v>1.9364916731037101</c:v>
                </c:pt>
                <c:pt idx="74">
                  <c:v>1.94935886896179</c:v>
                </c:pt>
                <c:pt idx="75">
                  <c:v>1.96214168703486</c:v>
                </c:pt>
                <c:pt idx="76">
                  <c:v>1.9748417658131501</c:v>
                </c:pt>
                <c:pt idx="77">
                  <c:v>1.98746069143518</c:v>
                </c:pt>
                <c:pt idx="78">
                  <c:v>2</c:v>
                </c:pt>
                <c:pt idx="79">
                  <c:v>2.0124611797498102</c:v>
                </c:pt>
                <c:pt idx="80">
                  <c:v>2.0248456731316602</c:v>
                </c:pt>
                <c:pt idx="81">
                  <c:v>2.0371548787463301</c:v>
                </c:pt>
                <c:pt idx="82">
                  <c:v>2.0493901531919199</c:v>
                </c:pt>
                <c:pt idx="83">
                  <c:v>2.0615528128088298</c:v>
                </c:pt>
                <c:pt idx="84">
                  <c:v>2.0736441353327701</c:v>
                </c:pt>
                <c:pt idx="85">
                  <c:v>2.08566536146142</c:v>
                </c:pt>
                <c:pt idx="86">
                  <c:v>2.0976176963403002</c:v>
                </c:pt>
                <c:pt idx="87">
                  <c:v>2.1095023109728999</c:v>
                </c:pt>
                <c:pt idx="88">
                  <c:v>2.1213203435596402</c:v>
                </c:pt>
                <c:pt idx="89">
                  <c:v>2.1330729007701499</c:v>
                </c:pt>
                <c:pt idx="90">
                  <c:v>2.14476105895272</c:v>
                </c:pt>
                <c:pt idx="91">
                  <c:v>2.15638586528478</c:v>
                </c:pt>
                <c:pt idx="92">
                  <c:v>2.16794833886788</c:v>
                </c:pt>
                <c:pt idx="93">
                  <c:v>2.1794494717703299</c:v>
                </c:pt>
                <c:pt idx="94">
                  <c:v>2.1908902300206599</c:v>
                </c:pt>
                <c:pt idx="95">
                  <c:v>2.2022715545545202</c:v>
                </c:pt>
                <c:pt idx="96">
                  <c:v>2.2135943621178602</c:v>
                </c:pt>
                <c:pt idx="97">
                  <c:v>2.2248595461287</c:v>
                </c:pt>
                <c:pt idx="98">
                  <c:v>2.2360679774997898</c:v>
                </c:pt>
                <c:pt idx="99">
                  <c:v>2.2472205054244201</c:v>
                </c:pt>
                <c:pt idx="100">
                  <c:v>2.2583179581272401</c:v>
                </c:pt>
                <c:pt idx="101">
                  <c:v>2.26936114358204</c:v>
                </c:pt>
                <c:pt idx="102">
                  <c:v>2.2803508501982699</c:v>
                </c:pt>
                <c:pt idx="103">
                  <c:v>2.2912878474779199</c:v>
                </c:pt>
                <c:pt idx="104">
                  <c:v>2.3021728866442599</c:v>
                </c:pt>
                <c:pt idx="105">
                  <c:v>2.31300670124407</c:v>
                </c:pt>
                <c:pt idx="106">
                  <c:v>2.3237900077244502</c:v>
                </c:pt>
                <c:pt idx="107">
                  <c:v>2.3345235059857501</c:v>
                </c:pt>
                <c:pt idx="108">
                  <c:v>2.34520787991171</c:v>
                </c:pt>
                <c:pt idx="109">
                  <c:v>2.3558437978779501</c:v>
                </c:pt>
                <c:pt idx="110">
                  <c:v>2.3664319132398401</c:v>
                </c:pt>
                <c:pt idx="111">
                  <c:v>2.3769728648009401</c:v>
                </c:pt>
                <c:pt idx="112">
                  <c:v>2.3874672772626599</c:v>
                </c:pt>
                <c:pt idx="113">
                  <c:v>2.39791576165636</c:v>
                </c:pt>
                <c:pt idx="114">
                  <c:v>2.4083189157584601</c:v>
                </c:pt>
                <c:pt idx="115">
                  <c:v>2.4186773244895599</c:v>
                </c:pt>
                <c:pt idx="116">
                  <c:v>2.4289915602982202</c:v>
                </c:pt>
                <c:pt idx="117">
                  <c:v>2.4392621835300901</c:v>
                </c:pt>
                <c:pt idx="118">
                  <c:v>2.4494897427831699</c:v>
                </c:pt>
                <c:pt idx="119">
                  <c:v>2.4596747752497699</c:v>
                </c:pt>
                <c:pt idx="120">
                  <c:v>2.4698178070456902</c:v>
                </c:pt>
                <c:pt idx="121">
                  <c:v>2.47991935352744</c:v>
                </c:pt>
                <c:pt idx="122">
                  <c:v>2.4899799195977401</c:v>
                </c:pt>
                <c:pt idx="123">
                  <c:v>2.5</c:v>
                </c:pt>
                <c:pt idx="124">
                  <c:v>2.50998007960222</c:v>
                </c:pt>
                <c:pt idx="125">
                  <c:v>2.51992063367083</c:v>
                </c:pt>
                <c:pt idx="126">
                  <c:v>2.5298221281347</c:v>
                </c:pt>
                <c:pt idx="127">
                  <c:v>2.53968501984005</c:v>
                </c:pt>
                <c:pt idx="128">
                  <c:v>2.54950975679639</c:v>
                </c:pt>
                <c:pt idx="129">
                  <c:v>2.5592967784139402</c:v>
                </c:pt>
                <c:pt idx="130">
                  <c:v>2.56904651573302</c:v>
                </c:pt>
                <c:pt idx="131">
                  <c:v>2.5787593916455198</c:v>
                </c:pt>
                <c:pt idx="132">
                  <c:v>2.5884358211089502</c:v>
                </c:pt>
                <c:pt idx="133">
                  <c:v>2.5980762113533098</c:v>
                </c:pt>
                <c:pt idx="134">
                  <c:v>2.6076809620810599</c:v>
                </c:pt>
                <c:pt idx="135">
                  <c:v>2.6172504656604798</c:v>
                </c:pt>
                <c:pt idx="136">
                  <c:v>2.62678510731274</c:v>
                </c:pt>
                <c:pt idx="137">
                  <c:v>2.6362852652928099</c:v>
                </c:pt>
                <c:pt idx="138">
                  <c:v>2.6457513110645898</c:v>
                </c:pt>
                <c:pt idx="139">
                  <c:v>2.6551836094703498</c:v>
                </c:pt>
                <c:pt idx="140">
                  <c:v>2.6645825188948402</c:v>
                </c:pt>
                <c:pt idx="141">
                  <c:v>2.6739483914241799</c:v>
                </c:pt>
                <c:pt idx="142">
                  <c:v>2.6832815729997401</c:v>
                </c:pt>
                <c:pt idx="143">
                  <c:v>2.6925824035672501</c:v>
                </c:pt>
                <c:pt idx="144">
                  <c:v>2.7018512172212499</c:v>
                </c:pt>
                <c:pt idx="145">
                  <c:v>2.7110883423451901</c:v>
                </c:pt>
                <c:pt idx="146">
                  <c:v>2.7202941017470801</c:v>
                </c:pt>
                <c:pt idx="147">
                  <c:v>2.7294688127912301</c:v>
                </c:pt>
                <c:pt idx="148">
                  <c:v>2.7386127875258302</c:v>
                </c:pt>
                <c:pt idx="149">
                  <c:v>2.7477263328068098</c:v>
                </c:pt>
                <c:pt idx="150">
                  <c:v>2.7568097504180402</c:v>
                </c:pt>
                <c:pt idx="151">
                  <c:v>2.7658633371878598</c:v>
                </c:pt>
                <c:pt idx="152">
                  <c:v>2.7748873851023199</c:v>
                </c:pt>
                <c:pt idx="153">
                  <c:v>2.7838821814150099</c:v>
                </c:pt>
                <c:pt idx="154">
                  <c:v>2.7928480087537801</c:v>
                </c:pt>
                <c:pt idx="155">
                  <c:v>2.8017851452243798</c:v>
                </c:pt>
                <c:pt idx="156">
                  <c:v>2.81069386451103</c:v>
                </c:pt>
                <c:pt idx="157">
                  <c:v>2.8195744359743302</c:v>
                </c:pt>
                <c:pt idx="158">
                  <c:v>2.8284271247461898</c:v>
                </c:pt>
                <c:pt idx="159">
                  <c:v>2.8372521918222202</c:v>
                </c:pt>
                <c:pt idx="160">
                  <c:v>2.8460498941515402</c:v>
                </c:pt>
                <c:pt idx="161">
                  <c:v>2.8548204847240402</c:v>
                </c:pt>
                <c:pt idx="162">
                  <c:v>2.8635642126552701</c:v>
                </c:pt>
                <c:pt idx="163">
                  <c:v>2.8722813232690099</c:v>
                </c:pt>
                <c:pt idx="164">
                  <c:v>2.88097205817758</c:v>
                </c:pt>
                <c:pt idx="165">
                  <c:v>2.8896366553599702</c:v>
                </c:pt>
                <c:pt idx="166">
                  <c:v>2.8982753492378799</c:v>
                </c:pt>
                <c:pt idx="167">
                  <c:v>2.9068883707497202</c:v>
                </c:pt>
                <c:pt idx="168">
                  <c:v>2.9154759474226499</c:v>
                </c:pt>
                <c:pt idx="169">
                  <c:v>2.92403830344269</c:v>
                </c:pt>
                <c:pt idx="170">
                  <c:v>2.9325756597230299</c:v>
                </c:pt>
                <c:pt idx="171">
                  <c:v>2.9410882339705502</c:v>
                </c:pt>
                <c:pt idx="172">
                  <c:v>2.9495762407505199</c:v>
                </c:pt>
                <c:pt idx="173">
                  <c:v>2.9580398915498098</c:v>
                </c:pt>
                <c:pt idx="174">
                  <c:v>2.96647939483826</c:v>
                </c:pt>
                <c:pt idx="175">
                  <c:v>2.9748949561287001</c:v>
                </c:pt>
                <c:pt idx="176">
                  <c:v>2.9832867780352599</c:v>
                </c:pt>
                <c:pt idx="177">
                  <c:v>2.99165506033032</c:v>
                </c:pt>
                <c:pt idx="178">
                  <c:v>3</c:v>
                </c:pt>
                <c:pt idx="179">
                  <c:v>3.0083217912982598</c:v>
                </c:pt>
                <c:pt idx="180">
                  <c:v>3.0166206257996699</c:v>
                </c:pt>
                <c:pt idx="181">
                  <c:v>3.02489669245083</c:v>
                </c:pt>
                <c:pt idx="182">
                  <c:v>3.03315017762062</c:v>
                </c:pt>
                <c:pt idx="183">
                  <c:v>3.0413812651491101</c:v>
                </c:pt>
                <c:pt idx="184">
                  <c:v>3.0495901363953801</c:v>
                </c:pt>
                <c:pt idx="185">
                  <c:v>3.05777697028413</c:v>
                </c:pt>
                <c:pt idx="186">
                  <c:v>3.0659419433511799</c:v>
                </c:pt>
                <c:pt idx="187">
                  <c:v>3.07408522978788</c:v>
                </c:pt>
                <c:pt idx="188">
                  <c:v>3.0822070014844898</c:v>
                </c:pt>
                <c:pt idx="189">
                  <c:v>3.09030742807249</c:v>
                </c:pt>
                <c:pt idx="190">
                  <c:v>3.0983866769659301</c:v>
                </c:pt>
                <c:pt idx="191">
                  <c:v>3.1064449134018099</c:v>
                </c:pt>
                <c:pt idx="192">
                  <c:v>3.1144823004794899</c:v>
                </c:pt>
                <c:pt idx="193">
                  <c:v>3.1224989991992</c:v>
                </c:pt>
                <c:pt idx="194">
                  <c:v>3.13049516849971</c:v>
                </c:pt>
                <c:pt idx="195">
                  <c:v>3.1384709652950402</c:v>
                </c:pt>
                <c:pt idx="196">
                  <c:v>3.14642654451045</c:v>
                </c:pt>
                <c:pt idx="197">
                  <c:v>3.1543620591175001</c:v>
                </c:pt>
                <c:pt idx="198">
                  <c:v>3.16227766016838</c:v>
                </c:pt>
              </c:numCache>
            </c:numRef>
          </c:xVal>
          <c:yVal>
            <c:numRef>
              <c:f>Diff!$AG$6:$AG$204</c:f>
              <c:numCache>
                <c:formatCode>0.000000</c:formatCode>
                <c:ptCount val="199"/>
                <c:pt idx="48">
                  <c:v>-7.2302270473673103E-4</c:v>
                </c:pt>
                <c:pt idx="49">
                  <c:v>-6.4575616078821297E-4</c:v>
                </c:pt>
                <c:pt idx="50">
                  <c:v>-5.7110009093819204E-4</c:v>
                </c:pt>
                <c:pt idx="51">
                  <c:v>-4.2928356854610199E-4</c:v>
                </c:pt>
                <c:pt idx="52">
                  <c:v>-2.9928551110169899E-6</c:v>
                </c:pt>
                <c:pt idx="53">
                  <c:v>-1.9781429635934399E-5</c:v>
                </c:pt>
                <c:pt idx="54">
                  <c:v>3.4791643380549499E-5</c:v>
                </c:pt>
                <c:pt idx="55">
                  <c:v>-1.42503942128835E-4</c:v>
                </c:pt>
                <c:pt idx="56">
                  <c:v>-1.20974620271219E-4</c:v>
                </c:pt>
                <c:pt idx="57">
                  <c:v>-2.75325486606137E-5</c:v>
                </c:pt>
                <c:pt idx="58">
                  <c:v>1.5943194001666301E-5</c:v>
                </c:pt>
                <c:pt idx="59">
                  <c:v>9.5916311246002598E-5</c:v>
                </c:pt>
                <c:pt idx="60">
                  <c:v>1.12338190267902E-4</c:v>
                </c:pt>
                <c:pt idx="61">
                  <c:v>4.4501600401186702E-4</c:v>
                </c:pt>
                <c:pt idx="62">
                  <c:v>5.0759743954415003E-4</c:v>
                </c:pt>
                <c:pt idx="63">
                  <c:v>5.0990569605058301E-4</c:v>
                </c:pt>
                <c:pt idx="64">
                  <c:v>2.3859051013774799E-4</c:v>
                </c:pt>
                <c:pt idx="65">
                  <c:v>2.1982217415522599E-4</c:v>
                </c:pt>
                <c:pt idx="66">
                  <c:v>2.1644754456073801E-4</c:v>
                </c:pt>
                <c:pt idx="67">
                  <c:v>4.4525790966470902E-4</c:v>
                </c:pt>
                <c:pt idx="68">
                  <c:v>4.7184730183791302E-4</c:v>
                </c:pt>
                <c:pt idx="69">
                  <c:v>3.4529414689871097E-4</c:v>
                </c:pt>
                <c:pt idx="70">
                  <c:v>-7.7678619327947695E-6</c:v>
                </c:pt>
                <c:pt idx="71">
                  <c:v>-1.07610299530436E-4</c:v>
                </c:pt>
                <c:pt idx="72">
                  <c:v>-1.3981989040123799E-4</c:v>
                </c:pt>
                <c:pt idx="73">
                  <c:v>9.4600347323448006E-5</c:v>
                </c:pt>
                <c:pt idx="74">
                  <c:v>1.6266480649745901E-4</c:v>
                </c:pt>
                <c:pt idx="75">
                  <c:v>2.0351043869476501E-4</c:v>
                </c:pt>
                <c:pt idx="76">
                  <c:v>4.0894467029595198E-5</c:v>
                </c:pt>
                <c:pt idx="77">
                  <c:v>-1.0451231677632801E-4</c:v>
                </c:pt>
                <c:pt idx="78">
                  <c:v>7.94026371389034E-5</c:v>
                </c:pt>
                <c:pt idx="79">
                  <c:v>1.8744196096814899E-4</c:v>
                </c:pt>
                <c:pt idx="80">
                  <c:v>3.3058499321175799E-4</c:v>
                </c:pt>
                <c:pt idx="81">
                  <c:v>1.4361548369046199E-4</c:v>
                </c:pt>
                <c:pt idx="82">
                  <c:v>1.4184030275760101E-4</c:v>
                </c:pt>
                <c:pt idx="83">
                  <c:v>2.9984777975999899E-5</c:v>
                </c:pt>
                <c:pt idx="84">
                  <c:v>3.23649500295009E-4</c:v>
                </c:pt>
                <c:pt idx="85">
                  <c:v>4.7647810194428902E-4</c:v>
                </c:pt>
                <c:pt idx="86">
                  <c:v>4.58750777422801E-4</c:v>
                </c:pt>
                <c:pt idx="87">
                  <c:v>-2.9575101129775098E-6</c:v>
                </c:pt>
                <c:pt idx="88">
                  <c:v>-2.5143045986431001E-4</c:v>
                </c:pt>
                <c:pt idx="89">
                  <c:v>-2.5063130078950601E-4</c:v>
                </c:pt>
                <c:pt idx="90">
                  <c:v>-1.3398349303744801E-4</c:v>
                </c:pt>
                <c:pt idx="91">
                  <c:v>-8.3535135375290004E-5</c:v>
                </c:pt>
                <c:pt idx="92">
                  <c:v>-1.4537161078898001E-4</c:v>
                </c:pt>
                <c:pt idx="93">
                  <c:v>-5.0134993280936998E-5</c:v>
                </c:pt>
                <c:pt idx="94">
                  <c:v>-5.1092272008335098E-5</c:v>
                </c:pt>
                <c:pt idx="95">
                  <c:v>2.3502514191864302E-5</c:v>
                </c:pt>
                <c:pt idx="96">
                  <c:v>-5.3586683292861099E-5</c:v>
                </c:pt>
                <c:pt idx="97">
                  <c:v>-1.8063484485408799E-5</c:v>
                </c:pt>
                <c:pt idx="98">
                  <c:v>-1.6955606491619898E-5</c:v>
                </c:pt>
                <c:pt idx="99">
                  <c:v>9.6943988671438497E-5</c:v>
                </c:pt>
                <c:pt idx="100">
                  <c:v>4.94082790801764E-5</c:v>
                </c:pt>
                <c:pt idx="101">
                  <c:v>-1.81416479687613E-5</c:v>
                </c:pt>
                <c:pt idx="102">
                  <c:v>-1.7839993410539999E-5</c:v>
                </c:pt>
                <c:pt idx="103">
                  <c:v>8.6515602544412498E-5</c:v>
                </c:pt>
                <c:pt idx="104">
                  <c:v>2.7345200365586102E-4</c:v>
                </c:pt>
                <c:pt idx="105">
                  <c:v>2.06159568759301E-4</c:v>
                </c:pt>
                <c:pt idx="106">
                  <c:v>1.9232773576044501E-4</c:v>
                </c:pt>
                <c:pt idx="107">
                  <c:v>-8.48608436198051E-5</c:v>
                </c:pt>
                <c:pt idx="108">
                  <c:v>-1.96965079175382E-4</c:v>
                </c:pt>
                <c:pt idx="109">
                  <c:v>-1.94047100886441E-4</c:v>
                </c:pt>
                <c:pt idx="110">
                  <c:v>4.3462067066957197E-5</c:v>
                </c:pt>
                <c:pt idx="111">
                  <c:v>1.3207261156267201E-4</c:v>
                </c:pt>
                <c:pt idx="112">
                  <c:v>1.03715657919778E-4</c:v>
                </c:pt>
                <c:pt idx="113">
                  <c:v>3.5479162071583299E-6</c:v>
                </c:pt>
                <c:pt idx="114">
                  <c:v>-8.0371806080337102E-5</c:v>
                </c:pt>
                <c:pt idx="115">
                  <c:v>-1.03214457417011E-4</c:v>
                </c:pt>
                <c:pt idx="116">
                  <c:v>-1.4102546111383101E-4</c:v>
                </c:pt>
                <c:pt idx="117">
                  <c:v>-1.07574633080754E-4</c:v>
                </c:pt>
                <c:pt idx="118">
                  <c:v>-2.0690609776741201E-4</c:v>
                </c:pt>
                <c:pt idx="119">
                  <c:v>-2.40555315932589E-4</c:v>
                </c:pt>
                <c:pt idx="120">
                  <c:v>-3.5722245183700301E-4</c:v>
                </c:pt>
                <c:pt idx="121">
                  <c:v>-3.5632013376907202E-4</c:v>
                </c:pt>
                <c:pt idx="122">
                  <c:v>-2.70286053399849E-4</c:v>
                </c:pt>
                <c:pt idx="123">
                  <c:v>-1.90232821790315E-4</c:v>
                </c:pt>
                <c:pt idx="124">
                  <c:v>-1.36593247962447E-4</c:v>
                </c:pt>
                <c:pt idx="125">
                  <c:v>-1.0085056621445E-4</c:v>
                </c:pt>
                <c:pt idx="126">
                  <c:v>-7.2290154574217196E-5</c:v>
                </c:pt>
                <c:pt idx="127">
                  <c:v>-1.5589562032847199E-5</c:v>
                </c:pt>
                <c:pt idx="128">
                  <c:v>8.7742540303192799E-5</c:v>
                </c:pt>
                <c:pt idx="129">
                  <c:v>1.21191628886574E-4</c:v>
                </c:pt>
                <c:pt idx="130">
                  <c:v>2.5694361694539298E-4</c:v>
                </c:pt>
                <c:pt idx="131">
                  <c:v>2.7480359525777802E-4</c:v>
                </c:pt>
                <c:pt idx="132">
                  <c:v>2.25452844022533E-4</c:v>
                </c:pt>
                <c:pt idx="133">
                  <c:v>-2.3572821587491999E-5</c:v>
                </c:pt>
                <c:pt idx="134">
                  <c:v>-3.1711551746960197E-4</c:v>
                </c:pt>
                <c:pt idx="135">
                  <c:v>-2.9131759661038499E-4</c:v>
                </c:pt>
                <c:pt idx="136">
                  <c:v>-2.5315333163167302E-4</c:v>
                </c:pt>
                <c:pt idx="137">
                  <c:v>-9.2934536272681903E-5</c:v>
                </c:pt>
                <c:pt idx="138">
                  <c:v>-1.42254179346435E-4</c:v>
                </c:pt>
                <c:pt idx="139">
                  <c:v>-2.3953992975056501E-5</c:v>
                </c:pt>
                <c:pt idx="140">
                  <c:v>-2.6602576408440998E-4</c:v>
                </c:pt>
                <c:pt idx="141">
                  <c:v>-2.6687975823191901E-4</c:v>
                </c:pt>
                <c:pt idx="142">
                  <c:v>-3.6210868093933301E-4</c:v>
                </c:pt>
                <c:pt idx="143">
                  <c:v>-1.5133467365768799E-4</c:v>
                </c:pt>
                <c:pt idx="144">
                  <c:v>-2.87152195328377E-4</c:v>
                </c:pt>
                <c:pt idx="145">
                  <c:v>-2.2490296745580901E-4</c:v>
                </c:pt>
                <c:pt idx="146">
                  <c:v>-1.5363480439267699E-4</c:v>
                </c:pt>
                <c:pt idx="147">
                  <c:v>2.3686528777822099E-5</c:v>
                </c:pt>
                <c:pt idx="148">
                  <c:v>1.13048968407803E-4</c:v>
                </c:pt>
                <c:pt idx="149">
                  <c:v>3.1250012949124399E-5</c:v>
                </c:pt>
                <c:pt idx="150">
                  <c:v>-7.2827897678595695E-5</c:v>
                </c:pt>
                <c:pt idx="151">
                  <c:v>-1.30704945427884E-4</c:v>
                </c:pt>
                <c:pt idx="152">
                  <c:v>-3.8465455173608601E-5</c:v>
                </c:pt>
                <c:pt idx="153">
                  <c:v>8.8212223583239395E-5</c:v>
                </c:pt>
                <c:pt idx="154">
                  <c:v>-2.14530135447144E-4</c:v>
                </c:pt>
                <c:pt idx="155">
                  <c:v>-2.99759366863106E-4</c:v>
                </c:pt>
                <c:pt idx="156">
                  <c:v>-4.0693772894406799E-4</c:v>
                </c:pt>
                <c:pt idx="157">
                  <c:v>-2.1464954896710501E-4</c:v>
                </c:pt>
                <c:pt idx="158">
                  <c:v>-3.7799558927698002E-4</c:v>
                </c:pt>
                <c:pt idx="159">
                  <c:v>-2.2070286573505599E-4</c:v>
                </c:pt>
                <c:pt idx="160">
                  <c:v>-7.6056082921272E-5</c:v>
                </c:pt>
                <c:pt idx="161">
                  <c:v>4.5209638950716203E-5</c:v>
                </c:pt>
                <c:pt idx="162">
                  <c:v>-4.0843333198536899E-5</c:v>
                </c:pt>
                <c:pt idx="163">
                  <c:v>-4.3788759568452699E-5</c:v>
                </c:pt>
                <c:pt idx="164">
                  <c:v>1.3606714680536301E-6</c:v>
                </c:pt>
                <c:pt idx="165">
                  <c:v>-5.43722720962592E-5</c:v>
                </c:pt>
                <c:pt idx="166">
                  <c:v>1.2701248214286301E-6</c:v>
                </c:pt>
                <c:pt idx="167">
                  <c:v>1.07916459054724E-4</c:v>
                </c:pt>
                <c:pt idx="168">
                  <c:v>-1.3875217575654001E-4</c:v>
                </c:pt>
                <c:pt idx="169">
                  <c:v>-3.2038942302248198E-4</c:v>
                </c:pt>
                <c:pt idx="170">
                  <c:v>-4.13275915999822E-4</c:v>
                </c:pt>
                <c:pt idx="171">
                  <c:v>-4.9805872521346801E-5</c:v>
                </c:pt>
                <c:pt idx="172">
                  <c:v>-7.2625339406551194E-5</c:v>
                </c:pt>
                <c:pt idx="173">
                  <c:v>2.8815155199368701E-5</c:v>
                </c:pt>
                <c:pt idx="174">
                  <c:v>4.8618469249528402E-5</c:v>
                </c:pt>
                <c:pt idx="175">
                  <c:v>2.0931480695274301E-4</c:v>
                </c:pt>
                <c:pt idx="176">
                  <c:v>1.7561681689382E-4</c:v>
                </c:pt>
                <c:pt idx="177">
                  <c:v>2.3508716514897301E-4</c:v>
                </c:pt>
                <c:pt idx="178">
                  <c:v>8.0073088116305895E-5</c:v>
                </c:pt>
                <c:pt idx="179">
                  <c:v>4.8330453602529701E-6</c:v>
                </c:pt>
                <c:pt idx="180">
                  <c:v>2.9361066959166001E-5</c:v>
                </c:pt>
                <c:pt idx="181">
                  <c:v>2.2327639916164301E-4</c:v>
                </c:pt>
                <c:pt idx="182">
                  <c:v>2.8044133039217801E-4</c:v>
                </c:pt>
                <c:pt idx="183">
                  <c:v>2.7019090420332703E-4</c:v>
                </c:pt>
                <c:pt idx="184">
                  <c:v>2.27761235795376E-4</c:v>
                </c:pt>
                <c:pt idx="185">
                  <c:v>1.2942114031899699E-4</c:v>
                </c:pt>
                <c:pt idx="186">
                  <c:v>3.44075660306808E-5</c:v>
                </c:pt>
                <c:pt idx="187">
                  <c:v>-2.3735639451905E-5</c:v>
                </c:pt>
                <c:pt idx="188">
                  <c:v>-2.00851778480171E-5</c:v>
                </c:pt>
                <c:pt idx="189">
                  <c:v>7.4307533420525705E-5</c:v>
                </c:pt>
                <c:pt idx="190">
                  <c:v>2.43914781351551E-4</c:v>
                </c:pt>
                <c:pt idx="191">
                  <c:v>2.8291461640339599E-4</c:v>
                </c:pt>
                <c:pt idx="192">
                  <c:v>2.4641308132678001E-4</c:v>
                </c:pt>
                <c:pt idx="193">
                  <c:v>1.7292883681907501E-4</c:v>
                </c:pt>
                <c:pt idx="194">
                  <c:v>2.2896407426864501E-4</c:v>
                </c:pt>
                <c:pt idx="195">
                  <c:v>2.83780994335125E-4</c:v>
                </c:pt>
                <c:pt idx="196">
                  <c:v>2.8700931303371501E-4</c:v>
                </c:pt>
                <c:pt idx="197">
                  <c:v>2.1789893279267099E-4</c:v>
                </c:pt>
                <c:pt idx="198">
                  <c:v>1.41198799302411E-4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5D31-4E17-874D-62E85029126D}"/>
            </c:ext>
          </c:extLst>
        </c:ser>
        <c:ser>
          <c:idx val="16"/>
          <c:order val="16"/>
          <c:tx>
            <c:v>Residual Plot 17</c:v>
          </c:tx>
          <c:marker>
            <c:symbol val="none"/>
          </c:marker>
          <c:xVal>
            <c:numRef>
              <c:f>Diff!$AH$6:$AH$204</c:f>
              <c:numCache>
                <c:formatCode>0.00</c:formatCode>
                <c:ptCount val="199"/>
                <c:pt idx="48">
                  <c:v>1.5811372489445701</c:v>
                </c:pt>
                <c:pt idx="49">
                  <c:v>1.59687034539439</c:v>
                </c:pt>
                <c:pt idx="50">
                  <c:v>1.61244993720735</c:v>
                </c:pt>
                <c:pt idx="51">
                  <c:v>1.6278804317271001</c:v>
                </c:pt>
                <c:pt idx="52">
                  <c:v>1.6431660293470001</c:v>
                </c:pt>
                <c:pt idx="53">
                  <c:v>1.6583107368644701</c:v>
                </c:pt>
                <c:pt idx="54">
                  <c:v>1.6733183797472599</c:v>
                </c:pt>
                <c:pt idx="55">
                  <c:v>1.6881926134182701</c:v>
                </c:pt>
                <c:pt idx="56">
                  <c:v>1.7029369336531499</c:v>
                </c:pt>
                <c:pt idx="57">
                  <c:v>1.7175546861744999</c:v>
                </c:pt>
                <c:pt idx="58">
                  <c:v>1.7320490755172</c:v>
                </c:pt>
                <c:pt idx="59">
                  <c:v>1.7464231732315001</c:v>
                </c:pt>
                <c:pt idx="60">
                  <c:v>1.7606799254833301</c:v>
                </c:pt>
                <c:pt idx="61">
                  <c:v>1.77482216010506</c:v>
                </c:pt>
                <c:pt idx="62">
                  <c:v>1.78885259314455</c:v>
                </c:pt>
                <c:pt idx="63">
                  <c:v>1.8027738349554501</c:v>
                </c:pt>
                <c:pt idx="64">
                  <c:v>1.8165883958673701</c:v>
                </c:pt>
                <c:pt idx="65">
                  <c:v>1.8302986914708701</c:v>
                </c:pt>
                <c:pt idx="66">
                  <c:v>1.84390704754876</c:v>
                </c:pt>
                <c:pt idx="67">
                  <c:v>1.85741570468218</c:v>
                </c:pt>
                <c:pt idx="68">
                  <c:v>1.8708268225573399</c:v>
                </c:pt>
                <c:pt idx="69">
                  <c:v>1.8841424839963701</c:v>
                </c:pt>
                <c:pt idx="70">
                  <c:v>1.89736469873348</c:v>
                </c:pt>
                <c:pt idx="71">
                  <c:v>1.9104954069560101</c:v>
                </c:pt>
                <c:pt idx="72">
                  <c:v>1.9235364826277701</c:v>
                </c:pt>
                <c:pt idx="73">
                  <c:v>1.93648973661107</c:v>
                </c:pt>
                <c:pt idx="74">
                  <c:v>1.94935691960195</c:v>
                </c:pt>
                <c:pt idx="75">
                  <c:v>1.9621397248921899</c:v>
                </c:pt>
                <c:pt idx="76">
                  <c:v>1.9748397909704001</c:v>
                </c:pt>
                <c:pt idx="77">
                  <c:v>1.9874587039734899</c:v>
                </c:pt>
                <c:pt idx="78">
                  <c:v>1.9999979999990001</c:v>
                </c:pt>
                <c:pt idx="79">
                  <c:v>2.01245916728762</c:v>
                </c:pt>
                <c:pt idx="80">
                  <c:v>2.0248436482849699</c:v>
                </c:pt>
                <c:pt idx="81">
                  <c:v>2.0371528415904399</c:v>
                </c:pt>
                <c:pt idx="82">
                  <c:v>2.04938810380074</c:v>
                </c:pt>
                <c:pt idx="83">
                  <c:v>2.0615507512549902</c:v>
                </c:pt>
                <c:pt idx="84">
                  <c:v>2.0736420616875999</c:v>
                </c:pt>
                <c:pt idx="85">
                  <c:v>2.08566327579502</c:v>
                </c:pt>
                <c:pt idx="86">
                  <c:v>2.0976155987215601</c:v>
                </c:pt>
                <c:pt idx="87">
                  <c:v>2.1095002014695301</c:v>
                </c:pt>
                <c:pt idx="88">
                  <c:v>2.1213182222382398</c:v>
                </c:pt>
                <c:pt idx="89">
                  <c:v>2.13307076769618</c:v>
                </c:pt>
                <c:pt idx="90">
                  <c:v>2.1447589141905898</c:v>
                </c:pt>
                <c:pt idx="91">
                  <c:v>2.1563837088978399</c:v>
                </c:pt>
                <c:pt idx="92">
                  <c:v>2.16794617091846</c:v>
                </c:pt>
                <c:pt idx="93">
                  <c:v>2.1794472923197699</c:v>
                </c:pt>
                <c:pt idx="94">
                  <c:v>2.1908880391293399</c:v>
                </c:pt>
                <c:pt idx="95">
                  <c:v>2.2022693522818702</c:v>
                </c:pt>
                <c:pt idx="96">
                  <c:v>2.2135921485223902</c:v>
                </c:pt>
                <c:pt idx="97">
                  <c:v>2.2248573212680398</c:v>
                </c:pt>
                <c:pt idx="98">
                  <c:v>2.2360657414306901</c:v>
                </c:pt>
                <c:pt idx="99">
                  <c:v>2.24721825820279</c:v>
                </c:pt>
                <c:pt idx="100">
                  <c:v>2.2583156998081502</c:v>
                </c:pt>
                <c:pt idx="101">
                  <c:v>2.2693588742197601</c:v>
                </c:pt>
                <c:pt idx="102">
                  <c:v>2.28034856984628</c:v>
                </c:pt>
                <c:pt idx="103">
                  <c:v>2.29128555618892</c:v>
                </c:pt>
                <c:pt idx="104">
                  <c:v>2.3021705844702298</c:v>
                </c:pt>
                <c:pt idx="105">
                  <c:v>2.3130043882362101</c:v>
                </c:pt>
                <c:pt idx="106">
                  <c:v>2.3237876839332801</c:v>
                </c:pt>
                <c:pt idx="107">
                  <c:v>2.3345211714610699</c:v>
                </c:pt>
                <c:pt idx="108">
                  <c:v>2.3452055347026599</c:v>
                </c:pt>
                <c:pt idx="109">
                  <c:v>2.3558414420329701</c:v>
                </c:pt>
                <c:pt idx="110">
                  <c:v>2.3664295468067502</c:v>
                </c:pt>
                <c:pt idx="111">
                  <c:v>2.37697048782689</c:v>
                </c:pt>
                <c:pt idx="112">
                  <c:v>2.3874648897941899</c:v>
                </c:pt>
                <c:pt idx="113">
                  <c:v>2.3979133637393999</c:v>
                </c:pt>
                <c:pt idx="114">
                  <c:v>2.4083165074383399</c:v>
                </c:pt>
                <c:pt idx="115">
                  <c:v>2.41867490581103</c:v>
                </c:pt>
                <c:pt idx="116">
                  <c:v>2.4289891313054399</c:v>
                </c:pt>
                <c:pt idx="117">
                  <c:v>2.4392597442666899</c:v>
                </c:pt>
                <c:pt idx="118">
                  <c:v>2.44948729329221</c:v>
                </c:pt>
                <c:pt idx="119">
                  <c:v>2.4596723155737599</c:v>
                </c:pt>
                <c:pt idx="120">
                  <c:v>2.4698153372266498</c:v>
                </c:pt>
                <c:pt idx="121">
                  <c:v>2.4799168736068502</c:v>
                </c:pt>
                <c:pt idx="122">
                  <c:v>2.4899774296165802</c:v>
                </c:pt>
                <c:pt idx="123">
                  <c:v>2.49999749999875</c:v>
                </c:pt>
                <c:pt idx="124">
                  <c:v>2.5099775696208901</c:v>
                </c:pt>
                <c:pt idx="125">
                  <c:v>2.5199181137489299</c:v>
                </c:pt>
                <c:pt idx="126">
                  <c:v>2.5298195983113101</c:v>
                </c:pt>
                <c:pt idx="127">
                  <c:v>2.5396824801537599</c:v>
                </c:pt>
                <c:pt idx="128">
                  <c:v>2.5495072072853602</c:v>
                </c:pt>
                <c:pt idx="129">
                  <c:v>2.5592942191158801</c:v>
                </c:pt>
                <c:pt idx="130">
                  <c:v>2.5690439466852202</c:v>
                </c:pt>
                <c:pt idx="131">
                  <c:v>2.5787568128848402</c:v>
                </c:pt>
                <c:pt idx="132">
                  <c:v>2.5884332326718398</c:v>
                </c:pt>
                <c:pt idx="133">
                  <c:v>2.5980736132758002</c:v>
                </c:pt>
                <c:pt idx="134">
                  <c:v>2.6076783543987898</c:v>
                </c:pt>
                <c:pt idx="135">
                  <c:v>2.6172478484087001</c:v>
                </c:pt>
                <c:pt idx="136">
                  <c:v>2.6267824805263098</c:v>
                </c:pt>
                <c:pt idx="137">
                  <c:v>2.63628262900622</c:v>
                </c:pt>
                <c:pt idx="138">
                  <c:v>2.6457486653119502</c:v>
                </c:pt>
                <c:pt idx="139">
                  <c:v>2.6551809542854099</c:v>
                </c:pt>
                <c:pt idx="140">
                  <c:v>2.6645798543109902</c:v>
                </c:pt>
                <c:pt idx="141">
                  <c:v>2.6739457174744499</c:v>
                </c:pt>
                <c:pt idx="142">
                  <c:v>2.68327888971683</c:v>
                </c:pt>
                <c:pt idx="143">
                  <c:v>2.6925797109834999</c:v>
                </c:pt>
                <c:pt idx="144">
                  <c:v>2.70184851536869</c:v>
                </c:pt>
                <c:pt idx="145">
                  <c:v>2.7110856312554898</c:v>
                </c:pt>
                <c:pt idx="146">
                  <c:v>2.7202913814516201</c:v>
                </c:pt>
                <c:pt idx="147">
                  <c:v>2.72946608332105</c:v>
                </c:pt>
                <c:pt idx="148">
                  <c:v>2.7386100489116698</c:v>
                </c:pt>
                <c:pt idx="149">
                  <c:v>2.7477235850791</c:v>
                </c:pt>
                <c:pt idx="150">
                  <c:v>2.7568069936069102</c:v>
                </c:pt>
                <c:pt idx="151">
                  <c:v>2.7658605713231399</c:v>
                </c:pt>
                <c:pt idx="152">
                  <c:v>2.7748846102135398</c:v>
                </c:pt>
                <c:pt idx="153">
                  <c:v>2.7838793975314302</c:v>
                </c:pt>
                <c:pt idx="154">
                  <c:v>2.79284521590438</c:v>
                </c:pt>
                <c:pt idx="155">
                  <c:v>2.8017823434378299</c:v>
                </c:pt>
                <c:pt idx="156">
                  <c:v>2.8106910538157601</c:v>
                </c:pt>
                <c:pt idx="157">
                  <c:v>2.8195716163984801</c:v>
                </c:pt>
                <c:pt idx="158">
                  <c:v>2.8284242963176398</c:v>
                </c:pt>
                <c:pt idx="159">
                  <c:v>2.8372493545686002</c:v>
                </c:pt>
                <c:pt idx="160">
                  <c:v>2.8460470481002198</c:v>
                </c:pt>
                <c:pt idx="161">
                  <c:v>2.85481762990212</c:v>
                </c:pt>
                <c:pt idx="162">
                  <c:v>2.8635613490896201</c:v>
                </c:pt>
                <c:pt idx="163">
                  <c:v>2.8722784509862498</c:v>
                </c:pt>
                <c:pt idx="164">
                  <c:v>2.8809691772040802</c:v>
                </c:pt>
                <c:pt idx="165">
                  <c:v>2.8896337657218698</c:v>
                </c:pt>
                <c:pt idx="166">
                  <c:v>2.89827245096108</c:v>
                </c:pt>
                <c:pt idx="167">
                  <c:v>2.90688546385989</c:v>
                </c:pt>
                <c:pt idx="168">
                  <c:v>2.9154730319452402</c:v>
                </c:pt>
                <c:pt idx="169">
                  <c:v>2.9240353794029201</c:v>
                </c:pt>
                <c:pt idx="170">
                  <c:v>2.9325727271458999</c:v>
                </c:pt>
                <c:pt idx="171">
                  <c:v>2.9410852928808402</c:v>
                </c:pt>
                <c:pt idx="172">
                  <c:v>2.9495732911728001</c:v>
                </c:pt>
                <c:pt idx="173">
                  <c:v>2.95803693350843</c:v>
                </c:pt>
                <c:pt idx="174">
                  <c:v>2.9664764283573799</c:v>
                </c:pt>
                <c:pt idx="175">
                  <c:v>2.9748919812322501</c:v>
                </c:pt>
                <c:pt idx="176">
                  <c:v>2.9832837947469799</c:v>
                </c:pt>
                <c:pt idx="177">
                  <c:v>2.99165206867375</c:v>
                </c:pt>
                <c:pt idx="178">
                  <c:v>2.9999969999984901</c:v>
                </c:pt>
                <c:pt idx="179">
                  <c:v>3.00831878297496</c:v>
                </c:pt>
                <c:pt idx="180">
                  <c:v>3.0166176091775299</c:v>
                </c:pt>
                <c:pt idx="181">
                  <c:v>3.0248936675526199</c:v>
                </c:pt>
                <c:pt idx="182">
                  <c:v>3.03314714446892</c:v>
                </c:pt>
                <c:pt idx="183">
                  <c:v>3.0413782237663201</c:v>
                </c:pt>
                <c:pt idx="184">
                  <c:v>3.0495870868037098</c:v>
                </c:pt>
                <c:pt idx="185">
                  <c:v>3.05777391250562</c:v>
                </c:pt>
                <c:pt idx="186">
                  <c:v>3.0659388774076901</c:v>
                </c:pt>
                <c:pt idx="187">
                  <c:v>3.0740821557011002</c:v>
                </c:pt>
                <c:pt idx="188">
                  <c:v>3.0822039192759401</c:v>
                </c:pt>
                <c:pt idx="189">
                  <c:v>3.0903043377635102</c:v>
                </c:pt>
                <c:pt idx="190">
                  <c:v>3.0983835785777001</c:v>
                </c:pt>
                <c:pt idx="191">
                  <c:v>3.1064418069553401</c:v>
                </c:pt>
                <c:pt idx="192">
                  <c:v>3.11447918599562</c:v>
                </c:pt>
                <c:pt idx="193">
                  <c:v>3.1224958766986299</c:v>
                </c:pt>
                <c:pt idx="194">
                  <c:v>3.1304920380029602</c:v>
                </c:pt>
                <c:pt idx="195">
                  <c:v>3.1384678268225001</c:v>
                </c:pt>
                <c:pt idx="196">
                  <c:v>3.1464233980823302</c:v>
                </c:pt>
                <c:pt idx="197">
                  <c:v>3.15435890475386</c:v>
                </c:pt>
                <c:pt idx="198">
                  <c:v>3.16227449788913</c:v>
                </c:pt>
              </c:numCache>
            </c:numRef>
          </c:xVal>
          <c:yVal>
            <c:numRef>
              <c:f>Diff!$AI$6:$AI$204</c:f>
              <c:numCache>
                <c:formatCode>0.000000</c:formatCode>
                <c:ptCount val="199"/>
                <c:pt idx="48">
                  <c:v>-2.29959140676583E-4</c:v>
                </c:pt>
                <c:pt idx="49">
                  <c:v>-3.4833652860033498E-4</c:v>
                </c:pt>
                <c:pt idx="50">
                  <c:v>-4.3910016048626099E-4</c:v>
                </c:pt>
                <c:pt idx="51">
                  <c:v>-3.1143834157371098E-4</c:v>
                </c:pt>
                <c:pt idx="52">
                  <c:v>-1.9674362795196699E-4</c:v>
                </c:pt>
                <c:pt idx="53">
                  <c:v>3.7307186684376598E-7</c:v>
                </c:pt>
                <c:pt idx="54">
                  <c:v>-4.5376016239606597E-5</c:v>
                </c:pt>
                <c:pt idx="55">
                  <c:v>1.37883488168622E-4</c:v>
                </c:pt>
                <c:pt idx="56">
                  <c:v>3.16393153393379E-5</c:v>
                </c:pt>
                <c:pt idx="57">
                  <c:v>2.8862048587319199E-5</c:v>
                </c:pt>
                <c:pt idx="58">
                  <c:v>-2.9672394330881899E-5</c:v>
                </c:pt>
                <c:pt idx="59">
                  <c:v>3.5568811283914799E-5</c:v>
                </c:pt>
                <c:pt idx="60">
                  <c:v>1.5443157060673901E-4</c:v>
                </c:pt>
                <c:pt idx="61">
                  <c:v>2.74834221799802E-4</c:v>
                </c:pt>
                <c:pt idx="62">
                  <c:v>3.9968947659280201E-4</c:v>
                </c:pt>
                <c:pt idx="63">
                  <c:v>3.31983361769927E-4</c:v>
                </c:pt>
                <c:pt idx="64">
                  <c:v>2.08820433044821E-4</c:v>
                </c:pt>
                <c:pt idx="65">
                  <c:v>2.19982985635914E-4</c:v>
                </c:pt>
                <c:pt idx="66">
                  <c:v>3.0842189528895698E-4</c:v>
                </c:pt>
                <c:pt idx="67">
                  <c:v>2.0942361033188299E-4</c:v>
                </c:pt>
                <c:pt idx="68">
                  <c:v>1.52907359328214E-4</c:v>
                </c:pt>
                <c:pt idx="69">
                  <c:v>5.7422074604074302E-5</c:v>
                </c:pt>
                <c:pt idx="70">
                  <c:v>1.2251301363380701E-4</c:v>
                </c:pt>
                <c:pt idx="71">
                  <c:v>1.7780902688197E-4</c:v>
                </c:pt>
                <c:pt idx="72">
                  <c:v>1.63997675178384E-4</c:v>
                </c:pt>
                <c:pt idx="73">
                  <c:v>3.3936203789053397E-5</c:v>
                </c:pt>
                <c:pt idx="74">
                  <c:v>-9.0288763398171893E-5</c:v>
                </c:pt>
                <c:pt idx="75">
                  <c:v>-1.82939022371542E-4</c:v>
                </c:pt>
                <c:pt idx="76">
                  <c:v>-9.3941161207866704E-5</c:v>
                </c:pt>
                <c:pt idx="77">
                  <c:v>4.2872952117356499E-5</c:v>
                </c:pt>
                <c:pt idx="78">
                  <c:v>2.2161410057819399E-4</c:v>
                </c:pt>
                <c:pt idx="79">
                  <c:v>-8.9818365892613306E-6</c:v>
                </c:pt>
                <c:pt idx="80">
                  <c:v>-1.3091913187956999E-4</c:v>
                </c:pt>
                <c:pt idx="81">
                  <c:v>-2.8724877626484801E-4</c:v>
                </c:pt>
                <c:pt idx="82">
                  <c:v>-1.3577307489892601E-4</c:v>
                </c:pt>
                <c:pt idx="83">
                  <c:v>-1.2436347496874701E-4</c:v>
                </c:pt>
                <c:pt idx="84">
                  <c:v>1.11076969395441E-4</c:v>
                </c:pt>
                <c:pt idx="85">
                  <c:v>5.2906144149600403E-5</c:v>
                </c:pt>
                <c:pt idx="86">
                  <c:v>-6.2309124906068103E-5</c:v>
                </c:pt>
                <c:pt idx="87">
                  <c:v>-1.4785134877720599E-4</c:v>
                </c:pt>
                <c:pt idx="88">
                  <c:v>-6.0238542350377101E-6</c:v>
                </c:pt>
                <c:pt idx="89">
                  <c:v>3.1627068685807802E-4</c:v>
                </c:pt>
                <c:pt idx="90">
                  <c:v>3.2244314977253297E-4</c:v>
                </c:pt>
                <c:pt idx="91">
                  <c:v>3.0430754205051903E-4</c:v>
                </c:pt>
                <c:pt idx="92">
                  <c:v>1.13808320539699E-4</c:v>
                </c:pt>
                <c:pt idx="93">
                  <c:v>1.08344952833683E-4</c:v>
                </c:pt>
                <c:pt idx="94">
                  <c:v>-2.4496650333116798E-4</c:v>
                </c:pt>
                <c:pt idx="95">
                  <c:v>-2.3162693388750801E-4</c:v>
                </c:pt>
                <c:pt idx="96">
                  <c:v>-1.9906515719803099E-4</c:v>
                </c:pt>
                <c:pt idx="97">
                  <c:v>1.18720449683196E-4</c:v>
                </c:pt>
                <c:pt idx="98">
                  <c:v>1.64382966724441E-4</c:v>
                </c:pt>
                <c:pt idx="99">
                  <c:v>1.23252620068515E-4</c:v>
                </c:pt>
                <c:pt idx="100">
                  <c:v>9.5698941305344398E-6</c:v>
                </c:pt>
                <c:pt idx="101">
                  <c:v>-2.2264684039863299E-4</c:v>
                </c:pt>
                <c:pt idx="102">
                  <c:v>-6.95933328922482E-5</c:v>
                </c:pt>
                <c:pt idx="103">
                  <c:v>-1.5166731100652001E-4</c:v>
                </c:pt>
                <c:pt idx="104">
                  <c:v>-8.2927948161171106E-5</c:v>
                </c:pt>
                <c:pt idx="105">
                  <c:v>-7.5734198989596506E-5</c:v>
                </c:pt>
                <c:pt idx="106">
                  <c:v>-9.3604687398052305E-5</c:v>
                </c:pt>
                <c:pt idx="107">
                  <c:v>-1.24321665146643E-4</c:v>
                </c:pt>
                <c:pt idx="108">
                  <c:v>-2.1308101523809201E-4</c:v>
                </c:pt>
                <c:pt idx="109">
                  <c:v>6.4468617964052996E-5</c:v>
                </c:pt>
                <c:pt idx="110">
                  <c:v>7.8053454072857202E-5</c:v>
                </c:pt>
                <c:pt idx="111">
                  <c:v>-6.5683732016763602E-6</c:v>
                </c:pt>
                <c:pt idx="112">
                  <c:v>-3.1666742741576199E-4</c:v>
                </c:pt>
                <c:pt idx="113">
                  <c:v>-1.9219372096845899E-4</c:v>
                </c:pt>
                <c:pt idx="114">
                  <c:v>-2.7810425822949502E-4</c:v>
                </c:pt>
                <c:pt idx="115">
                  <c:v>-1.0206118248723399E-4</c:v>
                </c:pt>
                <c:pt idx="116">
                  <c:v>-2.80232393895741E-4</c:v>
                </c:pt>
                <c:pt idx="117">
                  <c:v>-7.2253058829296899E-6</c:v>
                </c:pt>
                <c:pt idx="118">
                  <c:v>-3.68374389693171E-5</c:v>
                </c:pt>
                <c:pt idx="119">
                  <c:v>1.2173463955012E-4</c:v>
                </c:pt>
                <c:pt idx="120">
                  <c:v>-5.9980302936413203E-5</c:v>
                </c:pt>
                <c:pt idx="121">
                  <c:v>6.7571315934711302E-5</c:v>
                </c:pt>
                <c:pt idx="122">
                  <c:v>1.01008416148685E-4</c:v>
                </c:pt>
                <c:pt idx="123">
                  <c:v>2.3968508781846399E-4</c:v>
                </c:pt>
                <c:pt idx="124">
                  <c:v>1.2758636435816799E-4</c:v>
                </c:pt>
                <c:pt idx="125">
                  <c:v>1.4293028851475301E-4</c:v>
                </c:pt>
                <c:pt idx="126">
                  <c:v>3.1860476380707298E-5</c:v>
                </c:pt>
                <c:pt idx="127">
                  <c:v>1.07643771344756E-4</c:v>
                </c:pt>
                <c:pt idx="128">
                  <c:v>9.3367780871211905E-5</c:v>
                </c:pt>
                <c:pt idx="129">
                  <c:v>1.7871286053061701E-4</c:v>
                </c:pt>
                <c:pt idx="130">
                  <c:v>2.47440912141128E-5</c:v>
                </c:pt>
                <c:pt idx="131">
                  <c:v>-2.2565532826235299E-4</c:v>
                </c:pt>
                <c:pt idx="132">
                  <c:v>-2.2471531235701599E-4</c:v>
                </c:pt>
                <c:pt idx="133">
                  <c:v>-2.5484770099248899E-4</c:v>
                </c:pt>
                <c:pt idx="134">
                  <c:v>-1.4828538037858801E-4</c:v>
                </c:pt>
                <c:pt idx="135">
                  <c:v>-2.0211805810377301E-4</c:v>
                </c:pt>
                <c:pt idx="136">
                  <c:v>-6.0993899173689103E-5</c:v>
                </c:pt>
                <c:pt idx="137">
                  <c:v>1.64046231900805E-4</c:v>
                </c:pt>
                <c:pt idx="138">
                  <c:v>2.9257470745414099E-4</c:v>
                </c:pt>
                <c:pt idx="139">
                  <c:v>2.3964515337171499E-4</c:v>
                </c:pt>
                <c:pt idx="140">
                  <c:v>1.81987367325887E-5</c:v>
                </c:pt>
                <c:pt idx="141">
                  <c:v>-5.0978040800453401E-5</c:v>
                </c:pt>
                <c:pt idx="142">
                  <c:v>1.6702723464323599E-5</c:v>
                </c:pt>
                <c:pt idx="143">
                  <c:v>-1.6625513134194099E-5</c:v>
                </c:pt>
                <c:pt idx="144">
                  <c:v>-6.8640896054073002E-5</c:v>
                </c:pt>
                <c:pt idx="145">
                  <c:v>-1.8171492436369599E-4</c:v>
                </c:pt>
                <c:pt idx="146">
                  <c:v>5.32798668494427E-5</c:v>
                </c:pt>
                <c:pt idx="147">
                  <c:v>-1.15590771183283E-4</c:v>
                </c:pt>
                <c:pt idx="148">
                  <c:v>-9.7839291874679505E-5</c:v>
                </c:pt>
                <c:pt idx="149">
                  <c:v>-1.5095652933883001E-4</c:v>
                </c:pt>
                <c:pt idx="150">
                  <c:v>-7.0268835223319406E-5</c:v>
                </c:pt>
                <c:pt idx="151">
                  <c:v>3.1681011276596402E-6</c:v>
                </c:pt>
                <c:pt idx="152">
                  <c:v>-2.13160785224931E-4</c:v>
                </c:pt>
                <c:pt idx="153">
                  <c:v>-6.2625838634478001E-5</c:v>
                </c:pt>
                <c:pt idx="154">
                  <c:v>9.4895804186867494E-6</c:v>
                </c:pt>
                <c:pt idx="155">
                  <c:v>2.0013272828855999E-4</c:v>
                </c:pt>
                <c:pt idx="156">
                  <c:v>5.1858447997821197E-5</c:v>
                </c:pt>
                <c:pt idx="157">
                  <c:v>-1.9896808349362201E-4</c:v>
                </c:pt>
                <c:pt idx="158">
                  <c:v>-2.5985582252918698E-4</c:v>
                </c:pt>
                <c:pt idx="159">
                  <c:v>-1.8674474456770201E-4</c:v>
                </c:pt>
                <c:pt idx="160">
                  <c:v>2.3095150017415901E-5</c:v>
                </c:pt>
                <c:pt idx="161">
                  <c:v>-8.0213439409559898E-5</c:v>
                </c:pt>
                <c:pt idx="162">
                  <c:v>-2.2437687480336699E-5</c:v>
                </c:pt>
                <c:pt idx="163">
                  <c:v>-1.7249457260914999E-4</c:v>
                </c:pt>
                <c:pt idx="164">
                  <c:v>-2.6740771358335602E-5</c:v>
                </c:pt>
                <c:pt idx="165">
                  <c:v>-9.2796674733164303E-5</c:v>
                </c:pt>
                <c:pt idx="166">
                  <c:v>-1.6272732208610901E-5</c:v>
                </c:pt>
                <c:pt idx="167">
                  <c:v>1.30642209718035E-5</c:v>
                </c:pt>
                <c:pt idx="168">
                  <c:v>5.82432294909951E-5</c:v>
                </c:pt>
                <c:pt idx="169">
                  <c:v>1.0220834750607199E-4</c:v>
                </c:pt>
                <c:pt idx="170">
                  <c:v>3.0559494472504097E-5</c:v>
                </c:pt>
                <c:pt idx="171">
                  <c:v>-2.1141189392226399E-5</c:v>
                </c:pt>
                <c:pt idx="172">
                  <c:v>4.0116869989503798E-5</c:v>
                </c:pt>
                <c:pt idx="173">
                  <c:v>1.0963452300882801E-4</c:v>
                </c:pt>
                <c:pt idx="174">
                  <c:v>1.5348758216016101E-4</c:v>
                </c:pt>
                <c:pt idx="175">
                  <c:v>1.8351123528159699E-4</c:v>
                </c:pt>
                <c:pt idx="176">
                  <c:v>4.8955899953684303E-5</c:v>
                </c:pt>
                <c:pt idx="177">
                  <c:v>-1.9550129899847902E-5</c:v>
                </c:pt>
                <c:pt idx="178">
                  <c:v>-1.8213246155029901E-4</c:v>
                </c:pt>
                <c:pt idx="179">
                  <c:v>-6.7886407272066393E-5</c:v>
                </c:pt>
                <c:pt idx="180">
                  <c:v>-7.5782985257122298E-6</c:v>
                </c:pt>
                <c:pt idx="181">
                  <c:v>1.3057836143226501E-4</c:v>
                </c:pt>
                <c:pt idx="182">
                  <c:v>2.0392981306893701E-4</c:v>
                </c:pt>
                <c:pt idx="183">
                  <c:v>1.7387461915807599E-4</c:v>
                </c:pt>
                <c:pt idx="184">
                  <c:v>1.10148922874087E-4</c:v>
                </c:pt>
                <c:pt idx="185">
                  <c:v>-1.4598266082632699E-4</c:v>
                </c:pt>
                <c:pt idx="186">
                  <c:v>-1.21676302967111E-4</c:v>
                </c:pt>
                <c:pt idx="187">
                  <c:v>-4.7971390087164798E-5</c:v>
                </c:pt>
                <c:pt idx="188">
                  <c:v>1.9866570799831299E-4</c:v>
                </c:pt>
                <c:pt idx="189">
                  <c:v>2.07972240741094E-5</c:v>
                </c:pt>
                <c:pt idx="190">
                  <c:v>-6.0250705775422E-5</c:v>
                </c:pt>
                <c:pt idx="191">
                  <c:v>-1.3949414703051701E-4</c:v>
                </c:pt>
                <c:pt idx="192">
                  <c:v>1.0366060908295599E-4</c:v>
                </c:pt>
                <c:pt idx="193">
                  <c:v>3.2571914922263601E-4</c:v>
                </c:pt>
                <c:pt idx="194">
                  <c:v>3.3333676369251601E-4</c:v>
                </c:pt>
                <c:pt idx="195">
                  <c:v>2.9215803443405401E-4</c:v>
                </c:pt>
                <c:pt idx="196">
                  <c:v>1.0117325442748899E-4</c:v>
                </c:pt>
                <c:pt idx="197">
                  <c:v>-1.0775379321703601E-5</c:v>
                </c:pt>
                <c:pt idx="198">
                  <c:v>-3.5910036316888499E-4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0-5D31-4E17-874D-62E85029126D}"/>
            </c:ext>
          </c:extLst>
        </c:ser>
        <c:ser>
          <c:idx val="17"/>
          <c:order val="17"/>
          <c:tx>
            <c:v>Residual Plot 18</c:v>
          </c:tx>
          <c:marker>
            <c:symbol val="none"/>
          </c:marker>
          <c:xVal>
            <c:numRef>
              <c:f>Diff!$AJ$6:$AJ$204</c:f>
              <c:numCache>
                <c:formatCode>0.00</c:formatCode>
                <c:ptCount val="199"/>
                <c:pt idx="48">
                  <c:v>1.5811372489445701</c:v>
                </c:pt>
                <c:pt idx="49">
                  <c:v>1.59687034539439</c:v>
                </c:pt>
                <c:pt idx="50">
                  <c:v>1.61244993720735</c:v>
                </c:pt>
                <c:pt idx="51">
                  <c:v>1.6278804317271001</c:v>
                </c:pt>
                <c:pt idx="52">
                  <c:v>1.6431660293470001</c:v>
                </c:pt>
                <c:pt idx="53">
                  <c:v>1.6583107368644701</c:v>
                </c:pt>
                <c:pt idx="54">
                  <c:v>1.6733183797472599</c:v>
                </c:pt>
                <c:pt idx="55">
                  <c:v>1.6881926134182701</c:v>
                </c:pt>
                <c:pt idx="56">
                  <c:v>1.7029369336531499</c:v>
                </c:pt>
                <c:pt idx="57">
                  <c:v>1.7175546861744999</c:v>
                </c:pt>
                <c:pt idx="58">
                  <c:v>1.7320490755172</c:v>
                </c:pt>
                <c:pt idx="59">
                  <c:v>1.7464231732315001</c:v>
                </c:pt>
                <c:pt idx="60">
                  <c:v>1.7606799254833301</c:v>
                </c:pt>
                <c:pt idx="61">
                  <c:v>1.77482216010506</c:v>
                </c:pt>
                <c:pt idx="62">
                  <c:v>1.78885259314455</c:v>
                </c:pt>
                <c:pt idx="63">
                  <c:v>1.8027738349554501</c:v>
                </c:pt>
                <c:pt idx="64">
                  <c:v>1.8165883958673701</c:v>
                </c:pt>
                <c:pt idx="65">
                  <c:v>1.8302986914708701</c:v>
                </c:pt>
                <c:pt idx="66">
                  <c:v>1.84390704754876</c:v>
                </c:pt>
                <c:pt idx="67">
                  <c:v>1.85741570468218</c:v>
                </c:pt>
                <c:pt idx="68">
                  <c:v>1.8708268225573399</c:v>
                </c:pt>
                <c:pt idx="69">
                  <c:v>1.8841424839963701</c:v>
                </c:pt>
                <c:pt idx="70">
                  <c:v>1.89736469873348</c:v>
                </c:pt>
                <c:pt idx="71">
                  <c:v>1.9104954069560101</c:v>
                </c:pt>
                <c:pt idx="72">
                  <c:v>1.9235364826277701</c:v>
                </c:pt>
                <c:pt idx="73">
                  <c:v>1.93648973661107</c:v>
                </c:pt>
                <c:pt idx="74">
                  <c:v>1.94935691960195</c:v>
                </c:pt>
                <c:pt idx="75">
                  <c:v>1.9621397248921899</c:v>
                </c:pt>
                <c:pt idx="76">
                  <c:v>1.9748397909704001</c:v>
                </c:pt>
                <c:pt idx="77">
                  <c:v>1.9874587039734899</c:v>
                </c:pt>
                <c:pt idx="78">
                  <c:v>1.9999979999990001</c:v>
                </c:pt>
                <c:pt idx="79">
                  <c:v>2.01245916728762</c:v>
                </c:pt>
                <c:pt idx="80">
                  <c:v>2.0248436482849699</c:v>
                </c:pt>
                <c:pt idx="81">
                  <c:v>2.0371528415904399</c:v>
                </c:pt>
                <c:pt idx="82">
                  <c:v>2.04938810380074</c:v>
                </c:pt>
                <c:pt idx="83">
                  <c:v>2.0615507512549902</c:v>
                </c:pt>
                <c:pt idx="84">
                  <c:v>2.0736420616875999</c:v>
                </c:pt>
                <c:pt idx="85">
                  <c:v>2.08566327579502</c:v>
                </c:pt>
                <c:pt idx="86">
                  <c:v>2.0976155987215601</c:v>
                </c:pt>
                <c:pt idx="87">
                  <c:v>2.1095002014695301</c:v>
                </c:pt>
                <c:pt idx="88">
                  <c:v>2.1213182222382398</c:v>
                </c:pt>
                <c:pt idx="89">
                  <c:v>2.13307076769618</c:v>
                </c:pt>
                <c:pt idx="90">
                  <c:v>2.1447589141905898</c:v>
                </c:pt>
                <c:pt idx="91">
                  <c:v>2.1563837088978399</c:v>
                </c:pt>
                <c:pt idx="92">
                  <c:v>2.16794617091846</c:v>
                </c:pt>
                <c:pt idx="93">
                  <c:v>2.1794472923197699</c:v>
                </c:pt>
                <c:pt idx="94">
                  <c:v>2.1908880391293399</c:v>
                </c:pt>
                <c:pt idx="95">
                  <c:v>2.2022693522818702</c:v>
                </c:pt>
                <c:pt idx="96">
                  <c:v>2.2135921485223902</c:v>
                </c:pt>
                <c:pt idx="97">
                  <c:v>2.2248573212680398</c:v>
                </c:pt>
                <c:pt idx="98">
                  <c:v>2.2360657414306901</c:v>
                </c:pt>
                <c:pt idx="99">
                  <c:v>2.24721825820279</c:v>
                </c:pt>
                <c:pt idx="100">
                  <c:v>2.2583156998081502</c:v>
                </c:pt>
                <c:pt idx="101">
                  <c:v>2.2693588742197601</c:v>
                </c:pt>
                <c:pt idx="102">
                  <c:v>2.28034856984628</c:v>
                </c:pt>
                <c:pt idx="103">
                  <c:v>2.29128555618892</c:v>
                </c:pt>
                <c:pt idx="104">
                  <c:v>2.3021705844702298</c:v>
                </c:pt>
                <c:pt idx="105">
                  <c:v>2.3130043882362101</c:v>
                </c:pt>
                <c:pt idx="106">
                  <c:v>2.3237876839332801</c:v>
                </c:pt>
                <c:pt idx="107">
                  <c:v>2.3345211714610699</c:v>
                </c:pt>
                <c:pt idx="108">
                  <c:v>2.3452055347026599</c:v>
                </c:pt>
                <c:pt idx="109">
                  <c:v>2.3558414420329701</c:v>
                </c:pt>
                <c:pt idx="110">
                  <c:v>2.3664295468067502</c:v>
                </c:pt>
                <c:pt idx="111">
                  <c:v>2.37697048782689</c:v>
                </c:pt>
                <c:pt idx="112">
                  <c:v>2.3874648897941899</c:v>
                </c:pt>
                <c:pt idx="113">
                  <c:v>2.3979133637393999</c:v>
                </c:pt>
                <c:pt idx="114">
                  <c:v>2.4083165074383399</c:v>
                </c:pt>
                <c:pt idx="115">
                  <c:v>2.41867490581103</c:v>
                </c:pt>
                <c:pt idx="116">
                  <c:v>2.4289891313054399</c:v>
                </c:pt>
                <c:pt idx="117">
                  <c:v>2.4392597442666899</c:v>
                </c:pt>
                <c:pt idx="118">
                  <c:v>2.44948729329221</c:v>
                </c:pt>
                <c:pt idx="119">
                  <c:v>2.4596723155737599</c:v>
                </c:pt>
                <c:pt idx="120">
                  <c:v>2.4698153372266498</c:v>
                </c:pt>
                <c:pt idx="121">
                  <c:v>2.4799168736068502</c:v>
                </c:pt>
                <c:pt idx="122">
                  <c:v>2.4899774296165802</c:v>
                </c:pt>
                <c:pt idx="123">
                  <c:v>2.49999749999875</c:v>
                </c:pt>
                <c:pt idx="124">
                  <c:v>2.5099775696208901</c:v>
                </c:pt>
                <c:pt idx="125">
                  <c:v>2.5199181137489299</c:v>
                </c:pt>
                <c:pt idx="126">
                  <c:v>2.5298195983113101</c:v>
                </c:pt>
                <c:pt idx="127">
                  <c:v>2.5396824801537599</c:v>
                </c:pt>
                <c:pt idx="128">
                  <c:v>2.5495072072853602</c:v>
                </c:pt>
                <c:pt idx="129">
                  <c:v>2.5592942191158801</c:v>
                </c:pt>
                <c:pt idx="130">
                  <c:v>2.5690439466852202</c:v>
                </c:pt>
                <c:pt idx="131">
                  <c:v>2.5787568128848402</c:v>
                </c:pt>
                <c:pt idx="132">
                  <c:v>2.5884332326718398</c:v>
                </c:pt>
                <c:pt idx="133">
                  <c:v>2.5980736132758002</c:v>
                </c:pt>
                <c:pt idx="134">
                  <c:v>2.6076783543987898</c:v>
                </c:pt>
                <c:pt idx="135">
                  <c:v>2.6172478484087001</c:v>
                </c:pt>
                <c:pt idx="136">
                  <c:v>2.6267824805263098</c:v>
                </c:pt>
                <c:pt idx="137">
                  <c:v>2.63628262900622</c:v>
                </c:pt>
                <c:pt idx="138">
                  <c:v>2.6457486653119502</c:v>
                </c:pt>
                <c:pt idx="139">
                  <c:v>2.6551809542854099</c:v>
                </c:pt>
                <c:pt idx="140">
                  <c:v>2.6645798543109902</c:v>
                </c:pt>
                <c:pt idx="141">
                  <c:v>2.6739457174744499</c:v>
                </c:pt>
                <c:pt idx="142">
                  <c:v>2.68327888971683</c:v>
                </c:pt>
                <c:pt idx="143">
                  <c:v>2.6925797109834999</c:v>
                </c:pt>
                <c:pt idx="144">
                  <c:v>2.70184851536869</c:v>
                </c:pt>
                <c:pt idx="145">
                  <c:v>2.7110856312554898</c:v>
                </c:pt>
                <c:pt idx="146">
                  <c:v>2.7202913814516201</c:v>
                </c:pt>
                <c:pt idx="147">
                  <c:v>2.72946608332105</c:v>
                </c:pt>
                <c:pt idx="148">
                  <c:v>2.7386100489116698</c:v>
                </c:pt>
                <c:pt idx="149">
                  <c:v>2.7477235850791</c:v>
                </c:pt>
                <c:pt idx="150">
                  <c:v>2.7568069936069102</c:v>
                </c:pt>
                <c:pt idx="151">
                  <c:v>2.7658605713231399</c:v>
                </c:pt>
                <c:pt idx="152">
                  <c:v>2.7748846102135398</c:v>
                </c:pt>
                <c:pt idx="153">
                  <c:v>2.7838793975314302</c:v>
                </c:pt>
                <c:pt idx="154">
                  <c:v>2.79284521590438</c:v>
                </c:pt>
                <c:pt idx="155">
                  <c:v>2.8017823434378299</c:v>
                </c:pt>
                <c:pt idx="156">
                  <c:v>2.8106910538157601</c:v>
                </c:pt>
                <c:pt idx="157">
                  <c:v>2.8195716163984801</c:v>
                </c:pt>
                <c:pt idx="158">
                  <c:v>2.8284242963176398</c:v>
                </c:pt>
                <c:pt idx="159">
                  <c:v>2.8372493545686002</c:v>
                </c:pt>
                <c:pt idx="160">
                  <c:v>2.8460470481002198</c:v>
                </c:pt>
                <c:pt idx="161">
                  <c:v>2.85481762990212</c:v>
                </c:pt>
                <c:pt idx="162">
                  <c:v>2.8635613490896201</c:v>
                </c:pt>
                <c:pt idx="163">
                  <c:v>2.8722784509862498</c:v>
                </c:pt>
                <c:pt idx="164">
                  <c:v>2.8809691772040802</c:v>
                </c:pt>
                <c:pt idx="165">
                  <c:v>2.8896337657218698</c:v>
                </c:pt>
                <c:pt idx="166">
                  <c:v>2.89827245096108</c:v>
                </c:pt>
                <c:pt idx="167">
                  <c:v>2.90688546385989</c:v>
                </c:pt>
                <c:pt idx="168">
                  <c:v>2.9154730319452402</c:v>
                </c:pt>
                <c:pt idx="169">
                  <c:v>2.9240353794029201</c:v>
                </c:pt>
                <c:pt idx="170">
                  <c:v>2.9325727271458999</c:v>
                </c:pt>
                <c:pt idx="171">
                  <c:v>2.9410852928808402</c:v>
                </c:pt>
                <c:pt idx="172">
                  <c:v>2.9495732911728001</c:v>
                </c:pt>
                <c:pt idx="173">
                  <c:v>2.95803693350843</c:v>
                </c:pt>
                <c:pt idx="174">
                  <c:v>2.9664764283573799</c:v>
                </c:pt>
                <c:pt idx="175">
                  <c:v>2.9748919812322501</c:v>
                </c:pt>
                <c:pt idx="176">
                  <c:v>2.9832837947469799</c:v>
                </c:pt>
                <c:pt idx="177">
                  <c:v>2.99165206867375</c:v>
                </c:pt>
                <c:pt idx="178">
                  <c:v>2.9999969999984901</c:v>
                </c:pt>
                <c:pt idx="179">
                  <c:v>3.00831878297496</c:v>
                </c:pt>
                <c:pt idx="180">
                  <c:v>3.0166176091775299</c:v>
                </c:pt>
                <c:pt idx="181">
                  <c:v>3.0248936675526199</c:v>
                </c:pt>
                <c:pt idx="182">
                  <c:v>3.03314714446892</c:v>
                </c:pt>
                <c:pt idx="183">
                  <c:v>3.0413782237663201</c:v>
                </c:pt>
                <c:pt idx="184">
                  <c:v>3.0495870868037098</c:v>
                </c:pt>
                <c:pt idx="185">
                  <c:v>3.05777391250562</c:v>
                </c:pt>
                <c:pt idx="186">
                  <c:v>3.0659388774076901</c:v>
                </c:pt>
                <c:pt idx="187">
                  <c:v>3.0740821557011002</c:v>
                </c:pt>
                <c:pt idx="188">
                  <c:v>3.0822039192759401</c:v>
                </c:pt>
                <c:pt idx="189">
                  <c:v>3.0903043377635102</c:v>
                </c:pt>
                <c:pt idx="190">
                  <c:v>3.0983835785777001</c:v>
                </c:pt>
                <c:pt idx="191">
                  <c:v>3.1064418069553401</c:v>
                </c:pt>
                <c:pt idx="192">
                  <c:v>3.11447918599562</c:v>
                </c:pt>
                <c:pt idx="193">
                  <c:v>3.1224958766986299</c:v>
                </c:pt>
                <c:pt idx="194">
                  <c:v>3.1304920380029602</c:v>
                </c:pt>
                <c:pt idx="195">
                  <c:v>3.1384678268225001</c:v>
                </c:pt>
                <c:pt idx="196">
                  <c:v>3.1464233980823302</c:v>
                </c:pt>
                <c:pt idx="197">
                  <c:v>3.15435890475386</c:v>
                </c:pt>
                <c:pt idx="198">
                  <c:v>3.16227449788913</c:v>
                </c:pt>
              </c:numCache>
            </c:numRef>
          </c:xVal>
          <c:yVal>
            <c:numRef>
              <c:f>Diff!$AK$6:$AK$204</c:f>
              <c:numCache>
                <c:formatCode>0.000000</c:formatCode>
                <c:ptCount val="199"/>
                <c:pt idx="48">
                  <c:v>-4.6697413404755999E-4</c:v>
                </c:pt>
                <c:pt idx="49">
                  <c:v>-3.3727907149167001E-4</c:v>
                </c:pt>
                <c:pt idx="50">
                  <c:v>-2.08298668696372E-4</c:v>
                </c:pt>
                <c:pt idx="51">
                  <c:v>-3.5923229138423698E-5</c:v>
                </c:pt>
                <c:pt idx="52">
                  <c:v>-2.8462782007299098E-4</c:v>
                </c:pt>
                <c:pt idx="53">
                  <c:v>-2.6569422279454401E-4</c:v>
                </c:pt>
                <c:pt idx="54">
                  <c:v>-2.9790392883716199E-4</c:v>
                </c:pt>
                <c:pt idx="55">
                  <c:v>5.0683382067540097E-5</c:v>
                </c:pt>
                <c:pt idx="56">
                  <c:v>1.5895500641438501E-4</c:v>
                </c:pt>
                <c:pt idx="57">
                  <c:v>1.37869822984082E-4</c:v>
                </c:pt>
                <c:pt idx="58">
                  <c:v>-9.0752509743496898E-5</c:v>
                </c:pt>
                <c:pt idx="59">
                  <c:v>-1.7020957729652099E-4</c:v>
                </c:pt>
                <c:pt idx="60">
                  <c:v>8.1910324052969496E-5</c:v>
                </c:pt>
                <c:pt idx="61">
                  <c:v>2.085199343837E-4</c:v>
                </c:pt>
                <c:pt idx="62">
                  <c:v>2.21555210346558E-4</c:v>
                </c:pt>
                <c:pt idx="63">
                  <c:v>-1.99520733567549E-5</c:v>
                </c:pt>
                <c:pt idx="64">
                  <c:v>3.2745246674348298E-5</c:v>
                </c:pt>
                <c:pt idx="65">
                  <c:v>1.09885615061311E-4</c:v>
                </c:pt>
                <c:pt idx="66">
                  <c:v>2.4124231646427399E-4</c:v>
                </c:pt>
                <c:pt idx="67">
                  <c:v>1.7954228289518399E-4</c:v>
                </c:pt>
                <c:pt idx="68">
                  <c:v>9.8118242998212994E-5</c:v>
                </c:pt>
                <c:pt idx="69">
                  <c:v>7.9735498172528506E-5</c:v>
                </c:pt>
                <c:pt idx="70">
                  <c:v>9.2403293721898802E-5</c:v>
                </c:pt>
                <c:pt idx="71">
                  <c:v>2.1354258067918201E-4</c:v>
                </c:pt>
                <c:pt idx="72">
                  <c:v>2.5505353328342299E-4</c:v>
                </c:pt>
                <c:pt idx="73">
                  <c:v>2.1031869531373801E-4</c:v>
                </c:pt>
                <c:pt idx="74">
                  <c:v>1.15656325381297E-4</c:v>
                </c:pt>
                <c:pt idx="75">
                  <c:v>4.0614656650284103E-5</c:v>
                </c:pt>
                <c:pt idx="76">
                  <c:v>8.6987745463451594E-6</c:v>
                </c:pt>
                <c:pt idx="77">
                  <c:v>3.1894003510002398E-5</c:v>
                </c:pt>
                <c:pt idx="78">
                  <c:v>1.2244901030417099E-4</c:v>
                </c:pt>
                <c:pt idx="79">
                  <c:v>3.41955077583944E-4</c:v>
                </c:pt>
                <c:pt idx="80">
                  <c:v>3.7783840833055499E-4</c:v>
                </c:pt>
                <c:pt idx="81">
                  <c:v>3.1919293579774099E-4</c:v>
                </c:pt>
                <c:pt idx="82">
                  <c:v>1.04336688009965E-4</c:v>
                </c:pt>
                <c:pt idx="83">
                  <c:v>1.7264867634164701E-4</c:v>
                </c:pt>
                <c:pt idx="84">
                  <c:v>3.0689111106785299E-4</c:v>
                </c:pt>
                <c:pt idx="85">
                  <c:v>3.5593880302192698E-4</c:v>
                </c:pt>
                <c:pt idx="86">
                  <c:v>2.56753824332268E-4</c:v>
                </c:pt>
                <c:pt idx="87">
                  <c:v>1.5643635394613201E-4</c:v>
                </c:pt>
                <c:pt idx="88">
                  <c:v>1.1242976940584199E-4</c:v>
                </c:pt>
                <c:pt idx="89">
                  <c:v>5.6369995607874499E-5</c:v>
                </c:pt>
                <c:pt idx="90">
                  <c:v>-1.62870721323594E-5</c:v>
                </c:pt>
                <c:pt idx="91">
                  <c:v>-7.4167530763225007E-5</c:v>
                </c:pt>
                <c:pt idx="92">
                  <c:v>-9.1056908796294204E-5</c:v>
                </c:pt>
                <c:pt idx="93">
                  <c:v>-1.19516296512023E-4</c:v>
                </c:pt>
                <c:pt idx="94">
                  <c:v>-6.7256501918799797E-5</c:v>
                </c:pt>
                <c:pt idx="95">
                  <c:v>-1.03280007772044E-4</c:v>
                </c:pt>
                <c:pt idx="96">
                  <c:v>1.9094033649191801E-5</c:v>
                </c:pt>
                <c:pt idx="97">
                  <c:v>3.4049844730599203E-5</c:v>
                </c:pt>
                <c:pt idx="98">
                  <c:v>1.94211889761375E-4</c:v>
                </c:pt>
                <c:pt idx="99">
                  <c:v>1.9794392453847999E-4</c:v>
                </c:pt>
                <c:pt idx="100">
                  <c:v>-7.4832319194695406E-5</c:v>
                </c:pt>
                <c:pt idx="101">
                  <c:v>-2.30962243240374E-4</c:v>
                </c:pt>
                <c:pt idx="102">
                  <c:v>-2.9614733626426298E-4</c:v>
                </c:pt>
                <c:pt idx="103">
                  <c:v>-1.11481288519233E-4</c:v>
                </c:pt>
                <c:pt idx="104">
                  <c:v>5.8712935110283297E-5</c:v>
                </c:pt>
                <c:pt idx="105">
                  <c:v>1.38999494441516E-4</c:v>
                </c:pt>
                <c:pt idx="106">
                  <c:v>2.2201326936099899E-4</c:v>
                </c:pt>
                <c:pt idx="107">
                  <c:v>5.9701574864401398E-5</c:v>
                </c:pt>
                <c:pt idx="108">
                  <c:v>1.9799511685625299E-5</c:v>
                </c:pt>
                <c:pt idx="109">
                  <c:v>-2.64761201012043E-5</c:v>
                </c:pt>
                <c:pt idx="110">
                  <c:v>-1.9550697631987E-5</c:v>
                </c:pt>
                <c:pt idx="111">
                  <c:v>-1.49612323039006E-4</c:v>
                </c:pt>
                <c:pt idx="112">
                  <c:v>-2.4711190471382599E-4</c:v>
                </c:pt>
                <c:pt idx="113">
                  <c:v>-2.1256220785636999E-4</c:v>
                </c:pt>
                <c:pt idx="114">
                  <c:v>1.8518768318820401E-5</c:v>
                </c:pt>
                <c:pt idx="115">
                  <c:v>1.6879468620256699E-4</c:v>
                </c:pt>
                <c:pt idx="116">
                  <c:v>-4.3101113506360797E-5</c:v>
                </c:pt>
                <c:pt idx="117">
                  <c:v>-2.8116793472687801E-4</c:v>
                </c:pt>
                <c:pt idx="118">
                  <c:v>-4.2076487155762198E-4</c:v>
                </c:pt>
                <c:pt idx="119">
                  <c:v>-3.4135499287257798E-4</c:v>
                </c:pt>
                <c:pt idx="120">
                  <c:v>-1.6426244170053599E-4</c:v>
                </c:pt>
                <c:pt idx="121">
                  <c:v>-1.3636872406474999E-4</c:v>
                </c:pt>
                <c:pt idx="122">
                  <c:v>-1.00737415576257E-4</c:v>
                </c:pt>
                <c:pt idx="123">
                  <c:v>-1.53469777208981E-4</c:v>
                </c:pt>
                <c:pt idx="124">
                  <c:v>7.55980832577441E-5</c:v>
                </c:pt>
                <c:pt idx="125">
                  <c:v>2.42731610791913E-4</c:v>
                </c:pt>
                <c:pt idx="126">
                  <c:v>5.8361416592767099E-6</c:v>
                </c:pt>
                <c:pt idx="127">
                  <c:v>-8.9661789736683595E-5</c:v>
                </c:pt>
                <c:pt idx="128">
                  <c:v>-2.9018328140872901E-4</c:v>
                </c:pt>
                <c:pt idx="129">
                  <c:v>-6.3656837164471902E-5</c:v>
                </c:pt>
                <c:pt idx="130">
                  <c:v>-1.22959205316686E-4</c:v>
                </c:pt>
                <c:pt idx="131">
                  <c:v>-1.0857697345134601E-4</c:v>
                </c:pt>
                <c:pt idx="132">
                  <c:v>-2.3323025312693699E-4</c:v>
                </c:pt>
                <c:pt idx="133">
                  <c:v>-3.5720588383880703E-4</c:v>
                </c:pt>
                <c:pt idx="134">
                  <c:v>-3.66967628184445E-4</c:v>
                </c:pt>
                <c:pt idx="135">
                  <c:v>-2.35047379158693E-4</c:v>
                </c:pt>
                <c:pt idx="136">
                  <c:v>-2.3560838543956701E-4</c:v>
                </c:pt>
                <c:pt idx="137">
                  <c:v>-4.34170052340477E-4</c:v>
                </c:pt>
                <c:pt idx="138">
                  <c:v>-6.1132347844849999E-4</c:v>
                </c:pt>
                <c:pt idx="139">
                  <c:v>-2.8710485916039202E-4</c:v>
                </c:pt>
                <c:pt idx="140">
                  <c:v>9.8016832737357604E-5</c:v>
                </c:pt>
                <c:pt idx="141">
                  <c:v>1.5389320751491001E-4</c:v>
                </c:pt>
                <c:pt idx="142">
                  <c:v>1.40168104480587E-4</c:v>
                </c:pt>
                <c:pt idx="143">
                  <c:v>-1.7338861512228299E-5</c:v>
                </c:pt>
                <c:pt idx="144">
                  <c:v>9.3334805401856804E-5</c:v>
                </c:pt>
                <c:pt idx="145">
                  <c:v>-1.34537044460536E-5</c:v>
                </c:pt>
                <c:pt idx="146">
                  <c:v>1.4960707056566001E-4</c:v>
                </c:pt>
                <c:pt idx="147">
                  <c:v>1.7817310906642601E-4</c:v>
                </c:pt>
                <c:pt idx="148">
                  <c:v>1.6271235469777999E-4</c:v>
                </c:pt>
                <c:pt idx="149">
                  <c:v>2.3479896709677201E-4</c:v>
                </c:pt>
                <c:pt idx="150">
                  <c:v>1.4940206866143101E-4</c:v>
                </c:pt>
                <c:pt idx="151">
                  <c:v>1.8166919393680601E-4</c:v>
                </c:pt>
                <c:pt idx="152">
                  <c:v>-4.5866282675999203E-5</c:v>
                </c:pt>
                <c:pt idx="153">
                  <c:v>-1.1838330747837599E-4</c:v>
                </c:pt>
                <c:pt idx="154">
                  <c:v>-1.6721717166989799E-4</c:v>
                </c:pt>
                <c:pt idx="155">
                  <c:v>-8.4951485699313895E-6</c:v>
                </c:pt>
                <c:pt idx="156">
                  <c:v>-5.1313490306403898E-5</c:v>
                </c:pt>
                <c:pt idx="157">
                  <c:v>-8.8645427147038296E-5</c:v>
                </c:pt>
                <c:pt idx="158">
                  <c:v>-4.17247851698055E-4</c:v>
                </c:pt>
                <c:pt idx="159">
                  <c:v>-3.4411521726596101E-4</c:v>
                </c:pt>
                <c:pt idx="160">
                  <c:v>-2.07325573988615E-4</c:v>
                </c:pt>
                <c:pt idx="161">
                  <c:v>7.7714982178456196E-5</c:v>
                </c:pt>
                <c:pt idx="162">
                  <c:v>2.7943331421975699E-5</c:v>
                </c:pt>
                <c:pt idx="163">
                  <c:v>-7.70887430276979E-5</c:v>
                </c:pt>
                <c:pt idx="164">
                  <c:v>-1.1587164559734299E-5</c:v>
                </c:pt>
                <c:pt idx="165">
                  <c:v>9.0873544337899403E-5</c:v>
                </c:pt>
                <c:pt idx="166">
                  <c:v>1.58942432057718E-4</c:v>
                </c:pt>
                <c:pt idx="167">
                  <c:v>1.04932477726916E-5</c:v>
                </c:pt>
                <c:pt idx="168">
                  <c:v>3.3969859139837397E-5</c:v>
                </c:pt>
                <c:pt idx="169">
                  <c:v>-1.8652347905934199E-4</c:v>
                </c:pt>
                <c:pt idx="170">
                  <c:v>-1.3163954666284299E-4</c:v>
                </c:pt>
                <c:pt idx="171">
                  <c:v>-1.9253742534419699E-4</c:v>
                </c:pt>
                <c:pt idx="172">
                  <c:v>-6.8922879177368794E-5</c:v>
                </c:pt>
                <c:pt idx="173">
                  <c:v>-1.12944508032453E-4</c:v>
                </c:pt>
                <c:pt idx="174">
                  <c:v>-2.7146352789575402E-4</c:v>
                </c:pt>
                <c:pt idx="175">
                  <c:v>-7.8557507974807997E-5</c:v>
                </c:pt>
                <c:pt idx="176">
                  <c:v>2.8400583389154299E-5</c:v>
                </c:pt>
                <c:pt idx="177">
                  <c:v>2.6462533567872499E-4</c:v>
                </c:pt>
                <c:pt idx="178">
                  <c:v>2.38424630065515E-4</c:v>
                </c:pt>
                <c:pt idx="179">
                  <c:v>2.9457951302147599E-4</c:v>
                </c:pt>
                <c:pt idx="180">
                  <c:v>1.9018542343296501E-4</c:v>
                </c:pt>
                <c:pt idx="181">
                  <c:v>1.0965179191913E-4</c:v>
                </c:pt>
                <c:pt idx="182">
                  <c:v>1.4078674955886301E-4</c:v>
                </c:pt>
                <c:pt idx="183">
                  <c:v>2.2250602574580599E-4</c:v>
                </c:pt>
                <c:pt idx="184">
                  <c:v>1.3454846676563801E-4</c:v>
                </c:pt>
                <c:pt idx="185">
                  <c:v>-2.21951621950378E-5</c:v>
                </c:pt>
                <c:pt idx="186">
                  <c:v>-9.0022764207553494E-5</c:v>
                </c:pt>
                <c:pt idx="187">
                  <c:v>-1.21400115576931E-5</c:v>
                </c:pt>
                <c:pt idx="188">
                  <c:v>-5.8827009720152603E-6</c:v>
                </c:pt>
                <c:pt idx="189">
                  <c:v>1.7898653211079199E-4</c:v>
                </c:pt>
                <c:pt idx="190">
                  <c:v>1.5868460462031801E-4</c:v>
                </c:pt>
                <c:pt idx="191">
                  <c:v>3.1862443234686999E-4</c:v>
                </c:pt>
                <c:pt idx="192">
                  <c:v>1.70520772578397E-4</c:v>
                </c:pt>
                <c:pt idx="193">
                  <c:v>2.8927007250267899E-4</c:v>
                </c:pt>
                <c:pt idx="194">
                  <c:v>5.9478683987812497E-5</c:v>
                </c:pt>
                <c:pt idx="195">
                  <c:v>2.7294337196837001E-5</c:v>
                </c:pt>
                <c:pt idx="196">
                  <c:v>-5.6420719557470599E-6</c:v>
                </c:pt>
                <c:pt idx="197">
                  <c:v>1.5180102036971299E-4</c:v>
                </c:pt>
                <c:pt idx="198">
                  <c:v>2.1311554212066801E-4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1-5D31-4E17-874D-62E85029126D}"/>
            </c:ext>
          </c:extLst>
        </c:ser>
        <c:ser>
          <c:idx val="18"/>
          <c:order val="18"/>
          <c:tx>
            <c:v>Residual Plot 19</c:v>
          </c:tx>
          <c:marker>
            <c:symbol val="none"/>
          </c:marker>
          <c:xVal>
            <c:numRef>
              <c:f>Diff!$AL$6:$AL$204</c:f>
              <c:numCache>
                <c:formatCode>0.00</c:formatCode>
                <c:ptCount val="199"/>
              </c:numCache>
            </c:numRef>
          </c:xVal>
          <c:yVal>
            <c:numRef>
              <c:f>Diff!$AM$6:$AM$204</c:f>
              <c:numCache>
                <c:formatCode>0.000000</c:formatCode>
                <c:ptCount val="199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2-5D31-4E17-874D-62E85029126D}"/>
            </c:ext>
          </c:extLst>
        </c:ser>
        <c:ser>
          <c:idx val="19"/>
          <c:order val="19"/>
          <c:tx>
            <c:v>Residual Plot 20</c:v>
          </c:tx>
          <c:marker>
            <c:symbol val="none"/>
          </c:marker>
          <c:xVal>
            <c:numRef>
              <c:f>Diff!$AN$6:$AN$204</c:f>
              <c:numCache>
                <c:formatCode>0.00</c:formatCode>
                <c:ptCount val="199"/>
              </c:numCache>
            </c:numRef>
          </c:xVal>
          <c:yVal>
            <c:numRef>
              <c:f>Diff!$AO$6:$AO$204</c:f>
              <c:numCache>
                <c:formatCode>0.000000</c:formatCode>
                <c:ptCount val="199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3-5D31-4E17-874D-62E8502912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1314512"/>
        <c:axId val="311315072"/>
      </c:scatterChart>
      <c:valAx>
        <c:axId val="3113145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marL="0" marR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v-SE" sz="1200" b="1" i="0" baseline="0">
                    <a:effectLst/>
                  </a:rPr>
                  <a:t>Sqrt(t)</a:t>
                </a:r>
                <a:endParaRPr lang="sv-SE" sz="1200">
                  <a:effectLst/>
                </a:endParaRPr>
              </a:p>
            </c:rich>
          </c:tx>
          <c:overlay val="0"/>
        </c:title>
        <c:numFmt formatCode="0.00" sourceLinked="0"/>
        <c:majorTickMark val="none"/>
        <c:minorTickMark val="none"/>
        <c:tickLblPos val="nextTo"/>
        <c:crossAx val="311315072"/>
        <c:crosses val="autoZero"/>
        <c:crossBetween val="midCat"/>
      </c:valAx>
      <c:valAx>
        <c:axId val="31131507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 marL="0" marR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v-SE" sz="1200" b="1" i="0" baseline="0">
                    <a:effectLst/>
                  </a:rPr>
                  <a:t>Temperature Difference </a:t>
                </a:r>
                <a:endParaRPr lang="sv-SE" sz="1200" baseline="0">
                  <a:effectLst/>
                </a:endParaRPr>
              </a:p>
            </c:rich>
          </c:tx>
          <c:overlay val="0"/>
        </c:title>
        <c:numFmt formatCode="0.00000" sourceLinked="0"/>
        <c:majorTickMark val="none"/>
        <c:minorTickMark val="none"/>
        <c:tickLblPos val="nextTo"/>
        <c:crossAx val="311314512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66675</xdr:colOff>
      <xdr:row>0</xdr:row>
      <xdr:rowOff>66675</xdr:rowOff>
    </xdr:from>
    <xdr:to>
      <xdr:col>20</xdr:col>
      <xdr:colOff>447675</xdr:colOff>
      <xdr:row>36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0</xdr:row>
      <xdr:rowOff>76200</xdr:rowOff>
    </xdr:from>
    <xdr:to>
      <xdr:col>22</xdr:col>
      <xdr:colOff>457200</xdr:colOff>
      <xdr:row>36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R219"/>
  <sheetViews>
    <sheetView showGridLines="0" topLeftCell="G1" workbookViewId="0">
      <selection activeCell="A3" sqref="A3 A1:XFD1048576"/>
    </sheetView>
  </sheetViews>
  <sheetFormatPr baseColWidth="10" defaultColWidth="12.42578125" defaultRowHeight="12.75" x14ac:dyDescent="0.2"/>
  <cols>
    <col min="1" max="1" width="79" style="12" bestFit="1" customWidth="1"/>
    <col min="2" max="2" width="13.85546875" style="13" bestFit="1" customWidth="1"/>
    <col min="3" max="3" width="9.7109375" style="13" bestFit="1" customWidth="1"/>
    <col min="4" max="4" width="10.5703125" style="11" bestFit="1" customWidth="1"/>
    <col min="5" max="5" width="12.28515625" style="11" bestFit="1" customWidth="1"/>
    <col min="6" max="6" width="14.85546875" style="11" bestFit="1" customWidth="1"/>
    <col min="7" max="7" width="12.5703125" style="11" bestFit="1" customWidth="1"/>
    <col min="8" max="8" width="13.85546875" style="11" customWidth="1"/>
    <col min="9" max="9" width="12.7109375" style="11" customWidth="1"/>
    <col min="10" max="10" width="8.85546875" style="11" bestFit="1" customWidth="1"/>
    <col min="11" max="11" width="12.42578125" style="11" customWidth="1"/>
    <col min="12" max="12" width="10.42578125" style="11" bestFit="1" customWidth="1"/>
    <col min="13" max="13" width="15.42578125" style="11" bestFit="1" customWidth="1"/>
    <col min="14" max="14" width="15" style="11" bestFit="1" customWidth="1"/>
    <col min="15" max="15" width="10.42578125" style="11" bestFit="1" customWidth="1"/>
    <col min="16" max="16" width="11.42578125" style="11" customWidth="1"/>
    <col min="17" max="17" width="12" style="11" customWidth="1"/>
    <col min="18" max="18" width="50.7109375" style="11" customWidth="1"/>
    <col min="19" max="19" width="12.42578125" style="1" customWidth="1"/>
    <col min="20" max="16384" width="12.42578125" style="1"/>
  </cols>
  <sheetData>
    <row r="1" spans="1:18" s="3" customFormat="1" ht="13.5" customHeight="1" thickBot="1" x14ac:dyDescent="0.25">
      <c r="A1" s="8" t="s">
        <v>0</v>
      </c>
      <c r="B1" s="9"/>
      <c r="C1" s="10" t="s">
        <v>1</v>
      </c>
      <c r="D1" s="10">
        <v>90</v>
      </c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</row>
    <row r="2" spans="1:18" s="3" customFormat="1" ht="13.5" customHeight="1" thickBot="1" x14ac:dyDescent="0.25">
      <c r="A2" s="38" t="s">
        <v>2</v>
      </c>
      <c r="B2" s="39" t="s">
        <v>3</v>
      </c>
      <c r="C2" s="39" t="s">
        <v>4</v>
      </c>
      <c r="D2" s="39" t="s">
        <v>5</v>
      </c>
      <c r="E2" s="40" t="s">
        <v>6</v>
      </c>
      <c r="F2" s="40" t="s">
        <v>7</v>
      </c>
      <c r="G2" s="40" t="s">
        <v>8</v>
      </c>
      <c r="H2" s="40" t="s">
        <v>9</v>
      </c>
      <c r="I2" s="40" t="s">
        <v>10</v>
      </c>
      <c r="J2" s="40" t="s">
        <v>11</v>
      </c>
      <c r="K2" s="40" t="s">
        <v>12</v>
      </c>
      <c r="L2" s="40" t="s">
        <v>13</v>
      </c>
      <c r="M2" s="40" t="s">
        <v>14</v>
      </c>
      <c r="N2" s="40" t="s">
        <v>15</v>
      </c>
      <c r="O2" s="40" t="s">
        <v>16</v>
      </c>
      <c r="P2" s="40" t="s">
        <v>17</v>
      </c>
      <c r="Q2" s="40" t="s">
        <v>18</v>
      </c>
      <c r="R2" s="40" t="s">
        <v>19</v>
      </c>
    </row>
    <row r="3" spans="1:18" customFormat="1" x14ac:dyDescent="0.2">
      <c r="A3" s="41" t="s">
        <v>20</v>
      </c>
      <c r="B3" s="42" t="s">
        <v>21</v>
      </c>
      <c r="C3" s="42" t="s">
        <v>22</v>
      </c>
      <c r="D3" s="42" t="s">
        <v>23</v>
      </c>
      <c r="E3" s="43">
        <v>300</v>
      </c>
      <c r="F3" s="44">
        <v>5.8761107143421096</v>
      </c>
      <c r="G3" s="45">
        <v>0.89488696820282898</v>
      </c>
      <c r="H3" s="46">
        <v>6.5663161082152097</v>
      </c>
      <c r="I3" s="42" t="s">
        <v>24</v>
      </c>
      <c r="J3" s="47">
        <v>4.23056352902295</v>
      </c>
      <c r="K3" s="48">
        <v>0.33534984425775999</v>
      </c>
      <c r="L3" s="42" t="s">
        <v>24</v>
      </c>
      <c r="M3" s="49">
        <v>2.8873098143551199</v>
      </c>
      <c r="N3" s="50">
        <v>0.38524523759983897</v>
      </c>
      <c r="O3" s="51">
        <v>0.29999999999999899</v>
      </c>
      <c r="P3" s="52">
        <v>4.8384800236746603E-4</v>
      </c>
      <c r="Q3" s="53">
        <v>8.4672744028794291</v>
      </c>
      <c r="R3" s="42" t="s">
        <v>25</v>
      </c>
    </row>
    <row r="4" spans="1:18" x14ac:dyDescent="0.2">
      <c r="A4" s="12" t="s">
        <v>20</v>
      </c>
      <c r="B4" s="13" t="s">
        <v>26</v>
      </c>
      <c r="C4" s="13" t="s">
        <v>22</v>
      </c>
      <c r="D4" s="11" t="s">
        <v>23</v>
      </c>
      <c r="E4" s="15">
        <v>300</v>
      </c>
      <c r="F4" s="16">
        <v>5.8598886917335804</v>
      </c>
      <c r="G4" s="17">
        <v>0.89032915911994004</v>
      </c>
      <c r="H4" s="18">
        <v>6.5817104064365202</v>
      </c>
      <c r="I4" s="11" t="s">
        <v>24</v>
      </c>
      <c r="J4" s="19">
        <v>4.2197762921825701</v>
      </c>
      <c r="K4" s="20">
        <v>0.33644132870597798</v>
      </c>
      <c r="L4" s="11" t="s">
        <v>24</v>
      </c>
      <c r="M4" s="21">
        <v>2.9026374761157898</v>
      </c>
      <c r="N4" s="22">
        <v>0.38328311913632201</v>
      </c>
      <c r="O4" s="23">
        <v>0.29999999999999899</v>
      </c>
      <c r="P4" s="24">
        <v>5.2151878306298501E-4</v>
      </c>
      <c r="Q4" s="25">
        <v>8.4714824801776096</v>
      </c>
      <c r="R4" s="11" t="s">
        <v>25</v>
      </c>
    </row>
    <row r="5" spans="1:18" x14ac:dyDescent="0.2">
      <c r="A5" s="41" t="s">
        <v>20</v>
      </c>
      <c r="B5" s="42" t="s">
        <v>27</v>
      </c>
      <c r="C5" s="42" t="s">
        <v>22</v>
      </c>
      <c r="D5" s="42" t="s">
        <v>23</v>
      </c>
      <c r="E5" s="43">
        <v>300</v>
      </c>
      <c r="F5" s="44">
        <v>5.8205703639395896</v>
      </c>
      <c r="G5" s="45">
        <v>0.86961511733001196</v>
      </c>
      <c r="H5" s="46">
        <v>6.6932718255986003</v>
      </c>
      <c r="I5" s="42" t="s">
        <v>24</v>
      </c>
      <c r="J5" s="47">
        <v>4.1704079352744703</v>
      </c>
      <c r="K5" s="48">
        <v>0.337788131563387</v>
      </c>
      <c r="L5" s="42" t="s">
        <v>24</v>
      </c>
      <c r="M5" s="49">
        <v>2.9174495234917202</v>
      </c>
      <c r="N5" s="50">
        <v>0.374367304995742</v>
      </c>
      <c r="O5" s="51">
        <v>0.29999999999999899</v>
      </c>
      <c r="P5" s="52">
        <v>4.7984780262759301E-4</v>
      </c>
      <c r="Q5" s="53">
        <v>8.4748679728534899</v>
      </c>
      <c r="R5" s="42" t="s">
        <v>25</v>
      </c>
    </row>
    <row r="6" spans="1:18" x14ac:dyDescent="0.2">
      <c r="A6" s="12" t="s">
        <v>20</v>
      </c>
      <c r="B6" s="54" t="s">
        <v>28</v>
      </c>
      <c r="E6" s="55">
        <f t="shared" ref="E6:Q6" si="0">AVERAGE(E3:E5)</f>
        <v>300</v>
      </c>
      <c r="F6" s="56">
        <f t="shared" si="0"/>
        <v>5.8521899233384262</v>
      </c>
      <c r="G6" s="57">
        <f t="shared" si="0"/>
        <v>0.88494374821759358</v>
      </c>
      <c r="H6" s="58">
        <f t="shared" si="0"/>
        <v>6.6137661134167764</v>
      </c>
      <c r="I6" s="59" t="e">
        <f t="shared" si="0"/>
        <v>#DIV/0!</v>
      </c>
      <c r="J6" s="60">
        <f t="shared" si="0"/>
        <v>4.206915918826664</v>
      </c>
      <c r="K6" s="61">
        <f t="shared" si="0"/>
        <v>0.33652643484237504</v>
      </c>
      <c r="L6" s="59" t="e">
        <f t="shared" si="0"/>
        <v>#DIV/0!</v>
      </c>
      <c r="M6" s="62">
        <f t="shared" si="0"/>
        <v>2.9024656046542101</v>
      </c>
      <c r="N6" s="63">
        <f t="shared" si="0"/>
        <v>0.38096522057730092</v>
      </c>
      <c r="O6" s="64">
        <f t="shared" si="0"/>
        <v>0.29999999999999899</v>
      </c>
      <c r="P6" s="65">
        <f t="shared" si="0"/>
        <v>4.9507152935268129E-4</v>
      </c>
      <c r="Q6" s="66">
        <f t="shared" si="0"/>
        <v>8.4712082853035096</v>
      </c>
    </row>
    <row r="7" spans="1:18" x14ac:dyDescent="0.2">
      <c r="A7" s="41" t="s">
        <v>20</v>
      </c>
      <c r="B7" s="67" t="s">
        <v>29</v>
      </c>
      <c r="C7" s="42"/>
      <c r="D7" s="42"/>
      <c r="E7" s="68">
        <f t="shared" ref="E7:Q7" si="1">STDEVP(E3:E5)</f>
        <v>0</v>
      </c>
      <c r="F7" s="69">
        <f t="shared" si="1"/>
        <v>2.3318603543241917E-2</v>
      </c>
      <c r="G7" s="70">
        <f t="shared" si="1"/>
        <v>1.0997533043818179E-2</v>
      </c>
      <c r="H7" s="71">
        <f t="shared" si="1"/>
        <v>5.6569218995173753E-2</v>
      </c>
      <c r="I7" s="67" t="e">
        <f t="shared" si="1"/>
        <v>#DIV/0!</v>
      </c>
      <c r="J7" s="72">
        <f t="shared" si="1"/>
        <v>2.6187984101466805E-2</v>
      </c>
      <c r="K7" s="73">
        <f t="shared" si="1"/>
        <v>9.9724404804266164E-4</v>
      </c>
      <c r="L7" s="67" t="e">
        <f t="shared" si="1"/>
        <v>#DIV/0!</v>
      </c>
      <c r="M7" s="74">
        <f t="shared" si="1"/>
        <v>1.230508489904872E-2</v>
      </c>
      <c r="N7" s="75">
        <f t="shared" si="1"/>
        <v>4.7336979717941992E-3</v>
      </c>
      <c r="O7" s="76">
        <f t="shared" si="1"/>
        <v>0</v>
      </c>
      <c r="P7" s="77">
        <f t="shared" si="1"/>
        <v>1.8772201453258805E-5</v>
      </c>
      <c r="Q7" s="78">
        <f t="shared" si="1"/>
        <v>3.1061190532534859E-3</v>
      </c>
      <c r="R7" s="42"/>
    </row>
    <row r="8" spans="1:18" x14ac:dyDescent="0.2">
      <c r="A8" s="12" t="s">
        <v>20</v>
      </c>
      <c r="B8" s="13" t="s">
        <v>30</v>
      </c>
      <c r="C8" s="13" t="s">
        <v>22</v>
      </c>
      <c r="D8" s="11" t="s">
        <v>23</v>
      </c>
      <c r="E8" s="15">
        <v>300</v>
      </c>
      <c r="F8" s="16">
        <v>5.5852610913984897</v>
      </c>
      <c r="G8" s="17">
        <v>0.52723433044044798</v>
      </c>
      <c r="H8" s="18">
        <v>10.5935079886255</v>
      </c>
      <c r="I8" s="11" t="s">
        <v>24</v>
      </c>
      <c r="J8" s="19">
        <v>4.5923121669668099</v>
      </c>
      <c r="K8" s="20">
        <v>0.34008626172853101</v>
      </c>
      <c r="L8" s="11" t="s">
        <v>24</v>
      </c>
      <c r="M8" s="21">
        <v>3.0721481808946201</v>
      </c>
      <c r="N8" s="22">
        <v>0.453945421822122</v>
      </c>
      <c r="O8" s="23">
        <v>0.30000000000000099</v>
      </c>
      <c r="P8" s="24">
        <v>4.0001860184986598E-4</v>
      </c>
      <c r="Q8" s="25">
        <v>8.4762217947850598</v>
      </c>
      <c r="R8" s="11" t="s">
        <v>25</v>
      </c>
    </row>
    <row r="9" spans="1:18" x14ac:dyDescent="0.2">
      <c r="A9" s="41" t="s">
        <v>20</v>
      </c>
      <c r="B9" s="42" t="s">
        <v>31</v>
      </c>
      <c r="C9" s="42" t="s">
        <v>22</v>
      </c>
      <c r="D9" s="42" t="s">
        <v>23</v>
      </c>
      <c r="E9" s="43">
        <v>300</v>
      </c>
      <c r="F9" s="44">
        <v>5.6417449087943297</v>
      </c>
      <c r="G9" s="45">
        <v>0.54488869120096795</v>
      </c>
      <c r="H9" s="46">
        <v>10.353940171449601</v>
      </c>
      <c r="I9" s="42" t="s">
        <v>24</v>
      </c>
      <c r="J9" s="47">
        <v>4.6685701931146699</v>
      </c>
      <c r="K9" s="48">
        <v>0.33764166543422902</v>
      </c>
      <c r="L9" s="42" t="s">
        <v>24</v>
      </c>
      <c r="M9" s="49">
        <v>3.0715344970156901</v>
      </c>
      <c r="N9" s="50">
        <v>0.46914665300178099</v>
      </c>
      <c r="O9" s="51">
        <v>0.29999999999999899</v>
      </c>
      <c r="P9" s="52">
        <v>3.3011999045293801E-4</v>
      </c>
      <c r="Q9" s="53">
        <v>8.4750023392625096</v>
      </c>
      <c r="R9" s="42" t="s">
        <v>25</v>
      </c>
    </row>
    <row r="10" spans="1:18" x14ac:dyDescent="0.2">
      <c r="A10" s="12" t="s">
        <v>20</v>
      </c>
      <c r="B10" s="13" t="s">
        <v>32</v>
      </c>
      <c r="C10" s="13" t="s">
        <v>22</v>
      </c>
      <c r="D10" s="11" t="s">
        <v>23</v>
      </c>
      <c r="E10" s="15">
        <v>300</v>
      </c>
      <c r="F10" s="16">
        <v>5.7137261227354603</v>
      </c>
      <c r="G10" s="17">
        <v>0.56411135775769305</v>
      </c>
      <c r="H10" s="18">
        <v>10.1287202325568</v>
      </c>
      <c r="I10" s="11" t="s">
        <v>24</v>
      </c>
      <c r="J10" s="19">
        <v>4.7502009622119097</v>
      </c>
      <c r="K10" s="20">
        <v>0.33466856161526298</v>
      </c>
      <c r="L10" s="11" t="s">
        <v>24</v>
      </c>
      <c r="M10" s="21">
        <v>3.0613639061693299</v>
      </c>
      <c r="N10" s="22">
        <v>0.48569630896008198</v>
      </c>
      <c r="O10" s="23">
        <v>0.30000000000000099</v>
      </c>
      <c r="P10" s="24">
        <v>3.5966643648928999E-4</v>
      </c>
      <c r="Q10" s="25">
        <v>8.4733422519570691</v>
      </c>
      <c r="R10" s="11" t="s">
        <v>25</v>
      </c>
    </row>
    <row r="11" spans="1:18" x14ac:dyDescent="0.2">
      <c r="A11" s="41" t="s">
        <v>20</v>
      </c>
      <c r="B11" s="67" t="s">
        <v>33</v>
      </c>
      <c r="C11" s="42"/>
      <c r="D11" s="42"/>
      <c r="E11" s="68">
        <f t="shared" ref="E11:Q11" si="2">AVERAGE(E8:E10)</f>
        <v>300</v>
      </c>
      <c r="F11" s="69">
        <f t="shared" si="2"/>
        <v>5.6469107076427605</v>
      </c>
      <c r="G11" s="70">
        <f t="shared" si="2"/>
        <v>0.54541145979970296</v>
      </c>
      <c r="H11" s="71">
        <f t="shared" si="2"/>
        <v>10.358722797543967</v>
      </c>
      <c r="I11" s="67" t="e">
        <f t="shared" si="2"/>
        <v>#DIV/0!</v>
      </c>
      <c r="J11" s="72">
        <f t="shared" si="2"/>
        <v>4.6703611074311295</v>
      </c>
      <c r="K11" s="73">
        <f t="shared" si="2"/>
        <v>0.33746549625934102</v>
      </c>
      <c r="L11" s="67" t="e">
        <f t="shared" si="2"/>
        <v>#DIV/0!</v>
      </c>
      <c r="M11" s="74">
        <f t="shared" si="2"/>
        <v>3.0683488613598797</v>
      </c>
      <c r="N11" s="75">
        <f t="shared" si="2"/>
        <v>0.46959612792799499</v>
      </c>
      <c r="O11" s="76">
        <f t="shared" si="2"/>
        <v>0.30000000000000032</v>
      </c>
      <c r="P11" s="77">
        <f t="shared" si="2"/>
        <v>3.6326834293069803E-4</v>
      </c>
      <c r="Q11" s="78">
        <f t="shared" si="2"/>
        <v>8.4748554620015479</v>
      </c>
      <c r="R11" s="42"/>
    </row>
    <row r="12" spans="1:18" x14ac:dyDescent="0.2">
      <c r="A12" s="12" t="s">
        <v>20</v>
      </c>
      <c r="B12" s="54" t="s">
        <v>34</v>
      </c>
      <c r="E12" s="55">
        <f t="shared" ref="E12:Q12" si="3">STDEVP(E8:E10)</f>
        <v>0</v>
      </c>
      <c r="F12" s="56">
        <f t="shared" si="3"/>
        <v>5.2572680975382667E-2</v>
      </c>
      <c r="G12" s="57">
        <f t="shared" si="3"/>
        <v>1.5059520824494547E-2</v>
      </c>
      <c r="H12" s="58">
        <f t="shared" si="3"/>
        <v>0.18977894102018328</v>
      </c>
      <c r="I12" s="59" t="e">
        <f t="shared" si="3"/>
        <v>#DIV/0!</v>
      </c>
      <c r="J12" s="60">
        <f t="shared" si="3"/>
        <v>6.447026935755705E-2</v>
      </c>
      <c r="K12" s="61">
        <f t="shared" si="3"/>
        <v>2.2152720394211412E-3</v>
      </c>
      <c r="L12" s="59" t="e">
        <f t="shared" si="3"/>
        <v>#DIV/0!</v>
      </c>
      <c r="M12" s="62">
        <f t="shared" si="3"/>
        <v>4.9454592800743241E-3</v>
      </c>
      <c r="N12" s="63">
        <f t="shared" si="3"/>
        <v>1.2966141273687646E-2</v>
      </c>
      <c r="O12" s="64">
        <f t="shared" si="3"/>
        <v>9.4205547521026495E-16</v>
      </c>
      <c r="P12" s="65">
        <f t="shared" si="3"/>
        <v>2.8649424267794975E-5</v>
      </c>
      <c r="Q12" s="66">
        <f t="shared" si="3"/>
        <v>1.1801472851298853E-3</v>
      </c>
    </row>
    <row r="13" spans="1:18" x14ac:dyDescent="0.2">
      <c r="A13" s="41" t="s">
        <v>20</v>
      </c>
      <c r="B13" s="42" t="s">
        <v>35</v>
      </c>
      <c r="C13" s="42" t="s">
        <v>22</v>
      </c>
      <c r="D13" s="42" t="s">
        <v>23</v>
      </c>
      <c r="E13" s="43">
        <v>300</v>
      </c>
      <c r="F13" s="44">
        <v>4.49356894872653</v>
      </c>
      <c r="G13" s="45">
        <v>1.21167783512522</v>
      </c>
      <c r="H13" s="46">
        <v>3.70855091878621</v>
      </c>
      <c r="I13" s="42" t="s">
        <v>24</v>
      </c>
      <c r="J13" s="47">
        <v>4.9227590538746098</v>
      </c>
      <c r="K13" s="48">
        <v>0.225429524262446</v>
      </c>
      <c r="L13" s="42" t="s">
        <v>24</v>
      </c>
      <c r="M13" s="49">
        <v>1.68764248093437</v>
      </c>
      <c r="N13" s="50">
        <v>0.52162451712159097</v>
      </c>
      <c r="O13" s="51">
        <v>0.29999999999999899</v>
      </c>
      <c r="P13" s="52">
        <v>3.9558654002122898E-4</v>
      </c>
      <c r="Q13" s="53">
        <v>8.4719017750382992</v>
      </c>
      <c r="R13" s="42" t="s">
        <v>25</v>
      </c>
    </row>
    <row r="14" spans="1:18" x14ac:dyDescent="0.2">
      <c r="A14" s="12" t="s">
        <v>20</v>
      </c>
      <c r="B14" s="13" t="s">
        <v>36</v>
      </c>
      <c r="C14" s="13" t="s">
        <v>22</v>
      </c>
      <c r="D14" s="11" t="s">
        <v>23</v>
      </c>
      <c r="E14" s="15">
        <v>300</v>
      </c>
      <c r="F14" s="16">
        <v>4.4680557667362297</v>
      </c>
      <c r="G14" s="17">
        <v>1.187146696818</v>
      </c>
      <c r="H14" s="18">
        <v>3.76369304544443</v>
      </c>
      <c r="I14" s="11" t="s">
        <v>24</v>
      </c>
      <c r="J14" s="19">
        <v>4.8726624102870302</v>
      </c>
      <c r="K14" s="20">
        <v>0.224830848847309</v>
      </c>
      <c r="L14" s="11" t="s">
        <v>24</v>
      </c>
      <c r="M14" s="21">
        <v>1.6949886775719101</v>
      </c>
      <c r="N14" s="22">
        <v>0.51106187432808403</v>
      </c>
      <c r="O14" s="23">
        <v>0.29999999999999899</v>
      </c>
      <c r="P14" s="24">
        <v>3.9103817997885302E-4</v>
      </c>
      <c r="Q14" s="25">
        <v>8.4786512331322506</v>
      </c>
      <c r="R14" s="11" t="s">
        <v>25</v>
      </c>
    </row>
    <row r="15" spans="1:18" x14ac:dyDescent="0.2">
      <c r="A15" s="41" t="s">
        <v>20</v>
      </c>
      <c r="B15" s="42" t="s">
        <v>37</v>
      </c>
      <c r="C15" s="42" t="s">
        <v>22</v>
      </c>
      <c r="D15" s="42" t="s">
        <v>23</v>
      </c>
      <c r="E15" s="43">
        <v>300</v>
      </c>
      <c r="F15" s="44">
        <v>4.59714676307998</v>
      </c>
      <c r="G15" s="45">
        <v>1.2793986051152999</v>
      </c>
      <c r="H15" s="46">
        <v>3.5932091411540199</v>
      </c>
      <c r="I15" s="42" t="s">
        <v>24</v>
      </c>
      <c r="J15" s="47">
        <v>5.0584555056168998</v>
      </c>
      <c r="K15" s="48">
        <v>0.22063828819945899</v>
      </c>
      <c r="L15" s="42" t="s">
        <v>24</v>
      </c>
      <c r="M15" s="49">
        <v>1.66144299556375</v>
      </c>
      <c r="N15" s="50">
        <v>0.550778152618707</v>
      </c>
      <c r="O15" s="51">
        <v>0.29999999999999899</v>
      </c>
      <c r="P15" s="52">
        <v>3.79764501369077E-4</v>
      </c>
      <c r="Q15" s="53">
        <v>8.4859619761876708</v>
      </c>
      <c r="R15" s="42" t="s">
        <v>25</v>
      </c>
    </row>
    <row r="16" spans="1:18" x14ac:dyDescent="0.2">
      <c r="A16" s="12" t="s">
        <v>20</v>
      </c>
      <c r="B16" s="54" t="s">
        <v>38</v>
      </c>
      <c r="E16" s="55">
        <f t="shared" ref="E16:Q16" si="4">AVERAGE(E13:E15)</f>
        <v>300</v>
      </c>
      <c r="F16" s="56">
        <f t="shared" si="4"/>
        <v>4.5195904928475796</v>
      </c>
      <c r="G16" s="57">
        <f t="shared" si="4"/>
        <v>1.2260743790195068</v>
      </c>
      <c r="H16" s="58">
        <f t="shared" si="4"/>
        <v>3.6884843684615531</v>
      </c>
      <c r="I16" s="59" t="e">
        <f t="shared" si="4"/>
        <v>#DIV/0!</v>
      </c>
      <c r="J16" s="60">
        <f t="shared" si="4"/>
        <v>4.951292323259513</v>
      </c>
      <c r="K16" s="61">
        <f t="shared" si="4"/>
        <v>0.2236328871030713</v>
      </c>
      <c r="L16" s="59" t="e">
        <f t="shared" si="4"/>
        <v>#DIV/0!</v>
      </c>
      <c r="M16" s="62">
        <f t="shared" si="4"/>
        <v>1.6813580513566766</v>
      </c>
      <c r="N16" s="63">
        <f t="shared" si="4"/>
        <v>0.52782151468946059</v>
      </c>
      <c r="O16" s="64">
        <f t="shared" si="4"/>
        <v>0.29999999999999899</v>
      </c>
      <c r="P16" s="65">
        <f t="shared" si="4"/>
        <v>3.88796407123053E-4</v>
      </c>
      <c r="Q16" s="66">
        <f t="shared" si="4"/>
        <v>8.4788383281194069</v>
      </c>
    </row>
    <row r="17" spans="1:18" x14ac:dyDescent="0.2">
      <c r="A17" s="41" t="s">
        <v>20</v>
      </c>
      <c r="B17" s="67" t="s">
        <v>39</v>
      </c>
      <c r="C17" s="42"/>
      <c r="D17" s="42"/>
      <c r="E17" s="68">
        <f t="shared" ref="E17:Q17" si="5">STDEVP(E13:E15)</f>
        <v>0</v>
      </c>
      <c r="F17" s="69">
        <f t="shared" si="5"/>
        <v>5.5820915453429279E-2</v>
      </c>
      <c r="G17" s="70">
        <f t="shared" si="5"/>
        <v>3.9013237097156733E-2</v>
      </c>
      <c r="H17" s="71">
        <f t="shared" si="5"/>
        <v>7.1031402618721678E-2</v>
      </c>
      <c r="I17" s="67" t="e">
        <f t="shared" si="5"/>
        <v>#DIV/0!</v>
      </c>
      <c r="J17" s="72">
        <f t="shared" si="5"/>
        <v>7.8487277798834423E-2</v>
      </c>
      <c r="K17" s="73">
        <f t="shared" si="5"/>
        <v>2.1315596806578871E-3</v>
      </c>
      <c r="L17" s="67" t="e">
        <f t="shared" si="5"/>
        <v>#DIV/0!</v>
      </c>
      <c r="M17" s="74">
        <f t="shared" si="5"/>
        <v>1.4397887268297131E-2</v>
      </c>
      <c r="N17" s="75">
        <f t="shared" si="5"/>
        <v>1.6795788647886101E-2</v>
      </c>
      <c r="O17" s="76">
        <f t="shared" si="5"/>
        <v>0</v>
      </c>
      <c r="P17" s="77">
        <f t="shared" si="5"/>
        <v>6.6509841843293719E-6</v>
      </c>
      <c r="Q17" s="78">
        <f t="shared" si="5"/>
        <v>5.7415774540255423E-3</v>
      </c>
      <c r="R17" s="42"/>
    </row>
    <row r="18" spans="1:18" x14ac:dyDescent="0.2">
      <c r="A18" s="12" t="s">
        <v>20</v>
      </c>
      <c r="B18" s="13" t="s">
        <v>40</v>
      </c>
      <c r="C18" s="13" t="s">
        <v>22</v>
      </c>
      <c r="D18" s="11" t="s">
        <v>23</v>
      </c>
      <c r="E18" s="15">
        <v>300</v>
      </c>
      <c r="F18" s="16">
        <v>4.7023781517562204</v>
      </c>
      <c r="G18" s="17">
        <v>0.97587461447020796</v>
      </c>
      <c r="H18" s="18">
        <v>4.8186294448381499</v>
      </c>
      <c r="I18" s="11" t="s">
        <v>24</v>
      </c>
      <c r="J18" s="19">
        <v>6.2477983785336999</v>
      </c>
      <c r="K18" s="20">
        <v>0.20346149583065101</v>
      </c>
      <c r="L18" s="11" t="s">
        <v>24</v>
      </c>
      <c r="M18" s="21">
        <v>1.7760294946158901</v>
      </c>
      <c r="N18" s="22">
        <v>0.84022354752677997</v>
      </c>
      <c r="O18" s="23">
        <v>0.29999999999999899</v>
      </c>
      <c r="P18" s="24">
        <v>2.2403535774531401E-4</v>
      </c>
      <c r="Q18" s="25">
        <v>8.4864929279273404</v>
      </c>
      <c r="R18" s="11" t="s">
        <v>25</v>
      </c>
    </row>
    <row r="19" spans="1:18" x14ac:dyDescent="0.2">
      <c r="A19" s="41" t="s">
        <v>20</v>
      </c>
      <c r="B19" s="42" t="s">
        <v>41</v>
      </c>
      <c r="C19" s="42" t="s">
        <v>22</v>
      </c>
      <c r="D19" s="42" t="s">
        <v>23</v>
      </c>
      <c r="E19" s="43">
        <v>300</v>
      </c>
      <c r="F19" s="44">
        <v>4.7567597398621899</v>
      </c>
      <c r="G19" s="45">
        <v>1.02670280907483</v>
      </c>
      <c r="H19" s="46">
        <v>4.6330444387782999</v>
      </c>
      <c r="I19" s="42" t="s">
        <v>24</v>
      </c>
      <c r="J19" s="47">
        <v>6.4084343038505196</v>
      </c>
      <c r="K19" s="48">
        <v>0.19951314354944</v>
      </c>
      <c r="L19" s="42" t="s">
        <v>24</v>
      </c>
      <c r="M19" s="49">
        <v>1.75538353536251</v>
      </c>
      <c r="N19" s="50">
        <v>0.88398462095986696</v>
      </c>
      <c r="O19" s="51">
        <v>0.30000000000000099</v>
      </c>
      <c r="P19" s="52">
        <v>1.6782463568167601E-4</v>
      </c>
      <c r="Q19" s="53">
        <v>8.4839670518774604</v>
      </c>
      <c r="R19" s="42" t="s">
        <v>25</v>
      </c>
    </row>
    <row r="20" spans="1:18" x14ac:dyDescent="0.2">
      <c r="A20" s="12" t="s">
        <v>20</v>
      </c>
      <c r="B20" s="13" t="s">
        <v>42</v>
      </c>
      <c r="C20" s="13" t="s">
        <v>22</v>
      </c>
      <c r="D20" s="11" t="s">
        <v>23</v>
      </c>
      <c r="E20" s="15">
        <v>300</v>
      </c>
      <c r="F20" s="16">
        <v>4.7715927280717496</v>
      </c>
      <c r="G20" s="17">
        <v>1.0101827805594601</v>
      </c>
      <c r="H20" s="18">
        <v>4.7234944209097698</v>
      </c>
      <c r="I20" s="11" t="s">
        <v>24</v>
      </c>
      <c r="J20" s="19">
        <v>6.3566681844938202</v>
      </c>
      <c r="K20" s="20">
        <v>0.20002973251103201</v>
      </c>
      <c r="L20" s="11" t="s">
        <v>24</v>
      </c>
      <c r="M20" s="21">
        <v>1.7721516680010601</v>
      </c>
      <c r="N20" s="22">
        <v>0.86976098095779297</v>
      </c>
      <c r="O20" s="23">
        <v>0.30000000000000099</v>
      </c>
      <c r="P20" s="24">
        <v>1.9350439463266801E-4</v>
      </c>
      <c r="Q20" s="25">
        <v>8.4776118330676091</v>
      </c>
      <c r="R20" s="11" t="s">
        <v>25</v>
      </c>
    </row>
    <row r="21" spans="1:18" x14ac:dyDescent="0.2">
      <c r="A21" s="41" t="s">
        <v>20</v>
      </c>
      <c r="B21" s="67" t="s">
        <v>43</v>
      </c>
      <c r="C21" s="42"/>
      <c r="D21" s="42"/>
      <c r="E21" s="68">
        <f t="shared" ref="E21:Q21" si="6">AVERAGE(E18:E20)</f>
        <v>300</v>
      </c>
      <c r="F21" s="69">
        <f t="shared" si="6"/>
        <v>4.7435768732300536</v>
      </c>
      <c r="G21" s="70">
        <f t="shared" si="6"/>
        <v>1.0042534013681659</v>
      </c>
      <c r="H21" s="71">
        <f t="shared" si="6"/>
        <v>4.7250561015087404</v>
      </c>
      <c r="I21" s="67" t="e">
        <f t="shared" si="6"/>
        <v>#DIV/0!</v>
      </c>
      <c r="J21" s="72">
        <f t="shared" si="6"/>
        <v>6.3376336222926808</v>
      </c>
      <c r="K21" s="73">
        <f t="shared" si="6"/>
        <v>0.20100145729704103</v>
      </c>
      <c r="L21" s="67" t="e">
        <f t="shared" si="6"/>
        <v>#DIV/0!</v>
      </c>
      <c r="M21" s="74">
        <f t="shared" si="6"/>
        <v>1.7678548993264867</v>
      </c>
      <c r="N21" s="75">
        <f t="shared" si="6"/>
        <v>0.86465638314814663</v>
      </c>
      <c r="O21" s="76">
        <f t="shared" si="6"/>
        <v>0.30000000000000032</v>
      </c>
      <c r="P21" s="77">
        <f t="shared" si="6"/>
        <v>1.951214626865527E-4</v>
      </c>
      <c r="Q21" s="78">
        <f t="shared" si="6"/>
        <v>8.4826906042908039</v>
      </c>
      <c r="R21" s="42"/>
    </row>
    <row r="22" spans="1:18" x14ac:dyDescent="0.2">
      <c r="A22" s="12" t="s">
        <v>20</v>
      </c>
      <c r="B22" s="54" t="s">
        <v>44</v>
      </c>
      <c r="E22" s="55">
        <f t="shared" ref="E22:Q22" si="7">STDEVP(E18:E20)</f>
        <v>0</v>
      </c>
      <c r="F22" s="56">
        <f t="shared" si="7"/>
        <v>2.9754611666261963E-2</v>
      </c>
      <c r="G22" s="57">
        <f t="shared" si="7"/>
        <v>2.1169860570898844E-2</v>
      </c>
      <c r="H22" s="58">
        <f t="shared" si="7"/>
        <v>7.5772808461780652E-2</v>
      </c>
      <c r="I22" s="59" t="e">
        <f t="shared" si="7"/>
        <v>#DIV/0!</v>
      </c>
      <c r="J22" s="60">
        <f t="shared" si="7"/>
        <v>6.6946302084778003E-2</v>
      </c>
      <c r="K22" s="61">
        <f t="shared" si="7"/>
        <v>1.752247742937478E-3</v>
      </c>
      <c r="L22" s="59" t="e">
        <f t="shared" si="7"/>
        <v>#DIV/0!</v>
      </c>
      <c r="M22" s="62">
        <f t="shared" si="7"/>
        <v>8.9595600396133179E-3</v>
      </c>
      <c r="N22" s="63">
        <f t="shared" si="7"/>
        <v>1.8226365081070384E-2</v>
      </c>
      <c r="O22" s="64">
        <f t="shared" si="7"/>
        <v>9.4205547521026495E-16</v>
      </c>
      <c r="P22" s="65">
        <f t="shared" si="7"/>
        <v>2.2976400944549762E-5</v>
      </c>
      <c r="Q22" s="66">
        <f t="shared" si="7"/>
        <v>3.7363485122954357E-3</v>
      </c>
    </row>
    <row r="23" spans="1:18" x14ac:dyDescent="0.2">
      <c r="A23" s="41" t="s">
        <v>20</v>
      </c>
      <c r="B23" s="42" t="s">
        <v>45</v>
      </c>
      <c r="C23" s="42" t="s">
        <v>22</v>
      </c>
      <c r="D23" s="42" t="s">
        <v>46</v>
      </c>
      <c r="E23" s="43">
        <v>300</v>
      </c>
      <c r="F23" s="44">
        <v>4.5298185897736802</v>
      </c>
      <c r="G23" s="45">
        <v>1.5400100524896401</v>
      </c>
      <c r="H23" s="46">
        <v>2.9414214423149998</v>
      </c>
      <c r="I23" s="42" t="s">
        <v>24</v>
      </c>
      <c r="J23" s="47">
        <v>5.7133224197983496</v>
      </c>
      <c r="K23" s="48">
        <v>0.77680845541739396</v>
      </c>
      <c r="L23" s="42" t="s">
        <v>24</v>
      </c>
      <c r="M23" s="49">
        <v>3.2141232057114402</v>
      </c>
      <c r="N23" s="50">
        <v>0.70261643310811595</v>
      </c>
      <c r="O23" s="51">
        <v>0.27174938667674198</v>
      </c>
      <c r="P23" s="52">
        <v>1.3491630981931799E-3</v>
      </c>
      <c r="Q23" s="53">
        <v>8.4705958114122506</v>
      </c>
      <c r="R23" s="42" t="s">
        <v>47</v>
      </c>
    </row>
    <row r="24" spans="1:18" x14ac:dyDescent="0.2">
      <c r="A24" s="12" t="s">
        <v>20</v>
      </c>
      <c r="B24" s="13" t="s">
        <v>48</v>
      </c>
      <c r="C24" s="13" t="s">
        <v>22</v>
      </c>
      <c r="D24" s="11" t="s">
        <v>46</v>
      </c>
      <c r="E24" s="15">
        <v>300</v>
      </c>
      <c r="F24" s="16">
        <v>4.5510632067300802</v>
      </c>
      <c r="G24" s="17">
        <v>1.41251447305706</v>
      </c>
      <c r="H24" s="18">
        <v>3.2219586372664701</v>
      </c>
      <c r="I24" s="11" t="s">
        <v>24</v>
      </c>
      <c r="J24" s="19">
        <v>5.3151001365111803</v>
      </c>
      <c r="K24" s="20">
        <v>0.76439340186848304</v>
      </c>
      <c r="L24" s="11" t="s">
        <v>24</v>
      </c>
      <c r="M24" s="21">
        <v>3.1664991451269699</v>
      </c>
      <c r="N24" s="22">
        <v>0.608084227157214</v>
      </c>
      <c r="O24" s="23">
        <v>0.29999999999999899</v>
      </c>
      <c r="P24" s="24">
        <v>1.04929331937514E-3</v>
      </c>
      <c r="Q24" s="25">
        <v>8.4656273556836901</v>
      </c>
      <c r="R24" s="11" t="s">
        <v>47</v>
      </c>
    </row>
    <row r="25" spans="1:18" x14ac:dyDescent="0.2">
      <c r="A25" s="41" t="s">
        <v>20</v>
      </c>
      <c r="B25" s="42" t="s">
        <v>49</v>
      </c>
      <c r="C25" s="42" t="s">
        <v>22</v>
      </c>
      <c r="D25" s="42" t="s">
        <v>46</v>
      </c>
      <c r="E25" s="43">
        <v>300</v>
      </c>
      <c r="F25" s="44">
        <v>4.5288715254778404</v>
      </c>
      <c r="G25" s="45">
        <v>1.39524906828842</v>
      </c>
      <c r="H25" s="46">
        <v>3.2459233468856499</v>
      </c>
      <c r="I25" s="42" t="s">
        <v>24</v>
      </c>
      <c r="J25" s="47">
        <v>5.2825060100148402</v>
      </c>
      <c r="K25" s="48">
        <v>0.76705136953534203</v>
      </c>
      <c r="L25" s="42" t="s">
        <v>24</v>
      </c>
      <c r="M25" s="49">
        <v>3.19228344669926</v>
      </c>
      <c r="N25" s="50">
        <v>0.60064910756628398</v>
      </c>
      <c r="O25" s="51">
        <v>0.29999999999999899</v>
      </c>
      <c r="P25" s="52">
        <v>1.16492790324934E-3</v>
      </c>
      <c r="Q25" s="53">
        <v>8.4631170000439493</v>
      </c>
      <c r="R25" s="42" t="s">
        <v>47</v>
      </c>
    </row>
    <row r="26" spans="1:18" x14ac:dyDescent="0.2">
      <c r="A26" s="12" t="s">
        <v>20</v>
      </c>
      <c r="B26" s="54" t="s">
        <v>50</v>
      </c>
      <c r="E26" s="55">
        <f t="shared" ref="E26:Q26" si="8">AVERAGE(E23:E25)</f>
        <v>300</v>
      </c>
      <c r="F26" s="56">
        <f t="shared" si="8"/>
        <v>4.5365844406605333</v>
      </c>
      <c r="G26" s="57">
        <f t="shared" si="8"/>
        <v>1.4492578646117067</v>
      </c>
      <c r="H26" s="58">
        <f t="shared" si="8"/>
        <v>3.1364344754890401</v>
      </c>
      <c r="I26" s="59" t="e">
        <f t="shared" si="8"/>
        <v>#DIV/0!</v>
      </c>
      <c r="J26" s="60">
        <f t="shared" si="8"/>
        <v>5.4369761887747901</v>
      </c>
      <c r="K26" s="61">
        <f t="shared" si="8"/>
        <v>0.76941774227373971</v>
      </c>
      <c r="L26" s="59" t="e">
        <f t="shared" si="8"/>
        <v>#DIV/0!</v>
      </c>
      <c r="M26" s="62">
        <f t="shared" si="8"/>
        <v>3.1909685991792234</v>
      </c>
      <c r="N26" s="63">
        <f t="shared" si="8"/>
        <v>0.6371165892772046</v>
      </c>
      <c r="O26" s="64">
        <f t="shared" si="8"/>
        <v>0.29058312889224663</v>
      </c>
      <c r="P26" s="65">
        <f t="shared" si="8"/>
        <v>1.1877947736058866E-3</v>
      </c>
      <c r="Q26" s="66">
        <f t="shared" si="8"/>
        <v>8.4664467223799633</v>
      </c>
    </row>
    <row r="27" spans="1:18" x14ac:dyDescent="0.2">
      <c r="A27" s="41" t="s">
        <v>20</v>
      </c>
      <c r="B27" s="67" t="s">
        <v>51</v>
      </c>
      <c r="C27" s="42"/>
      <c r="D27" s="42"/>
      <c r="E27" s="68">
        <f t="shared" ref="E27:Q27" si="9">STDEVP(E23:E25)</f>
        <v>0</v>
      </c>
      <c r="F27" s="69">
        <f t="shared" si="9"/>
        <v>1.0245331713113837E-2</v>
      </c>
      <c r="G27" s="70">
        <f t="shared" si="9"/>
        <v>6.4557433106395182E-2</v>
      </c>
      <c r="H27" s="71">
        <f t="shared" si="9"/>
        <v>0.13824167041233107</v>
      </c>
      <c r="I27" s="67" t="e">
        <f t="shared" si="9"/>
        <v>#DIV/0!</v>
      </c>
      <c r="J27" s="72">
        <f t="shared" si="9"/>
        <v>0.19585883321278413</v>
      </c>
      <c r="K27" s="73">
        <f t="shared" si="9"/>
        <v>5.3374887108923628E-3</v>
      </c>
      <c r="L27" s="67" t="e">
        <f t="shared" si="9"/>
        <v>#DIV/0!</v>
      </c>
      <c r="M27" s="74">
        <f t="shared" si="9"/>
        <v>1.9464658651669738E-2</v>
      </c>
      <c r="N27" s="75">
        <f t="shared" si="9"/>
        <v>4.6414741963002694E-2</v>
      </c>
      <c r="O27" s="76">
        <f t="shared" si="9"/>
        <v>1.3317466835702707E-2</v>
      </c>
      <c r="P27" s="77">
        <f t="shared" si="9"/>
        <v>1.2348452367813109E-4</v>
      </c>
      <c r="Q27" s="78">
        <f t="shared" si="9"/>
        <v>3.1076975622776342E-3</v>
      </c>
      <c r="R27" s="42"/>
    </row>
    <row r="28" spans="1:18" x14ac:dyDescent="0.2">
      <c r="A28" s="12" t="s">
        <v>20</v>
      </c>
      <c r="B28" s="13" t="s">
        <v>52</v>
      </c>
      <c r="C28" s="13" t="s">
        <v>22</v>
      </c>
      <c r="D28" s="11" t="s">
        <v>23</v>
      </c>
      <c r="E28" s="15">
        <v>300</v>
      </c>
      <c r="F28" s="16">
        <v>4.4061311289324196</v>
      </c>
      <c r="G28" s="17">
        <v>0.70901763364853498</v>
      </c>
      <c r="H28" s="18">
        <v>6.2144168492099396</v>
      </c>
      <c r="I28" s="11" t="s">
        <v>24</v>
      </c>
      <c r="J28" s="19">
        <v>5.3254770064231201</v>
      </c>
      <c r="K28" s="20">
        <v>0.43745182159777701</v>
      </c>
      <c r="L28" s="11" t="s">
        <v>24</v>
      </c>
      <c r="M28" s="21">
        <v>3.4122006212586902</v>
      </c>
      <c r="N28" s="22">
        <v>0.61046091636130195</v>
      </c>
      <c r="O28" s="23">
        <v>0.29999999999999899</v>
      </c>
      <c r="P28" s="24">
        <v>4.9626111887118103E-4</v>
      </c>
      <c r="Q28" s="25">
        <v>8.4639379487720401</v>
      </c>
      <c r="R28" s="11" t="s">
        <v>25</v>
      </c>
    </row>
    <row r="29" spans="1:18" x14ac:dyDescent="0.2">
      <c r="A29" s="41" t="s">
        <v>20</v>
      </c>
      <c r="B29" s="42" t="s">
        <v>53</v>
      </c>
      <c r="C29" s="42" t="s">
        <v>22</v>
      </c>
      <c r="D29" s="42" t="s">
        <v>23</v>
      </c>
      <c r="E29" s="43">
        <v>300</v>
      </c>
      <c r="F29" s="44">
        <v>4.4091368749774702</v>
      </c>
      <c r="G29" s="45">
        <v>0.71525032228585195</v>
      </c>
      <c r="H29" s="46">
        <v>6.1644668133618099</v>
      </c>
      <c r="I29" s="42" t="s">
        <v>24</v>
      </c>
      <c r="J29" s="47">
        <v>5.3488275043609397</v>
      </c>
      <c r="K29" s="48">
        <v>0.43722384939180903</v>
      </c>
      <c r="L29" s="42" t="s">
        <v>24</v>
      </c>
      <c r="M29" s="49">
        <v>3.3902260900082499</v>
      </c>
      <c r="N29" s="50">
        <v>0.61582600091162498</v>
      </c>
      <c r="O29" s="51">
        <v>0.30000000000000099</v>
      </c>
      <c r="P29" s="52">
        <v>4.9302431624544097E-4</v>
      </c>
      <c r="Q29" s="53">
        <v>8.4656989704781491</v>
      </c>
      <c r="R29" s="42" t="s">
        <v>25</v>
      </c>
    </row>
    <row r="30" spans="1:18" x14ac:dyDescent="0.2">
      <c r="A30" s="12" t="s">
        <v>20</v>
      </c>
      <c r="B30" s="13" t="s">
        <v>54</v>
      </c>
      <c r="C30" s="13" t="s">
        <v>22</v>
      </c>
      <c r="D30" s="11" t="s">
        <v>23</v>
      </c>
      <c r="E30" s="15">
        <v>300</v>
      </c>
      <c r="F30" s="16">
        <v>4.4456747186552903</v>
      </c>
      <c r="G30" s="17">
        <v>0.75026006910266096</v>
      </c>
      <c r="H30" s="18">
        <v>5.9255115682385702</v>
      </c>
      <c r="I30" s="11" t="s">
        <v>24</v>
      </c>
      <c r="J30" s="19">
        <v>5.4781696526577903</v>
      </c>
      <c r="K30" s="20">
        <v>0.43416800265804301</v>
      </c>
      <c r="L30" s="11" t="s">
        <v>24</v>
      </c>
      <c r="M30" s="21">
        <v>3.4055132450196299</v>
      </c>
      <c r="N30" s="22">
        <v>0.645969171356094</v>
      </c>
      <c r="O30" s="23">
        <v>0.30000000000000099</v>
      </c>
      <c r="P30" s="24">
        <v>4.3276253155183998E-4</v>
      </c>
      <c r="Q30" s="25">
        <v>8.4695767973293901</v>
      </c>
      <c r="R30" s="11" t="s">
        <v>25</v>
      </c>
    </row>
    <row r="31" spans="1:18" x14ac:dyDescent="0.2">
      <c r="A31" s="41" t="s">
        <v>20</v>
      </c>
      <c r="B31" s="67" t="s">
        <v>55</v>
      </c>
      <c r="C31" s="42"/>
      <c r="D31" s="42"/>
      <c r="E31" s="68">
        <f t="shared" ref="E31:Q31" si="10">AVERAGE(E28:E30)</f>
        <v>300</v>
      </c>
      <c r="F31" s="69">
        <f t="shared" si="10"/>
        <v>4.4203142408550598</v>
      </c>
      <c r="G31" s="70">
        <f t="shared" si="10"/>
        <v>0.72484267501234934</v>
      </c>
      <c r="H31" s="71">
        <f t="shared" si="10"/>
        <v>6.1014650769367726</v>
      </c>
      <c r="I31" s="67" t="e">
        <f t="shared" si="10"/>
        <v>#DIV/0!</v>
      </c>
      <c r="J31" s="72">
        <f t="shared" si="10"/>
        <v>5.3841580544806176</v>
      </c>
      <c r="K31" s="73">
        <f t="shared" si="10"/>
        <v>0.43628122454920965</v>
      </c>
      <c r="L31" s="67" t="e">
        <f t="shared" si="10"/>
        <v>#DIV/0!</v>
      </c>
      <c r="M31" s="74">
        <f t="shared" si="10"/>
        <v>3.4026466520955232</v>
      </c>
      <c r="N31" s="75">
        <f t="shared" si="10"/>
        <v>0.62408536287634031</v>
      </c>
      <c r="O31" s="76">
        <f t="shared" si="10"/>
        <v>0.30000000000000032</v>
      </c>
      <c r="P31" s="77">
        <f t="shared" si="10"/>
        <v>4.7401598888948733E-4</v>
      </c>
      <c r="Q31" s="78">
        <f t="shared" si="10"/>
        <v>8.4664045721931931</v>
      </c>
      <c r="R31" s="42"/>
    </row>
    <row r="32" spans="1:18" x14ac:dyDescent="0.2">
      <c r="A32" s="12" t="s">
        <v>20</v>
      </c>
      <c r="B32" s="54" t="s">
        <v>56</v>
      </c>
      <c r="E32" s="55">
        <f t="shared" ref="E32:Q32" si="11">STDEVP(E28:E30)</f>
        <v>0</v>
      </c>
      <c r="F32" s="56">
        <f t="shared" si="11"/>
        <v>1.7974500512555974E-2</v>
      </c>
      <c r="G32" s="57">
        <f t="shared" si="11"/>
        <v>1.8152034664082755E-2</v>
      </c>
      <c r="H32" s="58">
        <f t="shared" si="11"/>
        <v>0.12607796381000086</v>
      </c>
      <c r="I32" s="59" t="e">
        <f t="shared" si="11"/>
        <v>#DIV/0!</v>
      </c>
      <c r="J32" s="60">
        <f t="shared" si="11"/>
        <v>6.7156269910092534E-2</v>
      </c>
      <c r="K32" s="61">
        <f t="shared" si="11"/>
        <v>1.4971690847847979E-3</v>
      </c>
      <c r="L32" s="59" t="e">
        <f t="shared" si="11"/>
        <v>#DIV/0!</v>
      </c>
      <c r="M32" s="62">
        <f t="shared" si="11"/>
        <v>9.1972105250649108E-3</v>
      </c>
      <c r="N32" s="63">
        <f t="shared" si="11"/>
        <v>1.5628432172207447E-2</v>
      </c>
      <c r="O32" s="64">
        <f t="shared" si="11"/>
        <v>9.4205547521026495E-16</v>
      </c>
      <c r="P32" s="65">
        <f t="shared" si="11"/>
        <v>2.9200514031335328E-5</v>
      </c>
      <c r="Q32" s="66">
        <f t="shared" si="11"/>
        <v>2.3554983334582247E-3</v>
      </c>
    </row>
    <row r="33" spans="1:18" x14ac:dyDescent="0.2">
      <c r="A33" s="41" t="s">
        <v>20</v>
      </c>
      <c r="B33" s="42" t="s">
        <v>57</v>
      </c>
      <c r="C33" s="42" t="s">
        <v>22</v>
      </c>
      <c r="D33" s="42" t="s">
        <v>46</v>
      </c>
      <c r="E33" s="43">
        <v>300</v>
      </c>
      <c r="F33" s="44">
        <v>2.7807110865948399</v>
      </c>
      <c r="G33" s="45">
        <v>1.51426735774487</v>
      </c>
      <c r="H33" s="46">
        <v>1.8363409026633399</v>
      </c>
      <c r="I33" s="42" t="s">
        <v>24</v>
      </c>
      <c r="J33" s="47">
        <v>5.5032014331213404</v>
      </c>
      <c r="K33" s="48">
        <v>0.56109254550208298</v>
      </c>
      <c r="L33" s="42" t="s">
        <v>24</v>
      </c>
      <c r="M33" s="49">
        <v>1.8157152359051001</v>
      </c>
      <c r="N33" s="50">
        <v>0.65188600208990999</v>
      </c>
      <c r="O33" s="51">
        <v>0.18297101099823301</v>
      </c>
      <c r="P33" s="52">
        <v>4.7474835374632102E-4</v>
      </c>
      <c r="Q33" s="53">
        <v>8.4758561130354604</v>
      </c>
      <c r="R33" s="42" t="s">
        <v>47</v>
      </c>
    </row>
    <row r="34" spans="1:18" x14ac:dyDescent="0.2">
      <c r="A34" s="12" t="s">
        <v>20</v>
      </c>
      <c r="B34" s="13" t="s">
        <v>58</v>
      </c>
      <c r="C34" s="13" t="s">
        <v>22</v>
      </c>
      <c r="D34" s="11" t="s">
        <v>46</v>
      </c>
      <c r="E34" s="15">
        <v>300</v>
      </c>
      <c r="F34" s="16">
        <v>2.80131831412143</v>
      </c>
      <c r="G34" s="17">
        <v>1.51474525324428</v>
      </c>
      <c r="H34" s="18">
        <v>1.8493659631027499</v>
      </c>
      <c r="I34" s="11" t="s">
        <v>24</v>
      </c>
      <c r="J34" s="19">
        <v>5.5040697565769703</v>
      </c>
      <c r="K34" s="20">
        <v>0.55921367492618901</v>
      </c>
      <c r="L34" s="11" t="s">
        <v>24</v>
      </c>
      <c r="M34" s="21">
        <v>1.82127474633145</v>
      </c>
      <c r="N34" s="22">
        <v>0.65209173417872102</v>
      </c>
      <c r="O34" s="23">
        <v>0.18576606901186099</v>
      </c>
      <c r="P34" s="24">
        <v>4.5273739282112002E-4</v>
      </c>
      <c r="Q34" s="25">
        <v>8.4768581251720203</v>
      </c>
      <c r="R34" s="11" t="s">
        <v>47</v>
      </c>
    </row>
    <row r="35" spans="1:18" x14ac:dyDescent="0.2">
      <c r="A35" s="41" t="s">
        <v>20</v>
      </c>
      <c r="B35" s="42" t="s">
        <v>59</v>
      </c>
      <c r="C35" s="42" t="s">
        <v>22</v>
      </c>
      <c r="D35" s="42" t="s">
        <v>46</v>
      </c>
      <c r="E35" s="43">
        <v>300</v>
      </c>
      <c r="F35" s="44">
        <v>2.8213779987168999</v>
      </c>
      <c r="G35" s="45">
        <v>1.53072737602636</v>
      </c>
      <c r="H35" s="46">
        <v>1.8431616517115901</v>
      </c>
      <c r="I35" s="42" t="s">
        <v>24</v>
      </c>
      <c r="J35" s="47">
        <v>5.5330414349187098</v>
      </c>
      <c r="K35" s="48">
        <v>0.556024003573801</v>
      </c>
      <c r="L35" s="42" t="s">
        <v>24</v>
      </c>
      <c r="M35" s="49">
        <v>1.8199120757148799</v>
      </c>
      <c r="N35" s="50">
        <v>0.65897460960159904</v>
      </c>
      <c r="O35" s="51">
        <v>0.188425195869353</v>
      </c>
      <c r="P35" s="52">
        <v>4.5646879269994602E-4</v>
      </c>
      <c r="Q35" s="53">
        <v>8.4762450336708905</v>
      </c>
      <c r="R35" s="42" t="s">
        <v>47</v>
      </c>
    </row>
    <row r="36" spans="1:18" x14ac:dyDescent="0.2">
      <c r="A36" s="12" t="s">
        <v>20</v>
      </c>
      <c r="B36" s="54" t="s">
        <v>60</v>
      </c>
      <c r="E36" s="55">
        <f t="shared" ref="E36:Q36" si="12">AVERAGE(E33:E35)</f>
        <v>300</v>
      </c>
      <c r="F36" s="56">
        <f t="shared" si="12"/>
        <v>2.8011357998110564</v>
      </c>
      <c r="G36" s="57">
        <f t="shared" si="12"/>
        <v>1.5199133290051698</v>
      </c>
      <c r="H36" s="58">
        <f t="shared" si="12"/>
        <v>1.8429561724925598</v>
      </c>
      <c r="I36" s="59" t="e">
        <f t="shared" si="12"/>
        <v>#DIV/0!</v>
      </c>
      <c r="J36" s="60">
        <f t="shared" si="12"/>
        <v>5.513437541539008</v>
      </c>
      <c r="K36" s="61">
        <f t="shared" si="12"/>
        <v>0.55877674133402433</v>
      </c>
      <c r="L36" s="59" t="e">
        <f t="shared" si="12"/>
        <v>#DIV/0!</v>
      </c>
      <c r="M36" s="62">
        <f t="shared" si="12"/>
        <v>1.8189673526504766</v>
      </c>
      <c r="N36" s="63">
        <f t="shared" si="12"/>
        <v>0.65431744862341013</v>
      </c>
      <c r="O36" s="64">
        <f t="shared" si="12"/>
        <v>0.18572075862648232</v>
      </c>
      <c r="P36" s="65">
        <f t="shared" si="12"/>
        <v>4.6131817975579565E-4</v>
      </c>
      <c r="Q36" s="66">
        <f t="shared" si="12"/>
        <v>8.4763197572927904</v>
      </c>
    </row>
    <row r="37" spans="1:18" x14ac:dyDescent="0.2">
      <c r="A37" s="41" t="s">
        <v>20</v>
      </c>
      <c r="B37" s="67" t="s">
        <v>61</v>
      </c>
      <c r="C37" s="42"/>
      <c r="D37" s="42"/>
      <c r="E37" s="68">
        <f t="shared" ref="E37:Q37" si="13">STDEVP(E33:E35)</f>
        <v>0</v>
      </c>
      <c r="F37" s="69">
        <f t="shared" si="13"/>
        <v>1.6602698957116486E-2</v>
      </c>
      <c r="G37" s="70">
        <f t="shared" si="13"/>
        <v>7.6491744983569051E-3</v>
      </c>
      <c r="H37" s="71">
        <f t="shared" si="13"/>
        <v>5.3194433383366149E-3</v>
      </c>
      <c r="I37" s="67" t="e">
        <f t="shared" si="13"/>
        <v>#DIV/0!</v>
      </c>
      <c r="J37" s="72">
        <f t="shared" si="13"/>
        <v>1.3866577879634938E-2</v>
      </c>
      <c r="K37" s="73">
        <f t="shared" si="13"/>
        <v>2.0921619667478857E-3</v>
      </c>
      <c r="L37" s="67" t="e">
        <f t="shared" si="13"/>
        <v>#DIV/0!</v>
      </c>
      <c r="M37" s="74">
        <f t="shared" si="13"/>
        <v>2.365926921453126E-3</v>
      </c>
      <c r="N37" s="75">
        <f t="shared" si="13"/>
        <v>3.2941810014697676E-3</v>
      </c>
      <c r="O37" s="76">
        <f t="shared" si="13"/>
        <v>2.2268921430783151E-3</v>
      </c>
      <c r="P37" s="77">
        <f t="shared" si="13"/>
        <v>9.617969859444108E-6</v>
      </c>
      <c r="Q37" s="78">
        <f t="shared" si="13"/>
        <v>4.1246801508781471E-4</v>
      </c>
      <c r="R37" s="42"/>
    </row>
    <row r="38" spans="1:18" x14ac:dyDescent="0.2">
      <c r="A38" s="12" t="s">
        <v>20</v>
      </c>
      <c r="B38" s="13" t="s">
        <v>62</v>
      </c>
      <c r="C38" s="13" t="s">
        <v>22</v>
      </c>
      <c r="D38" s="11" t="s">
        <v>46</v>
      </c>
      <c r="E38" s="15">
        <v>300</v>
      </c>
      <c r="F38" s="16">
        <v>2.94184612731262</v>
      </c>
      <c r="G38" s="17">
        <v>1.13345794386426</v>
      </c>
      <c r="H38" s="18">
        <v>2.5954612107469002</v>
      </c>
      <c r="I38" s="11" t="s">
        <v>24</v>
      </c>
      <c r="J38" s="19">
        <v>6.73337343050052</v>
      </c>
      <c r="K38" s="20">
        <v>0.54950850384168604</v>
      </c>
      <c r="L38" s="11" t="s">
        <v>24</v>
      </c>
      <c r="M38" s="21">
        <v>1.97021950234353</v>
      </c>
      <c r="N38" s="22">
        <v>0.97590206820070002</v>
      </c>
      <c r="O38" s="23">
        <v>0.29999999999999899</v>
      </c>
      <c r="P38" s="24">
        <v>8.1427116931915905E-4</v>
      </c>
      <c r="Q38" s="25">
        <v>8.4747666078400794</v>
      </c>
      <c r="R38" s="11" t="s">
        <v>47</v>
      </c>
    </row>
    <row r="39" spans="1:18" x14ac:dyDescent="0.2">
      <c r="A39" s="41" t="s">
        <v>20</v>
      </c>
      <c r="B39" s="42" t="s">
        <v>63</v>
      </c>
      <c r="C39" s="42" t="s">
        <v>22</v>
      </c>
      <c r="D39" s="42" t="s">
        <v>46</v>
      </c>
      <c r="E39" s="43">
        <v>300</v>
      </c>
      <c r="F39" s="44">
        <v>2.9441193898357398</v>
      </c>
      <c r="G39" s="45">
        <v>1.12040370344674</v>
      </c>
      <c r="H39" s="46">
        <v>2.62773086234778</v>
      </c>
      <c r="I39" s="42" t="s">
        <v>24</v>
      </c>
      <c r="J39" s="47">
        <v>6.6944863983631704</v>
      </c>
      <c r="K39" s="48">
        <v>0.54929753252739</v>
      </c>
      <c r="L39" s="42" t="s">
        <v>24</v>
      </c>
      <c r="M39" s="49">
        <v>2.0031482391497599</v>
      </c>
      <c r="N39" s="50">
        <v>0.96466242733778995</v>
      </c>
      <c r="O39" s="51">
        <v>0.29999999999999899</v>
      </c>
      <c r="P39" s="52">
        <v>8.46587291341749E-4</v>
      </c>
      <c r="Q39" s="53">
        <v>8.4712854256500503</v>
      </c>
      <c r="R39" s="42" t="s">
        <v>47</v>
      </c>
    </row>
    <row r="40" spans="1:18" x14ac:dyDescent="0.2">
      <c r="A40" s="12" t="s">
        <v>20</v>
      </c>
      <c r="B40" s="13" t="s">
        <v>64</v>
      </c>
      <c r="C40" s="13" t="s">
        <v>22</v>
      </c>
      <c r="D40" s="11" t="s">
        <v>46</v>
      </c>
      <c r="E40" s="15">
        <v>300</v>
      </c>
      <c r="F40" s="16">
        <v>2.9154100787352202</v>
      </c>
      <c r="G40" s="17">
        <v>1.0777285168925901</v>
      </c>
      <c r="H40" s="18">
        <v>2.70514330189686</v>
      </c>
      <c r="I40" s="11" t="s">
        <v>24</v>
      </c>
      <c r="J40" s="19">
        <v>6.5657485831717501</v>
      </c>
      <c r="K40" s="20">
        <v>0.55491127886459501</v>
      </c>
      <c r="L40" s="11" t="s">
        <v>24</v>
      </c>
      <c r="M40" s="21">
        <v>1.98232212564591</v>
      </c>
      <c r="N40" s="22">
        <v>0.92791743246657599</v>
      </c>
      <c r="O40" s="23">
        <v>0.30000000000000099</v>
      </c>
      <c r="P40" s="24">
        <v>9.9326033674818201E-4</v>
      </c>
      <c r="Q40" s="25">
        <v>8.4694503883806593</v>
      </c>
      <c r="R40" s="11" t="s">
        <v>47</v>
      </c>
    </row>
    <row r="41" spans="1:18" x14ac:dyDescent="0.2">
      <c r="A41" s="41" t="s">
        <v>20</v>
      </c>
      <c r="B41" s="67" t="s">
        <v>65</v>
      </c>
      <c r="C41" s="42"/>
      <c r="D41" s="42"/>
      <c r="E41" s="68">
        <f t="shared" ref="E41:Q41" si="14">AVERAGE(E38:E40)</f>
        <v>300</v>
      </c>
      <c r="F41" s="69">
        <f t="shared" si="14"/>
        <v>2.933791865294527</v>
      </c>
      <c r="G41" s="70">
        <f t="shared" si="14"/>
        <v>1.11053005473453</v>
      </c>
      <c r="H41" s="71">
        <f t="shared" si="14"/>
        <v>2.6427784583305134</v>
      </c>
      <c r="I41" s="67" t="e">
        <f t="shared" si="14"/>
        <v>#DIV/0!</v>
      </c>
      <c r="J41" s="72">
        <f t="shared" si="14"/>
        <v>6.6645361373451477</v>
      </c>
      <c r="K41" s="73">
        <f t="shared" si="14"/>
        <v>0.55123910507789031</v>
      </c>
      <c r="L41" s="67" t="e">
        <f t="shared" si="14"/>
        <v>#DIV/0!</v>
      </c>
      <c r="M41" s="74">
        <f t="shared" si="14"/>
        <v>1.9852299557130666</v>
      </c>
      <c r="N41" s="75">
        <f t="shared" si="14"/>
        <v>0.95616064266835521</v>
      </c>
      <c r="O41" s="76">
        <f t="shared" si="14"/>
        <v>0.29999999999999966</v>
      </c>
      <c r="P41" s="77">
        <f t="shared" si="14"/>
        <v>8.8470626580303005E-4</v>
      </c>
      <c r="Q41" s="78">
        <f t="shared" si="14"/>
        <v>8.4718341406235975</v>
      </c>
      <c r="R41" s="42"/>
    </row>
    <row r="42" spans="1:18" x14ac:dyDescent="0.2">
      <c r="A42" s="12" t="s">
        <v>20</v>
      </c>
      <c r="B42" s="54" t="s">
        <v>66</v>
      </c>
      <c r="E42" s="55">
        <f t="shared" ref="E42:Q42" si="15">STDEVP(E38:E40)</f>
        <v>0</v>
      </c>
      <c r="F42" s="56">
        <f t="shared" si="15"/>
        <v>1.3030975621154406E-2</v>
      </c>
      <c r="G42" s="57">
        <f t="shared" si="15"/>
        <v>2.3798584857322468E-2</v>
      </c>
      <c r="H42" s="58">
        <f t="shared" si="15"/>
        <v>4.6024362305208941E-2</v>
      </c>
      <c r="I42" s="59" t="e">
        <f t="shared" si="15"/>
        <v>#DIV/0!</v>
      </c>
      <c r="J42" s="60">
        <f t="shared" si="15"/>
        <v>7.1634656239300598E-2</v>
      </c>
      <c r="K42" s="61">
        <f t="shared" si="15"/>
        <v>2.598047018266427E-3</v>
      </c>
      <c r="L42" s="59" t="e">
        <f t="shared" si="15"/>
        <v>#DIV/0!</v>
      </c>
      <c r="M42" s="62">
        <f t="shared" si="15"/>
        <v>1.3599437088548546E-2</v>
      </c>
      <c r="N42" s="63">
        <f t="shared" si="15"/>
        <v>2.0491324563632916E-2</v>
      </c>
      <c r="O42" s="64">
        <f t="shared" si="15"/>
        <v>9.4205547521026495E-16</v>
      </c>
      <c r="P42" s="65">
        <f t="shared" si="15"/>
        <v>7.7884840950035751E-5</v>
      </c>
      <c r="Q42" s="66">
        <f t="shared" si="15"/>
        <v>2.2047469131889637E-3</v>
      </c>
    </row>
    <row r="43" spans="1:18" x14ac:dyDescent="0.2">
      <c r="A43" s="41" t="s">
        <v>20</v>
      </c>
      <c r="B43" s="42" t="s">
        <v>67</v>
      </c>
      <c r="C43" s="42" t="s">
        <v>22</v>
      </c>
      <c r="D43" s="42" t="s">
        <v>46</v>
      </c>
      <c r="E43" s="43">
        <v>300</v>
      </c>
      <c r="F43" s="44">
        <v>2.8067480712764299</v>
      </c>
      <c r="G43" s="45">
        <v>1.4907793406613801</v>
      </c>
      <c r="H43" s="46">
        <v>1.8827387761029899</v>
      </c>
      <c r="I43" s="42" t="s">
        <v>24</v>
      </c>
      <c r="J43" s="47">
        <v>5.4603541598398397</v>
      </c>
      <c r="K43" s="48">
        <v>1.1260928913775701</v>
      </c>
      <c r="L43" s="42" t="s">
        <v>24</v>
      </c>
      <c r="M43" s="49">
        <v>3.49104365180045</v>
      </c>
      <c r="N43" s="50">
        <v>0.641774505282385</v>
      </c>
      <c r="O43" s="51">
        <v>0.20004531038537801</v>
      </c>
      <c r="P43" s="52">
        <v>7.73977167314735E-4</v>
      </c>
      <c r="Q43" s="53">
        <v>8.4677369592010798</v>
      </c>
      <c r="R43" s="42" t="s">
        <v>47</v>
      </c>
    </row>
    <row r="44" spans="1:18" x14ac:dyDescent="0.2">
      <c r="A44" s="12" t="s">
        <v>20</v>
      </c>
      <c r="B44" s="13" t="s">
        <v>68</v>
      </c>
      <c r="C44" s="13" t="s">
        <v>22</v>
      </c>
      <c r="D44" s="11" t="s">
        <v>46</v>
      </c>
      <c r="E44" s="15">
        <v>300</v>
      </c>
      <c r="F44" s="16">
        <v>2.8066622644684198</v>
      </c>
      <c r="G44" s="17">
        <v>1.4728758338263499</v>
      </c>
      <c r="H44" s="18">
        <v>1.90556610408704</v>
      </c>
      <c r="I44" s="11" t="s">
        <v>24</v>
      </c>
      <c r="J44" s="19">
        <v>5.4274670746546398</v>
      </c>
      <c r="K44" s="20">
        <v>1.1289097175920699</v>
      </c>
      <c r="L44" s="11" t="s">
        <v>24</v>
      </c>
      <c r="M44" s="21">
        <v>3.45044220763288</v>
      </c>
      <c r="N44" s="22">
        <v>0.63406711765735002</v>
      </c>
      <c r="O44" s="23">
        <v>0.204567809251955</v>
      </c>
      <c r="P44" s="24">
        <v>8.1799865426632797E-4</v>
      </c>
      <c r="Q44" s="25">
        <v>8.4666682170484595</v>
      </c>
      <c r="R44" s="11" t="s">
        <v>47</v>
      </c>
    </row>
    <row r="45" spans="1:18" x14ac:dyDescent="0.2">
      <c r="A45" s="41" t="s">
        <v>20</v>
      </c>
      <c r="B45" s="42" t="s">
        <v>69</v>
      </c>
      <c r="C45" s="42" t="s">
        <v>22</v>
      </c>
      <c r="D45" s="42" t="s">
        <v>46</v>
      </c>
      <c r="E45" s="43">
        <v>300</v>
      </c>
      <c r="F45" s="44">
        <v>2.7970667112730099</v>
      </c>
      <c r="G45" s="45">
        <v>1.4727452728619801</v>
      </c>
      <c r="H45" s="46">
        <v>1.89921961578426</v>
      </c>
      <c r="I45" s="42" t="s">
        <v>24</v>
      </c>
      <c r="J45" s="47">
        <v>5.4272373687945201</v>
      </c>
      <c r="K45" s="48">
        <v>1.1288564740815299</v>
      </c>
      <c r="L45" s="42" t="s">
        <v>24</v>
      </c>
      <c r="M45" s="49">
        <v>3.4822064343219901</v>
      </c>
      <c r="N45" s="50">
        <v>0.63401344774153201</v>
      </c>
      <c r="O45" s="51">
        <v>0.201196937620678</v>
      </c>
      <c r="P45" s="52">
        <v>7.5511492280891596E-4</v>
      </c>
      <c r="Q45" s="53">
        <v>8.4681608310700707</v>
      </c>
      <c r="R45" s="42" t="s">
        <v>47</v>
      </c>
    </row>
    <row r="46" spans="1:18" x14ac:dyDescent="0.2">
      <c r="A46" s="12" t="s">
        <v>20</v>
      </c>
      <c r="B46" s="54" t="s">
        <v>70</v>
      </c>
      <c r="E46" s="55">
        <f t="shared" ref="E46:Q46" si="16">AVERAGE(E43:E45)</f>
        <v>300</v>
      </c>
      <c r="F46" s="56">
        <f t="shared" si="16"/>
        <v>2.8034923490059533</v>
      </c>
      <c r="G46" s="57">
        <f t="shared" si="16"/>
        <v>1.4788001491165701</v>
      </c>
      <c r="H46" s="58">
        <f t="shared" si="16"/>
        <v>1.8958414986580967</v>
      </c>
      <c r="I46" s="59" t="e">
        <f t="shared" si="16"/>
        <v>#DIV/0!</v>
      </c>
      <c r="J46" s="60">
        <f t="shared" si="16"/>
        <v>5.4383528677630002</v>
      </c>
      <c r="K46" s="61">
        <f t="shared" si="16"/>
        <v>1.1279530276837233</v>
      </c>
      <c r="L46" s="59" t="e">
        <f t="shared" si="16"/>
        <v>#DIV/0!</v>
      </c>
      <c r="M46" s="62">
        <f t="shared" si="16"/>
        <v>3.47456409791844</v>
      </c>
      <c r="N46" s="63">
        <f t="shared" si="16"/>
        <v>0.63661835689375568</v>
      </c>
      <c r="O46" s="64">
        <f t="shared" si="16"/>
        <v>0.20193668575267035</v>
      </c>
      <c r="P46" s="65">
        <f t="shared" si="16"/>
        <v>7.8236358146332628E-4</v>
      </c>
      <c r="Q46" s="66">
        <f t="shared" si="16"/>
        <v>8.4675220024398712</v>
      </c>
    </row>
    <row r="47" spans="1:18" x14ac:dyDescent="0.2">
      <c r="A47" s="41" t="s">
        <v>20</v>
      </c>
      <c r="B47" s="67" t="s">
        <v>71</v>
      </c>
      <c r="C47" s="42"/>
      <c r="D47" s="42"/>
      <c r="E47" s="68">
        <f t="shared" ref="E47:Q47" si="17">STDEVP(E43:E45)</f>
        <v>0</v>
      </c>
      <c r="F47" s="69">
        <f t="shared" si="17"/>
        <v>4.5437470519637526E-3</v>
      </c>
      <c r="G47" s="70">
        <f t="shared" si="17"/>
        <v>8.4707352727607897E-3</v>
      </c>
      <c r="H47" s="71">
        <f t="shared" si="17"/>
        <v>9.6204810070809402E-3</v>
      </c>
      <c r="I47" s="67" t="e">
        <f t="shared" si="17"/>
        <v>#DIV/0!</v>
      </c>
      <c r="J47" s="72">
        <f t="shared" si="17"/>
        <v>1.5557545457287596E-2</v>
      </c>
      <c r="K47" s="73">
        <f t="shared" si="17"/>
        <v>1.3154945903742017E-3</v>
      </c>
      <c r="L47" s="67" t="e">
        <f t="shared" si="17"/>
        <v>#DIV/0!</v>
      </c>
      <c r="M47" s="74">
        <f t="shared" si="17"/>
        <v>1.7434129294802665E-2</v>
      </c>
      <c r="N47" s="75">
        <f t="shared" si="17"/>
        <v>3.6460133268306034E-3</v>
      </c>
      <c r="O47" s="76">
        <f t="shared" si="17"/>
        <v>1.9189701185162065E-3</v>
      </c>
      <c r="P47" s="77">
        <f t="shared" si="17"/>
        <v>2.6348179914442501E-5</v>
      </c>
      <c r="Q47" s="78">
        <f t="shared" si="17"/>
        <v>6.2802811044831617E-4</v>
      </c>
      <c r="R47" s="42"/>
    </row>
    <row r="48" spans="1:18" x14ac:dyDescent="0.2">
      <c r="A48" s="12" t="s">
        <v>20</v>
      </c>
      <c r="B48" s="13" t="s">
        <v>72</v>
      </c>
      <c r="C48" s="13" t="s">
        <v>22</v>
      </c>
      <c r="D48" s="11" t="s">
        <v>23</v>
      </c>
      <c r="E48" s="15">
        <v>300</v>
      </c>
      <c r="F48" s="16">
        <v>2.9431256735336402</v>
      </c>
      <c r="G48" s="17">
        <v>0.92450106359219197</v>
      </c>
      <c r="H48" s="18">
        <v>3.1834746215412499</v>
      </c>
      <c r="I48" s="11" t="s">
        <v>24</v>
      </c>
      <c r="J48" s="19">
        <v>6.0811157350935501</v>
      </c>
      <c r="K48" s="20">
        <v>0.64765051671737295</v>
      </c>
      <c r="L48" s="11" t="s">
        <v>24</v>
      </c>
      <c r="M48" s="21">
        <v>3.8156721389470301</v>
      </c>
      <c r="N48" s="22">
        <v>0.79598956489947303</v>
      </c>
      <c r="O48" s="23">
        <v>0.30000000000000099</v>
      </c>
      <c r="P48" s="24">
        <v>5.5358954375735604E-4</v>
      </c>
      <c r="Q48" s="25">
        <v>8.4696533744026201</v>
      </c>
      <c r="R48" s="11" t="s">
        <v>25</v>
      </c>
    </row>
    <row r="49" spans="1:18" x14ac:dyDescent="0.2">
      <c r="A49" s="41" t="s">
        <v>20</v>
      </c>
      <c r="B49" s="42" t="s">
        <v>73</v>
      </c>
      <c r="C49" s="42" t="s">
        <v>22</v>
      </c>
      <c r="D49" s="42" t="s">
        <v>23</v>
      </c>
      <c r="E49" s="43">
        <v>300</v>
      </c>
      <c r="F49" s="44">
        <v>2.9478987128519698</v>
      </c>
      <c r="G49" s="45">
        <v>0.93556261004867103</v>
      </c>
      <c r="H49" s="46">
        <v>3.15093686001262</v>
      </c>
      <c r="I49" s="42" t="s">
        <v>24</v>
      </c>
      <c r="J49" s="47">
        <v>6.1173935954740397</v>
      </c>
      <c r="K49" s="48">
        <v>0.64633266964879499</v>
      </c>
      <c r="L49" s="42" t="s">
        <v>24</v>
      </c>
      <c r="M49" s="49">
        <v>3.82611488670481</v>
      </c>
      <c r="N49" s="50">
        <v>0.80551509742392902</v>
      </c>
      <c r="O49" s="51">
        <v>0.29999999999999899</v>
      </c>
      <c r="P49" s="52">
        <v>5.5667911889002296E-4</v>
      </c>
      <c r="Q49" s="53">
        <v>8.4713409763283405</v>
      </c>
      <c r="R49" s="42" t="s">
        <v>25</v>
      </c>
    </row>
    <row r="50" spans="1:18" x14ac:dyDescent="0.2">
      <c r="A50" s="12" t="s">
        <v>20</v>
      </c>
      <c r="B50" s="13" t="s">
        <v>74</v>
      </c>
      <c r="C50" s="13" t="s">
        <v>22</v>
      </c>
      <c r="D50" s="11" t="s">
        <v>23</v>
      </c>
      <c r="E50" s="15">
        <v>300</v>
      </c>
      <c r="F50" s="16">
        <v>2.9482737390727798</v>
      </c>
      <c r="G50" s="17">
        <v>0.94167001926109095</v>
      </c>
      <c r="H50" s="18">
        <v>3.1308990185184302</v>
      </c>
      <c r="I50" s="11" t="s">
        <v>24</v>
      </c>
      <c r="J50" s="19">
        <v>6.1373223344421097</v>
      </c>
      <c r="K50" s="20">
        <v>0.64680451687530205</v>
      </c>
      <c r="L50" s="11" t="s">
        <v>24</v>
      </c>
      <c r="M50" s="21">
        <v>3.8259132444996502</v>
      </c>
      <c r="N50" s="22">
        <v>0.810771927073903</v>
      </c>
      <c r="O50" s="23">
        <v>0.30000000000000099</v>
      </c>
      <c r="P50" s="24">
        <v>5.4356426673853704E-4</v>
      </c>
      <c r="Q50" s="25">
        <v>8.4726576151455006</v>
      </c>
      <c r="R50" s="11" t="s">
        <v>25</v>
      </c>
    </row>
    <row r="51" spans="1:18" x14ac:dyDescent="0.2">
      <c r="A51" s="41" t="s">
        <v>20</v>
      </c>
      <c r="B51" s="67" t="s">
        <v>75</v>
      </c>
      <c r="C51" s="42"/>
      <c r="D51" s="42"/>
      <c r="E51" s="68">
        <f t="shared" ref="E51:Q51" si="18">AVERAGE(E48:E50)</f>
        <v>300</v>
      </c>
      <c r="F51" s="69">
        <f t="shared" si="18"/>
        <v>2.9464327084861299</v>
      </c>
      <c r="G51" s="70">
        <f t="shared" si="18"/>
        <v>0.93391123096731798</v>
      </c>
      <c r="H51" s="71">
        <f t="shared" si="18"/>
        <v>3.1551035000241003</v>
      </c>
      <c r="I51" s="67" t="e">
        <f t="shared" si="18"/>
        <v>#DIV/0!</v>
      </c>
      <c r="J51" s="72">
        <f t="shared" si="18"/>
        <v>6.1119438883365662</v>
      </c>
      <c r="K51" s="73">
        <f t="shared" si="18"/>
        <v>0.64692923441382333</v>
      </c>
      <c r="L51" s="67" t="e">
        <f t="shared" si="18"/>
        <v>#DIV/0!</v>
      </c>
      <c r="M51" s="74">
        <f t="shared" si="18"/>
        <v>3.8225667567171637</v>
      </c>
      <c r="N51" s="75">
        <f t="shared" si="18"/>
        <v>0.80409219646576835</v>
      </c>
      <c r="O51" s="76">
        <f t="shared" si="18"/>
        <v>0.30000000000000032</v>
      </c>
      <c r="P51" s="77">
        <f t="shared" si="18"/>
        <v>5.5127764312863864E-4</v>
      </c>
      <c r="Q51" s="78">
        <f t="shared" si="18"/>
        <v>8.4712173219588198</v>
      </c>
      <c r="R51" s="42"/>
    </row>
    <row r="52" spans="1:18" x14ac:dyDescent="0.2">
      <c r="A52" s="12" t="s">
        <v>20</v>
      </c>
      <c r="B52" s="54" t="s">
        <v>76</v>
      </c>
      <c r="E52" s="55">
        <f t="shared" ref="E52:Q52" si="19">STDEVP(E48:E50)</f>
        <v>0</v>
      </c>
      <c r="F52" s="56">
        <f t="shared" si="19"/>
        <v>2.3434335634300038E-3</v>
      </c>
      <c r="G52" s="57">
        <f t="shared" si="19"/>
        <v>7.105798071195212E-3</v>
      </c>
      <c r="H52" s="58">
        <f t="shared" si="19"/>
        <v>2.1665166743603775E-2</v>
      </c>
      <c r="I52" s="59" t="e">
        <f t="shared" si="19"/>
        <v>#DIV/0!</v>
      </c>
      <c r="J52" s="60">
        <f t="shared" si="19"/>
        <v>2.3267573050571852E-2</v>
      </c>
      <c r="K52" s="61">
        <f t="shared" si="19"/>
        <v>5.4518869660022948E-4</v>
      </c>
      <c r="L52" s="59" t="e">
        <f t="shared" si="19"/>
        <v>#DIV/0!</v>
      </c>
      <c r="M52" s="62">
        <f t="shared" si="19"/>
        <v>4.8759259320259448E-3</v>
      </c>
      <c r="N52" s="63">
        <f t="shared" si="19"/>
        <v>6.1181720154828024E-3</v>
      </c>
      <c r="O52" s="64">
        <f t="shared" si="19"/>
        <v>9.4205547521026495E-16</v>
      </c>
      <c r="P52" s="65">
        <f t="shared" si="19"/>
        <v>5.5981246935398856E-6</v>
      </c>
      <c r="Q52" s="66">
        <f t="shared" si="19"/>
        <v>1.229588932020749E-3</v>
      </c>
    </row>
    <row r="53" spans="1:18" x14ac:dyDescent="0.2">
      <c r="A53" s="41" t="s">
        <v>20</v>
      </c>
      <c r="B53" s="42" t="s">
        <v>77</v>
      </c>
      <c r="C53" s="42" t="s">
        <v>22</v>
      </c>
      <c r="D53" s="42" t="s">
        <v>46</v>
      </c>
      <c r="E53" s="43">
        <v>300</v>
      </c>
      <c r="F53" s="44">
        <v>1.91609474675641</v>
      </c>
      <c r="G53" s="45">
        <v>1.2328121360968201</v>
      </c>
      <c r="H53" s="46">
        <v>1.55424714816884</v>
      </c>
      <c r="I53" s="42" t="s">
        <v>24</v>
      </c>
      <c r="J53" s="47">
        <v>4.9654953526275198</v>
      </c>
      <c r="K53" s="48">
        <v>0.74594453410542405</v>
      </c>
      <c r="L53" s="42" t="s">
        <v>24</v>
      </c>
      <c r="M53" s="49">
        <v>1.97412885761696</v>
      </c>
      <c r="N53" s="50">
        <v>0.53072066211935098</v>
      </c>
      <c r="O53" s="51">
        <v>0.115877361766467</v>
      </c>
      <c r="P53" s="52">
        <v>3.2740433620301801E-4</v>
      </c>
      <c r="Q53" s="53">
        <v>8.4716209011674799</v>
      </c>
      <c r="R53" s="42" t="s">
        <v>47</v>
      </c>
    </row>
    <row r="54" spans="1:18" x14ac:dyDescent="0.2">
      <c r="A54" s="12" t="s">
        <v>20</v>
      </c>
      <c r="B54" s="13" t="s">
        <v>78</v>
      </c>
      <c r="C54" s="13" t="s">
        <v>22</v>
      </c>
      <c r="D54" s="11" t="s">
        <v>46</v>
      </c>
      <c r="E54" s="15">
        <v>300</v>
      </c>
      <c r="F54" s="16">
        <v>1.91423619029396</v>
      </c>
      <c r="G54" s="17">
        <v>1.2295972820834999</v>
      </c>
      <c r="H54" s="18">
        <v>1.55679930184163</v>
      </c>
      <c r="I54" s="11" t="s">
        <v>24</v>
      </c>
      <c r="J54" s="19">
        <v>4.9590167648322696</v>
      </c>
      <c r="K54" s="20">
        <v>0.74451468378080599</v>
      </c>
      <c r="L54" s="11" t="s">
        <v>24</v>
      </c>
      <c r="M54" s="21">
        <v>1.9893690671717099</v>
      </c>
      <c r="N54" s="22">
        <v>0.52933668040745296</v>
      </c>
      <c r="O54" s="23">
        <v>0.113658117370489</v>
      </c>
      <c r="P54" s="24">
        <v>3.7132769771232202E-4</v>
      </c>
      <c r="Q54" s="25">
        <v>8.4762252951281898</v>
      </c>
      <c r="R54" s="11" t="s">
        <v>47</v>
      </c>
    </row>
    <row r="55" spans="1:18" x14ac:dyDescent="0.2">
      <c r="A55" s="41" t="s">
        <v>20</v>
      </c>
      <c r="B55" s="42" t="s">
        <v>79</v>
      </c>
      <c r="C55" s="42" t="s">
        <v>22</v>
      </c>
      <c r="D55" s="42" t="s">
        <v>46</v>
      </c>
      <c r="E55" s="43">
        <v>300</v>
      </c>
      <c r="F55" s="44">
        <v>1.91912563499491</v>
      </c>
      <c r="G55" s="45">
        <v>1.21807310336448</v>
      </c>
      <c r="H55" s="46">
        <v>1.5755422475826999</v>
      </c>
      <c r="I55" s="42" t="s">
        <v>24</v>
      </c>
      <c r="J55" s="47">
        <v>4.9357233128935896</v>
      </c>
      <c r="K55" s="48">
        <v>0.74557346790733803</v>
      </c>
      <c r="L55" s="42" t="s">
        <v>24</v>
      </c>
      <c r="M55" s="49">
        <v>1.9867391653795801</v>
      </c>
      <c r="N55" s="50">
        <v>0.52437556785748596</v>
      </c>
      <c r="O55" s="51">
        <v>0.119468174628501</v>
      </c>
      <c r="P55" s="52">
        <v>3.1037711582190602E-4</v>
      </c>
      <c r="Q55" s="53">
        <v>8.4785317561553608</v>
      </c>
      <c r="R55" s="42" t="s">
        <v>47</v>
      </c>
    </row>
    <row r="56" spans="1:18" x14ac:dyDescent="0.2">
      <c r="A56" s="12" t="s">
        <v>20</v>
      </c>
      <c r="B56" s="54" t="s">
        <v>80</v>
      </c>
      <c r="E56" s="55">
        <f t="shared" ref="E56:Q56" si="20">AVERAGE(E53:E55)</f>
        <v>300</v>
      </c>
      <c r="F56" s="56">
        <f t="shared" si="20"/>
        <v>1.9164855240150933</v>
      </c>
      <c r="G56" s="57">
        <f t="shared" si="20"/>
        <v>1.2268275071815999</v>
      </c>
      <c r="H56" s="58">
        <f t="shared" si="20"/>
        <v>1.5621962325310566</v>
      </c>
      <c r="I56" s="59" t="e">
        <f t="shared" si="20"/>
        <v>#DIV/0!</v>
      </c>
      <c r="J56" s="60">
        <f t="shared" si="20"/>
        <v>4.9534118101177933</v>
      </c>
      <c r="K56" s="61">
        <f t="shared" si="20"/>
        <v>0.74534422859785598</v>
      </c>
      <c r="L56" s="59" t="e">
        <f t="shared" si="20"/>
        <v>#DIV/0!</v>
      </c>
      <c r="M56" s="62">
        <f t="shared" si="20"/>
        <v>1.9834123633894167</v>
      </c>
      <c r="N56" s="63">
        <f t="shared" si="20"/>
        <v>0.52814430346142993</v>
      </c>
      <c r="O56" s="64">
        <f t="shared" si="20"/>
        <v>0.11633455125515234</v>
      </c>
      <c r="P56" s="65">
        <f t="shared" si="20"/>
        <v>3.3636971657908203E-4</v>
      </c>
      <c r="Q56" s="66">
        <f t="shared" si="20"/>
        <v>8.4754593174836774</v>
      </c>
    </row>
    <row r="57" spans="1:18" x14ac:dyDescent="0.2">
      <c r="A57" s="41" t="s">
        <v>20</v>
      </c>
      <c r="B57" s="67" t="s">
        <v>81</v>
      </c>
      <c r="C57" s="42"/>
      <c r="D57" s="42"/>
      <c r="E57" s="68">
        <f t="shared" ref="E57:Q57" si="21">STDEVP(E53:E55)</f>
        <v>0</v>
      </c>
      <c r="F57" s="69">
        <f t="shared" si="21"/>
        <v>2.015142264678436E-3</v>
      </c>
      <c r="G57" s="70">
        <f t="shared" si="21"/>
        <v>6.3279017705525735E-3</v>
      </c>
      <c r="H57" s="71">
        <f t="shared" si="21"/>
        <v>9.4944004694486588E-3</v>
      </c>
      <c r="I57" s="67" t="e">
        <f t="shared" si="21"/>
        <v>#DIV/0!</v>
      </c>
      <c r="J57" s="72">
        <f t="shared" si="21"/>
        <v>1.2784240962820355E-2</v>
      </c>
      <c r="K57" s="73">
        <f t="shared" si="21"/>
        <v>6.0582229708137838E-4</v>
      </c>
      <c r="L57" s="67" t="e">
        <f t="shared" si="21"/>
        <v>#DIV/0!</v>
      </c>
      <c r="M57" s="74">
        <f t="shared" si="21"/>
        <v>6.6516516961072194E-3</v>
      </c>
      <c r="N57" s="75">
        <f t="shared" si="21"/>
        <v>2.7241362403574777E-3</v>
      </c>
      <c r="O57" s="76">
        <f t="shared" si="21"/>
        <v>2.3938752413562589E-3</v>
      </c>
      <c r="P57" s="77">
        <f t="shared" si="21"/>
        <v>2.5677835996058442E-5</v>
      </c>
      <c r="Q57" s="78">
        <f t="shared" si="21"/>
        <v>2.8728638997580816E-3</v>
      </c>
      <c r="R57" s="42"/>
    </row>
    <row r="58" spans="1:18" x14ac:dyDescent="0.2">
      <c r="A58" s="12" t="s">
        <v>20</v>
      </c>
      <c r="B58" s="13" t="s">
        <v>82</v>
      </c>
      <c r="C58" s="13" t="s">
        <v>22</v>
      </c>
      <c r="D58" s="11" t="s">
        <v>46</v>
      </c>
      <c r="E58" s="15">
        <v>300</v>
      </c>
      <c r="F58" s="16">
        <v>2.0491685810978999</v>
      </c>
      <c r="G58" s="17">
        <v>0.93637670074417001</v>
      </c>
      <c r="H58" s="18">
        <v>2.1884019321170198</v>
      </c>
      <c r="I58" s="11" t="s">
        <v>24</v>
      </c>
      <c r="J58" s="19">
        <v>6.1200484572943203</v>
      </c>
      <c r="K58" s="20">
        <v>0.77000691559621004</v>
      </c>
      <c r="L58" s="11" t="s">
        <v>24</v>
      </c>
      <c r="M58" s="21">
        <v>2.21068052658394</v>
      </c>
      <c r="N58" s="22">
        <v>0.80621441333044996</v>
      </c>
      <c r="O58" s="23">
        <v>0.30000000000000099</v>
      </c>
      <c r="P58" s="24">
        <v>5.1099262459468797E-4</v>
      </c>
      <c r="Q58" s="25">
        <v>8.4802017989207705</v>
      </c>
      <c r="R58" s="11" t="s">
        <v>47</v>
      </c>
    </row>
    <row r="59" spans="1:18" x14ac:dyDescent="0.2">
      <c r="A59" s="41" t="s">
        <v>20</v>
      </c>
      <c r="B59" s="42" t="s">
        <v>83</v>
      </c>
      <c r="C59" s="42" t="s">
        <v>22</v>
      </c>
      <c r="D59" s="42" t="s">
        <v>46</v>
      </c>
      <c r="E59" s="43">
        <v>300</v>
      </c>
      <c r="F59" s="44">
        <v>2.06499931436253</v>
      </c>
      <c r="G59" s="45">
        <v>0.96119324314843002</v>
      </c>
      <c r="H59" s="46">
        <v>2.1483706102620301</v>
      </c>
      <c r="I59" s="42" t="s">
        <v>24</v>
      </c>
      <c r="J59" s="47">
        <v>6.2006171330342204</v>
      </c>
      <c r="K59" s="48">
        <v>0.76515767133015</v>
      </c>
      <c r="L59" s="42" t="s">
        <v>24</v>
      </c>
      <c r="M59" s="49">
        <v>2.2178636003915799</v>
      </c>
      <c r="N59" s="50">
        <v>0.82758129928504498</v>
      </c>
      <c r="O59" s="51">
        <v>0.30000000000000099</v>
      </c>
      <c r="P59" s="52">
        <v>4.2195016656159198E-4</v>
      </c>
      <c r="Q59" s="53">
        <v>8.4774932496118893</v>
      </c>
      <c r="R59" s="42" t="s">
        <v>47</v>
      </c>
    </row>
    <row r="60" spans="1:18" x14ac:dyDescent="0.2">
      <c r="A60" s="12" t="s">
        <v>20</v>
      </c>
      <c r="B60" s="13" t="s">
        <v>84</v>
      </c>
      <c r="C60" s="13" t="s">
        <v>22</v>
      </c>
      <c r="D60" s="11" t="s">
        <v>46</v>
      </c>
      <c r="E60" s="15">
        <v>300</v>
      </c>
      <c r="F60" s="16">
        <v>2.0799453699055102</v>
      </c>
      <c r="G60" s="17">
        <v>0.98116741097430304</v>
      </c>
      <c r="H60" s="18">
        <v>2.1198679722149798</v>
      </c>
      <c r="I60" s="11" t="s">
        <v>24</v>
      </c>
      <c r="J60" s="19">
        <v>6.2647121199285003</v>
      </c>
      <c r="K60" s="20">
        <v>0.76115019592038702</v>
      </c>
      <c r="L60" s="11" t="s">
        <v>24</v>
      </c>
      <c r="M60" s="21">
        <v>2.21305164887035</v>
      </c>
      <c r="N60" s="22">
        <v>0.84477893137339399</v>
      </c>
      <c r="O60" s="23">
        <v>0.30000000000000099</v>
      </c>
      <c r="P60" s="24">
        <v>3.5574057121483699E-4</v>
      </c>
      <c r="Q60" s="25">
        <v>8.4719424783588</v>
      </c>
      <c r="R60" s="11" t="s">
        <v>47</v>
      </c>
    </row>
    <row r="61" spans="1:18" x14ac:dyDescent="0.2">
      <c r="A61" s="41" t="s">
        <v>20</v>
      </c>
      <c r="B61" s="67" t="s">
        <v>85</v>
      </c>
      <c r="C61" s="42"/>
      <c r="D61" s="42"/>
      <c r="E61" s="68">
        <f t="shared" ref="E61:Q61" si="22">AVERAGE(E58:E60)</f>
        <v>300</v>
      </c>
      <c r="F61" s="69">
        <f t="shared" si="22"/>
        <v>2.0647044217886465</v>
      </c>
      <c r="G61" s="70">
        <f t="shared" si="22"/>
        <v>0.95957911828896769</v>
      </c>
      <c r="H61" s="71">
        <f t="shared" si="22"/>
        <v>2.1522135048646764</v>
      </c>
      <c r="I61" s="67" t="e">
        <f t="shared" si="22"/>
        <v>#DIV/0!</v>
      </c>
      <c r="J61" s="72">
        <f t="shared" si="22"/>
        <v>6.1951259034190143</v>
      </c>
      <c r="K61" s="73">
        <f t="shared" si="22"/>
        <v>0.76543826094891576</v>
      </c>
      <c r="L61" s="67" t="e">
        <f t="shared" si="22"/>
        <v>#DIV/0!</v>
      </c>
      <c r="M61" s="74">
        <f t="shared" si="22"/>
        <v>2.2138652586152898</v>
      </c>
      <c r="N61" s="75">
        <f t="shared" si="22"/>
        <v>0.82619154799629635</v>
      </c>
      <c r="O61" s="76">
        <f t="shared" si="22"/>
        <v>0.30000000000000099</v>
      </c>
      <c r="P61" s="77">
        <f t="shared" si="22"/>
        <v>4.295611207903723E-4</v>
      </c>
      <c r="Q61" s="78">
        <f t="shared" si="22"/>
        <v>8.4765458422971545</v>
      </c>
      <c r="R61" s="42"/>
    </row>
    <row r="62" spans="1:18" x14ac:dyDescent="0.2">
      <c r="A62" s="12" t="s">
        <v>20</v>
      </c>
      <c r="B62" s="54" t="s">
        <v>86</v>
      </c>
      <c r="E62" s="55">
        <f t="shared" ref="E62:Q62" si="23">STDEVP(E58:E60)</f>
        <v>0</v>
      </c>
      <c r="F62" s="56">
        <f t="shared" si="23"/>
        <v>1.2566301591947134E-2</v>
      </c>
      <c r="G62" s="57">
        <f t="shared" si="23"/>
        <v>1.8321316910935317E-2</v>
      </c>
      <c r="H62" s="58">
        <f t="shared" si="23"/>
        <v>2.8110517535362627E-2</v>
      </c>
      <c r="I62" s="59" t="e">
        <f t="shared" si="23"/>
        <v>#DIV/0!</v>
      </c>
      <c r="J62" s="60">
        <f t="shared" si="23"/>
        <v>5.9186197848818047E-2</v>
      </c>
      <c r="K62" s="61">
        <f t="shared" si="23"/>
        <v>3.6211801717715331E-3</v>
      </c>
      <c r="L62" s="59" t="e">
        <f t="shared" si="23"/>
        <v>#DIV/0!</v>
      </c>
      <c r="M62" s="62">
        <f t="shared" si="23"/>
        <v>2.988378372328009E-3</v>
      </c>
      <c r="N62" s="63">
        <f t="shared" si="23"/>
        <v>1.5774537910919879E-2</v>
      </c>
      <c r="O62" s="64">
        <f t="shared" si="23"/>
        <v>0</v>
      </c>
      <c r="P62" s="65">
        <f t="shared" si="23"/>
        <v>6.3609459400676484E-5</v>
      </c>
      <c r="Q62" s="66">
        <f t="shared" si="23"/>
        <v>3.4377589115933129E-3</v>
      </c>
    </row>
    <row r="63" spans="1:18" x14ac:dyDescent="0.2">
      <c r="A63" s="41" t="s">
        <v>20</v>
      </c>
      <c r="B63" s="42" t="s">
        <v>87</v>
      </c>
      <c r="C63" s="42" t="s">
        <v>22</v>
      </c>
      <c r="D63" s="42" t="s">
        <v>46</v>
      </c>
      <c r="E63" s="43">
        <v>300</v>
      </c>
      <c r="F63" s="44">
        <v>1.91500025585065</v>
      </c>
      <c r="G63" s="45">
        <v>1.2566199933450799</v>
      </c>
      <c r="H63" s="46">
        <v>1.5239294822557901</v>
      </c>
      <c r="I63" s="42" t="s">
        <v>24</v>
      </c>
      <c r="J63" s="47">
        <v>5.0132225032309998</v>
      </c>
      <c r="K63" s="48">
        <v>1.5000077282026301</v>
      </c>
      <c r="L63" s="42" t="s">
        <v>24</v>
      </c>
      <c r="M63" s="49">
        <v>3.7949950798676402</v>
      </c>
      <c r="N63" s="50">
        <v>0.54097201271840201</v>
      </c>
      <c r="O63" s="51">
        <v>0.117604802619416</v>
      </c>
      <c r="P63" s="52">
        <v>4.4940767326946099E-4</v>
      </c>
      <c r="Q63" s="53">
        <v>8.4661522737540302</v>
      </c>
      <c r="R63" s="42" t="s">
        <v>47</v>
      </c>
    </row>
    <row r="64" spans="1:18" x14ac:dyDescent="0.2">
      <c r="A64" s="12" t="s">
        <v>20</v>
      </c>
      <c r="B64" s="13" t="s">
        <v>88</v>
      </c>
      <c r="C64" s="13" t="s">
        <v>22</v>
      </c>
      <c r="D64" s="11" t="s">
        <v>46</v>
      </c>
      <c r="E64" s="15">
        <v>300</v>
      </c>
      <c r="F64" s="16">
        <v>1.9106449985009299</v>
      </c>
      <c r="G64" s="17">
        <v>1.2404344137537899</v>
      </c>
      <c r="H64" s="18">
        <v>1.5403031206776701</v>
      </c>
      <c r="I64" s="11" t="s">
        <v>24</v>
      </c>
      <c r="J64" s="19">
        <v>4.9808221249430904</v>
      </c>
      <c r="K64" s="20">
        <v>1.5030064132377701</v>
      </c>
      <c r="L64" s="11" t="s">
        <v>24</v>
      </c>
      <c r="M64" s="21">
        <v>3.8158920550730699</v>
      </c>
      <c r="N64" s="22">
        <v>0.53400202196852598</v>
      </c>
      <c r="O64" s="23">
        <v>0.120619801863801</v>
      </c>
      <c r="P64" s="24">
        <v>4.7900500690786801E-4</v>
      </c>
      <c r="Q64" s="25">
        <v>8.46671333260797</v>
      </c>
      <c r="R64" s="11" t="s">
        <v>47</v>
      </c>
    </row>
    <row r="65" spans="1:18" x14ac:dyDescent="0.2">
      <c r="A65" s="41" t="s">
        <v>20</v>
      </c>
      <c r="B65" s="42" t="s">
        <v>89</v>
      </c>
      <c r="C65" s="42" t="s">
        <v>22</v>
      </c>
      <c r="D65" s="42" t="s">
        <v>46</v>
      </c>
      <c r="E65" s="43">
        <v>300</v>
      </c>
      <c r="F65" s="44">
        <v>1.90765017138286</v>
      </c>
      <c r="G65" s="45">
        <v>1.24060606015852</v>
      </c>
      <c r="H65" s="46">
        <v>1.53767600582179</v>
      </c>
      <c r="I65" s="42" t="s">
        <v>24</v>
      </c>
      <c r="J65" s="47">
        <v>4.98117668861188</v>
      </c>
      <c r="K65" s="48">
        <v>1.50199661103585</v>
      </c>
      <c r="L65" s="42" t="s">
        <v>24</v>
      </c>
      <c r="M65" s="49">
        <v>3.83789761163816</v>
      </c>
      <c r="N65" s="50">
        <v>0.53407805136703701</v>
      </c>
      <c r="O65" s="51">
        <v>0.117960675006309</v>
      </c>
      <c r="P65" s="52">
        <v>4.40158863941171E-4</v>
      </c>
      <c r="Q65" s="53">
        <v>8.4683176403600697</v>
      </c>
      <c r="R65" s="42" t="s">
        <v>47</v>
      </c>
    </row>
    <row r="66" spans="1:18" x14ac:dyDescent="0.2">
      <c r="A66" s="12" t="s">
        <v>20</v>
      </c>
      <c r="B66" s="54" t="s">
        <v>90</v>
      </c>
      <c r="E66" s="55">
        <f t="shared" ref="E66:Q66" si="24">AVERAGE(E63:E65)</f>
        <v>300</v>
      </c>
      <c r="F66" s="56">
        <f t="shared" si="24"/>
        <v>1.9110984752448132</v>
      </c>
      <c r="G66" s="57">
        <f t="shared" si="24"/>
        <v>1.24588682241913</v>
      </c>
      <c r="H66" s="58">
        <f t="shared" si="24"/>
        <v>1.5339695362517503</v>
      </c>
      <c r="I66" s="59" t="e">
        <f t="shared" si="24"/>
        <v>#DIV/0!</v>
      </c>
      <c r="J66" s="60">
        <f t="shared" si="24"/>
        <v>4.991740438928657</v>
      </c>
      <c r="K66" s="61">
        <f t="shared" si="24"/>
        <v>1.5016702508254169</v>
      </c>
      <c r="L66" s="59" t="e">
        <f t="shared" si="24"/>
        <v>#DIV/0!</v>
      </c>
      <c r="M66" s="62">
        <f t="shared" si="24"/>
        <v>3.8162615821929564</v>
      </c>
      <c r="N66" s="63">
        <f t="shared" si="24"/>
        <v>0.53635069535132163</v>
      </c>
      <c r="O66" s="64">
        <f t="shared" si="24"/>
        <v>0.11872842649650867</v>
      </c>
      <c r="P66" s="65">
        <f t="shared" si="24"/>
        <v>4.5619051470616661E-4</v>
      </c>
      <c r="Q66" s="66">
        <f t="shared" si="24"/>
        <v>8.46706108224069</v>
      </c>
    </row>
    <row r="67" spans="1:18" x14ac:dyDescent="0.2">
      <c r="A67" s="41" t="s">
        <v>20</v>
      </c>
      <c r="B67" s="67" t="s">
        <v>91</v>
      </c>
      <c r="C67" s="42"/>
      <c r="D67" s="42"/>
      <c r="E67" s="68">
        <f t="shared" ref="E67:Q67" si="25">STDEVP(E63:E65)</f>
        <v>0</v>
      </c>
      <c r="F67" s="69">
        <f t="shared" si="25"/>
        <v>3.0177437806905216E-3</v>
      </c>
      <c r="G67" s="70">
        <f t="shared" si="25"/>
        <v>7.5898214391076435E-3</v>
      </c>
      <c r="H67" s="71">
        <f t="shared" si="25"/>
        <v>7.1799464388828758E-3</v>
      </c>
      <c r="I67" s="67" t="e">
        <f t="shared" si="25"/>
        <v>#DIV/0!</v>
      </c>
      <c r="J67" s="72">
        <f t="shared" si="25"/>
        <v>1.5190803004149333E-2</v>
      </c>
      <c r="K67" s="73">
        <f t="shared" si="25"/>
        <v>1.2457691667422995E-3</v>
      </c>
      <c r="L67" s="67" t="e">
        <f t="shared" si="25"/>
        <v>#DIV/0!</v>
      </c>
      <c r="M67" s="74">
        <f t="shared" si="25"/>
        <v>1.751683420407095E-2</v>
      </c>
      <c r="N67" s="75">
        <f t="shared" si="25"/>
        <v>3.2679122563514748E-3</v>
      </c>
      <c r="O67" s="76">
        <f t="shared" si="25"/>
        <v>1.345272431873533E-3</v>
      </c>
      <c r="P67" s="77">
        <f t="shared" si="25"/>
        <v>1.6568261009409616E-5</v>
      </c>
      <c r="Q67" s="78">
        <f t="shared" si="25"/>
        <v>9.1756943059019536E-4</v>
      </c>
      <c r="R67" s="42"/>
    </row>
    <row r="68" spans="1:18" x14ac:dyDescent="0.2">
      <c r="A68" s="12" t="s">
        <v>20</v>
      </c>
      <c r="B68" s="13" t="s">
        <v>92</v>
      </c>
      <c r="C68" s="13" t="s">
        <v>22</v>
      </c>
      <c r="D68" s="11" t="s">
        <v>46</v>
      </c>
      <c r="E68" s="15">
        <v>300</v>
      </c>
      <c r="F68" s="16">
        <v>2.0214749178003202</v>
      </c>
      <c r="G68" s="17">
        <v>0.92123878803932402</v>
      </c>
      <c r="H68" s="18">
        <v>2.1943007003674202</v>
      </c>
      <c r="I68" s="11" t="s">
        <v>24</v>
      </c>
      <c r="J68" s="19">
        <v>6.07038314454475</v>
      </c>
      <c r="K68" s="20">
        <v>1.5597883327588</v>
      </c>
      <c r="L68" s="11" t="s">
        <v>24</v>
      </c>
      <c r="M68" s="21">
        <v>4.29285914859818</v>
      </c>
      <c r="N68" s="22">
        <v>0.79318235265899895</v>
      </c>
      <c r="O68" s="23">
        <v>0.29999999999999899</v>
      </c>
      <c r="P68" s="24">
        <v>1.0540061246080499E-3</v>
      </c>
      <c r="Q68" s="25">
        <v>8.4696998635107903</v>
      </c>
      <c r="R68" s="11" t="s">
        <v>47</v>
      </c>
    </row>
    <row r="69" spans="1:18" x14ac:dyDescent="0.2">
      <c r="A69" s="41" t="s">
        <v>20</v>
      </c>
      <c r="B69" s="42" t="s">
        <v>93</v>
      </c>
      <c r="C69" s="42" t="s">
        <v>22</v>
      </c>
      <c r="D69" s="42" t="s">
        <v>46</v>
      </c>
      <c r="E69" s="43">
        <v>300</v>
      </c>
      <c r="F69" s="44">
        <v>2.0161296572160099</v>
      </c>
      <c r="G69" s="45">
        <v>0.91382763351438201</v>
      </c>
      <c r="H69" s="46">
        <v>2.2062471994444</v>
      </c>
      <c r="I69" s="42" t="s">
        <v>24</v>
      </c>
      <c r="J69" s="47">
        <v>6.0459164185899299</v>
      </c>
      <c r="K69" s="48">
        <v>1.56385044829021</v>
      </c>
      <c r="L69" s="42" t="s">
        <v>24</v>
      </c>
      <c r="M69" s="49">
        <v>4.3090961122063201</v>
      </c>
      <c r="N69" s="50">
        <v>0.78680138275376499</v>
      </c>
      <c r="O69" s="51">
        <v>0.29999999999999899</v>
      </c>
      <c r="P69" s="52">
        <v>1.1322108074606899E-3</v>
      </c>
      <c r="Q69" s="53">
        <v>8.4723307760005504</v>
      </c>
      <c r="R69" s="42" t="s">
        <v>47</v>
      </c>
    </row>
    <row r="70" spans="1:18" x14ac:dyDescent="0.2">
      <c r="A70" s="12" t="s">
        <v>20</v>
      </c>
      <c r="B70" s="13" t="s">
        <v>94</v>
      </c>
      <c r="C70" s="13" t="s">
        <v>22</v>
      </c>
      <c r="D70" s="11" t="s">
        <v>46</v>
      </c>
      <c r="E70" s="15">
        <v>300</v>
      </c>
      <c r="F70" s="16">
        <v>2.0160702502951402</v>
      </c>
      <c r="G70" s="17">
        <v>0.91630052466858702</v>
      </c>
      <c r="H70" s="18">
        <v>2.2002281959014698</v>
      </c>
      <c r="I70" s="11" t="s">
        <v>24</v>
      </c>
      <c r="J70" s="19">
        <v>6.0540852060985504</v>
      </c>
      <c r="K70" s="20">
        <v>1.5637240410786899</v>
      </c>
      <c r="L70" s="11" t="s">
        <v>24</v>
      </c>
      <c r="M70" s="21">
        <v>4.2999883927082898</v>
      </c>
      <c r="N70" s="22">
        <v>0.78892895278467601</v>
      </c>
      <c r="O70" s="23">
        <v>0.30000000000000099</v>
      </c>
      <c r="P70" s="24">
        <v>1.0581333587753501E-3</v>
      </c>
      <c r="Q70" s="25">
        <v>8.4749775746973999</v>
      </c>
      <c r="R70" s="11" t="s">
        <v>47</v>
      </c>
    </row>
    <row r="71" spans="1:18" x14ac:dyDescent="0.2">
      <c r="A71" s="41" t="s">
        <v>20</v>
      </c>
      <c r="B71" s="67" t="s">
        <v>95</v>
      </c>
      <c r="C71" s="42"/>
      <c r="D71" s="42"/>
      <c r="E71" s="68">
        <f t="shared" ref="E71:Q71" si="26">AVERAGE(E68:E70)</f>
        <v>300</v>
      </c>
      <c r="F71" s="69">
        <f t="shared" si="26"/>
        <v>2.0178916084371568</v>
      </c>
      <c r="G71" s="70">
        <f t="shared" si="26"/>
        <v>0.91712231540743094</v>
      </c>
      <c r="H71" s="71">
        <f t="shared" si="26"/>
        <v>2.2002586985710963</v>
      </c>
      <c r="I71" s="67" t="e">
        <f t="shared" si="26"/>
        <v>#DIV/0!</v>
      </c>
      <c r="J71" s="72">
        <f t="shared" si="26"/>
        <v>6.0567949230777431</v>
      </c>
      <c r="K71" s="73">
        <f t="shared" si="26"/>
        <v>1.5624542740425664</v>
      </c>
      <c r="L71" s="67" t="e">
        <f t="shared" si="26"/>
        <v>#DIV/0!</v>
      </c>
      <c r="M71" s="74">
        <f t="shared" si="26"/>
        <v>4.3006478845042633</v>
      </c>
      <c r="N71" s="75">
        <f t="shared" si="26"/>
        <v>0.78963756273247998</v>
      </c>
      <c r="O71" s="76">
        <f t="shared" si="26"/>
        <v>0.29999999999999966</v>
      </c>
      <c r="P71" s="77">
        <f t="shared" si="26"/>
        <v>1.08145009694803E-3</v>
      </c>
      <c r="Q71" s="78">
        <f t="shared" si="26"/>
        <v>8.4723360714029141</v>
      </c>
      <c r="R71" s="42"/>
    </row>
    <row r="72" spans="1:18" x14ac:dyDescent="0.2">
      <c r="A72" s="12" t="s">
        <v>20</v>
      </c>
      <c r="B72" s="54" t="s">
        <v>96</v>
      </c>
      <c r="E72" s="55">
        <f t="shared" ref="E72:Q72" si="27">STDEVP(E68:E70)</f>
        <v>0</v>
      </c>
      <c r="F72" s="56">
        <f t="shared" si="27"/>
        <v>2.5338984180721474E-3</v>
      </c>
      <c r="G72" s="57">
        <f t="shared" si="27"/>
        <v>3.0808881686919896E-3</v>
      </c>
      <c r="H72" s="58">
        <f t="shared" si="27"/>
        <v>4.8771855175370905E-3</v>
      </c>
      <c r="I72" s="59" t="e">
        <f t="shared" si="27"/>
        <v>#DIV/0!</v>
      </c>
      <c r="J72" s="60">
        <f t="shared" si="27"/>
        <v>1.0170614347801633E-2</v>
      </c>
      <c r="K72" s="61">
        <f t="shared" si="27"/>
        <v>1.8858113889693052E-3</v>
      </c>
      <c r="L72" s="59" t="e">
        <f t="shared" si="27"/>
        <v>#DIV/0!</v>
      </c>
      <c r="M72" s="62">
        <f t="shared" si="27"/>
        <v>6.6450956288445599E-3</v>
      </c>
      <c r="N72" s="63">
        <f t="shared" si="27"/>
        <v>2.6527709131485425E-3</v>
      </c>
      <c r="O72" s="64">
        <f t="shared" si="27"/>
        <v>9.4205547521026495E-16</v>
      </c>
      <c r="P72" s="65">
        <f t="shared" si="27"/>
        <v>3.5932768835520985E-5</v>
      </c>
      <c r="Q72" s="66">
        <f t="shared" si="27"/>
        <v>2.1546198231212569E-3</v>
      </c>
    </row>
    <row r="73" spans="1:18" x14ac:dyDescent="0.2">
      <c r="A73" s="41" t="s">
        <v>20</v>
      </c>
      <c r="B73" s="42" t="s">
        <v>97</v>
      </c>
      <c r="C73" s="42" t="s">
        <v>22</v>
      </c>
      <c r="D73" s="42" t="s">
        <v>23</v>
      </c>
      <c r="E73" s="43">
        <v>300</v>
      </c>
      <c r="F73" s="44">
        <v>1.64652526109757</v>
      </c>
      <c r="G73" s="45">
        <v>0.86295455261818699</v>
      </c>
      <c r="H73" s="46">
        <v>1.90800924116112</v>
      </c>
      <c r="I73" s="42" t="s">
        <v>24</v>
      </c>
      <c r="J73" s="47">
        <v>4.1543979125740398</v>
      </c>
      <c r="K73" s="48">
        <v>0.54410273949141896</v>
      </c>
      <c r="L73" s="42" t="s">
        <v>24</v>
      </c>
      <c r="M73" s="49">
        <v>2.0858245989823101</v>
      </c>
      <c r="N73" s="50">
        <v>0.37149846122902302</v>
      </c>
      <c r="O73" s="51">
        <v>0.18390269700277601</v>
      </c>
      <c r="P73" s="52">
        <v>2.9677039077631801E-4</v>
      </c>
      <c r="Q73" s="53">
        <v>8.4805839424185905</v>
      </c>
      <c r="R73" s="42" t="s">
        <v>25</v>
      </c>
    </row>
    <row r="74" spans="1:18" x14ac:dyDescent="0.2">
      <c r="A74" s="12" t="s">
        <v>20</v>
      </c>
      <c r="B74" s="13" t="s">
        <v>98</v>
      </c>
      <c r="C74" s="13" t="s">
        <v>22</v>
      </c>
      <c r="D74" s="11" t="s">
        <v>23</v>
      </c>
      <c r="E74" s="15">
        <v>300</v>
      </c>
      <c r="F74" s="16">
        <v>1.6427767127416999</v>
      </c>
      <c r="G74" s="17">
        <v>0.84382567772749995</v>
      </c>
      <c r="H74" s="18">
        <v>1.9468200080920099</v>
      </c>
      <c r="I74" s="11" t="s">
        <v>24</v>
      </c>
      <c r="J74" s="19">
        <v>4.10809518493617</v>
      </c>
      <c r="K74" s="20">
        <v>0.54683457420680903</v>
      </c>
      <c r="L74" s="11" t="s">
        <v>24</v>
      </c>
      <c r="M74" s="21">
        <v>2.10629237086735</v>
      </c>
      <c r="N74" s="22">
        <v>0.36326355758853301</v>
      </c>
      <c r="O74" s="23">
        <v>0.194235253127366</v>
      </c>
      <c r="P74" s="24">
        <v>2.9833150984635398E-4</v>
      </c>
      <c r="Q74" s="25">
        <v>8.4795880581374501</v>
      </c>
      <c r="R74" s="11" t="s">
        <v>25</v>
      </c>
    </row>
    <row r="75" spans="1:18" x14ac:dyDescent="0.2">
      <c r="A75" s="41" t="s">
        <v>20</v>
      </c>
      <c r="B75" s="42" t="s">
        <v>99</v>
      </c>
      <c r="C75" s="42" t="s">
        <v>22</v>
      </c>
      <c r="D75" s="42" t="s">
        <v>23</v>
      </c>
      <c r="E75" s="43">
        <v>300</v>
      </c>
      <c r="F75" s="44">
        <v>1.6345382171856599</v>
      </c>
      <c r="G75" s="45">
        <v>0.84568527747104605</v>
      </c>
      <c r="H75" s="46">
        <v>1.93279729555375</v>
      </c>
      <c r="I75" s="42" t="s">
        <v>24</v>
      </c>
      <c r="J75" s="47">
        <v>4.1126193471556203</v>
      </c>
      <c r="K75" s="48">
        <v>0.54829725888996705</v>
      </c>
      <c r="L75" s="42" t="s">
        <v>24</v>
      </c>
      <c r="M75" s="49">
        <v>2.1052106975196598</v>
      </c>
      <c r="N75" s="50">
        <v>0.36406410779263498</v>
      </c>
      <c r="O75" s="51">
        <v>0.18935688187389599</v>
      </c>
      <c r="P75" s="52">
        <v>2.6036093190896699E-4</v>
      </c>
      <c r="Q75" s="53">
        <v>8.4821653211838797</v>
      </c>
      <c r="R75" s="42" t="s">
        <v>25</v>
      </c>
    </row>
    <row r="76" spans="1:18" x14ac:dyDescent="0.2">
      <c r="A76" s="12" t="s">
        <v>20</v>
      </c>
      <c r="B76" s="54" t="s">
        <v>100</v>
      </c>
      <c r="E76" s="55">
        <f t="shared" ref="E76:Q76" si="28">AVERAGE(E73:E75)</f>
        <v>300</v>
      </c>
      <c r="F76" s="56">
        <f t="shared" si="28"/>
        <v>1.6412800636749765</v>
      </c>
      <c r="G76" s="57">
        <f t="shared" si="28"/>
        <v>0.85082183593891092</v>
      </c>
      <c r="H76" s="58">
        <f t="shared" si="28"/>
        <v>1.92920884826896</v>
      </c>
      <c r="I76" s="59" t="e">
        <f t="shared" si="28"/>
        <v>#DIV/0!</v>
      </c>
      <c r="J76" s="60">
        <f t="shared" si="28"/>
        <v>4.1250374815552764</v>
      </c>
      <c r="K76" s="61">
        <f t="shared" si="28"/>
        <v>0.54641152419606509</v>
      </c>
      <c r="L76" s="59" t="e">
        <f t="shared" si="28"/>
        <v>#DIV/0!</v>
      </c>
      <c r="M76" s="62">
        <f t="shared" si="28"/>
        <v>2.0991092224564398</v>
      </c>
      <c r="N76" s="63">
        <f t="shared" si="28"/>
        <v>0.36627537553673034</v>
      </c>
      <c r="O76" s="64">
        <f t="shared" si="28"/>
        <v>0.18916494400134601</v>
      </c>
      <c r="P76" s="65">
        <f t="shared" si="28"/>
        <v>2.8515427751054631E-4</v>
      </c>
      <c r="Q76" s="66">
        <f t="shared" si="28"/>
        <v>8.4807791072466401</v>
      </c>
    </row>
    <row r="77" spans="1:18" x14ac:dyDescent="0.2">
      <c r="A77" s="41" t="s">
        <v>20</v>
      </c>
      <c r="B77" s="67" t="s">
        <v>101</v>
      </c>
      <c r="C77" s="42"/>
      <c r="D77" s="42"/>
      <c r="E77" s="68">
        <f t="shared" ref="E77:Q77" si="29">STDEVP(E73:E75)</f>
        <v>0</v>
      </c>
      <c r="F77" s="69">
        <f t="shared" si="29"/>
        <v>5.0068136413097333E-3</v>
      </c>
      <c r="G77" s="70">
        <f t="shared" si="29"/>
        <v>8.6126510946102075E-3</v>
      </c>
      <c r="H77" s="71">
        <f t="shared" si="29"/>
        <v>1.6046320925739797E-2</v>
      </c>
      <c r="I77" s="67" t="e">
        <f t="shared" si="29"/>
        <v>#DIV/0!</v>
      </c>
      <c r="J77" s="72">
        <f t="shared" si="29"/>
        <v>2.084295553502646E-2</v>
      </c>
      <c r="K77" s="73">
        <f t="shared" si="29"/>
        <v>1.7383376599291527E-3</v>
      </c>
      <c r="L77" s="67" t="e">
        <f t="shared" si="29"/>
        <v>#DIV/0!</v>
      </c>
      <c r="M77" s="74">
        <f t="shared" si="29"/>
        <v>9.4040211237827326E-3</v>
      </c>
      <c r="N77" s="75">
        <f t="shared" si="29"/>
        <v>3.7077116275043408E-3</v>
      </c>
      <c r="O77" s="76">
        <f t="shared" si="29"/>
        <v>4.2204311886456843E-3</v>
      </c>
      <c r="P77" s="77">
        <f t="shared" si="29"/>
        <v>1.7543123301875723E-5</v>
      </c>
      <c r="Q77" s="78">
        <f t="shared" si="29"/>
        <v>1.0611748788343324E-3</v>
      </c>
      <c r="R77" s="42"/>
    </row>
    <row r="78" spans="1:18" x14ac:dyDescent="0.2">
      <c r="A78" s="12" t="s">
        <v>20</v>
      </c>
      <c r="B78" s="13" t="s">
        <v>102</v>
      </c>
      <c r="C78" s="13" t="s">
        <v>22</v>
      </c>
      <c r="D78" s="11" t="s">
        <v>23</v>
      </c>
      <c r="E78" s="15">
        <v>300</v>
      </c>
      <c r="F78" s="16">
        <v>1.65217862941205</v>
      </c>
      <c r="G78" s="17">
        <v>0.65792031288570596</v>
      </c>
      <c r="H78" s="18">
        <v>2.5112138917940099</v>
      </c>
      <c r="I78" s="11" t="s">
        <v>24</v>
      </c>
      <c r="J78" s="19">
        <v>5.1299914732315299</v>
      </c>
      <c r="K78" s="20">
        <v>0.57086832009852295</v>
      </c>
      <c r="L78" s="11" t="s">
        <v>24</v>
      </c>
      <c r="M78" s="21">
        <v>2.3957528938258501</v>
      </c>
      <c r="N78" s="22">
        <v>0.56646635857298799</v>
      </c>
      <c r="O78" s="23">
        <v>0.29999999999999899</v>
      </c>
      <c r="P78" s="24">
        <v>4.1685354428025901E-4</v>
      </c>
      <c r="Q78" s="25">
        <v>8.4859380944307503</v>
      </c>
      <c r="R78" s="11" t="s">
        <v>25</v>
      </c>
    </row>
    <row r="79" spans="1:18" x14ac:dyDescent="0.2">
      <c r="A79" s="41" t="s">
        <v>20</v>
      </c>
      <c r="B79" s="42" t="s">
        <v>103</v>
      </c>
      <c r="C79" s="42" t="s">
        <v>22</v>
      </c>
      <c r="D79" s="42" t="s">
        <v>23</v>
      </c>
      <c r="E79" s="43">
        <v>300</v>
      </c>
      <c r="F79" s="44">
        <v>1.65035085818934</v>
      </c>
      <c r="G79" s="45">
        <v>0.65955033831913601</v>
      </c>
      <c r="H79" s="46">
        <v>2.5022363909254599</v>
      </c>
      <c r="I79" s="42" t="s">
        <v>24</v>
      </c>
      <c r="J79" s="47">
        <v>5.1363424275222798</v>
      </c>
      <c r="K79" s="48">
        <v>0.57135872043666902</v>
      </c>
      <c r="L79" s="42" t="s">
        <v>24</v>
      </c>
      <c r="M79" s="49">
        <v>2.4125709384657199</v>
      </c>
      <c r="N79" s="50">
        <v>0.56786980296218204</v>
      </c>
      <c r="O79" s="51">
        <v>0.29999999999999899</v>
      </c>
      <c r="P79" s="52">
        <v>3.7116900532233298E-4</v>
      </c>
      <c r="Q79" s="53">
        <v>8.4884498784409708</v>
      </c>
      <c r="R79" s="42" t="s">
        <v>25</v>
      </c>
    </row>
    <row r="80" spans="1:18" x14ac:dyDescent="0.2">
      <c r="A80" s="12" t="s">
        <v>20</v>
      </c>
      <c r="B80" s="13" t="s">
        <v>104</v>
      </c>
      <c r="C80" s="13" t="s">
        <v>22</v>
      </c>
      <c r="D80" s="11" t="s">
        <v>23</v>
      </c>
      <c r="E80" s="15">
        <v>300</v>
      </c>
      <c r="F80" s="16">
        <v>1.6609192613627499</v>
      </c>
      <c r="G80" s="17">
        <v>0.67835803137289796</v>
      </c>
      <c r="H80" s="18">
        <v>2.4484404761911498</v>
      </c>
      <c r="I80" s="11" t="s">
        <v>24</v>
      </c>
      <c r="J80" s="19">
        <v>5.2090562471788697</v>
      </c>
      <c r="K80" s="20">
        <v>0.56922077043805297</v>
      </c>
      <c r="L80" s="11" t="s">
        <v>24</v>
      </c>
      <c r="M80" s="21">
        <v>2.3850022539548199</v>
      </c>
      <c r="N80" s="22">
        <v>0.58406197191435705</v>
      </c>
      <c r="O80" s="23">
        <v>0.30000000000000099</v>
      </c>
      <c r="P80" s="24">
        <v>4.1050103855295398E-4</v>
      </c>
      <c r="Q80" s="25">
        <v>8.4900746286071094</v>
      </c>
      <c r="R80" s="11" t="s">
        <v>25</v>
      </c>
    </row>
    <row r="81" spans="1:18" x14ac:dyDescent="0.2">
      <c r="A81" s="41" t="s">
        <v>20</v>
      </c>
      <c r="B81" s="67" t="s">
        <v>105</v>
      </c>
      <c r="C81" s="42"/>
      <c r="D81" s="42"/>
      <c r="E81" s="68">
        <f t="shared" ref="E81:Q81" si="30">AVERAGE(E78:E80)</f>
        <v>300</v>
      </c>
      <c r="F81" s="69">
        <f t="shared" si="30"/>
        <v>1.6544829163213801</v>
      </c>
      <c r="G81" s="70">
        <f t="shared" si="30"/>
        <v>0.66527622752591331</v>
      </c>
      <c r="H81" s="71">
        <f t="shared" si="30"/>
        <v>2.4872969196368735</v>
      </c>
      <c r="I81" s="67" t="e">
        <f t="shared" si="30"/>
        <v>#DIV/0!</v>
      </c>
      <c r="J81" s="72">
        <f t="shared" si="30"/>
        <v>5.1584633826442268</v>
      </c>
      <c r="K81" s="73">
        <f t="shared" si="30"/>
        <v>0.57048260365774828</v>
      </c>
      <c r="L81" s="67" t="e">
        <f t="shared" si="30"/>
        <v>#DIV/0!</v>
      </c>
      <c r="M81" s="74">
        <f t="shared" si="30"/>
        <v>2.3977753620821303</v>
      </c>
      <c r="N81" s="75">
        <f t="shared" si="30"/>
        <v>0.57279937781650903</v>
      </c>
      <c r="O81" s="76">
        <f t="shared" si="30"/>
        <v>0.29999999999999966</v>
      </c>
      <c r="P81" s="77">
        <f t="shared" si="30"/>
        <v>3.9950786271851529E-4</v>
      </c>
      <c r="Q81" s="78">
        <f t="shared" si="30"/>
        <v>8.4881542004929429</v>
      </c>
      <c r="R81" s="42"/>
    </row>
    <row r="82" spans="1:18" x14ac:dyDescent="0.2">
      <c r="A82" s="12" t="s">
        <v>20</v>
      </c>
      <c r="B82" s="54" t="s">
        <v>106</v>
      </c>
      <c r="E82" s="55">
        <f t="shared" ref="E82:Q82" si="31">STDEVP(E78:E80)</f>
        <v>0</v>
      </c>
      <c r="F82" s="56">
        <f t="shared" si="31"/>
        <v>4.6119475300077841E-3</v>
      </c>
      <c r="G82" s="57">
        <f t="shared" si="31"/>
        <v>9.2741375033528611E-3</v>
      </c>
      <c r="H82" s="58">
        <f t="shared" si="31"/>
        <v>2.7719022089523405E-2</v>
      </c>
      <c r="I82" s="59" t="e">
        <f t="shared" si="31"/>
        <v>#DIV/0!</v>
      </c>
      <c r="J82" s="60">
        <f t="shared" si="31"/>
        <v>3.5868390089941971E-2</v>
      </c>
      <c r="K82" s="61">
        <f t="shared" si="31"/>
        <v>9.1443623020178734E-4</v>
      </c>
      <c r="L82" s="59" t="e">
        <f t="shared" si="31"/>
        <v>#DIV/0!</v>
      </c>
      <c r="M82" s="62">
        <f t="shared" si="31"/>
        <v>1.1345362482857014E-2</v>
      </c>
      <c r="N82" s="63">
        <f t="shared" si="31"/>
        <v>7.9844404269825905E-3</v>
      </c>
      <c r="O82" s="64">
        <f t="shared" si="31"/>
        <v>9.4205547521026495E-16</v>
      </c>
      <c r="P82" s="65">
        <f t="shared" si="31"/>
        <v>2.0205720496016792E-5</v>
      </c>
      <c r="Q82" s="66">
        <f t="shared" si="31"/>
        <v>1.7016262485749442E-3</v>
      </c>
    </row>
    <row r="83" spans="1:18" x14ac:dyDescent="0.2">
      <c r="A83" s="41" t="s">
        <v>20</v>
      </c>
      <c r="B83" s="42" t="s">
        <v>107</v>
      </c>
      <c r="C83" s="42" t="s">
        <v>22</v>
      </c>
      <c r="D83" s="42" t="s">
        <v>23</v>
      </c>
      <c r="E83" s="43">
        <v>300</v>
      </c>
      <c r="F83" s="44">
        <v>1.61606352577533</v>
      </c>
      <c r="G83" s="45">
        <v>0.77167541263947903</v>
      </c>
      <c r="H83" s="46">
        <v>2.0942270536360099</v>
      </c>
      <c r="I83" s="42" t="s">
        <v>24</v>
      </c>
      <c r="J83" s="47">
        <v>3.9285425438394599</v>
      </c>
      <c r="K83" s="48">
        <v>0.55422382232467704</v>
      </c>
      <c r="L83" s="42" t="s">
        <v>24</v>
      </c>
      <c r="M83" s="49">
        <v>2.1069457460568599</v>
      </c>
      <c r="N83" s="50">
        <v>0.33220315889645402</v>
      </c>
      <c r="O83" s="51">
        <v>0.214900365376545</v>
      </c>
      <c r="P83" s="52">
        <v>2.7466087817946299E-4</v>
      </c>
      <c r="Q83" s="53">
        <v>8.4833315960411202</v>
      </c>
      <c r="R83" s="42" t="s">
        <v>25</v>
      </c>
    </row>
    <row r="84" spans="1:18" x14ac:dyDescent="0.2">
      <c r="A84" s="12" t="s">
        <v>20</v>
      </c>
      <c r="B84" s="13" t="s">
        <v>108</v>
      </c>
      <c r="C84" s="13" t="s">
        <v>22</v>
      </c>
      <c r="D84" s="11" t="s">
        <v>23</v>
      </c>
      <c r="E84" s="15">
        <v>300</v>
      </c>
      <c r="F84" s="16">
        <v>1.6264156806802099</v>
      </c>
      <c r="G84" s="17">
        <v>0.76563434562349997</v>
      </c>
      <c r="H84" s="18">
        <v>2.1242721019205599</v>
      </c>
      <c r="I84" s="11" t="s">
        <v>24</v>
      </c>
      <c r="J84" s="19">
        <v>4.0288271403993301</v>
      </c>
      <c r="K84" s="20">
        <v>0.49862992208465201</v>
      </c>
      <c r="L84" s="11" t="s">
        <v>24</v>
      </c>
      <c r="M84" s="21">
        <v>2.1242114614643501</v>
      </c>
      <c r="N84" s="22">
        <v>0.34938005161534402</v>
      </c>
      <c r="O84" s="23">
        <v>0.23055710766809301</v>
      </c>
      <c r="P84" s="24">
        <v>2.7516504470616999E-4</v>
      </c>
      <c r="Q84" s="25">
        <v>8.4819462891456094</v>
      </c>
      <c r="R84" s="11" t="s">
        <v>25</v>
      </c>
    </row>
    <row r="85" spans="1:18" x14ac:dyDescent="0.2">
      <c r="A85" s="41" t="s">
        <v>20</v>
      </c>
      <c r="B85" s="42" t="s">
        <v>109</v>
      </c>
      <c r="C85" s="42" t="s">
        <v>22</v>
      </c>
      <c r="D85" s="42" t="s">
        <v>23</v>
      </c>
      <c r="E85" s="43">
        <v>300</v>
      </c>
      <c r="F85" s="44">
        <v>1.60102423798856</v>
      </c>
      <c r="G85" s="45">
        <v>0.80954795929448198</v>
      </c>
      <c r="H85" s="46">
        <v>1.97767682520483</v>
      </c>
      <c r="I85" s="42" t="s">
        <v>24</v>
      </c>
      <c r="J85" s="47">
        <v>4.0237910509931902</v>
      </c>
      <c r="K85" s="48">
        <v>0.55522676883421695</v>
      </c>
      <c r="L85" s="42" t="s">
        <v>24</v>
      </c>
      <c r="M85" s="49">
        <v>2.1199337416486799</v>
      </c>
      <c r="N85" s="50">
        <v>0.34850713778209902</v>
      </c>
      <c r="O85" s="51">
        <v>0.178448512131656</v>
      </c>
      <c r="P85" s="52">
        <v>2.6904249787018501E-4</v>
      </c>
      <c r="Q85" s="53">
        <v>8.4813290032817203</v>
      </c>
      <c r="R85" s="42" t="s">
        <v>25</v>
      </c>
    </row>
    <row r="86" spans="1:18" x14ac:dyDescent="0.2">
      <c r="A86" s="12" t="s">
        <v>20</v>
      </c>
      <c r="B86" s="54" t="s">
        <v>110</v>
      </c>
      <c r="E86" s="55">
        <f t="shared" ref="E86:Q86" si="32">AVERAGE(E83:E85)</f>
        <v>300</v>
      </c>
      <c r="F86" s="56">
        <f t="shared" si="32"/>
        <v>1.6145011481480334</v>
      </c>
      <c r="G86" s="57">
        <f t="shared" si="32"/>
        <v>0.78228590585248703</v>
      </c>
      <c r="H86" s="58">
        <f t="shared" si="32"/>
        <v>2.065391993587133</v>
      </c>
      <c r="I86" s="59" t="e">
        <f t="shared" si="32"/>
        <v>#DIV/0!</v>
      </c>
      <c r="J86" s="60">
        <f t="shared" si="32"/>
        <v>3.993720245077327</v>
      </c>
      <c r="K86" s="61">
        <f t="shared" si="32"/>
        <v>0.53602683774784865</v>
      </c>
      <c r="L86" s="59" t="e">
        <f t="shared" si="32"/>
        <v>#DIV/0!</v>
      </c>
      <c r="M86" s="62">
        <f t="shared" si="32"/>
        <v>2.1170303163899633</v>
      </c>
      <c r="N86" s="63">
        <f t="shared" si="32"/>
        <v>0.34336344943129898</v>
      </c>
      <c r="O86" s="64">
        <f t="shared" si="32"/>
        <v>0.20796866172543135</v>
      </c>
      <c r="P86" s="65">
        <f t="shared" si="32"/>
        <v>2.7295614025193933E-4</v>
      </c>
      <c r="Q86" s="66">
        <f t="shared" si="32"/>
        <v>8.4822022961561512</v>
      </c>
    </row>
    <row r="87" spans="1:18" x14ac:dyDescent="0.2">
      <c r="A87" s="41" t="s">
        <v>20</v>
      </c>
      <c r="B87" s="67" t="s">
        <v>111</v>
      </c>
      <c r="C87" s="42"/>
      <c r="D87" s="42"/>
      <c r="E87" s="68">
        <f t="shared" ref="E87:Q87" si="33">STDEVP(E83:E85)</f>
        <v>0</v>
      </c>
      <c r="F87" s="69">
        <f t="shared" si="33"/>
        <v>1.0424717690135745E-2</v>
      </c>
      <c r="G87" s="70">
        <f t="shared" si="33"/>
        <v>1.9434304568271891E-2</v>
      </c>
      <c r="H87" s="71">
        <f t="shared" si="33"/>
        <v>6.3225202279139164E-2</v>
      </c>
      <c r="I87" s="67" t="e">
        <f t="shared" si="33"/>
        <v>#DIV/0!</v>
      </c>
      <c r="J87" s="72">
        <f t="shared" si="33"/>
        <v>4.6133430417403608E-2</v>
      </c>
      <c r="K87" s="73">
        <f t="shared" si="33"/>
        <v>2.6446782428938716E-2</v>
      </c>
      <c r="L87" s="67" t="e">
        <f t="shared" si="33"/>
        <v>#DIV/0!</v>
      </c>
      <c r="M87" s="74">
        <f t="shared" si="33"/>
        <v>7.3416002255560211E-3</v>
      </c>
      <c r="N87" s="75">
        <f t="shared" si="33"/>
        <v>7.8995594078269445E-3</v>
      </c>
      <c r="O87" s="76">
        <f t="shared" si="33"/>
        <v>2.1830602661174803E-2</v>
      </c>
      <c r="P87" s="77">
        <f t="shared" si="33"/>
        <v>2.7750067256207577E-6</v>
      </c>
      <c r="Q87" s="78">
        <f t="shared" si="33"/>
        <v>8.373566074596912E-4</v>
      </c>
      <c r="R87" s="42"/>
    </row>
    <row r="88" spans="1:18" x14ac:dyDescent="0.2">
      <c r="A88" s="12" t="s">
        <v>20</v>
      </c>
      <c r="B88" s="13" t="s">
        <v>112</v>
      </c>
      <c r="C88" s="13" t="s">
        <v>22</v>
      </c>
      <c r="D88" s="11" t="s">
        <v>23</v>
      </c>
      <c r="E88" s="15">
        <v>300</v>
      </c>
      <c r="F88" s="16">
        <v>1.6409817898794501</v>
      </c>
      <c r="G88" s="17">
        <v>0.64488306910567095</v>
      </c>
      <c r="H88" s="18">
        <v>2.5446191232081499</v>
      </c>
      <c r="I88" s="11" t="s">
        <v>24</v>
      </c>
      <c r="J88" s="19">
        <v>5.0789045249523204</v>
      </c>
      <c r="K88" s="20">
        <v>0.57491676811741999</v>
      </c>
      <c r="L88" s="11" t="s">
        <v>24</v>
      </c>
      <c r="M88" s="21">
        <v>2.4094449333968102</v>
      </c>
      <c r="N88" s="22">
        <v>0.555240241253947</v>
      </c>
      <c r="O88" s="23">
        <v>0.30000000000000099</v>
      </c>
      <c r="P88" s="24">
        <v>3.84769801238113E-4</v>
      </c>
      <c r="Q88" s="25">
        <v>8.4812343894471596</v>
      </c>
      <c r="R88" s="11" t="s">
        <v>25</v>
      </c>
    </row>
    <row r="89" spans="1:18" x14ac:dyDescent="0.2">
      <c r="A89" s="41" t="s">
        <v>20</v>
      </c>
      <c r="B89" s="42" t="s">
        <v>113</v>
      </c>
      <c r="C89" s="42" t="s">
        <v>22</v>
      </c>
      <c r="D89" s="42" t="s">
        <v>23</v>
      </c>
      <c r="E89" s="43">
        <v>300</v>
      </c>
      <c r="F89" s="44">
        <v>1.63809105328238</v>
      </c>
      <c r="G89" s="45">
        <v>0.64205031560964299</v>
      </c>
      <c r="H89" s="46">
        <v>2.5513437396677698</v>
      </c>
      <c r="I89" s="42" t="s">
        <v>24</v>
      </c>
      <c r="J89" s="47">
        <v>5.0677372919637804</v>
      </c>
      <c r="K89" s="48">
        <v>0.57557168241507295</v>
      </c>
      <c r="L89" s="42" t="s">
        <v>24</v>
      </c>
      <c r="M89" s="49">
        <v>2.4084770846805799</v>
      </c>
      <c r="N89" s="50">
        <v>0.55280125842140304</v>
      </c>
      <c r="O89" s="51">
        <v>0.30000000000000099</v>
      </c>
      <c r="P89" s="52">
        <v>3.7140452595518699E-4</v>
      </c>
      <c r="Q89" s="53">
        <v>8.4782099858134607</v>
      </c>
      <c r="R89" s="42" t="s">
        <v>25</v>
      </c>
    </row>
    <row r="90" spans="1:18" x14ac:dyDescent="0.2">
      <c r="A90" s="12" t="s">
        <v>20</v>
      </c>
      <c r="B90" s="13" t="s">
        <v>114</v>
      </c>
      <c r="C90" s="13" t="s">
        <v>22</v>
      </c>
      <c r="D90" s="11" t="s">
        <v>23</v>
      </c>
      <c r="E90" s="15">
        <v>300</v>
      </c>
      <c r="F90" s="16">
        <v>1.6346069460518899</v>
      </c>
      <c r="G90" s="17">
        <v>0.637798944348268</v>
      </c>
      <c r="H90" s="18">
        <v>2.5628875063789902</v>
      </c>
      <c r="I90" s="11" t="s">
        <v>24</v>
      </c>
      <c r="J90" s="19">
        <v>5.0509363264577702</v>
      </c>
      <c r="K90" s="20">
        <v>0.57582645117881504</v>
      </c>
      <c r="L90" s="11" t="s">
        <v>24</v>
      </c>
      <c r="M90" s="21">
        <v>2.3929441581060402</v>
      </c>
      <c r="N90" s="22">
        <v>0.54914195295475399</v>
      </c>
      <c r="O90" s="23">
        <v>0.29999999999999899</v>
      </c>
      <c r="P90" s="24">
        <v>3.4226814993682197E-4</v>
      </c>
      <c r="Q90" s="25">
        <v>8.4765241241727498</v>
      </c>
      <c r="R90" s="11" t="s">
        <v>25</v>
      </c>
    </row>
    <row r="91" spans="1:18" x14ac:dyDescent="0.2">
      <c r="A91" s="41" t="s">
        <v>20</v>
      </c>
      <c r="B91" s="67" t="s">
        <v>115</v>
      </c>
      <c r="C91" s="42"/>
      <c r="D91" s="42"/>
      <c r="E91" s="68">
        <f t="shared" ref="E91:Q91" si="34">AVERAGE(E88:E90)</f>
        <v>300</v>
      </c>
      <c r="F91" s="69">
        <f t="shared" si="34"/>
        <v>1.6378932630712402</v>
      </c>
      <c r="G91" s="70">
        <f t="shared" si="34"/>
        <v>0.64157744302119391</v>
      </c>
      <c r="H91" s="71">
        <f t="shared" si="34"/>
        <v>2.5529501230849703</v>
      </c>
      <c r="I91" s="67" t="e">
        <f t="shared" si="34"/>
        <v>#DIV/0!</v>
      </c>
      <c r="J91" s="72">
        <f t="shared" si="34"/>
        <v>5.065859381124624</v>
      </c>
      <c r="K91" s="73">
        <f t="shared" si="34"/>
        <v>0.57543830057043588</v>
      </c>
      <c r="L91" s="67" t="e">
        <f t="shared" si="34"/>
        <v>#DIV/0!</v>
      </c>
      <c r="M91" s="74">
        <f t="shared" si="34"/>
        <v>2.4036220587278101</v>
      </c>
      <c r="N91" s="75">
        <f t="shared" si="34"/>
        <v>0.55239448421003468</v>
      </c>
      <c r="O91" s="76">
        <f t="shared" si="34"/>
        <v>0.30000000000000032</v>
      </c>
      <c r="P91" s="77">
        <f t="shared" si="34"/>
        <v>3.6614749237670732E-4</v>
      </c>
      <c r="Q91" s="78">
        <f t="shared" si="34"/>
        <v>8.4786561664777906</v>
      </c>
      <c r="R91" s="42"/>
    </row>
    <row r="92" spans="1:18" x14ac:dyDescent="0.2">
      <c r="A92" s="12" t="s">
        <v>20</v>
      </c>
      <c r="B92" s="54" t="s">
        <v>116</v>
      </c>
      <c r="E92" s="55">
        <f t="shared" ref="E92:Q92" si="35">STDEVP(E88:E90)</f>
        <v>0</v>
      </c>
      <c r="F92" s="56">
        <f t="shared" si="35"/>
        <v>2.6062743757021625E-3</v>
      </c>
      <c r="G92" s="57">
        <f t="shared" si="35"/>
        <v>2.9113470259534702E-3</v>
      </c>
      <c r="H92" s="58">
        <f t="shared" si="35"/>
        <v>7.5440398850771511E-3</v>
      </c>
      <c r="I92" s="59" t="e">
        <f t="shared" si="35"/>
        <v>#DIV/0!</v>
      </c>
      <c r="J92" s="60">
        <f t="shared" si="35"/>
        <v>1.1494924781470756E-2</v>
      </c>
      <c r="K92" s="61">
        <f t="shared" si="35"/>
        <v>3.8316563468586808E-4</v>
      </c>
      <c r="L92" s="59" t="e">
        <f t="shared" si="35"/>
        <v>#DIV/0!</v>
      </c>
      <c r="M92" s="62">
        <f t="shared" si="35"/>
        <v>7.5607474961440291E-3</v>
      </c>
      <c r="N92" s="63">
        <f t="shared" si="35"/>
        <v>2.5061762360608724E-3</v>
      </c>
      <c r="O92" s="64">
        <f t="shared" si="35"/>
        <v>9.4205547521026495E-16</v>
      </c>
      <c r="P92" s="65">
        <f t="shared" si="35"/>
        <v>1.7744950312094992E-5</v>
      </c>
      <c r="Q92" s="66">
        <f t="shared" si="35"/>
        <v>1.9486675152940826E-3</v>
      </c>
    </row>
    <row r="93" spans="1:18" x14ac:dyDescent="0.2">
      <c r="A93" s="41"/>
      <c r="B93" s="42"/>
      <c r="C93" s="42"/>
      <c r="D93" s="42"/>
      <c r="E93" s="43"/>
      <c r="F93" s="44"/>
      <c r="G93" s="45"/>
      <c r="H93" s="46"/>
      <c r="I93" s="42"/>
      <c r="J93" s="47"/>
      <c r="K93" s="48"/>
      <c r="L93" s="42"/>
      <c r="M93" s="49"/>
      <c r="N93" s="50"/>
      <c r="O93" s="51"/>
      <c r="P93" s="52"/>
      <c r="Q93" s="53"/>
      <c r="R93" s="42"/>
    </row>
    <row r="94" spans="1:18" x14ac:dyDescent="0.2">
      <c r="E94" s="15"/>
      <c r="F94" s="16"/>
      <c r="G94" s="17"/>
      <c r="H94" s="18"/>
      <c r="J94" s="19"/>
      <c r="K94" s="20"/>
      <c r="M94" s="21"/>
      <c r="N94" s="22"/>
      <c r="O94" s="23"/>
      <c r="P94" s="24"/>
      <c r="Q94" s="25"/>
    </row>
    <row r="95" spans="1:18" x14ac:dyDescent="0.2">
      <c r="A95" s="41"/>
      <c r="B95" s="42"/>
      <c r="C95" s="42"/>
      <c r="D95" s="42"/>
      <c r="E95" s="43"/>
      <c r="F95" s="44"/>
      <c r="G95" s="45"/>
      <c r="H95" s="46"/>
      <c r="I95" s="42"/>
      <c r="J95" s="47"/>
      <c r="K95" s="48"/>
      <c r="L95" s="42"/>
      <c r="M95" s="49"/>
      <c r="N95" s="50"/>
      <c r="O95" s="51"/>
      <c r="P95" s="52"/>
      <c r="Q95" s="53"/>
      <c r="R95" s="42"/>
    </row>
    <row r="96" spans="1:18" x14ac:dyDescent="0.2">
      <c r="E96" s="15"/>
      <c r="F96" s="16"/>
      <c r="G96" s="17"/>
      <c r="H96" s="18"/>
      <c r="J96" s="19"/>
      <c r="K96" s="20"/>
      <c r="M96" s="21"/>
      <c r="N96" s="22"/>
      <c r="O96" s="23"/>
      <c r="P96" s="24"/>
      <c r="Q96" s="25"/>
    </row>
    <row r="97" spans="1:18" x14ac:dyDescent="0.2">
      <c r="A97" s="41"/>
      <c r="B97" s="42"/>
      <c r="C97" s="42"/>
      <c r="D97" s="42"/>
      <c r="E97" s="43"/>
      <c r="F97" s="44"/>
      <c r="G97" s="45"/>
      <c r="H97" s="46"/>
      <c r="I97" s="42"/>
      <c r="J97" s="47"/>
      <c r="K97" s="48"/>
      <c r="L97" s="42"/>
      <c r="M97" s="49"/>
      <c r="N97" s="50"/>
      <c r="O97" s="51"/>
      <c r="P97" s="52"/>
      <c r="Q97" s="53"/>
      <c r="R97" s="42"/>
    </row>
    <row r="98" spans="1:18" x14ac:dyDescent="0.2">
      <c r="E98" s="15"/>
      <c r="F98" s="16"/>
      <c r="G98" s="17"/>
      <c r="H98" s="18"/>
      <c r="J98" s="19"/>
      <c r="K98" s="20"/>
      <c r="M98" s="21"/>
      <c r="N98" s="22"/>
      <c r="O98" s="23"/>
      <c r="P98" s="24"/>
      <c r="Q98" s="25"/>
    </row>
    <row r="99" spans="1:18" x14ac:dyDescent="0.2">
      <c r="A99" s="41"/>
      <c r="B99" s="42"/>
      <c r="C99" s="42"/>
      <c r="D99" s="42"/>
      <c r="E99" s="43"/>
      <c r="F99" s="44"/>
      <c r="G99" s="45"/>
      <c r="H99" s="46"/>
      <c r="I99" s="42"/>
      <c r="J99" s="47"/>
      <c r="K99" s="48"/>
      <c r="L99" s="42"/>
      <c r="M99" s="49"/>
      <c r="N99" s="50"/>
      <c r="O99" s="51"/>
      <c r="P99" s="52"/>
      <c r="Q99" s="53"/>
      <c r="R99" s="42"/>
    </row>
    <row r="100" spans="1:18" x14ac:dyDescent="0.2">
      <c r="E100" s="15"/>
      <c r="F100" s="16"/>
      <c r="G100" s="17"/>
      <c r="H100" s="18"/>
      <c r="J100" s="19"/>
      <c r="K100" s="20"/>
      <c r="M100" s="21"/>
      <c r="N100" s="22"/>
      <c r="O100" s="23"/>
      <c r="P100" s="24"/>
      <c r="Q100" s="25"/>
    </row>
    <row r="101" spans="1:18" x14ac:dyDescent="0.2">
      <c r="A101" s="41"/>
      <c r="B101" s="42"/>
      <c r="C101" s="42"/>
      <c r="D101" s="42"/>
      <c r="E101" s="43"/>
      <c r="F101" s="44"/>
      <c r="G101" s="45"/>
      <c r="H101" s="46"/>
      <c r="I101" s="42"/>
      <c r="J101" s="47"/>
      <c r="K101" s="48"/>
      <c r="L101" s="42"/>
      <c r="M101" s="49"/>
      <c r="N101" s="50"/>
      <c r="O101" s="51"/>
      <c r="P101" s="52"/>
      <c r="Q101" s="53"/>
      <c r="R101" s="42"/>
    </row>
    <row r="102" spans="1:18" x14ac:dyDescent="0.2">
      <c r="E102" s="15"/>
      <c r="F102" s="16"/>
      <c r="G102" s="17"/>
      <c r="H102" s="18"/>
      <c r="J102" s="19"/>
      <c r="K102" s="20"/>
      <c r="M102" s="21"/>
      <c r="N102" s="22"/>
      <c r="O102" s="23"/>
      <c r="P102" s="24"/>
      <c r="Q102" s="25"/>
    </row>
    <row r="103" spans="1:18" x14ac:dyDescent="0.2">
      <c r="A103" s="41"/>
      <c r="B103" s="42"/>
      <c r="C103" s="42"/>
      <c r="D103" s="42"/>
      <c r="E103" s="43"/>
      <c r="F103" s="44"/>
      <c r="G103" s="45"/>
      <c r="H103" s="46"/>
      <c r="I103" s="42"/>
      <c r="J103" s="47"/>
      <c r="K103" s="48"/>
      <c r="L103" s="42"/>
      <c r="M103" s="49"/>
      <c r="N103" s="50"/>
      <c r="O103" s="51"/>
      <c r="P103" s="52"/>
      <c r="Q103" s="53"/>
      <c r="R103" s="42"/>
    </row>
    <row r="104" spans="1:18" x14ac:dyDescent="0.2">
      <c r="E104" s="15"/>
      <c r="F104" s="16"/>
      <c r="G104" s="17"/>
      <c r="H104" s="18"/>
      <c r="J104" s="19"/>
      <c r="K104" s="20"/>
      <c r="M104" s="21"/>
      <c r="N104" s="22"/>
      <c r="O104" s="23"/>
      <c r="P104" s="24"/>
      <c r="Q104" s="25"/>
    </row>
    <row r="105" spans="1:18" x14ac:dyDescent="0.2">
      <c r="A105" s="41"/>
      <c r="B105" s="42"/>
      <c r="C105" s="42"/>
      <c r="D105" s="42"/>
      <c r="E105" s="43"/>
      <c r="F105" s="44"/>
      <c r="G105" s="45"/>
      <c r="H105" s="46"/>
      <c r="I105" s="42"/>
      <c r="J105" s="47"/>
      <c r="K105" s="48"/>
      <c r="L105" s="42"/>
      <c r="M105" s="49"/>
      <c r="N105" s="50"/>
      <c r="O105" s="51"/>
      <c r="P105" s="52"/>
      <c r="Q105" s="53"/>
      <c r="R105" s="42"/>
    </row>
    <row r="106" spans="1:18" x14ac:dyDescent="0.2">
      <c r="E106" s="15"/>
      <c r="F106" s="16"/>
      <c r="G106" s="17"/>
      <c r="H106" s="18"/>
      <c r="J106" s="19"/>
      <c r="K106" s="20"/>
      <c r="M106" s="21"/>
      <c r="N106" s="22"/>
      <c r="O106" s="23"/>
      <c r="P106" s="24"/>
      <c r="Q106" s="25"/>
    </row>
    <row r="107" spans="1:18" x14ac:dyDescent="0.2">
      <c r="A107" s="41"/>
      <c r="B107" s="42"/>
      <c r="C107" s="42"/>
      <c r="D107" s="42"/>
      <c r="E107" s="43"/>
      <c r="F107" s="44"/>
      <c r="G107" s="45"/>
      <c r="H107" s="46"/>
      <c r="I107" s="42"/>
      <c r="J107" s="47"/>
      <c r="K107" s="48"/>
      <c r="L107" s="42"/>
      <c r="M107" s="49"/>
      <c r="N107" s="50"/>
      <c r="O107" s="51"/>
      <c r="P107" s="52"/>
      <c r="Q107" s="53"/>
      <c r="R107" s="42"/>
    </row>
    <row r="108" spans="1:18" x14ac:dyDescent="0.2">
      <c r="E108" s="15"/>
      <c r="F108" s="16"/>
      <c r="G108" s="17"/>
      <c r="H108" s="18"/>
      <c r="J108" s="19"/>
      <c r="K108" s="20"/>
      <c r="M108" s="21"/>
      <c r="N108" s="22"/>
      <c r="O108" s="23"/>
      <c r="P108" s="24"/>
      <c r="Q108" s="25"/>
    </row>
    <row r="109" spans="1:18" x14ac:dyDescent="0.2">
      <c r="A109" s="41"/>
      <c r="B109" s="42"/>
      <c r="C109" s="42"/>
      <c r="D109" s="42"/>
      <c r="E109" s="43"/>
      <c r="F109" s="44"/>
      <c r="G109" s="45"/>
      <c r="H109" s="46"/>
      <c r="I109" s="42"/>
      <c r="J109" s="47"/>
      <c r="K109" s="48"/>
      <c r="L109" s="42"/>
      <c r="M109" s="49"/>
      <c r="N109" s="50"/>
      <c r="O109" s="51"/>
      <c r="P109" s="52"/>
      <c r="Q109" s="53"/>
      <c r="R109" s="42"/>
    </row>
    <row r="110" spans="1:18" x14ac:dyDescent="0.2">
      <c r="E110" s="15"/>
      <c r="F110" s="16"/>
      <c r="G110" s="17"/>
      <c r="H110" s="18"/>
      <c r="J110" s="19"/>
      <c r="K110" s="20"/>
      <c r="M110" s="21"/>
      <c r="N110" s="22"/>
      <c r="O110" s="23"/>
      <c r="P110" s="24"/>
      <c r="Q110" s="25"/>
    </row>
    <row r="111" spans="1:18" x14ac:dyDescent="0.2">
      <c r="A111" s="41"/>
      <c r="B111" s="42"/>
      <c r="C111" s="42"/>
      <c r="D111" s="42"/>
      <c r="E111" s="43"/>
      <c r="F111" s="44"/>
      <c r="G111" s="45"/>
      <c r="H111" s="46"/>
      <c r="I111" s="42"/>
      <c r="J111" s="47"/>
      <c r="K111" s="48"/>
      <c r="L111" s="42"/>
      <c r="M111" s="49"/>
      <c r="N111" s="50"/>
      <c r="O111" s="51"/>
      <c r="P111" s="52"/>
      <c r="Q111" s="53"/>
      <c r="R111" s="42"/>
    </row>
    <row r="112" spans="1:18" x14ac:dyDescent="0.2">
      <c r="E112" s="15"/>
      <c r="F112" s="16"/>
      <c r="G112" s="17"/>
      <c r="H112" s="18"/>
      <c r="J112" s="19"/>
      <c r="K112" s="20"/>
      <c r="M112" s="21"/>
      <c r="N112" s="22"/>
      <c r="O112" s="23"/>
      <c r="P112" s="24"/>
      <c r="Q112" s="25"/>
    </row>
    <row r="113" spans="1:18" x14ac:dyDescent="0.2">
      <c r="A113" s="41"/>
      <c r="B113" s="42"/>
      <c r="C113" s="42"/>
      <c r="D113" s="42"/>
      <c r="E113" s="43"/>
      <c r="F113" s="44"/>
      <c r="G113" s="45"/>
      <c r="H113" s="46"/>
      <c r="I113" s="42"/>
      <c r="J113" s="47"/>
      <c r="K113" s="48"/>
      <c r="L113" s="42"/>
      <c r="M113" s="49"/>
      <c r="N113" s="50"/>
      <c r="O113" s="51"/>
      <c r="P113" s="52"/>
      <c r="Q113" s="53"/>
      <c r="R113" s="42"/>
    </row>
    <row r="114" spans="1:18" x14ac:dyDescent="0.2">
      <c r="E114" s="15"/>
      <c r="F114" s="16"/>
      <c r="G114" s="17"/>
      <c r="H114" s="18"/>
      <c r="J114" s="19"/>
      <c r="K114" s="20"/>
      <c r="M114" s="21"/>
      <c r="N114" s="22"/>
      <c r="O114" s="23"/>
      <c r="P114" s="24"/>
      <c r="Q114" s="25"/>
    </row>
    <row r="115" spans="1:18" x14ac:dyDescent="0.2">
      <c r="A115" s="41"/>
      <c r="B115" s="42"/>
      <c r="C115" s="42"/>
      <c r="D115" s="42"/>
      <c r="E115" s="43"/>
      <c r="F115" s="44"/>
      <c r="G115" s="45"/>
      <c r="H115" s="46"/>
      <c r="I115" s="42"/>
      <c r="J115" s="47"/>
      <c r="K115" s="48"/>
      <c r="L115" s="42"/>
      <c r="M115" s="49"/>
      <c r="N115" s="50"/>
      <c r="O115" s="51"/>
      <c r="P115" s="52"/>
      <c r="Q115" s="53"/>
      <c r="R115" s="42"/>
    </row>
    <row r="116" spans="1:18" x14ac:dyDescent="0.2">
      <c r="E116" s="15"/>
      <c r="F116" s="16"/>
      <c r="G116" s="17"/>
      <c r="H116" s="18"/>
      <c r="J116" s="19"/>
      <c r="K116" s="20"/>
      <c r="M116" s="21"/>
      <c r="N116" s="22"/>
      <c r="O116" s="23"/>
      <c r="P116" s="24"/>
      <c r="Q116" s="25"/>
    </row>
    <row r="117" spans="1:18" x14ac:dyDescent="0.2">
      <c r="A117" s="41"/>
      <c r="B117" s="42"/>
      <c r="C117" s="42"/>
      <c r="D117" s="42"/>
      <c r="E117" s="43"/>
      <c r="F117" s="44"/>
      <c r="G117" s="45"/>
      <c r="H117" s="46"/>
      <c r="I117" s="42"/>
      <c r="J117" s="47"/>
      <c r="K117" s="48"/>
      <c r="L117" s="42"/>
      <c r="M117" s="49"/>
      <c r="N117" s="50"/>
      <c r="O117" s="51"/>
      <c r="P117" s="52"/>
      <c r="Q117" s="53"/>
      <c r="R117" s="42"/>
    </row>
    <row r="118" spans="1:18" x14ac:dyDescent="0.2">
      <c r="E118" s="15"/>
      <c r="F118" s="16"/>
      <c r="G118" s="17"/>
      <c r="H118" s="18"/>
      <c r="J118" s="19"/>
      <c r="K118" s="20"/>
      <c r="M118" s="21"/>
      <c r="N118" s="22"/>
      <c r="O118" s="23"/>
      <c r="P118" s="24"/>
      <c r="Q118" s="25"/>
    </row>
    <row r="119" spans="1:18" x14ac:dyDescent="0.2">
      <c r="A119" s="41"/>
      <c r="B119" s="42"/>
      <c r="C119" s="42"/>
      <c r="D119" s="42"/>
      <c r="E119" s="43"/>
      <c r="F119" s="44"/>
      <c r="G119" s="45"/>
      <c r="H119" s="46"/>
      <c r="I119" s="42"/>
      <c r="J119" s="47"/>
      <c r="K119" s="48"/>
      <c r="L119" s="42"/>
      <c r="M119" s="49"/>
      <c r="N119" s="50"/>
      <c r="O119" s="51"/>
      <c r="P119" s="52"/>
      <c r="Q119" s="53"/>
      <c r="R119" s="42"/>
    </row>
    <row r="120" spans="1:18" x14ac:dyDescent="0.2">
      <c r="E120" s="15"/>
      <c r="F120" s="16"/>
      <c r="G120" s="17"/>
      <c r="H120" s="18"/>
      <c r="J120" s="19"/>
      <c r="K120" s="20"/>
      <c r="M120" s="21"/>
      <c r="N120" s="22"/>
      <c r="O120" s="23"/>
      <c r="P120" s="24"/>
      <c r="Q120" s="25"/>
    </row>
    <row r="121" spans="1:18" x14ac:dyDescent="0.2">
      <c r="A121" s="41"/>
      <c r="B121" s="42"/>
      <c r="C121" s="42"/>
      <c r="D121" s="42"/>
      <c r="E121" s="43"/>
      <c r="F121" s="44"/>
      <c r="G121" s="45"/>
      <c r="H121" s="46"/>
      <c r="I121" s="42"/>
      <c r="J121" s="47"/>
      <c r="K121" s="48"/>
      <c r="L121" s="42"/>
      <c r="M121" s="49"/>
      <c r="N121" s="50"/>
      <c r="O121" s="51"/>
      <c r="P121" s="52"/>
      <c r="Q121" s="53"/>
      <c r="R121" s="42"/>
    </row>
    <row r="122" spans="1:18" x14ac:dyDescent="0.2">
      <c r="E122" s="15"/>
      <c r="F122" s="16"/>
      <c r="G122" s="17"/>
      <c r="H122" s="18"/>
      <c r="J122" s="19"/>
      <c r="K122" s="20"/>
      <c r="M122" s="21"/>
      <c r="N122" s="22"/>
      <c r="O122" s="23"/>
      <c r="P122" s="24"/>
      <c r="Q122" s="25"/>
    </row>
    <row r="123" spans="1:18" x14ac:dyDescent="0.2">
      <c r="A123" s="41"/>
      <c r="B123" s="42"/>
      <c r="C123" s="42"/>
      <c r="D123" s="42"/>
      <c r="E123" s="43"/>
      <c r="F123" s="44"/>
      <c r="G123" s="45"/>
      <c r="H123" s="46"/>
      <c r="I123" s="42"/>
      <c r="J123" s="47"/>
      <c r="K123" s="48"/>
      <c r="L123" s="42"/>
      <c r="M123" s="49"/>
      <c r="N123" s="50"/>
      <c r="O123" s="51"/>
      <c r="P123" s="52"/>
      <c r="Q123" s="53"/>
      <c r="R123" s="42"/>
    </row>
    <row r="124" spans="1:18" x14ac:dyDescent="0.2">
      <c r="E124" s="15"/>
      <c r="F124" s="16"/>
      <c r="G124" s="17"/>
      <c r="H124" s="18"/>
      <c r="J124" s="19"/>
      <c r="K124" s="20"/>
      <c r="M124" s="21"/>
      <c r="N124" s="22"/>
      <c r="O124" s="23"/>
      <c r="P124" s="24"/>
      <c r="Q124" s="25"/>
    </row>
    <row r="125" spans="1:18" x14ac:dyDescent="0.2">
      <c r="A125" s="41"/>
      <c r="B125" s="42"/>
      <c r="C125" s="42"/>
      <c r="D125" s="42"/>
      <c r="E125" s="43"/>
      <c r="F125" s="44"/>
      <c r="G125" s="45"/>
      <c r="H125" s="46"/>
      <c r="I125" s="42"/>
      <c r="J125" s="47"/>
      <c r="K125" s="48"/>
      <c r="L125" s="42"/>
      <c r="M125" s="49"/>
      <c r="N125" s="50"/>
      <c r="O125" s="51"/>
      <c r="P125" s="52"/>
      <c r="Q125" s="53"/>
      <c r="R125" s="42"/>
    </row>
    <row r="126" spans="1:18" x14ac:dyDescent="0.2">
      <c r="E126" s="15"/>
      <c r="F126" s="16"/>
      <c r="G126" s="17"/>
      <c r="H126" s="18"/>
      <c r="J126" s="19"/>
      <c r="K126" s="20"/>
      <c r="M126" s="21"/>
      <c r="N126" s="22"/>
      <c r="O126" s="23"/>
      <c r="P126" s="24"/>
      <c r="Q126" s="25"/>
    </row>
    <row r="127" spans="1:18" x14ac:dyDescent="0.2">
      <c r="A127" s="41"/>
      <c r="B127" s="42"/>
      <c r="C127" s="42"/>
      <c r="D127" s="42"/>
      <c r="E127" s="43"/>
      <c r="F127" s="44"/>
      <c r="G127" s="45"/>
      <c r="H127" s="46"/>
      <c r="I127" s="42"/>
      <c r="J127" s="47"/>
      <c r="K127" s="48"/>
      <c r="L127" s="42"/>
      <c r="M127" s="49"/>
      <c r="N127" s="50"/>
      <c r="O127" s="51"/>
      <c r="P127" s="52"/>
      <c r="Q127" s="53"/>
      <c r="R127" s="42"/>
    </row>
    <row r="128" spans="1:18" x14ac:dyDescent="0.2">
      <c r="E128" s="15"/>
      <c r="F128" s="16"/>
      <c r="G128" s="17"/>
      <c r="H128" s="18"/>
      <c r="J128" s="19"/>
      <c r="K128" s="20"/>
      <c r="M128" s="21"/>
      <c r="N128" s="22"/>
      <c r="O128" s="23"/>
      <c r="P128" s="24"/>
      <c r="Q128" s="25"/>
    </row>
    <row r="129" spans="1:18" x14ac:dyDescent="0.2">
      <c r="A129" s="41"/>
      <c r="B129" s="42"/>
      <c r="C129" s="42"/>
      <c r="D129" s="42"/>
      <c r="E129" s="43"/>
      <c r="F129" s="44"/>
      <c r="G129" s="45"/>
      <c r="H129" s="46"/>
      <c r="I129" s="42"/>
      <c r="J129" s="47"/>
      <c r="K129" s="48"/>
      <c r="L129" s="42"/>
      <c r="M129" s="49"/>
      <c r="N129" s="50"/>
      <c r="O129" s="51"/>
      <c r="P129" s="52"/>
      <c r="Q129" s="53"/>
      <c r="R129" s="42"/>
    </row>
    <row r="130" spans="1:18" x14ac:dyDescent="0.2">
      <c r="E130" s="15"/>
      <c r="F130" s="16"/>
      <c r="G130" s="17"/>
      <c r="H130" s="18"/>
      <c r="J130" s="19"/>
      <c r="K130" s="20"/>
      <c r="M130" s="21"/>
      <c r="N130" s="22"/>
      <c r="O130" s="23"/>
      <c r="P130" s="24"/>
      <c r="Q130" s="25"/>
    </row>
    <row r="131" spans="1:18" x14ac:dyDescent="0.2">
      <c r="A131" s="41"/>
      <c r="B131" s="42"/>
      <c r="C131" s="42"/>
      <c r="D131" s="42"/>
      <c r="E131" s="43"/>
      <c r="F131" s="44"/>
      <c r="G131" s="45"/>
      <c r="H131" s="46"/>
      <c r="I131" s="42"/>
      <c r="J131" s="47"/>
      <c r="K131" s="48"/>
      <c r="L131" s="42"/>
      <c r="M131" s="49"/>
      <c r="N131" s="50"/>
      <c r="O131" s="51"/>
      <c r="P131" s="52"/>
      <c r="Q131" s="53"/>
      <c r="R131" s="42"/>
    </row>
    <row r="132" spans="1:18" x14ac:dyDescent="0.2">
      <c r="E132" s="15"/>
      <c r="F132" s="16"/>
      <c r="G132" s="17"/>
      <c r="H132" s="18"/>
      <c r="J132" s="19"/>
      <c r="K132" s="20"/>
      <c r="M132" s="21"/>
      <c r="N132" s="22"/>
      <c r="O132" s="23"/>
      <c r="P132" s="24"/>
      <c r="Q132" s="25"/>
    </row>
    <row r="133" spans="1:18" x14ac:dyDescent="0.2">
      <c r="A133" s="41"/>
      <c r="B133" s="42"/>
      <c r="C133" s="42"/>
      <c r="D133" s="42"/>
      <c r="E133" s="43"/>
      <c r="F133" s="44"/>
      <c r="G133" s="45"/>
      <c r="H133" s="46"/>
      <c r="I133" s="42"/>
      <c r="J133" s="47"/>
      <c r="K133" s="48"/>
      <c r="L133" s="42"/>
      <c r="M133" s="49"/>
      <c r="N133" s="50"/>
      <c r="O133" s="51"/>
      <c r="P133" s="52"/>
      <c r="Q133" s="53"/>
      <c r="R133" s="42"/>
    </row>
    <row r="134" spans="1:18" x14ac:dyDescent="0.2">
      <c r="E134" s="15"/>
      <c r="F134" s="16"/>
      <c r="G134" s="17"/>
      <c r="H134" s="18"/>
      <c r="J134" s="19"/>
      <c r="K134" s="20"/>
      <c r="M134" s="21"/>
      <c r="N134" s="22"/>
      <c r="O134" s="23"/>
      <c r="P134" s="24"/>
      <c r="Q134" s="25"/>
    </row>
    <row r="135" spans="1:18" x14ac:dyDescent="0.2">
      <c r="A135" s="41"/>
      <c r="B135" s="42"/>
      <c r="C135" s="42"/>
      <c r="D135" s="42"/>
      <c r="E135" s="43"/>
      <c r="F135" s="44"/>
      <c r="G135" s="45"/>
      <c r="H135" s="46"/>
      <c r="I135" s="42"/>
      <c r="J135" s="47"/>
      <c r="K135" s="48"/>
      <c r="L135" s="42"/>
      <c r="M135" s="49"/>
      <c r="N135" s="50"/>
      <c r="O135" s="51"/>
      <c r="P135" s="52"/>
      <c r="Q135" s="53"/>
      <c r="R135" s="42"/>
    </row>
    <row r="136" spans="1:18" x14ac:dyDescent="0.2">
      <c r="E136" s="15"/>
      <c r="F136" s="16"/>
      <c r="G136" s="17"/>
      <c r="H136" s="18"/>
      <c r="J136" s="19"/>
      <c r="K136" s="20"/>
      <c r="M136" s="21"/>
      <c r="N136" s="22"/>
      <c r="O136" s="23"/>
      <c r="P136" s="24"/>
      <c r="Q136" s="25"/>
    </row>
    <row r="137" spans="1:18" x14ac:dyDescent="0.2">
      <c r="A137" s="41"/>
      <c r="B137" s="42"/>
      <c r="C137" s="42"/>
      <c r="D137" s="42"/>
      <c r="E137" s="43"/>
      <c r="F137" s="44"/>
      <c r="G137" s="45"/>
      <c r="H137" s="46"/>
      <c r="I137" s="42"/>
      <c r="J137" s="47"/>
      <c r="K137" s="48"/>
      <c r="L137" s="42"/>
      <c r="M137" s="49"/>
      <c r="N137" s="50"/>
      <c r="O137" s="51"/>
      <c r="P137" s="52"/>
      <c r="Q137" s="53"/>
      <c r="R137" s="42"/>
    </row>
    <row r="138" spans="1:18" x14ac:dyDescent="0.2">
      <c r="E138" s="15"/>
      <c r="F138" s="16"/>
      <c r="G138" s="17"/>
      <c r="H138" s="18"/>
      <c r="J138" s="19"/>
      <c r="K138" s="20"/>
      <c r="M138" s="21"/>
      <c r="N138" s="22"/>
      <c r="O138" s="23"/>
      <c r="P138" s="24"/>
      <c r="Q138" s="25"/>
    </row>
    <row r="139" spans="1:18" x14ac:dyDescent="0.2">
      <c r="A139" s="41"/>
      <c r="B139" s="42"/>
      <c r="C139" s="42"/>
      <c r="D139" s="42"/>
      <c r="E139" s="43"/>
      <c r="F139" s="44"/>
      <c r="G139" s="45"/>
      <c r="H139" s="46"/>
      <c r="I139" s="42"/>
      <c r="J139" s="47"/>
      <c r="K139" s="48"/>
      <c r="L139" s="42"/>
      <c r="M139" s="49"/>
      <c r="N139" s="50"/>
      <c r="O139" s="51"/>
      <c r="P139" s="52"/>
      <c r="Q139" s="53"/>
      <c r="R139" s="42"/>
    </row>
    <row r="140" spans="1:18" x14ac:dyDescent="0.2">
      <c r="E140" s="15"/>
      <c r="F140" s="16"/>
      <c r="G140" s="17"/>
      <c r="H140" s="18"/>
      <c r="J140" s="19"/>
      <c r="K140" s="20"/>
      <c r="M140" s="21"/>
      <c r="N140" s="22"/>
      <c r="O140" s="23"/>
      <c r="P140" s="24"/>
      <c r="Q140" s="25"/>
    </row>
    <row r="141" spans="1:18" x14ac:dyDescent="0.2">
      <c r="A141" s="41"/>
      <c r="B141" s="42"/>
      <c r="C141" s="42"/>
      <c r="D141" s="42"/>
      <c r="E141" s="43"/>
      <c r="F141" s="44"/>
      <c r="G141" s="45"/>
      <c r="H141" s="46"/>
      <c r="I141" s="42"/>
      <c r="J141" s="47"/>
      <c r="K141" s="48"/>
      <c r="L141" s="42"/>
      <c r="M141" s="49"/>
      <c r="N141" s="50"/>
      <c r="O141" s="51"/>
      <c r="P141" s="52"/>
      <c r="Q141" s="53"/>
      <c r="R141" s="42"/>
    </row>
    <row r="142" spans="1:18" x14ac:dyDescent="0.2">
      <c r="E142" s="15"/>
      <c r="F142" s="16"/>
      <c r="G142" s="17"/>
      <c r="H142" s="18"/>
      <c r="J142" s="19"/>
      <c r="K142" s="20"/>
      <c r="M142" s="21"/>
      <c r="N142" s="22"/>
      <c r="O142" s="23"/>
      <c r="P142" s="24"/>
      <c r="Q142" s="25"/>
    </row>
    <row r="143" spans="1:18" x14ac:dyDescent="0.2">
      <c r="A143" s="41"/>
      <c r="B143" s="42"/>
      <c r="C143" s="42"/>
      <c r="D143" s="42"/>
      <c r="E143" s="43"/>
      <c r="F143" s="44"/>
      <c r="G143" s="45"/>
      <c r="H143" s="46"/>
      <c r="I143" s="42"/>
      <c r="J143" s="47"/>
      <c r="K143" s="48"/>
      <c r="L143" s="42"/>
      <c r="M143" s="49"/>
      <c r="N143" s="50"/>
      <c r="O143" s="51"/>
      <c r="P143" s="52"/>
      <c r="Q143" s="53"/>
      <c r="R143" s="42"/>
    </row>
    <row r="144" spans="1:18" x14ac:dyDescent="0.2">
      <c r="E144" s="15"/>
      <c r="F144" s="16"/>
      <c r="G144" s="17"/>
      <c r="H144" s="18"/>
      <c r="J144" s="19"/>
      <c r="K144" s="20"/>
      <c r="M144" s="21"/>
      <c r="N144" s="22"/>
      <c r="O144" s="23"/>
      <c r="P144" s="24"/>
      <c r="Q144" s="25"/>
    </row>
    <row r="145" spans="1:18" x14ac:dyDescent="0.2">
      <c r="A145" s="41"/>
      <c r="B145" s="42"/>
      <c r="C145" s="42"/>
      <c r="D145" s="42"/>
      <c r="E145" s="43"/>
      <c r="F145" s="44"/>
      <c r="G145" s="45"/>
      <c r="H145" s="46"/>
      <c r="I145" s="42"/>
      <c r="J145" s="47"/>
      <c r="K145" s="48"/>
      <c r="L145" s="42"/>
      <c r="M145" s="49"/>
      <c r="N145" s="50"/>
      <c r="O145" s="51"/>
      <c r="P145" s="52"/>
      <c r="Q145" s="53"/>
      <c r="R145" s="42"/>
    </row>
    <row r="146" spans="1:18" x14ac:dyDescent="0.2">
      <c r="E146" s="15"/>
      <c r="F146" s="16"/>
      <c r="G146" s="17"/>
      <c r="H146" s="18"/>
      <c r="J146" s="19"/>
      <c r="K146" s="20"/>
      <c r="M146" s="21"/>
      <c r="N146" s="22"/>
      <c r="O146" s="23"/>
      <c r="P146" s="24"/>
      <c r="Q146" s="25"/>
    </row>
    <row r="147" spans="1:18" x14ac:dyDescent="0.2">
      <c r="A147" s="41"/>
      <c r="B147" s="42"/>
      <c r="C147" s="42"/>
      <c r="D147" s="42"/>
      <c r="E147" s="43"/>
      <c r="F147" s="44"/>
      <c r="G147" s="45"/>
      <c r="H147" s="46"/>
      <c r="I147" s="42"/>
      <c r="J147" s="47"/>
      <c r="K147" s="48"/>
      <c r="L147" s="42"/>
      <c r="M147" s="49"/>
      <c r="N147" s="50"/>
      <c r="O147" s="51"/>
      <c r="P147" s="52"/>
      <c r="Q147" s="53"/>
      <c r="R147" s="42"/>
    </row>
    <row r="148" spans="1:18" x14ac:dyDescent="0.2">
      <c r="E148" s="15"/>
      <c r="F148" s="16"/>
      <c r="G148" s="17"/>
      <c r="H148" s="18"/>
      <c r="J148" s="19"/>
      <c r="K148" s="20"/>
      <c r="M148" s="21"/>
      <c r="N148" s="22"/>
      <c r="O148" s="23"/>
      <c r="P148" s="24"/>
      <c r="Q148" s="25"/>
    </row>
    <row r="149" spans="1:18" x14ac:dyDescent="0.2">
      <c r="A149" s="41"/>
      <c r="B149" s="42"/>
      <c r="C149" s="42"/>
      <c r="D149" s="42"/>
      <c r="E149" s="43"/>
      <c r="F149" s="44"/>
      <c r="G149" s="45"/>
      <c r="H149" s="46"/>
      <c r="I149" s="42"/>
      <c r="J149" s="47"/>
      <c r="K149" s="48"/>
      <c r="L149" s="42"/>
      <c r="M149" s="49"/>
      <c r="N149" s="50"/>
      <c r="O149" s="51"/>
      <c r="P149" s="52"/>
      <c r="Q149" s="53"/>
      <c r="R149" s="42"/>
    </row>
    <row r="150" spans="1:18" x14ac:dyDescent="0.2">
      <c r="E150" s="15"/>
      <c r="F150" s="16"/>
      <c r="G150" s="17"/>
      <c r="H150" s="18"/>
      <c r="J150" s="19"/>
      <c r="K150" s="20"/>
      <c r="M150" s="21"/>
      <c r="N150" s="22"/>
      <c r="O150" s="23"/>
      <c r="P150" s="24"/>
      <c r="Q150" s="25"/>
    </row>
    <row r="151" spans="1:18" x14ac:dyDescent="0.2">
      <c r="A151" s="41"/>
      <c r="B151" s="42"/>
      <c r="C151" s="42"/>
      <c r="D151" s="42"/>
      <c r="E151" s="43"/>
      <c r="F151" s="44"/>
      <c r="G151" s="45"/>
      <c r="H151" s="46"/>
      <c r="I151" s="42"/>
      <c r="J151" s="47"/>
      <c r="K151" s="48"/>
      <c r="L151" s="42"/>
      <c r="M151" s="49"/>
      <c r="N151" s="50"/>
      <c r="O151" s="51"/>
      <c r="P151" s="52"/>
      <c r="Q151" s="53"/>
      <c r="R151" s="42"/>
    </row>
    <row r="152" spans="1:18" x14ac:dyDescent="0.2">
      <c r="E152" s="15"/>
      <c r="F152" s="16"/>
      <c r="G152" s="17"/>
      <c r="H152" s="18"/>
      <c r="J152" s="19"/>
      <c r="K152" s="20"/>
      <c r="M152" s="21"/>
      <c r="N152" s="22"/>
      <c r="O152" s="23"/>
      <c r="P152" s="24"/>
      <c r="Q152" s="25"/>
    </row>
    <row r="153" spans="1:18" x14ac:dyDescent="0.2">
      <c r="A153" s="41"/>
      <c r="B153" s="42"/>
      <c r="C153" s="42"/>
      <c r="D153" s="42"/>
      <c r="E153" s="43"/>
      <c r="F153" s="44"/>
      <c r="G153" s="45"/>
      <c r="H153" s="46"/>
      <c r="I153" s="42"/>
      <c r="J153" s="47"/>
      <c r="K153" s="48"/>
      <c r="L153" s="42"/>
      <c r="M153" s="49"/>
      <c r="N153" s="50"/>
      <c r="O153" s="51"/>
      <c r="P153" s="52"/>
      <c r="Q153" s="53"/>
      <c r="R153" s="42"/>
    </row>
    <row r="154" spans="1:18" x14ac:dyDescent="0.2">
      <c r="E154" s="15"/>
      <c r="F154" s="16"/>
      <c r="G154" s="17"/>
      <c r="H154" s="18"/>
      <c r="J154" s="19"/>
      <c r="K154" s="20"/>
      <c r="M154" s="21"/>
      <c r="N154" s="22"/>
      <c r="O154" s="23"/>
      <c r="P154" s="24"/>
      <c r="Q154" s="25"/>
    </row>
    <row r="155" spans="1:18" x14ac:dyDescent="0.2">
      <c r="A155" s="41"/>
      <c r="B155" s="42"/>
      <c r="C155" s="42"/>
      <c r="D155" s="42"/>
      <c r="E155" s="43"/>
      <c r="F155" s="44"/>
      <c r="G155" s="45"/>
      <c r="H155" s="46"/>
      <c r="I155" s="42"/>
      <c r="J155" s="47"/>
      <c r="K155" s="48"/>
      <c r="L155" s="42"/>
      <c r="M155" s="49"/>
      <c r="N155" s="50"/>
      <c r="O155" s="51"/>
      <c r="P155" s="52"/>
      <c r="Q155" s="53"/>
      <c r="R155" s="42"/>
    </row>
    <row r="156" spans="1:18" x14ac:dyDescent="0.2">
      <c r="E156" s="15"/>
      <c r="F156" s="16"/>
      <c r="G156" s="17"/>
      <c r="H156" s="18"/>
      <c r="J156" s="19"/>
      <c r="K156" s="20"/>
      <c r="M156" s="21"/>
      <c r="N156" s="22"/>
      <c r="O156" s="23"/>
      <c r="P156" s="24"/>
      <c r="Q156" s="25"/>
    </row>
    <row r="157" spans="1:18" x14ac:dyDescent="0.2">
      <c r="A157" s="41"/>
      <c r="B157" s="42"/>
      <c r="C157" s="42"/>
      <c r="D157" s="42"/>
      <c r="E157" s="43"/>
      <c r="F157" s="44"/>
      <c r="G157" s="45"/>
      <c r="H157" s="46"/>
      <c r="I157" s="42"/>
      <c r="J157" s="47"/>
      <c r="K157" s="48"/>
      <c r="L157" s="42"/>
      <c r="M157" s="49"/>
      <c r="N157" s="50"/>
      <c r="O157" s="51"/>
      <c r="P157" s="52"/>
      <c r="Q157" s="53"/>
      <c r="R157" s="42"/>
    </row>
    <row r="158" spans="1:18" x14ac:dyDescent="0.2">
      <c r="E158" s="15"/>
      <c r="F158" s="16"/>
      <c r="G158" s="17"/>
      <c r="H158" s="18"/>
      <c r="J158" s="19"/>
      <c r="K158" s="20"/>
      <c r="M158" s="21"/>
      <c r="N158" s="22"/>
      <c r="O158" s="23"/>
      <c r="P158" s="24"/>
      <c r="Q158" s="25"/>
    </row>
    <row r="159" spans="1:18" x14ac:dyDescent="0.2">
      <c r="A159" s="41"/>
      <c r="B159" s="42"/>
      <c r="C159" s="42"/>
      <c r="D159" s="42"/>
      <c r="E159" s="43"/>
      <c r="F159" s="44"/>
      <c r="G159" s="45"/>
      <c r="H159" s="46"/>
      <c r="I159" s="42"/>
      <c r="J159" s="47"/>
      <c r="K159" s="48"/>
      <c r="L159" s="42"/>
      <c r="M159" s="49"/>
      <c r="N159" s="50"/>
      <c r="O159" s="51"/>
      <c r="P159" s="52"/>
      <c r="Q159" s="53"/>
      <c r="R159" s="42"/>
    </row>
    <row r="160" spans="1:18" x14ac:dyDescent="0.2">
      <c r="E160" s="15"/>
      <c r="F160" s="16"/>
      <c r="G160" s="17"/>
      <c r="H160" s="18"/>
      <c r="J160" s="19"/>
      <c r="K160" s="20"/>
      <c r="M160" s="21"/>
      <c r="N160" s="22"/>
      <c r="O160" s="23"/>
      <c r="P160" s="24"/>
      <c r="Q160" s="25"/>
    </row>
    <row r="161" spans="1:18" x14ac:dyDescent="0.2">
      <c r="A161" s="41"/>
      <c r="B161" s="42"/>
      <c r="C161" s="42"/>
      <c r="D161" s="42"/>
      <c r="E161" s="43"/>
      <c r="F161" s="44"/>
      <c r="G161" s="45"/>
      <c r="H161" s="46"/>
      <c r="I161" s="42"/>
      <c r="J161" s="47"/>
      <c r="K161" s="48"/>
      <c r="L161" s="42"/>
      <c r="M161" s="49"/>
      <c r="N161" s="50"/>
      <c r="O161" s="51"/>
      <c r="P161" s="52"/>
      <c r="Q161" s="53"/>
      <c r="R161" s="42"/>
    </row>
    <row r="162" spans="1:18" x14ac:dyDescent="0.2">
      <c r="E162" s="15"/>
      <c r="F162" s="16"/>
      <c r="G162" s="17"/>
      <c r="H162" s="18"/>
      <c r="J162" s="19"/>
      <c r="K162" s="20"/>
      <c r="M162" s="21"/>
      <c r="N162" s="22"/>
      <c r="O162" s="23"/>
      <c r="P162" s="24"/>
      <c r="Q162" s="25"/>
    </row>
    <row r="163" spans="1:18" x14ac:dyDescent="0.2">
      <c r="A163" s="41"/>
      <c r="B163" s="42"/>
      <c r="C163" s="42"/>
      <c r="D163" s="42"/>
      <c r="E163" s="43"/>
      <c r="F163" s="44"/>
      <c r="G163" s="45"/>
      <c r="H163" s="46"/>
      <c r="I163" s="42"/>
      <c r="J163" s="47"/>
      <c r="K163" s="48"/>
      <c r="L163" s="42"/>
      <c r="M163" s="49"/>
      <c r="N163" s="50"/>
      <c r="O163" s="51"/>
      <c r="P163" s="52"/>
      <c r="Q163" s="53"/>
      <c r="R163" s="42"/>
    </row>
    <row r="164" spans="1:18" x14ac:dyDescent="0.2">
      <c r="E164" s="15"/>
      <c r="F164" s="16"/>
      <c r="G164" s="17"/>
      <c r="H164" s="18"/>
      <c r="J164" s="19"/>
      <c r="K164" s="20"/>
      <c r="M164" s="21"/>
      <c r="N164" s="22"/>
      <c r="O164" s="23"/>
      <c r="P164" s="24"/>
      <c r="Q164" s="25"/>
    </row>
    <row r="165" spans="1:18" x14ac:dyDescent="0.2">
      <c r="A165" s="41"/>
      <c r="B165" s="42"/>
      <c r="C165" s="42"/>
      <c r="D165" s="42"/>
      <c r="E165" s="43"/>
      <c r="F165" s="44"/>
      <c r="G165" s="45"/>
      <c r="H165" s="46"/>
      <c r="I165" s="42"/>
      <c r="J165" s="47"/>
      <c r="K165" s="48"/>
      <c r="L165" s="42"/>
      <c r="M165" s="49"/>
      <c r="N165" s="50"/>
      <c r="O165" s="51"/>
      <c r="P165" s="52"/>
      <c r="Q165" s="53"/>
      <c r="R165" s="42"/>
    </row>
    <row r="166" spans="1:18" x14ac:dyDescent="0.2">
      <c r="E166" s="15"/>
      <c r="F166" s="16"/>
      <c r="G166" s="17"/>
      <c r="H166" s="18"/>
      <c r="J166" s="19"/>
      <c r="K166" s="20"/>
      <c r="M166" s="21"/>
      <c r="N166" s="22"/>
      <c r="O166" s="23"/>
      <c r="P166" s="24"/>
      <c r="Q166" s="25"/>
    </row>
    <row r="167" spans="1:18" x14ac:dyDescent="0.2">
      <c r="A167" s="41"/>
      <c r="B167" s="42"/>
      <c r="C167" s="42"/>
      <c r="D167" s="42"/>
      <c r="E167" s="43"/>
      <c r="F167" s="44"/>
      <c r="G167" s="45"/>
      <c r="H167" s="46"/>
      <c r="I167" s="42"/>
      <c r="J167" s="47"/>
      <c r="K167" s="48"/>
      <c r="L167" s="42"/>
      <c r="M167" s="49"/>
      <c r="N167" s="50"/>
      <c r="O167" s="51"/>
      <c r="P167" s="52"/>
      <c r="Q167" s="53"/>
      <c r="R167" s="42"/>
    </row>
    <row r="168" spans="1:18" x14ac:dyDescent="0.2">
      <c r="E168" s="15"/>
      <c r="F168" s="16"/>
      <c r="G168" s="17"/>
      <c r="H168" s="18"/>
      <c r="J168" s="19"/>
      <c r="K168" s="20"/>
      <c r="M168" s="21"/>
      <c r="N168" s="22"/>
      <c r="O168" s="23"/>
      <c r="P168" s="24"/>
      <c r="Q168" s="25"/>
    </row>
    <row r="169" spans="1:18" x14ac:dyDescent="0.2">
      <c r="A169" s="41"/>
      <c r="B169" s="42"/>
      <c r="C169" s="42"/>
      <c r="D169" s="42"/>
      <c r="E169" s="43"/>
      <c r="F169" s="44"/>
      <c r="G169" s="45"/>
      <c r="H169" s="46"/>
      <c r="I169" s="42"/>
      <c r="J169" s="47"/>
      <c r="K169" s="48"/>
      <c r="L169" s="42"/>
      <c r="M169" s="49"/>
      <c r="N169" s="50"/>
      <c r="O169" s="51"/>
      <c r="P169" s="52"/>
      <c r="Q169" s="53"/>
      <c r="R169" s="42"/>
    </row>
    <row r="170" spans="1:18" x14ac:dyDescent="0.2">
      <c r="E170" s="15"/>
      <c r="F170" s="16"/>
      <c r="G170" s="17"/>
      <c r="H170" s="18"/>
      <c r="J170" s="19"/>
      <c r="K170" s="20"/>
      <c r="M170" s="21"/>
      <c r="N170" s="22"/>
      <c r="O170" s="23"/>
      <c r="P170" s="24"/>
      <c r="Q170" s="25"/>
    </row>
    <row r="171" spans="1:18" x14ac:dyDescent="0.2">
      <c r="A171" s="41"/>
      <c r="B171" s="42"/>
      <c r="C171" s="42"/>
      <c r="D171" s="42"/>
      <c r="E171" s="43"/>
      <c r="F171" s="44"/>
      <c r="G171" s="45"/>
      <c r="H171" s="46"/>
      <c r="I171" s="42"/>
      <c r="J171" s="47"/>
      <c r="K171" s="48"/>
      <c r="L171" s="42"/>
      <c r="M171" s="49"/>
      <c r="N171" s="50"/>
      <c r="O171" s="51"/>
      <c r="P171" s="52"/>
      <c r="Q171" s="53"/>
      <c r="R171" s="42"/>
    </row>
    <row r="172" spans="1:18" x14ac:dyDescent="0.2">
      <c r="E172" s="15"/>
      <c r="F172" s="16"/>
      <c r="G172" s="17"/>
      <c r="H172" s="18"/>
      <c r="J172" s="19"/>
      <c r="K172" s="20"/>
      <c r="M172" s="21"/>
      <c r="N172" s="22"/>
      <c r="O172" s="23"/>
      <c r="P172" s="24"/>
      <c r="Q172" s="25"/>
    </row>
    <row r="173" spans="1:18" x14ac:dyDescent="0.2">
      <c r="A173" s="41"/>
      <c r="B173" s="42"/>
      <c r="C173" s="42"/>
      <c r="D173" s="42"/>
      <c r="E173" s="43"/>
      <c r="F173" s="44"/>
      <c r="G173" s="45"/>
      <c r="H173" s="46"/>
      <c r="I173" s="42"/>
      <c r="J173" s="47"/>
      <c r="K173" s="48"/>
      <c r="L173" s="42"/>
      <c r="M173" s="49"/>
      <c r="N173" s="50"/>
      <c r="O173" s="51"/>
      <c r="P173" s="52"/>
      <c r="Q173" s="53"/>
      <c r="R173" s="42"/>
    </row>
    <row r="174" spans="1:18" x14ac:dyDescent="0.2">
      <c r="E174" s="15"/>
      <c r="F174" s="16"/>
      <c r="G174" s="17"/>
      <c r="H174" s="18"/>
      <c r="J174" s="19"/>
      <c r="K174" s="20"/>
      <c r="M174" s="21"/>
      <c r="N174" s="22"/>
      <c r="O174" s="23"/>
      <c r="P174" s="24"/>
      <c r="Q174" s="25"/>
    </row>
    <row r="175" spans="1:18" x14ac:dyDescent="0.2">
      <c r="A175" s="41"/>
      <c r="B175" s="42"/>
      <c r="C175" s="42"/>
      <c r="D175" s="42"/>
      <c r="E175" s="43"/>
      <c r="F175" s="44"/>
      <c r="G175" s="45"/>
      <c r="H175" s="46"/>
      <c r="I175" s="42"/>
      <c r="J175" s="47"/>
      <c r="K175" s="48"/>
      <c r="L175" s="42"/>
      <c r="M175" s="49"/>
      <c r="N175" s="50"/>
      <c r="O175" s="51"/>
      <c r="P175" s="52"/>
      <c r="Q175" s="53"/>
      <c r="R175" s="42"/>
    </row>
    <row r="176" spans="1:18" x14ac:dyDescent="0.2">
      <c r="E176" s="15"/>
      <c r="F176" s="16"/>
      <c r="G176" s="17"/>
      <c r="H176" s="18"/>
      <c r="J176" s="19"/>
      <c r="K176" s="20"/>
      <c r="M176" s="21"/>
      <c r="N176" s="22"/>
      <c r="O176" s="23"/>
      <c r="P176" s="24"/>
      <c r="Q176" s="25"/>
    </row>
    <row r="177" spans="1:18" x14ac:dyDescent="0.2">
      <c r="A177" s="41"/>
      <c r="B177" s="42"/>
      <c r="C177" s="42"/>
      <c r="D177" s="42"/>
      <c r="E177" s="43"/>
      <c r="F177" s="44"/>
      <c r="G177" s="45"/>
      <c r="H177" s="46"/>
      <c r="I177" s="42"/>
      <c r="J177" s="47"/>
      <c r="K177" s="48"/>
      <c r="L177" s="42"/>
      <c r="M177" s="49"/>
      <c r="N177" s="50"/>
      <c r="O177" s="51"/>
      <c r="P177" s="52"/>
      <c r="Q177" s="53"/>
      <c r="R177" s="42"/>
    </row>
    <row r="178" spans="1:18" x14ac:dyDescent="0.2">
      <c r="E178" s="15"/>
      <c r="F178" s="16"/>
      <c r="G178" s="17"/>
      <c r="H178" s="18"/>
      <c r="J178" s="19"/>
      <c r="K178" s="20"/>
      <c r="M178" s="21"/>
      <c r="N178" s="22"/>
      <c r="O178" s="23"/>
      <c r="P178" s="24"/>
      <c r="Q178" s="25"/>
    </row>
    <row r="179" spans="1:18" x14ac:dyDescent="0.2">
      <c r="A179" s="41"/>
      <c r="B179" s="42"/>
      <c r="C179" s="42"/>
      <c r="D179" s="42"/>
      <c r="E179" s="43"/>
      <c r="F179" s="44"/>
      <c r="G179" s="45"/>
      <c r="H179" s="46"/>
      <c r="I179" s="42"/>
      <c r="J179" s="47"/>
      <c r="K179" s="48"/>
      <c r="L179" s="42"/>
      <c r="M179" s="49"/>
      <c r="N179" s="50"/>
      <c r="O179" s="51"/>
      <c r="P179" s="52"/>
      <c r="Q179" s="53"/>
      <c r="R179" s="42"/>
    </row>
    <row r="180" spans="1:18" x14ac:dyDescent="0.2">
      <c r="E180" s="15"/>
      <c r="F180" s="16"/>
      <c r="G180" s="17"/>
      <c r="H180" s="18"/>
      <c r="J180" s="19"/>
      <c r="K180" s="20"/>
      <c r="M180" s="21"/>
      <c r="N180" s="22"/>
      <c r="O180" s="23"/>
      <c r="P180" s="24"/>
      <c r="Q180" s="25"/>
    </row>
    <row r="181" spans="1:18" x14ac:dyDescent="0.2">
      <c r="A181" s="41"/>
      <c r="B181" s="42"/>
      <c r="C181" s="42"/>
      <c r="D181" s="42"/>
      <c r="E181" s="43"/>
      <c r="F181" s="44"/>
      <c r="G181" s="45"/>
      <c r="H181" s="46"/>
      <c r="I181" s="42"/>
      <c r="J181" s="47"/>
      <c r="K181" s="48"/>
      <c r="L181" s="42"/>
      <c r="M181" s="49"/>
      <c r="N181" s="50"/>
      <c r="O181" s="51"/>
      <c r="P181" s="52"/>
      <c r="Q181" s="53"/>
      <c r="R181" s="42"/>
    </row>
    <row r="182" spans="1:18" x14ac:dyDescent="0.2">
      <c r="E182" s="15"/>
      <c r="F182" s="16"/>
      <c r="G182" s="17"/>
      <c r="H182" s="18"/>
      <c r="J182" s="19"/>
      <c r="K182" s="20"/>
      <c r="M182" s="21"/>
      <c r="N182" s="22"/>
      <c r="O182" s="23"/>
      <c r="P182" s="24"/>
      <c r="Q182" s="25"/>
    </row>
    <row r="183" spans="1:18" x14ac:dyDescent="0.2">
      <c r="A183" s="41"/>
      <c r="B183" s="42"/>
      <c r="C183" s="42"/>
      <c r="D183" s="42"/>
      <c r="E183" s="43"/>
      <c r="F183" s="44"/>
      <c r="G183" s="45"/>
      <c r="H183" s="46"/>
      <c r="I183" s="42"/>
      <c r="J183" s="47"/>
      <c r="K183" s="48"/>
      <c r="L183" s="42"/>
      <c r="M183" s="49"/>
      <c r="N183" s="50"/>
      <c r="O183" s="51"/>
      <c r="P183" s="52"/>
      <c r="Q183" s="53"/>
      <c r="R183" s="42"/>
    </row>
    <row r="184" spans="1:18" x14ac:dyDescent="0.2">
      <c r="E184" s="15"/>
      <c r="F184" s="16"/>
      <c r="G184" s="17"/>
      <c r="H184" s="18"/>
      <c r="J184" s="19"/>
      <c r="K184" s="20"/>
      <c r="M184" s="21"/>
      <c r="N184" s="22"/>
      <c r="O184" s="23"/>
      <c r="P184" s="24"/>
      <c r="Q184" s="25"/>
    </row>
    <row r="185" spans="1:18" x14ac:dyDescent="0.2">
      <c r="A185" s="41"/>
      <c r="B185" s="42"/>
      <c r="C185" s="42"/>
      <c r="D185" s="42"/>
      <c r="E185" s="43"/>
      <c r="F185" s="44"/>
      <c r="G185" s="45"/>
      <c r="H185" s="46"/>
      <c r="I185" s="42"/>
      <c r="J185" s="47"/>
      <c r="K185" s="48"/>
      <c r="L185" s="42"/>
      <c r="M185" s="49"/>
      <c r="N185" s="50"/>
      <c r="O185" s="51"/>
      <c r="P185" s="52"/>
      <c r="Q185" s="53"/>
      <c r="R185" s="42"/>
    </row>
    <row r="186" spans="1:18" x14ac:dyDescent="0.2">
      <c r="E186" s="15"/>
      <c r="F186" s="16"/>
      <c r="G186" s="17"/>
      <c r="H186" s="18"/>
      <c r="J186" s="19"/>
      <c r="K186" s="20"/>
      <c r="M186" s="21"/>
      <c r="N186" s="22"/>
      <c r="O186" s="23"/>
      <c r="P186" s="24"/>
      <c r="Q186" s="25"/>
    </row>
    <row r="187" spans="1:18" x14ac:dyDescent="0.2">
      <c r="A187" s="41"/>
      <c r="B187" s="42"/>
      <c r="C187" s="42"/>
      <c r="D187" s="42"/>
      <c r="E187" s="43"/>
      <c r="F187" s="44"/>
      <c r="G187" s="45"/>
      <c r="H187" s="46"/>
      <c r="I187" s="42"/>
      <c r="J187" s="47"/>
      <c r="K187" s="48"/>
      <c r="L187" s="42"/>
      <c r="M187" s="49"/>
      <c r="N187" s="50"/>
      <c r="O187" s="51"/>
      <c r="P187" s="52"/>
      <c r="Q187" s="53"/>
      <c r="R187" s="42"/>
    </row>
    <row r="188" spans="1:18" x14ac:dyDescent="0.2">
      <c r="E188" s="15"/>
      <c r="F188" s="16"/>
      <c r="G188" s="17"/>
      <c r="H188" s="18"/>
      <c r="J188" s="19"/>
      <c r="K188" s="20"/>
      <c r="M188" s="21"/>
      <c r="N188" s="22"/>
      <c r="O188" s="23"/>
      <c r="P188" s="24"/>
      <c r="Q188" s="25"/>
    </row>
    <row r="189" spans="1:18" x14ac:dyDescent="0.2">
      <c r="A189" s="41"/>
      <c r="B189" s="42"/>
      <c r="C189" s="42"/>
      <c r="D189" s="42"/>
      <c r="E189" s="43"/>
      <c r="F189" s="44"/>
      <c r="G189" s="45"/>
      <c r="H189" s="46"/>
      <c r="I189" s="42"/>
      <c r="J189" s="47"/>
      <c r="K189" s="48"/>
      <c r="L189" s="42"/>
      <c r="M189" s="49"/>
      <c r="N189" s="50"/>
      <c r="O189" s="51"/>
      <c r="P189" s="52"/>
      <c r="Q189" s="53"/>
      <c r="R189" s="42"/>
    </row>
    <row r="190" spans="1:18" x14ac:dyDescent="0.2">
      <c r="E190" s="15"/>
      <c r="F190" s="16"/>
      <c r="G190" s="17"/>
      <c r="H190" s="18"/>
      <c r="J190" s="19"/>
      <c r="K190" s="20"/>
      <c r="M190" s="21"/>
      <c r="N190" s="22"/>
      <c r="O190" s="23"/>
      <c r="P190" s="24"/>
      <c r="Q190" s="25"/>
    </row>
    <row r="191" spans="1:18" x14ac:dyDescent="0.2">
      <c r="A191" s="41"/>
      <c r="B191" s="42"/>
      <c r="C191" s="42"/>
      <c r="D191" s="42"/>
      <c r="E191" s="43"/>
      <c r="F191" s="44"/>
      <c r="G191" s="45"/>
      <c r="H191" s="46"/>
      <c r="I191" s="42"/>
      <c r="J191" s="47"/>
      <c r="K191" s="48"/>
      <c r="L191" s="42"/>
      <c r="M191" s="49"/>
      <c r="N191" s="50"/>
      <c r="O191" s="51"/>
      <c r="P191" s="52"/>
      <c r="Q191" s="53"/>
      <c r="R191" s="42"/>
    </row>
    <row r="192" spans="1:18" x14ac:dyDescent="0.2">
      <c r="E192" s="15"/>
      <c r="F192" s="16"/>
      <c r="G192" s="17"/>
      <c r="H192" s="18"/>
      <c r="J192" s="19"/>
      <c r="K192" s="20"/>
      <c r="M192" s="21"/>
      <c r="N192" s="22"/>
      <c r="O192" s="23"/>
      <c r="P192" s="24"/>
      <c r="Q192" s="25"/>
    </row>
    <row r="193" spans="1:18" x14ac:dyDescent="0.2">
      <c r="A193" s="41"/>
      <c r="B193" s="42"/>
      <c r="C193" s="42"/>
      <c r="D193" s="42"/>
      <c r="E193" s="43"/>
      <c r="F193" s="44"/>
      <c r="G193" s="45"/>
      <c r="H193" s="46"/>
      <c r="I193" s="42"/>
      <c r="J193" s="47"/>
      <c r="K193" s="48"/>
      <c r="L193" s="42"/>
      <c r="M193" s="49"/>
      <c r="N193" s="50"/>
      <c r="O193" s="51"/>
      <c r="P193" s="52"/>
      <c r="Q193" s="53"/>
      <c r="R193" s="42"/>
    </row>
    <row r="194" spans="1:18" x14ac:dyDescent="0.2">
      <c r="E194" s="15"/>
      <c r="F194" s="16"/>
      <c r="G194" s="17"/>
      <c r="H194" s="18"/>
      <c r="J194" s="19"/>
      <c r="K194" s="20"/>
      <c r="M194" s="21"/>
      <c r="N194" s="22"/>
      <c r="O194" s="23"/>
      <c r="P194" s="24"/>
      <c r="Q194" s="25"/>
    </row>
    <row r="195" spans="1:18" x14ac:dyDescent="0.2">
      <c r="A195" s="41"/>
      <c r="B195" s="42"/>
      <c r="C195" s="42"/>
      <c r="D195" s="42"/>
      <c r="E195" s="43"/>
      <c r="F195" s="44"/>
      <c r="G195" s="45"/>
      <c r="H195" s="46"/>
      <c r="I195" s="42"/>
      <c r="J195" s="47"/>
      <c r="K195" s="48"/>
      <c r="L195" s="42"/>
      <c r="M195" s="49"/>
      <c r="N195" s="50"/>
      <c r="O195" s="51"/>
      <c r="P195" s="52"/>
      <c r="Q195" s="53"/>
      <c r="R195" s="42"/>
    </row>
    <row r="196" spans="1:18" x14ac:dyDescent="0.2">
      <c r="E196" s="15"/>
      <c r="F196" s="16"/>
      <c r="G196" s="17"/>
      <c r="H196" s="18"/>
      <c r="J196" s="19"/>
      <c r="K196" s="20"/>
      <c r="M196" s="21"/>
      <c r="N196" s="22"/>
      <c r="O196" s="23"/>
      <c r="P196" s="24"/>
      <c r="Q196" s="25"/>
    </row>
    <row r="197" spans="1:18" x14ac:dyDescent="0.2">
      <c r="A197" s="41"/>
      <c r="B197" s="42"/>
      <c r="C197" s="42"/>
      <c r="D197" s="42"/>
      <c r="E197" s="43"/>
      <c r="F197" s="44"/>
      <c r="G197" s="45"/>
      <c r="H197" s="46"/>
      <c r="I197" s="42"/>
      <c r="J197" s="47"/>
      <c r="K197" s="48"/>
      <c r="L197" s="42"/>
      <c r="M197" s="49"/>
      <c r="N197" s="50"/>
      <c r="O197" s="51"/>
      <c r="P197" s="52"/>
      <c r="Q197" s="53"/>
      <c r="R197" s="42"/>
    </row>
    <row r="198" spans="1:18" x14ac:dyDescent="0.2">
      <c r="E198" s="15"/>
      <c r="F198" s="16"/>
      <c r="G198" s="17"/>
      <c r="H198" s="18"/>
      <c r="J198" s="19"/>
      <c r="K198" s="20"/>
      <c r="M198" s="21"/>
      <c r="N198" s="22"/>
      <c r="O198" s="23"/>
      <c r="P198" s="24"/>
      <c r="Q198" s="25"/>
    </row>
    <row r="199" spans="1:18" x14ac:dyDescent="0.2">
      <c r="A199" s="41"/>
      <c r="B199" s="42"/>
      <c r="C199" s="42"/>
      <c r="D199" s="42"/>
      <c r="E199" s="43"/>
      <c r="F199" s="44"/>
      <c r="G199" s="45"/>
      <c r="H199" s="46"/>
      <c r="I199" s="42"/>
      <c r="J199" s="47"/>
      <c r="K199" s="48"/>
      <c r="L199" s="42"/>
      <c r="M199" s="49"/>
      <c r="N199" s="50"/>
      <c r="O199" s="51"/>
      <c r="P199" s="52"/>
      <c r="Q199" s="53"/>
      <c r="R199" s="42"/>
    </row>
    <row r="200" spans="1:18" x14ac:dyDescent="0.2">
      <c r="E200" s="15"/>
      <c r="F200" s="16"/>
      <c r="G200" s="17"/>
      <c r="H200" s="18"/>
      <c r="J200" s="19"/>
      <c r="K200" s="20"/>
      <c r="M200" s="21"/>
      <c r="N200" s="22"/>
      <c r="O200" s="23"/>
      <c r="P200" s="24"/>
      <c r="Q200" s="25"/>
    </row>
    <row r="201" spans="1:18" x14ac:dyDescent="0.2">
      <c r="A201" s="41"/>
      <c r="B201" s="42"/>
      <c r="C201" s="42"/>
      <c r="D201" s="42"/>
      <c r="E201" s="43"/>
      <c r="F201" s="44"/>
      <c r="G201" s="45"/>
      <c r="H201" s="46"/>
      <c r="I201" s="42"/>
      <c r="J201" s="47"/>
      <c r="K201" s="48"/>
      <c r="L201" s="42"/>
      <c r="M201" s="49"/>
      <c r="N201" s="50"/>
      <c r="O201" s="51"/>
      <c r="P201" s="52"/>
      <c r="Q201" s="53"/>
      <c r="R201" s="42"/>
    </row>
    <row r="202" spans="1:18" x14ac:dyDescent="0.2">
      <c r="E202" s="15"/>
      <c r="F202" s="16"/>
      <c r="G202" s="17"/>
      <c r="H202" s="18"/>
      <c r="J202" s="19"/>
      <c r="K202" s="20"/>
      <c r="M202" s="21"/>
      <c r="N202" s="22"/>
      <c r="O202" s="23"/>
      <c r="P202" s="24"/>
      <c r="Q202" s="25"/>
    </row>
    <row r="203" spans="1:18" x14ac:dyDescent="0.2">
      <c r="A203" s="41"/>
      <c r="B203" s="42"/>
      <c r="C203" s="42"/>
      <c r="D203" s="42"/>
      <c r="E203" s="43"/>
      <c r="F203" s="44"/>
      <c r="G203" s="45"/>
      <c r="H203" s="46"/>
      <c r="I203" s="42"/>
      <c r="J203" s="47"/>
      <c r="K203" s="48"/>
      <c r="L203" s="42"/>
      <c r="M203" s="49"/>
      <c r="N203" s="50"/>
      <c r="O203" s="51"/>
      <c r="P203" s="52"/>
      <c r="Q203" s="53"/>
      <c r="R203" s="42"/>
    </row>
    <row r="204" spans="1:18" x14ac:dyDescent="0.2">
      <c r="E204" s="15"/>
      <c r="F204" s="16"/>
      <c r="G204" s="17"/>
      <c r="H204" s="18"/>
      <c r="J204" s="19"/>
      <c r="K204" s="20"/>
      <c r="M204" s="21"/>
      <c r="N204" s="22"/>
      <c r="O204" s="23"/>
      <c r="P204" s="24"/>
      <c r="Q204" s="25"/>
    </row>
    <row r="205" spans="1:18" x14ac:dyDescent="0.2">
      <c r="A205" s="41"/>
      <c r="B205" s="42"/>
      <c r="C205" s="42"/>
      <c r="D205" s="42"/>
      <c r="E205" s="43"/>
      <c r="F205" s="44"/>
      <c r="G205" s="45"/>
      <c r="H205" s="46"/>
      <c r="I205" s="42"/>
      <c r="J205" s="47"/>
      <c r="K205" s="48"/>
      <c r="L205" s="42"/>
      <c r="M205" s="49"/>
      <c r="N205" s="50"/>
      <c r="O205" s="51"/>
      <c r="P205" s="52"/>
      <c r="Q205" s="53"/>
      <c r="R205" s="42"/>
    </row>
    <row r="206" spans="1:18" x14ac:dyDescent="0.2">
      <c r="E206" s="15"/>
      <c r="F206" s="16"/>
      <c r="G206" s="17"/>
      <c r="H206" s="18"/>
      <c r="J206" s="19"/>
      <c r="K206" s="20"/>
      <c r="M206" s="21"/>
      <c r="N206" s="22"/>
      <c r="O206" s="23"/>
      <c r="P206" s="24"/>
      <c r="Q206" s="25"/>
    </row>
    <row r="207" spans="1:18" x14ac:dyDescent="0.2">
      <c r="A207" s="41"/>
      <c r="B207" s="42"/>
      <c r="C207" s="42"/>
      <c r="D207" s="42"/>
      <c r="E207" s="43"/>
      <c r="F207" s="44"/>
      <c r="G207" s="45"/>
      <c r="H207" s="46"/>
      <c r="I207" s="42"/>
      <c r="J207" s="47"/>
      <c r="K207" s="48"/>
      <c r="L207" s="42"/>
      <c r="M207" s="49"/>
      <c r="N207" s="50"/>
      <c r="O207" s="51"/>
      <c r="P207" s="52"/>
      <c r="Q207" s="53"/>
      <c r="R207" s="42"/>
    </row>
    <row r="208" spans="1:18" x14ac:dyDescent="0.2">
      <c r="E208" s="15"/>
      <c r="F208" s="16"/>
      <c r="G208" s="17"/>
      <c r="H208" s="18"/>
      <c r="J208" s="19"/>
      <c r="K208" s="20"/>
      <c r="M208" s="21"/>
      <c r="N208" s="22"/>
      <c r="O208" s="23"/>
      <c r="P208" s="24"/>
      <c r="Q208" s="25"/>
    </row>
    <row r="209" spans="1:18" x14ac:dyDescent="0.2">
      <c r="A209" s="41"/>
      <c r="B209" s="42"/>
      <c r="C209" s="42"/>
      <c r="D209" s="42"/>
      <c r="E209" s="43"/>
      <c r="F209" s="44"/>
      <c r="G209" s="45"/>
      <c r="H209" s="46"/>
      <c r="I209" s="42"/>
      <c r="J209" s="47"/>
      <c r="K209" s="48"/>
      <c r="L209" s="42"/>
      <c r="M209" s="49"/>
      <c r="N209" s="50"/>
      <c r="O209" s="51"/>
      <c r="P209" s="52"/>
      <c r="Q209" s="53"/>
      <c r="R209" s="42"/>
    </row>
    <row r="210" spans="1:18" x14ac:dyDescent="0.2">
      <c r="E210" s="15"/>
      <c r="F210" s="16"/>
      <c r="G210" s="17"/>
      <c r="H210" s="18"/>
      <c r="J210" s="19"/>
      <c r="K210" s="20"/>
      <c r="M210" s="21"/>
      <c r="N210" s="22"/>
      <c r="O210" s="23"/>
      <c r="P210" s="24"/>
      <c r="Q210" s="25"/>
    </row>
    <row r="211" spans="1:18" x14ac:dyDescent="0.2">
      <c r="A211" s="41"/>
      <c r="B211" s="42"/>
      <c r="C211" s="42"/>
      <c r="D211" s="42"/>
      <c r="E211" s="43"/>
      <c r="F211" s="44"/>
      <c r="G211" s="45"/>
      <c r="H211" s="46"/>
      <c r="I211" s="42"/>
      <c r="J211" s="47"/>
      <c r="K211" s="48"/>
      <c r="L211" s="42"/>
      <c r="M211" s="49"/>
      <c r="N211" s="50"/>
      <c r="O211" s="51"/>
      <c r="P211" s="52"/>
      <c r="Q211" s="53"/>
      <c r="R211" s="42"/>
    </row>
    <row r="212" spans="1:18" x14ac:dyDescent="0.2">
      <c r="E212" s="15"/>
      <c r="F212" s="16"/>
      <c r="G212" s="17"/>
      <c r="H212" s="18"/>
      <c r="J212" s="19"/>
      <c r="K212" s="20"/>
      <c r="M212" s="21"/>
      <c r="N212" s="22"/>
      <c r="O212" s="23"/>
      <c r="P212" s="24"/>
      <c r="Q212" s="25"/>
    </row>
    <row r="213" spans="1:18" x14ac:dyDescent="0.2">
      <c r="A213" s="41"/>
      <c r="B213" s="42"/>
      <c r="C213" s="42"/>
      <c r="D213" s="42"/>
      <c r="E213" s="43"/>
      <c r="F213" s="44"/>
      <c r="G213" s="45"/>
      <c r="H213" s="46"/>
      <c r="I213" s="42"/>
      <c r="J213" s="47"/>
      <c r="K213" s="48"/>
      <c r="L213" s="42"/>
      <c r="M213" s="49"/>
      <c r="N213" s="50"/>
      <c r="O213" s="51"/>
      <c r="P213" s="52"/>
      <c r="Q213" s="53"/>
      <c r="R213" s="42"/>
    </row>
    <row r="214" spans="1:18" x14ac:dyDescent="0.2">
      <c r="E214" s="15"/>
      <c r="F214" s="16"/>
      <c r="G214" s="17"/>
      <c r="H214" s="18"/>
      <c r="J214" s="19"/>
      <c r="K214" s="20"/>
      <c r="M214" s="21"/>
      <c r="N214" s="22"/>
      <c r="O214" s="23"/>
      <c r="P214" s="24"/>
      <c r="Q214" s="25"/>
    </row>
    <row r="215" spans="1:18" x14ac:dyDescent="0.2">
      <c r="A215" s="41"/>
      <c r="B215" s="42"/>
      <c r="C215" s="42"/>
      <c r="D215" s="42"/>
      <c r="E215" s="43"/>
      <c r="F215" s="44"/>
      <c r="G215" s="45"/>
      <c r="H215" s="46"/>
      <c r="I215" s="42"/>
      <c r="J215" s="47"/>
      <c r="K215" s="48"/>
      <c r="L215" s="42"/>
      <c r="M215" s="49"/>
      <c r="N215" s="50"/>
      <c r="O215" s="51"/>
      <c r="P215" s="52"/>
      <c r="Q215" s="53"/>
      <c r="R215" s="42"/>
    </row>
    <row r="216" spans="1:18" x14ac:dyDescent="0.2">
      <c r="E216" s="15"/>
      <c r="F216" s="16"/>
      <c r="G216" s="17"/>
      <c r="H216" s="18"/>
      <c r="J216" s="19"/>
      <c r="K216" s="20"/>
      <c r="M216" s="21"/>
      <c r="N216" s="22"/>
      <c r="O216" s="23"/>
      <c r="P216" s="24"/>
      <c r="Q216" s="25"/>
    </row>
    <row r="217" spans="1:18" x14ac:dyDescent="0.2">
      <c r="A217" s="41"/>
      <c r="B217" s="42"/>
      <c r="C217" s="42"/>
      <c r="D217" s="42"/>
      <c r="E217" s="43"/>
      <c r="F217" s="44"/>
      <c r="G217" s="45"/>
      <c r="H217" s="46"/>
      <c r="I217" s="42"/>
      <c r="J217" s="47"/>
      <c r="K217" s="48"/>
      <c r="L217" s="42"/>
      <c r="M217" s="49"/>
      <c r="N217" s="50"/>
      <c r="O217" s="51"/>
      <c r="P217" s="52"/>
      <c r="Q217" s="53"/>
      <c r="R217" s="42"/>
    </row>
    <row r="218" spans="1:18" x14ac:dyDescent="0.2">
      <c r="E218" s="15"/>
      <c r="F218" s="16"/>
      <c r="G218" s="17"/>
      <c r="H218" s="18"/>
      <c r="J218" s="19"/>
      <c r="K218" s="20"/>
      <c r="M218" s="21"/>
      <c r="N218" s="22"/>
      <c r="O218" s="23"/>
      <c r="P218" s="24"/>
      <c r="Q218" s="25"/>
    </row>
    <row r="219" spans="1:18" x14ac:dyDescent="0.2">
      <c r="A219" s="41"/>
      <c r="B219" s="42"/>
      <c r="C219" s="42"/>
      <c r="D219" s="42"/>
      <c r="E219" s="43"/>
      <c r="F219" s="44"/>
      <c r="G219" s="45"/>
      <c r="H219" s="46"/>
      <c r="I219" s="42"/>
      <c r="J219" s="47"/>
      <c r="K219" s="48"/>
      <c r="L219" s="42"/>
      <c r="M219" s="49"/>
      <c r="N219" s="50"/>
      <c r="O219" s="51"/>
      <c r="P219" s="52"/>
      <c r="Q219" s="53"/>
      <c r="R219" s="42"/>
    </row>
  </sheetData>
  <pageMargins left="0.75" right="0.75" top="1" bottom="1" header="0.5" footer="0.5"/>
  <pageSetup paperSize="9" orientation="portrait" r:id="rId1"/>
  <headerFooter>
    <oddHeader>&amp;L&amp;A</oddHeader>
    <oddFooter>&amp;LPage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3"/>
  <sheetViews>
    <sheetView workbookViewId="0">
      <selection activeCell="A2" sqref="A2"/>
    </sheetView>
  </sheetViews>
  <sheetFormatPr baseColWidth="10" defaultColWidth="9.140625" defaultRowHeight="12.75" x14ac:dyDescent="0.2"/>
  <cols>
    <col min="1" max="1" width="14" bestFit="1" customWidth="1"/>
  </cols>
  <sheetData>
    <row r="1" spans="1:2" x14ac:dyDescent="0.2">
      <c r="A1" t="s">
        <v>117</v>
      </c>
    </row>
    <row r="3" spans="1:2" ht="13.15" customHeight="1" x14ac:dyDescent="0.2">
      <c r="A3" s="14" t="s">
        <v>118</v>
      </c>
    </row>
    <row r="4" spans="1:2" x14ac:dyDescent="0.2">
      <c r="A4" t="s">
        <v>119</v>
      </c>
      <c r="B4" t="s">
        <v>120</v>
      </c>
    </row>
    <row r="5" spans="1:2" x14ac:dyDescent="0.2">
      <c r="A5" t="s">
        <v>12</v>
      </c>
      <c r="B5" t="s">
        <v>121</v>
      </c>
    </row>
    <row r="6" spans="1:2" x14ac:dyDescent="0.2">
      <c r="A6" t="s">
        <v>13</v>
      </c>
      <c r="B6" t="s">
        <v>122</v>
      </c>
    </row>
    <row r="7" spans="1:2" x14ac:dyDescent="0.2">
      <c r="A7" t="s">
        <v>14</v>
      </c>
      <c r="B7" t="s">
        <v>123</v>
      </c>
    </row>
    <row r="8" spans="1:2" x14ac:dyDescent="0.2">
      <c r="A8" t="s">
        <v>15</v>
      </c>
      <c r="B8" t="s">
        <v>124</v>
      </c>
    </row>
    <row r="10" spans="1:2" ht="13.15" customHeight="1" x14ac:dyDescent="0.2">
      <c r="A10" s="14" t="s">
        <v>125</v>
      </c>
    </row>
    <row r="11" spans="1:2" x14ac:dyDescent="0.2">
      <c r="A11" t="s">
        <v>126</v>
      </c>
      <c r="B11" t="s">
        <v>127</v>
      </c>
    </row>
    <row r="13" spans="1:2" ht="13.15" customHeight="1" x14ac:dyDescent="0.2">
      <c r="A13" s="14" t="s">
        <v>128</v>
      </c>
    </row>
    <row r="14" spans="1:2" x14ac:dyDescent="0.2">
      <c r="A14" t="s">
        <v>129</v>
      </c>
      <c r="B14" t="s">
        <v>130</v>
      </c>
    </row>
    <row r="15" spans="1:2" x14ac:dyDescent="0.2">
      <c r="A15" t="s">
        <v>131</v>
      </c>
      <c r="B15" t="s">
        <v>132</v>
      </c>
    </row>
    <row r="16" spans="1:2" x14ac:dyDescent="0.2">
      <c r="A16" t="s">
        <v>133</v>
      </c>
      <c r="B16" t="s">
        <v>134</v>
      </c>
    </row>
    <row r="18" spans="1:2" ht="13.15" customHeight="1" x14ac:dyDescent="0.2">
      <c r="A18" s="14" t="s">
        <v>135</v>
      </c>
    </row>
    <row r="19" spans="1:2" x14ac:dyDescent="0.2">
      <c r="A19" t="s">
        <v>136</v>
      </c>
      <c r="B19" t="s">
        <v>137</v>
      </c>
    </row>
    <row r="21" spans="1:2" ht="13.15" customHeight="1" x14ac:dyDescent="0.2">
      <c r="A21" s="14" t="s">
        <v>138</v>
      </c>
    </row>
    <row r="22" spans="1:2" x14ac:dyDescent="0.2">
      <c r="A22" t="s">
        <v>139</v>
      </c>
      <c r="B22" t="s">
        <v>140</v>
      </c>
    </row>
    <row r="23" spans="1:2" x14ac:dyDescent="0.2">
      <c r="A23" t="s">
        <v>141</v>
      </c>
      <c r="B23" t="s">
        <v>142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Y219"/>
  <sheetViews>
    <sheetView showGridLines="0" tabSelected="1" workbookViewId="0">
      <selection activeCell="A3" sqref="A3"/>
    </sheetView>
  </sheetViews>
  <sheetFormatPr baseColWidth="10" defaultColWidth="9.140625" defaultRowHeight="12.75" x14ac:dyDescent="0.2"/>
  <cols>
    <col min="1" max="1" width="79" style="12" bestFit="1" customWidth="1"/>
    <col min="2" max="2" width="13.28515625" style="13" bestFit="1" customWidth="1"/>
    <col min="3" max="3" width="9.7109375" style="11" bestFit="1" customWidth="1"/>
    <col min="4" max="4" width="12" style="11" bestFit="1" customWidth="1"/>
    <col min="5" max="5" width="14.7109375" style="11" customWidth="1"/>
    <col min="6" max="6" width="10.28515625" style="11" bestFit="1" customWidth="1"/>
    <col min="7" max="7" width="12" style="11" customWidth="1"/>
    <col min="8" max="8" width="11.140625" style="11" bestFit="1" customWidth="1"/>
    <col min="9" max="9" width="11.5703125" style="11" bestFit="1" customWidth="1"/>
    <col min="10" max="10" width="14" style="11" bestFit="1" customWidth="1"/>
    <col min="11" max="11" width="17.7109375" style="11" bestFit="1" customWidth="1"/>
    <col min="12" max="12" width="12.5703125" style="11" customWidth="1"/>
    <col min="13" max="13" width="12.140625" style="11" customWidth="1"/>
    <col min="14" max="14" width="9.140625" style="1" customWidth="1"/>
    <col min="15" max="16384" width="9.140625" style="1"/>
  </cols>
  <sheetData>
    <row r="1" spans="1:25" s="3" customFormat="1" ht="13.5" customHeight="1" thickBot="1" x14ac:dyDescent="0.25">
      <c r="A1" s="8" t="s">
        <v>143</v>
      </c>
      <c r="B1" s="9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</row>
    <row r="2" spans="1:25" s="3" customFormat="1" ht="13.5" customHeight="1" thickBot="1" x14ac:dyDescent="0.25">
      <c r="A2" s="38" t="s">
        <v>2</v>
      </c>
      <c r="B2" s="39" t="s">
        <v>3</v>
      </c>
      <c r="C2" s="39" t="s">
        <v>4</v>
      </c>
      <c r="D2" s="39" t="s">
        <v>6</v>
      </c>
      <c r="E2" s="40" t="s">
        <v>144</v>
      </c>
      <c r="F2" s="40" t="s">
        <v>145</v>
      </c>
      <c r="G2" s="40" t="s">
        <v>146</v>
      </c>
      <c r="H2" s="40" t="s">
        <v>147</v>
      </c>
      <c r="I2" s="40" t="s">
        <v>148</v>
      </c>
      <c r="J2" s="40" t="s">
        <v>126</v>
      </c>
      <c r="K2" s="40" t="s">
        <v>131</v>
      </c>
      <c r="L2" s="40" t="s">
        <v>149</v>
      </c>
      <c r="M2" s="40" t="s">
        <v>150</v>
      </c>
    </row>
    <row r="3" spans="1:25" s="79" customFormat="1" x14ac:dyDescent="0.2">
      <c r="A3" s="41" t="s">
        <v>20</v>
      </c>
      <c r="B3" s="42" t="s">
        <v>21</v>
      </c>
      <c r="C3" s="80" t="s">
        <v>22</v>
      </c>
      <c r="D3" s="81">
        <v>300</v>
      </c>
      <c r="E3" s="82">
        <v>200</v>
      </c>
      <c r="F3" s="83">
        <v>5</v>
      </c>
      <c r="G3" s="84">
        <v>3.1890000000000001</v>
      </c>
      <c r="H3" s="85">
        <v>3.4199999999999999E-3</v>
      </c>
      <c r="I3" s="80" t="s">
        <v>151</v>
      </c>
      <c r="J3" s="80" t="b">
        <v>1</v>
      </c>
      <c r="K3" s="86">
        <v>43385.378895312497</v>
      </c>
      <c r="L3" s="80" t="s">
        <v>152</v>
      </c>
      <c r="M3" s="87">
        <v>6.9120910000000002</v>
      </c>
    </row>
    <row r="4" spans="1:25" x14ac:dyDescent="0.2">
      <c r="A4" s="12" t="s">
        <v>20</v>
      </c>
      <c r="B4" s="13" t="s">
        <v>26</v>
      </c>
      <c r="C4" s="11" t="s">
        <v>22</v>
      </c>
      <c r="D4" s="88">
        <v>300</v>
      </c>
      <c r="E4" s="89">
        <v>200</v>
      </c>
      <c r="F4" s="28">
        <v>5</v>
      </c>
      <c r="G4" s="90">
        <v>3.1890000000000001</v>
      </c>
      <c r="H4" s="91">
        <v>3.4199999999999999E-3</v>
      </c>
      <c r="I4" s="11" t="s">
        <v>151</v>
      </c>
      <c r="J4" s="11" t="b">
        <v>1</v>
      </c>
      <c r="K4" s="31">
        <v>43385.380922187498</v>
      </c>
      <c r="L4" s="11" t="s">
        <v>152</v>
      </c>
      <c r="M4" s="25">
        <v>6.9120910000000002</v>
      </c>
    </row>
    <row r="5" spans="1:25" x14ac:dyDescent="0.2">
      <c r="A5" s="41" t="s">
        <v>20</v>
      </c>
      <c r="B5" s="42" t="s">
        <v>27</v>
      </c>
      <c r="C5" s="80" t="s">
        <v>22</v>
      </c>
      <c r="D5" s="81">
        <v>300</v>
      </c>
      <c r="E5" s="82">
        <v>200</v>
      </c>
      <c r="F5" s="83">
        <v>5</v>
      </c>
      <c r="G5" s="84">
        <v>3.1890000000000001</v>
      </c>
      <c r="H5" s="85">
        <v>3.4199999999999999E-3</v>
      </c>
      <c r="I5" s="80" t="s">
        <v>151</v>
      </c>
      <c r="J5" s="80" t="b">
        <v>1</v>
      </c>
      <c r="K5" s="86">
        <v>43385.382869062501</v>
      </c>
      <c r="L5" s="80" t="s">
        <v>152</v>
      </c>
      <c r="M5" s="87">
        <v>6.9120910000000002</v>
      </c>
      <c r="N5" s="79"/>
      <c r="O5" s="79"/>
      <c r="P5" s="79"/>
      <c r="Q5" s="79"/>
      <c r="R5" s="79"/>
      <c r="S5" s="79"/>
      <c r="T5" s="79"/>
      <c r="U5" s="79"/>
      <c r="V5" s="79"/>
      <c r="W5" s="79"/>
      <c r="X5" s="79"/>
      <c r="Y5" s="79"/>
    </row>
    <row r="6" spans="1:25" x14ac:dyDescent="0.2">
      <c r="D6" s="26"/>
      <c r="E6" s="27"/>
      <c r="F6" s="28"/>
      <c r="G6" s="29"/>
      <c r="H6" s="30"/>
      <c r="K6" s="31"/>
      <c r="M6" s="25"/>
    </row>
    <row r="7" spans="1:25" x14ac:dyDescent="0.2">
      <c r="A7" s="41"/>
      <c r="B7" s="42"/>
      <c r="C7" s="80"/>
      <c r="D7" s="92"/>
      <c r="E7" s="93"/>
      <c r="F7" s="83"/>
      <c r="G7" s="94"/>
      <c r="H7" s="95"/>
      <c r="I7" s="80"/>
      <c r="J7" s="80"/>
      <c r="K7" s="86"/>
      <c r="L7" s="80"/>
      <c r="M7" s="87"/>
      <c r="N7" s="79"/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</row>
    <row r="8" spans="1:25" x14ac:dyDescent="0.2">
      <c r="A8" s="12" t="s">
        <v>20</v>
      </c>
      <c r="B8" s="13" t="s">
        <v>30</v>
      </c>
      <c r="C8" s="11" t="s">
        <v>22</v>
      </c>
      <c r="D8" s="88">
        <v>300</v>
      </c>
      <c r="E8" s="89">
        <v>200</v>
      </c>
      <c r="F8" s="28">
        <v>10</v>
      </c>
      <c r="G8" s="90">
        <v>3.1890000000000001</v>
      </c>
      <c r="H8" s="91">
        <v>3.4199999999999999E-3</v>
      </c>
      <c r="I8" s="11" t="s">
        <v>151</v>
      </c>
      <c r="J8" s="11" t="b">
        <v>1</v>
      </c>
      <c r="K8" s="31">
        <v>43385.384942442099</v>
      </c>
      <c r="L8" s="11" t="s">
        <v>152</v>
      </c>
      <c r="M8" s="25">
        <v>6.9120910000000002</v>
      </c>
    </row>
    <row r="9" spans="1:25" x14ac:dyDescent="0.2">
      <c r="A9" s="41" t="s">
        <v>20</v>
      </c>
      <c r="B9" s="42" t="s">
        <v>31</v>
      </c>
      <c r="C9" s="80" t="s">
        <v>22</v>
      </c>
      <c r="D9" s="81">
        <v>300</v>
      </c>
      <c r="E9" s="82">
        <v>200</v>
      </c>
      <c r="F9" s="83">
        <v>10</v>
      </c>
      <c r="G9" s="84">
        <v>3.1890000000000001</v>
      </c>
      <c r="H9" s="85">
        <v>3.4199999999999999E-3</v>
      </c>
      <c r="I9" s="80" t="s">
        <v>151</v>
      </c>
      <c r="J9" s="80" t="b">
        <v>1</v>
      </c>
      <c r="K9" s="86">
        <v>43385.386946724502</v>
      </c>
      <c r="L9" s="80" t="s">
        <v>152</v>
      </c>
      <c r="M9" s="87">
        <v>6.9120910000000002</v>
      </c>
      <c r="N9" s="79"/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</row>
    <row r="10" spans="1:25" x14ac:dyDescent="0.2">
      <c r="A10" s="12" t="s">
        <v>20</v>
      </c>
      <c r="B10" s="13" t="s">
        <v>32</v>
      </c>
      <c r="C10" s="11" t="s">
        <v>22</v>
      </c>
      <c r="D10" s="88">
        <v>300</v>
      </c>
      <c r="E10" s="89">
        <v>200</v>
      </c>
      <c r="F10" s="28">
        <v>10</v>
      </c>
      <c r="G10" s="90">
        <v>3.1890000000000001</v>
      </c>
      <c r="H10" s="91">
        <v>3.4199999999999999E-3</v>
      </c>
      <c r="I10" s="11" t="s">
        <v>151</v>
      </c>
      <c r="J10" s="11" t="b">
        <v>1</v>
      </c>
      <c r="K10" s="31">
        <v>43385.388951354202</v>
      </c>
      <c r="L10" s="11" t="s">
        <v>152</v>
      </c>
      <c r="M10" s="25">
        <v>6.9120910000000002</v>
      </c>
    </row>
    <row r="11" spans="1:25" x14ac:dyDescent="0.2">
      <c r="A11" s="41"/>
      <c r="B11" s="42"/>
      <c r="C11" s="80"/>
      <c r="D11" s="92"/>
      <c r="E11" s="93"/>
      <c r="F11" s="83"/>
      <c r="G11" s="94"/>
      <c r="H11" s="95"/>
      <c r="I11" s="80"/>
      <c r="J11" s="80"/>
      <c r="K11" s="86"/>
      <c r="L11" s="80"/>
      <c r="M11" s="87"/>
      <c r="N11" s="79"/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</row>
    <row r="12" spans="1:25" x14ac:dyDescent="0.2">
      <c r="D12" s="26"/>
      <c r="E12" s="27"/>
      <c r="F12" s="28"/>
      <c r="G12" s="29"/>
      <c r="H12" s="30"/>
      <c r="K12" s="31"/>
      <c r="M12" s="25"/>
    </row>
    <row r="13" spans="1:25" x14ac:dyDescent="0.2">
      <c r="A13" s="41" t="s">
        <v>20</v>
      </c>
      <c r="B13" s="42" t="s">
        <v>35</v>
      </c>
      <c r="C13" s="80" t="s">
        <v>22</v>
      </c>
      <c r="D13" s="81">
        <v>300</v>
      </c>
      <c r="E13" s="82">
        <v>100</v>
      </c>
      <c r="F13" s="83">
        <v>5</v>
      </c>
      <c r="G13" s="84">
        <v>3.1890000000000001</v>
      </c>
      <c r="H13" s="85">
        <v>3.4199999999999999E-3</v>
      </c>
      <c r="I13" s="80" t="s">
        <v>151</v>
      </c>
      <c r="J13" s="80" t="b">
        <v>1</v>
      </c>
      <c r="K13" s="86">
        <v>43385.434605601899</v>
      </c>
      <c r="L13" s="80" t="s">
        <v>152</v>
      </c>
      <c r="M13" s="87">
        <v>6.9120910000000002</v>
      </c>
      <c r="N13" s="79"/>
      <c r="O13" s="79"/>
      <c r="P13" s="79"/>
      <c r="Q13" s="79"/>
      <c r="R13" s="79"/>
      <c r="S13" s="79"/>
      <c r="T13" s="79"/>
      <c r="U13" s="79"/>
      <c r="V13" s="79"/>
      <c r="W13" s="79"/>
      <c r="X13" s="79"/>
      <c r="Y13" s="79"/>
    </row>
    <row r="14" spans="1:25" x14ac:dyDescent="0.2">
      <c r="A14" s="12" t="s">
        <v>20</v>
      </c>
      <c r="B14" s="13" t="s">
        <v>36</v>
      </c>
      <c r="C14" s="11" t="s">
        <v>22</v>
      </c>
      <c r="D14" s="88">
        <v>300</v>
      </c>
      <c r="E14" s="89">
        <v>100</v>
      </c>
      <c r="F14" s="28">
        <v>5</v>
      </c>
      <c r="G14" s="90">
        <v>3.1890000000000001</v>
      </c>
      <c r="H14" s="91">
        <v>3.4199999999999999E-3</v>
      </c>
      <c r="I14" s="11" t="s">
        <v>151</v>
      </c>
      <c r="J14" s="11" t="b">
        <v>1</v>
      </c>
      <c r="K14" s="31">
        <v>43385.436632673598</v>
      </c>
      <c r="L14" s="11" t="s">
        <v>152</v>
      </c>
      <c r="M14" s="25">
        <v>6.9120910000000002</v>
      </c>
    </row>
    <row r="15" spans="1:25" x14ac:dyDescent="0.2">
      <c r="A15" s="41" t="s">
        <v>20</v>
      </c>
      <c r="B15" s="42" t="s">
        <v>37</v>
      </c>
      <c r="C15" s="80" t="s">
        <v>22</v>
      </c>
      <c r="D15" s="81">
        <v>300</v>
      </c>
      <c r="E15" s="82">
        <v>100</v>
      </c>
      <c r="F15" s="83">
        <v>5</v>
      </c>
      <c r="G15" s="84">
        <v>3.1890000000000001</v>
      </c>
      <c r="H15" s="85">
        <v>3.4199999999999999E-3</v>
      </c>
      <c r="I15" s="80" t="s">
        <v>151</v>
      </c>
      <c r="J15" s="80" t="b">
        <v>1</v>
      </c>
      <c r="K15" s="86">
        <v>43385.438671909702</v>
      </c>
      <c r="L15" s="80" t="s">
        <v>152</v>
      </c>
      <c r="M15" s="87">
        <v>6.9120910000000002</v>
      </c>
      <c r="N15" s="79"/>
      <c r="O15" s="79"/>
      <c r="P15" s="79"/>
      <c r="Q15" s="79"/>
      <c r="R15" s="79"/>
      <c r="S15" s="79"/>
      <c r="T15" s="79"/>
      <c r="U15" s="79"/>
      <c r="V15" s="79"/>
      <c r="W15" s="79"/>
      <c r="X15" s="79"/>
      <c r="Y15" s="79"/>
    </row>
    <row r="16" spans="1:25" x14ac:dyDescent="0.2">
      <c r="D16" s="26"/>
      <c r="E16" s="27"/>
      <c r="F16" s="28"/>
      <c r="G16" s="29"/>
      <c r="H16" s="30"/>
      <c r="K16" s="31"/>
      <c r="M16" s="25"/>
    </row>
    <row r="17" spans="1:25" x14ac:dyDescent="0.2">
      <c r="A17" s="41"/>
      <c r="B17" s="42"/>
      <c r="C17" s="80"/>
      <c r="D17" s="92"/>
      <c r="E17" s="93"/>
      <c r="F17" s="83"/>
      <c r="G17" s="94"/>
      <c r="H17" s="95"/>
      <c r="I17" s="80"/>
      <c r="J17" s="80"/>
      <c r="K17" s="86"/>
      <c r="L17" s="80"/>
      <c r="M17" s="87"/>
      <c r="N17" s="79"/>
      <c r="O17" s="79"/>
      <c r="P17" s="79"/>
      <c r="Q17" s="79"/>
      <c r="R17" s="79"/>
      <c r="S17" s="79"/>
      <c r="T17" s="79"/>
      <c r="U17" s="79"/>
      <c r="V17" s="79"/>
      <c r="W17" s="79"/>
      <c r="X17" s="79"/>
      <c r="Y17" s="79"/>
    </row>
    <row r="18" spans="1:25" x14ac:dyDescent="0.2">
      <c r="A18" s="12" t="s">
        <v>20</v>
      </c>
      <c r="B18" s="13" t="s">
        <v>40</v>
      </c>
      <c r="C18" s="11" t="s">
        <v>22</v>
      </c>
      <c r="D18" s="88">
        <v>300</v>
      </c>
      <c r="E18" s="89">
        <v>100</v>
      </c>
      <c r="F18" s="28">
        <v>10</v>
      </c>
      <c r="G18" s="90">
        <v>3.1890000000000001</v>
      </c>
      <c r="H18" s="91">
        <v>3.4199999999999999E-3</v>
      </c>
      <c r="I18" s="11" t="s">
        <v>151</v>
      </c>
      <c r="J18" s="11" t="b">
        <v>1</v>
      </c>
      <c r="K18" s="31">
        <v>43385.440699455998</v>
      </c>
      <c r="L18" s="11" t="s">
        <v>152</v>
      </c>
      <c r="M18" s="25">
        <v>6.9120910000000002</v>
      </c>
    </row>
    <row r="19" spans="1:25" x14ac:dyDescent="0.2">
      <c r="A19" s="41" t="s">
        <v>20</v>
      </c>
      <c r="B19" s="42" t="s">
        <v>41</v>
      </c>
      <c r="C19" s="80" t="s">
        <v>22</v>
      </c>
      <c r="D19" s="81">
        <v>300</v>
      </c>
      <c r="E19" s="82">
        <v>100</v>
      </c>
      <c r="F19" s="83">
        <v>10</v>
      </c>
      <c r="G19" s="84">
        <v>3.1890000000000001</v>
      </c>
      <c r="H19" s="85">
        <v>3.4199999999999999E-3</v>
      </c>
      <c r="I19" s="80" t="s">
        <v>151</v>
      </c>
      <c r="J19" s="80" t="b">
        <v>1</v>
      </c>
      <c r="K19" s="86">
        <v>43385.442796446798</v>
      </c>
      <c r="L19" s="80" t="s">
        <v>152</v>
      </c>
      <c r="M19" s="87">
        <v>6.9120910000000002</v>
      </c>
      <c r="N19" s="79"/>
      <c r="O19" s="79"/>
      <c r="P19" s="79"/>
      <c r="Q19" s="79"/>
      <c r="R19" s="79"/>
      <c r="S19" s="79"/>
      <c r="T19" s="79"/>
      <c r="U19" s="79"/>
      <c r="V19" s="79"/>
      <c r="W19" s="79"/>
      <c r="X19" s="79"/>
      <c r="Y19" s="79"/>
    </row>
    <row r="20" spans="1:25" x14ac:dyDescent="0.2">
      <c r="A20" s="12" t="s">
        <v>20</v>
      </c>
      <c r="B20" s="13" t="s">
        <v>42</v>
      </c>
      <c r="C20" s="11" t="s">
        <v>22</v>
      </c>
      <c r="D20" s="88">
        <v>300</v>
      </c>
      <c r="E20" s="89">
        <v>100</v>
      </c>
      <c r="F20" s="28">
        <v>10</v>
      </c>
      <c r="G20" s="90">
        <v>3.1890000000000001</v>
      </c>
      <c r="H20" s="91">
        <v>3.4199999999999999E-3</v>
      </c>
      <c r="I20" s="11" t="s">
        <v>151</v>
      </c>
      <c r="J20" s="11" t="b">
        <v>1</v>
      </c>
      <c r="K20" s="31">
        <v>43385.444800497702</v>
      </c>
      <c r="L20" s="11" t="s">
        <v>152</v>
      </c>
      <c r="M20" s="25">
        <v>6.9120910000000002</v>
      </c>
    </row>
    <row r="21" spans="1:25" x14ac:dyDescent="0.2">
      <c r="A21" s="41"/>
      <c r="B21" s="42"/>
      <c r="C21" s="80"/>
      <c r="D21" s="92"/>
      <c r="E21" s="93"/>
      <c r="F21" s="83"/>
      <c r="G21" s="94"/>
      <c r="H21" s="95"/>
      <c r="I21" s="80"/>
      <c r="J21" s="80"/>
      <c r="K21" s="86"/>
      <c r="L21" s="80"/>
      <c r="M21" s="87"/>
      <c r="N21" s="79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79"/>
    </row>
    <row r="22" spans="1:25" x14ac:dyDescent="0.2">
      <c r="D22" s="26"/>
      <c r="E22" s="27"/>
      <c r="F22" s="28"/>
      <c r="G22" s="29"/>
      <c r="H22" s="30"/>
      <c r="K22" s="31"/>
      <c r="M22" s="25"/>
    </row>
    <row r="23" spans="1:25" x14ac:dyDescent="0.2">
      <c r="A23" s="41" t="s">
        <v>20</v>
      </c>
      <c r="B23" s="42" t="s">
        <v>45</v>
      </c>
      <c r="C23" s="80" t="s">
        <v>22</v>
      </c>
      <c r="D23" s="81">
        <v>300</v>
      </c>
      <c r="E23" s="82">
        <v>200</v>
      </c>
      <c r="F23" s="83">
        <v>5</v>
      </c>
      <c r="G23" s="84">
        <v>3.1890000000000001</v>
      </c>
      <c r="H23" s="85">
        <v>3.4199999999999999E-3</v>
      </c>
      <c r="I23" s="80" t="s">
        <v>151</v>
      </c>
      <c r="J23" s="80" t="b">
        <v>1</v>
      </c>
      <c r="K23" s="86">
        <v>43385.446885914404</v>
      </c>
      <c r="L23" s="80" t="s">
        <v>152</v>
      </c>
      <c r="M23" s="87">
        <v>6.9120910000000002</v>
      </c>
      <c r="N23" s="79"/>
      <c r="O23" s="79"/>
      <c r="P23" s="79"/>
      <c r="Q23" s="79"/>
      <c r="R23" s="79"/>
      <c r="S23" s="79"/>
      <c r="T23" s="79"/>
      <c r="U23" s="79"/>
      <c r="V23" s="79"/>
      <c r="W23" s="79"/>
      <c r="X23" s="79"/>
      <c r="Y23" s="79"/>
    </row>
    <row r="24" spans="1:25" x14ac:dyDescent="0.2">
      <c r="A24" s="12" t="s">
        <v>20</v>
      </c>
      <c r="B24" s="13" t="s">
        <v>48</v>
      </c>
      <c r="C24" s="11" t="s">
        <v>22</v>
      </c>
      <c r="D24" s="88">
        <v>300</v>
      </c>
      <c r="E24" s="89">
        <v>200</v>
      </c>
      <c r="F24" s="28">
        <v>5</v>
      </c>
      <c r="G24" s="90">
        <v>3.1890000000000001</v>
      </c>
      <c r="H24" s="91">
        <v>3.4199999999999999E-3</v>
      </c>
      <c r="I24" s="11" t="s">
        <v>151</v>
      </c>
      <c r="J24" s="11" t="b">
        <v>1</v>
      </c>
      <c r="K24" s="31">
        <v>43385.448913923603</v>
      </c>
      <c r="L24" s="11" t="s">
        <v>152</v>
      </c>
      <c r="M24" s="25">
        <v>6.9120910000000002</v>
      </c>
    </row>
    <row r="25" spans="1:25" x14ac:dyDescent="0.2">
      <c r="A25" s="41" t="s">
        <v>20</v>
      </c>
      <c r="B25" s="42" t="s">
        <v>49</v>
      </c>
      <c r="C25" s="80" t="s">
        <v>22</v>
      </c>
      <c r="D25" s="81">
        <v>300</v>
      </c>
      <c r="E25" s="82">
        <v>200</v>
      </c>
      <c r="F25" s="83">
        <v>5</v>
      </c>
      <c r="G25" s="84">
        <v>3.1890000000000001</v>
      </c>
      <c r="H25" s="85">
        <v>3.4199999999999999E-3</v>
      </c>
      <c r="I25" s="80" t="s">
        <v>151</v>
      </c>
      <c r="J25" s="80" t="b">
        <v>1</v>
      </c>
      <c r="K25" s="86">
        <v>43385.450942048599</v>
      </c>
      <c r="L25" s="80" t="s">
        <v>152</v>
      </c>
      <c r="M25" s="87">
        <v>6.9120910000000002</v>
      </c>
      <c r="N25" s="79"/>
      <c r="O25" s="79"/>
      <c r="P25" s="79"/>
      <c r="Q25" s="79"/>
      <c r="R25" s="79"/>
      <c r="S25" s="79"/>
      <c r="T25" s="79"/>
      <c r="U25" s="79"/>
      <c r="V25" s="79"/>
      <c r="W25" s="79"/>
      <c r="X25" s="79"/>
      <c r="Y25" s="79"/>
    </row>
    <row r="26" spans="1:25" x14ac:dyDescent="0.2">
      <c r="D26" s="26"/>
      <c r="E26" s="27"/>
      <c r="F26" s="28"/>
      <c r="G26" s="29"/>
      <c r="H26" s="30"/>
      <c r="K26" s="31"/>
      <c r="M26" s="25"/>
    </row>
    <row r="27" spans="1:25" x14ac:dyDescent="0.2">
      <c r="A27" s="41"/>
      <c r="B27" s="42"/>
      <c r="C27" s="80"/>
      <c r="D27" s="92"/>
      <c r="E27" s="93"/>
      <c r="F27" s="83"/>
      <c r="G27" s="94"/>
      <c r="H27" s="95"/>
      <c r="I27" s="80"/>
      <c r="J27" s="80"/>
      <c r="K27" s="86"/>
      <c r="L27" s="80"/>
      <c r="M27" s="87"/>
      <c r="N27" s="79"/>
      <c r="O27" s="79"/>
      <c r="P27" s="79"/>
      <c r="Q27" s="79"/>
      <c r="R27" s="79"/>
      <c r="S27" s="79"/>
      <c r="T27" s="79"/>
      <c r="U27" s="79"/>
      <c r="V27" s="79"/>
      <c r="W27" s="79"/>
      <c r="X27" s="79"/>
      <c r="Y27" s="79"/>
    </row>
    <row r="28" spans="1:25" x14ac:dyDescent="0.2">
      <c r="A28" s="12" t="s">
        <v>20</v>
      </c>
      <c r="B28" s="13" t="s">
        <v>52</v>
      </c>
      <c r="C28" s="11" t="s">
        <v>22</v>
      </c>
      <c r="D28" s="88">
        <v>300</v>
      </c>
      <c r="E28" s="89">
        <v>200</v>
      </c>
      <c r="F28" s="28">
        <v>10</v>
      </c>
      <c r="G28" s="90">
        <v>3.1890000000000001</v>
      </c>
      <c r="H28" s="91">
        <v>3.4199999999999999E-3</v>
      </c>
      <c r="I28" s="11" t="s">
        <v>151</v>
      </c>
      <c r="J28" s="11" t="b">
        <v>1</v>
      </c>
      <c r="K28" s="31">
        <v>43385.452969826401</v>
      </c>
      <c r="L28" s="11" t="s">
        <v>152</v>
      </c>
      <c r="M28" s="25">
        <v>6.9120910000000002</v>
      </c>
    </row>
    <row r="29" spans="1:25" x14ac:dyDescent="0.2">
      <c r="A29" s="41" t="s">
        <v>20</v>
      </c>
      <c r="B29" s="42" t="s">
        <v>53</v>
      </c>
      <c r="C29" s="80" t="s">
        <v>22</v>
      </c>
      <c r="D29" s="81">
        <v>300</v>
      </c>
      <c r="E29" s="82">
        <v>200</v>
      </c>
      <c r="F29" s="83">
        <v>10</v>
      </c>
      <c r="G29" s="84">
        <v>3.1890000000000001</v>
      </c>
      <c r="H29" s="85">
        <v>3.4199999999999999E-3</v>
      </c>
      <c r="I29" s="80" t="s">
        <v>151</v>
      </c>
      <c r="J29" s="80" t="b">
        <v>1</v>
      </c>
      <c r="K29" s="86">
        <v>43385.455055243103</v>
      </c>
      <c r="L29" s="80" t="s">
        <v>152</v>
      </c>
      <c r="M29" s="87">
        <v>6.9120910000000002</v>
      </c>
      <c r="N29" s="79"/>
      <c r="O29" s="79"/>
      <c r="P29" s="79"/>
      <c r="Q29" s="79"/>
      <c r="R29" s="79"/>
      <c r="S29" s="79"/>
      <c r="T29" s="79"/>
      <c r="U29" s="79"/>
      <c r="V29" s="79"/>
      <c r="W29" s="79"/>
      <c r="X29" s="79"/>
      <c r="Y29" s="79"/>
    </row>
    <row r="30" spans="1:25" x14ac:dyDescent="0.2">
      <c r="A30" s="12" t="s">
        <v>20</v>
      </c>
      <c r="B30" s="13" t="s">
        <v>54</v>
      </c>
      <c r="C30" s="11" t="s">
        <v>22</v>
      </c>
      <c r="D30" s="88">
        <v>300</v>
      </c>
      <c r="E30" s="89">
        <v>200</v>
      </c>
      <c r="F30" s="28">
        <v>10</v>
      </c>
      <c r="G30" s="90">
        <v>3.1890000000000001</v>
      </c>
      <c r="H30" s="91">
        <v>3.4199999999999999E-3</v>
      </c>
      <c r="I30" s="11" t="s">
        <v>151</v>
      </c>
      <c r="J30" s="11" t="b">
        <v>1</v>
      </c>
      <c r="K30" s="31">
        <v>43385.457059525499</v>
      </c>
      <c r="L30" s="11" t="s">
        <v>152</v>
      </c>
      <c r="M30" s="25">
        <v>6.9120910000000002</v>
      </c>
    </row>
    <row r="31" spans="1:25" x14ac:dyDescent="0.2">
      <c r="A31" s="41"/>
      <c r="B31" s="42"/>
      <c r="C31" s="80"/>
      <c r="D31" s="92"/>
      <c r="E31" s="93"/>
      <c r="F31" s="83"/>
      <c r="G31" s="94"/>
      <c r="H31" s="95"/>
      <c r="I31" s="80"/>
      <c r="J31" s="80"/>
      <c r="K31" s="86"/>
      <c r="L31" s="80"/>
      <c r="M31" s="87"/>
      <c r="N31" s="79"/>
      <c r="O31" s="79"/>
      <c r="P31" s="79"/>
      <c r="Q31" s="79"/>
      <c r="R31" s="79"/>
      <c r="S31" s="79"/>
      <c r="T31" s="79"/>
      <c r="U31" s="79"/>
      <c r="V31" s="79"/>
      <c r="W31" s="79"/>
      <c r="X31" s="79"/>
      <c r="Y31" s="79"/>
    </row>
    <row r="32" spans="1:25" x14ac:dyDescent="0.2">
      <c r="D32" s="26"/>
      <c r="E32" s="27"/>
      <c r="F32" s="28"/>
      <c r="G32" s="29"/>
      <c r="H32" s="30"/>
      <c r="K32" s="31"/>
      <c r="M32" s="25"/>
    </row>
    <row r="33" spans="1:25" x14ac:dyDescent="0.2">
      <c r="A33" s="41" t="s">
        <v>20</v>
      </c>
      <c r="B33" s="42" t="s">
        <v>57</v>
      </c>
      <c r="C33" s="80" t="s">
        <v>22</v>
      </c>
      <c r="D33" s="81">
        <v>300</v>
      </c>
      <c r="E33" s="82">
        <v>100</v>
      </c>
      <c r="F33" s="83">
        <v>5</v>
      </c>
      <c r="G33" s="84">
        <v>3.1890000000000001</v>
      </c>
      <c r="H33" s="85">
        <v>3.4199999999999999E-3</v>
      </c>
      <c r="I33" s="80" t="s">
        <v>151</v>
      </c>
      <c r="J33" s="80" t="b">
        <v>1</v>
      </c>
      <c r="K33" s="86">
        <v>43385.529879965303</v>
      </c>
      <c r="L33" s="80" t="s">
        <v>152</v>
      </c>
      <c r="M33" s="87">
        <v>6.9120910000000002</v>
      </c>
      <c r="N33" s="79"/>
      <c r="O33" s="79"/>
      <c r="P33" s="79"/>
      <c r="Q33" s="79"/>
      <c r="R33" s="79"/>
      <c r="S33" s="79"/>
      <c r="T33" s="79"/>
      <c r="U33" s="79"/>
      <c r="V33" s="79"/>
      <c r="W33" s="79"/>
      <c r="X33" s="79"/>
      <c r="Y33" s="79"/>
    </row>
    <row r="34" spans="1:25" x14ac:dyDescent="0.2">
      <c r="A34" s="12" t="s">
        <v>20</v>
      </c>
      <c r="B34" s="13" t="s">
        <v>58</v>
      </c>
      <c r="C34" s="11" t="s">
        <v>22</v>
      </c>
      <c r="D34" s="88">
        <v>300</v>
      </c>
      <c r="E34" s="89">
        <v>100</v>
      </c>
      <c r="F34" s="28">
        <v>5</v>
      </c>
      <c r="G34" s="90">
        <v>3.1890000000000001</v>
      </c>
      <c r="H34" s="91">
        <v>3.4199999999999999E-3</v>
      </c>
      <c r="I34" s="11" t="s">
        <v>151</v>
      </c>
      <c r="J34" s="11" t="b">
        <v>1</v>
      </c>
      <c r="K34" s="31">
        <v>43385.532035057899</v>
      </c>
      <c r="L34" s="11" t="s">
        <v>152</v>
      </c>
      <c r="M34" s="25">
        <v>6.9120910000000002</v>
      </c>
    </row>
    <row r="35" spans="1:25" x14ac:dyDescent="0.2">
      <c r="A35" s="41" t="s">
        <v>20</v>
      </c>
      <c r="B35" s="42" t="s">
        <v>59</v>
      </c>
      <c r="C35" s="80" t="s">
        <v>22</v>
      </c>
      <c r="D35" s="81">
        <v>300</v>
      </c>
      <c r="E35" s="82">
        <v>100</v>
      </c>
      <c r="F35" s="83">
        <v>5</v>
      </c>
      <c r="G35" s="84">
        <v>3.1890000000000001</v>
      </c>
      <c r="H35" s="85">
        <v>3.4199999999999999E-3</v>
      </c>
      <c r="I35" s="80" t="s">
        <v>151</v>
      </c>
      <c r="J35" s="80" t="b">
        <v>1</v>
      </c>
      <c r="K35" s="86">
        <v>43385.533993506899</v>
      </c>
      <c r="L35" s="80" t="s">
        <v>152</v>
      </c>
      <c r="M35" s="87">
        <v>6.9120910000000002</v>
      </c>
      <c r="N35" s="79"/>
      <c r="O35" s="79"/>
      <c r="P35" s="79"/>
      <c r="Q35" s="79"/>
      <c r="R35" s="79"/>
      <c r="S35" s="79"/>
      <c r="T35" s="79"/>
      <c r="U35" s="79"/>
      <c r="V35" s="79"/>
      <c r="W35" s="79"/>
      <c r="X35" s="79"/>
      <c r="Y35" s="79"/>
    </row>
    <row r="36" spans="1:25" x14ac:dyDescent="0.2">
      <c r="D36" s="26"/>
      <c r="E36" s="27"/>
      <c r="F36" s="28"/>
      <c r="G36" s="29"/>
      <c r="H36" s="30"/>
      <c r="K36" s="31"/>
      <c r="M36" s="25"/>
    </row>
    <row r="37" spans="1:25" x14ac:dyDescent="0.2">
      <c r="A37" s="41"/>
      <c r="B37" s="42"/>
      <c r="C37" s="80"/>
      <c r="D37" s="92"/>
      <c r="E37" s="93"/>
      <c r="F37" s="83"/>
      <c r="G37" s="94"/>
      <c r="H37" s="95"/>
      <c r="I37" s="80"/>
      <c r="J37" s="80"/>
      <c r="K37" s="86"/>
      <c r="L37" s="80"/>
      <c r="M37" s="87"/>
      <c r="N37" s="79"/>
      <c r="O37" s="79"/>
      <c r="P37" s="79"/>
      <c r="Q37" s="79"/>
      <c r="R37" s="79"/>
      <c r="S37" s="79"/>
      <c r="T37" s="79"/>
      <c r="U37" s="79"/>
      <c r="V37" s="79"/>
      <c r="W37" s="79"/>
      <c r="X37" s="79"/>
      <c r="Y37" s="79"/>
    </row>
    <row r="38" spans="1:25" x14ac:dyDescent="0.2">
      <c r="A38" s="12" t="s">
        <v>20</v>
      </c>
      <c r="B38" s="13" t="s">
        <v>62</v>
      </c>
      <c r="C38" s="11" t="s">
        <v>22</v>
      </c>
      <c r="D38" s="88">
        <v>300</v>
      </c>
      <c r="E38" s="89">
        <v>100</v>
      </c>
      <c r="F38" s="28">
        <v>10</v>
      </c>
      <c r="G38" s="90">
        <v>3.1890000000000001</v>
      </c>
      <c r="H38" s="91">
        <v>3.4199999999999999E-3</v>
      </c>
      <c r="I38" s="11" t="s">
        <v>151</v>
      </c>
      <c r="J38" s="11" t="b">
        <v>1</v>
      </c>
      <c r="K38" s="31">
        <v>43385.535952881903</v>
      </c>
      <c r="L38" s="11" t="s">
        <v>152</v>
      </c>
      <c r="M38" s="25">
        <v>6.9120910000000002</v>
      </c>
    </row>
    <row r="39" spans="1:25" x14ac:dyDescent="0.2">
      <c r="A39" s="41" t="s">
        <v>20</v>
      </c>
      <c r="B39" s="42" t="s">
        <v>63</v>
      </c>
      <c r="C39" s="80" t="s">
        <v>22</v>
      </c>
      <c r="D39" s="81">
        <v>300</v>
      </c>
      <c r="E39" s="82">
        <v>100</v>
      </c>
      <c r="F39" s="83">
        <v>10</v>
      </c>
      <c r="G39" s="84">
        <v>3.1890000000000001</v>
      </c>
      <c r="H39" s="85">
        <v>3.4199999999999999E-3</v>
      </c>
      <c r="I39" s="80" t="s">
        <v>151</v>
      </c>
      <c r="J39" s="80" t="b">
        <v>1</v>
      </c>
      <c r="K39" s="86">
        <v>43385.537969432902</v>
      </c>
      <c r="L39" s="80" t="s">
        <v>152</v>
      </c>
      <c r="M39" s="87">
        <v>6.9120910000000002</v>
      </c>
      <c r="N39" s="79"/>
      <c r="O39" s="79"/>
      <c r="P39" s="79"/>
      <c r="Q39" s="79"/>
      <c r="R39" s="79"/>
      <c r="S39" s="79"/>
      <c r="T39" s="79"/>
      <c r="U39" s="79"/>
      <c r="V39" s="79"/>
      <c r="W39" s="79"/>
      <c r="X39" s="79"/>
      <c r="Y39" s="79"/>
    </row>
    <row r="40" spans="1:25" x14ac:dyDescent="0.2">
      <c r="A40" s="12" t="s">
        <v>20</v>
      </c>
      <c r="B40" s="13" t="s">
        <v>64</v>
      </c>
      <c r="C40" s="11" t="s">
        <v>22</v>
      </c>
      <c r="D40" s="88">
        <v>300</v>
      </c>
      <c r="E40" s="89">
        <v>100</v>
      </c>
      <c r="F40" s="28">
        <v>10</v>
      </c>
      <c r="G40" s="90">
        <v>3.1890000000000001</v>
      </c>
      <c r="H40" s="91">
        <v>3.4199999999999999E-3</v>
      </c>
      <c r="I40" s="11" t="s">
        <v>151</v>
      </c>
      <c r="J40" s="11" t="b">
        <v>1</v>
      </c>
      <c r="K40" s="31">
        <v>43385.5399859838</v>
      </c>
      <c r="L40" s="11" t="s">
        <v>152</v>
      </c>
      <c r="M40" s="25">
        <v>6.9120910000000002</v>
      </c>
    </row>
    <row r="41" spans="1:25" x14ac:dyDescent="0.2">
      <c r="A41" s="41"/>
      <c r="B41" s="42"/>
      <c r="C41" s="80"/>
      <c r="D41" s="92"/>
      <c r="E41" s="93"/>
      <c r="F41" s="83"/>
      <c r="G41" s="94"/>
      <c r="H41" s="95"/>
      <c r="I41" s="80"/>
      <c r="J41" s="80"/>
      <c r="K41" s="86"/>
      <c r="L41" s="80"/>
      <c r="M41" s="87"/>
      <c r="N41" s="79"/>
      <c r="O41" s="79"/>
      <c r="P41" s="79"/>
      <c r="Q41" s="79"/>
      <c r="R41" s="79"/>
      <c r="S41" s="79"/>
      <c r="T41" s="79"/>
      <c r="U41" s="79"/>
      <c r="V41" s="79"/>
      <c r="W41" s="79"/>
      <c r="X41" s="79"/>
      <c r="Y41" s="79"/>
    </row>
    <row r="42" spans="1:25" x14ac:dyDescent="0.2">
      <c r="D42" s="26"/>
      <c r="E42" s="27"/>
      <c r="F42" s="28"/>
      <c r="G42" s="29"/>
      <c r="H42" s="30"/>
      <c r="K42" s="31"/>
      <c r="M42" s="25"/>
    </row>
    <row r="43" spans="1:25" x14ac:dyDescent="0.2">
      <c r="A43" s="41" t="s">
        <v>20</v>
      </c>
      <c r="B43" s="42" t="s">
        <v>67</v>
      </c>
      <c r="C43" s="80" t="s">
        <v>22</v>
      </c>
      <c r="D43" s="81">
        <v>300</v>
      </c>
      <c r="E43" s="82">
        <v>200</v>
      </c>
      <c r="F43" s="83">
        <v>5</v>
      </c>
      <c r="G43" s="84">
        <v>3.1890000000000001</v>
      </c>
      <c r="H43" s="85">
        <v>3.4199999999999999E-3</v>
      </c>
      <c r="I43" s="80" t="s">
        <v>151</v>
      </c>
      <c r="J43" s="80" t="b">
        <v>1</v>
      </c>
      <c r="K43" s="86">
        <v>43385.542073136603</v>
      </c>
      <c r="L43" s="80" t="s">
        <v>152</v>
      </c>
      <c r="M43" s="87">
        <v>6.9120910000000002</v>
      </c>
      <c r="N43" s="79"/>
      <c r="O43" s="79"/>
      <c r="P43" s="79"/>
      <c r="Q43" s="79"/>
      <c r="R43" s="79"/>
      <c r="S43" s="79"/>
      <c r="T43" s="79"/>
      <c r="U43" s="79"/>
      <c r="V43" s="79"/>
      <c r="W43" s="79"/>
      <c r="X43" s="79"/>
      <c r="Y43" s="79"/>
    </row>
    <row r="44" spans="1:25" x14ac:dyDescent="0.2">
      <c r="A44" s="12" t="s">
        <v>20</v>
      </c>
      <c r="B44" s="13" t="s">
        <v>68</v>
      </c>
      <c r="C44" s="11" t="s">
        <v>22</v>
      </c>
      <c r="D44" s="88">
        <v>300</v>
      </c>
      <c r="E44" s="89">
        <v>200</v>
      </c>
      <c r="F44" s="28">
        <v>5</v>
      </c>
      <c r="G44" s="90">
        <v>3.1890000000000001</v>
      </c>
      <c r="H44" s="91">
        <v>3.4199999999999999E-3</v>
      </c>
      <c r="I44" s="11" t="s">
        <v>151</v>
      </c>
      <c r="J44" s="11" t="b">
        <v>1</v>
      </c>
      <c r="K44" s="31">
        <v>43385.544034131897</v>
      </c>
      <c r="L44" s="11" t="s">
        <v>152</v>
      </c>
      <c r="M44" s="25">
        <v>6.9120910000000002</v>
      </c>
    </row>
    <row r="45" spans="1:25" x14ac:dyDescent="0.2">
      <c r="A45" s="41" t="s">
        <v>20</v>
      </c>
      <c r="B45" s="42" t="s">
        <v>69</v>
      </c>
      <c r="C45" s="80" t="s">
        <v>22</v>
      </c>
      <c r="D45" s="81">
        <v>300</v>
      </c>
      <c r="E45" s="82">
        <v>200</v>
      </c>
      <c r="F45" s="83">
        <v>5</v>
      </c>
      <c r="G45" s="84">
        <v>3.1890000000000001</v>
      </c>
      <c r="H45" s="85">
        <v>3.4199999999999999E-3</v>
      </c>
      <c r="I45" s="80" t="s">
        <v>151</v>
      </c>
      <c r="J45" s="80" t="b">
        <v>1</v>
      </c>
      <c r="K45" s="86">
        <v>43385.546071747704</v>
      </c>
      <c r="L45" s="80" t="s">
        <v>152</v>
      </c>
      <c r="M45" s="87">
        <v>6.9120910000000002</v>
      </c>
      <c r="N45" s="79"/>
      <c r="O45" s="79"/>
      <c r="P45" s="79"/>
      <c r="Q45" s="79"/>
      <c r="R45" s="79"/>
      <c r="S45" s="79"/>
      <c r="T45" s="79"/>
      <c r="U45" s="79"/>
      <c r="V45" s="79"/>
      <c r="W45" s="79"/>
      <c r="X45" s="79"/>
      <c r="Y45" s="79"/>
    </row>
    <row r="46" spans="1:25" x14ac:dyDescent="0.2">
      <c r="D46" s="26"/>
      <c r="E46" s="27"/>
      <c r="F46" s="28"/>
      <c r="G46" s="29"/>
      <c r="H46" s="30"/>
      <c r="K46" s="31"/>
      <c r="M46" s="25"/>
    </row>
    <row r="47" spans="1:25" x14ac:dyDescent="0.2">
      <c r="A47" s="41"/>
      <c r="B47" s="42"/>
      <c r="C47" s="80"/>
      <c r="D47" s="92"/>
      <c r="E47" s="93"/>
      <c r="F47" s="83"/>
      <c r="G47" s="94"/>
      <c r="H47" s="95"/>
      <c r="I47" s="80"/>
      <c r="J47" s="80"/>
      <c r="K47" s="86"/>
      <c r="L47" s="80"/>
      <c r="M47" s="87"/>
      <c r="N47" s="79"/>
      <c r="O47" s="79"/>
      <c r="P47" s="79"/>
      <c r="Q47" s="79"/>
      <c r="R47" s="79"/>
      <c r="S47" s="79"/>
      <c r="T47" s="79"/>
      <c r="U47" s="79"/>
      <c r="V47" s="79"/>
      <c r="W47" s="79"/>
      <c r="X47" s="79"/>
      <c r="Y47" s="79"/>
    </row>
    <row r="48" spans="1:25" x14ac:dyDescent="0.2">
      <c r="A48" s="12" t="s">
        <v>20</v>
      </c>
      <c r="B48" s="13" t="s">
        <v>72</v>
      </c>
      <c r="C48" s="11" t="s">
        <v>22</v>
      </c>
      <c r="D48" s="88">
        <v>300</v>
      </c>
      <c r="E48" s="89">
        <v>200</v>
      </c>
      <c r="F48" s="28">
        <v>10</v>
      </c>
      <c r="G48" s="90">
        <v>3.1890000000000001</v>
      </c>
      <c r="H48" s="91">
        <v>3.4199999999999999E-3</v>
      </c>
      <c r="I48" s="11" t="s">
        <v>151</v>
      </c>
      <c r="J48" s="11" t="b">
        <v>1</v>
      </c>
      <c r="K48" s="31">
        <v>43385.548029965299</v>
      </c>
      <c r="L48" s="11" t="s">
        <v>152</v>
      </c>
      <c r="M48" s="25">
        <v>6.9120910000000002</v>
      </c>
    </row>
    <row r="49" spans="1:25" x14ac:dyDescent="0.2">
      <c r="A49" s="41" t="s">
        <v>20</v>
      </c>
      <c r="B49" s="42" t="s">
        <v>73</v>
      </c>
      <c r="C49" s="80" t="s">
        <v>22</v>
      </c>
      <c r="D49" s="81">
        <v>300</v>
      </c>
      <c r="E49" s="82">
        <v>200</v>
      </c>
      <c r="F49" s="83">
        <v>10</v>
      </c>
      <c r="G49" s="84">
        <v>3.1890000000000001</v>
      </c>
      <c r="H49" s="85">
        <v>3.4199999999999999E-3</v>
      </c>
      <c r="I49" s="80" t="s">
        <v>151</v>
      </c>
      <c r="J49" s="80" t="b">
        <v>1</v>
      </c>
      <c r="K49" s="86">
        <v>43385.550046979202</v>
      </c>
      <c r="L49" s="80" t="s">
        <v>152</v>
      </c>
      <c r="M49" s="87">
        <v>6.9120910000000002</v>
      </c>
      <c r="N49" s="79"/>
      <c r="O49" s="79"/>
      <c r="P49" s="79"/>
      <c r="Q49" s="79"/>
      <c r="R49" s="79"/>
      <c r="S49" s="79"/>
      <c r="T49" s="79"/>
      <c r="U49" s="79"/>
      <c r="V49" s="79"/>
      <c r="W49" s="79"/>
      <c r="X49" s="79"/>
      <c r="Y49" s="79"/>
    </row>
    <row r="50" spans="1:25" x14ac:dyDescent="0.2">
      <c r="A50" s="12" t="s">
        <v>20</v>
      </c>
      <c r="B50" s="13" t="s">
        <v>74</v>
      </c>
      <c r="C50" s="11" t="s">
        <v>22</v>
      </c>
      <c r="D50" s="88">
        <v>300</v>
      </c>
      <c r="E50" s="89">
        <v>200</v>
      </c>
      <c r="F50" s="28">
        <v>10</v>
      </c>
      <c r="G50" s="90">
        <v>3.1890000000000001</v>
      </c>
      <c r="H50" s="91">
        <v>3.4199999999999999E-3</v>
      </c>
      <c r="I50" s="11" t="s">
        <v>151</v>
      </c>
      <c r="J50" s="11" t="b">
        <v>1</v>
      </c>
      <c r="K50" s="31">
        <v>43385.552063645802</v>
      </c>
      <c r="L50" s="11" t="s">
        <v>152</v>
      </c>
      <c r="M50" s="25">
        <v>6.9120910000000002</v>
      </c>
    </row>
    <row r="51" spans="1:25" x14ac:dyDescent="0.2">
      <c r="A51" s="41"/>
      <c r="B51" s="42"/>
      <c r="C51" s="80"/>
      <c r="D51" s="92"/>
      <c r="E51" s="93"/>
      <c r="F51" s="83"/>
      <c r="G51" s="94"/>
      <c r="H51" s="95"/>
      <c r="I51" s="80"/>
      <c r="J51" s="80"/>
      <c r="K51" s="86"/>
      <c r="L51" s="80"/>
      <c r="M51" s="87"/>
      <c r="N51" s="79"/>
      <c r="O51" s="79"/>
      <c r="P51" s="79"/>
      <c r="Q51" s="79"/>
      <c r="R51" s="79"/>
      <c r="S51" s="79"/>
      <c r="T51" s="79"/>
      <c r="U51" s="79"/>
      <c r="V51" s="79"/>
      <c r="W51" s="79"/>
      <c r="X51" s="79"/>
      <c r="Y51" s="79"/>
    </row>
    <row r="52" spans="1:25" x14ac:dyDescent="0.2">
      <c r="D52" s="26"/>
      <c r="E52" s="27"/>
      <c r="F52" s="28"/>
      <c r="G52" s="29"/>
      <c r="H52" s="30"/>
      <c r="K52" s="31"/>
      <c r="M52" s="25"/>
    </row>
    <row r="53" spans="1:25" x14ac:dyDescent="0.2">
      <c r="A53" s="41" t="s">
        <v>20</v>
      </c>
      <c r="B53" s="42" t="s">
        <v>77</v>
      </c>
      <c r="C53" s="80" t="s">
        <v>22</v>
      </c>
      <c r="D53" s="81">
        <v>300</v>
      </c>
      <c r="E53" s="82">
        <v>100</v>
      </c>
      <c r="F53" s="83">
        <v>5</v>
      </c>
      <c r="G53" s="84">
        <v>3.1890000000000001</v>
      </c>
      <c r="H53" s="85">
        <v>3.4199999999999999E-3</v>
      </c>
      <c r="I53" s="80" t="s">
        <v>151</v>
      </c>
      <c r="J53" s="80" t="b">
        <v>1</v>
      </c>
      <c r="K53" s="86">
        <v>43385.606919050901</v>
      </c>
      <c r="L53" s="80" t="s">
        <v>152</v>
      </c>
      <c r="M53" s="87">
        <v>6.9120910000000002</v>
      </c>
      <c r="N53" s="79"/>
      <c r="O53" s="79"/>
      <c r="P53" s="79"/>
      <c r="Q53" s="79"/>
      <c r="R53" s="79"/>
      <c r="S53" s="79"/>
      <c r="T53" s="79"/>
      <c r="U53" s="79"/>
      <c r="V53" s="79"/>
      <c r="W53" s="79"/>
      <c r="X53" s="79"/>
      <c r="Y53" s="79"/>
    </row>
    <row r="54" spans="1:25" x14ac:dyDescent="0.2">
      <c r="A54" s="12" t="s">
        <v>20</v>
      </c>
      <c r="B54" s="13" t="s">
        <v>78</v>
      </c>
      <c r="C54" s="11" t="s">
        <v>22</v>
      </c>
      <c r="D54" s="88">
        <v>300</v>
      </c>
      <c r="E54" s="89">
        <v>100</v>
      </c>
      <c r="F54" s="28">
        <v>5</v>
      </c>
      <c r="G54" s="90">
        <v>3.1890000000000001</v>
      </c>
      <c r="H54" s="91">
        <v>3.4199999999999999E-3</v>
      </c>
      <c r="I54" s="11" t="s">
        <v>151</v>
      </c>
      <c r="J54" s="11" t="b">
        <v>1</v>
      </c>
      <c r="K54" s="31">
        <v>43385.608879004598</v>
      </c>
      <c r="L54" s="11" t="s">
        <v>152</v>
      </c>
      <c r="M54" s="25">
        <v>6.9120910000000002</v>
      </c>
    </row>
    <row r="55" spans="1:25" x14ac:dyDescent="0.2">
      <c r="A55" s="41" t="s">
        <v>20</v>
      </c>
      <c r="B55" s="42" t="s">
        <v>79</v>
      </c>
      <c r="C55" s="80" t="s">
        <v>22</v>
      </c>
      <c r="D55" s="81">
        <v>300</v>
      </c>
      <c r="E55" s="82">
        <v>100</v>
      </c>
      <c r="F55" s="83">
        <v>5</v>
      </c>
      <c r="G55" s="84">
        <v>3.1890000000000001</v>
      </c>
      <c r="H55" s="85">
        <v>3.4199999999999999E-3</v>
      </c>
      <c r="I55" s="80" t="s">
        <v>151</v>
      </c>
      <c r="J55" s="80" t="b">
        <v>1</v>
      </c>
      <c r="K55" s="86">
        <v>43385.610953194402</v>
      </c>
      <c r="L55" s="80" t="s">
        <v>152</v>
      </c>
      <c r="M55" s="87">
        <v>6.9120910000000002</v>
      </c>
      <c r="N55" s="79"/>
      <c r="O55" s="79"/>
      <c r="P55" s="79"/>
      <c r="Q55" s="79"/>
      <c r="R55" s="79"/>
      <c r="S55" s="79"/>
      <c r="T55" s="79"/>
      <c r="U55" s="79"/>
      <c r="V55" s="79"/>
      <c r="W55" s="79"/>
      <c r="X55" s="79"/>
      <c r="Y55" s="79"/>
    </row>
    <row r="56" spans="1:25" x14ac:dyDescent="0.2">
      <c r="D56" s="26"/>
      <c r="E56" s="27"/>
      <c r="F56" s="28"/>
      <c r="G56" s="29"/>
      <c r="H56" s="30"/>
      <c r="K56" s="31"/>
      <c r="M56" s="25"/>
    </row>
    <row r="57" spans="1:25" x14ac:dyDescent="0.2">
      <c r="A57" s="41"/>
      <c r="B57" s="42"/>
      <c r="C57" s="80"/>
      <c r="D57" s="92"/>
      <c r="E57" s="93"/>
      <c r="F57" s="83"/>
      <c r="G57" s="94"/>
      <c r="H57" s="95"/>
      <c r="I57" s="80"/>
      <c r="J57" s="80"/>
      <c r="K57" s="86"/>
      <c r="L57" s="80"/>
      <c r="M57" s="87"/>
      <c r="N57" s="79"/>
      <c r="O57" s="79"/>
      <c r="P57" s="79"/>
      <c r="Q57" s="79"/>
      <c r="R57" s="79"/>
      <c r="S57" s="79"/>
      <c r="T57" s="79"/>
      <c r="U57" s="79"/>
      <c r="V57" s="79"/>
      <c r="W57" s="79"/>
      <c r="X57" s="79"/>
      <c r="Y57" s="79"/>
    </row>
    <row r="58" spans="1:25" x14ac:dyDescent="0.2">
      <c r="A58" s="12" t="s">
        <v>20</v>
      </c>
      <c r="B58" s="13" t="s">
        <v>82</v>
      </c>
      <c r="C58" s="11" t="s">
        <v>22</v>
      </c>
      <c r="D58" s="88">
        <v>300</v>
      </c>
      <c r="E58" s="89">
        <v>100</v>
      </c>
      <c r="F58" s="28">
        <v>10</v>
      </c>
      <c r="G58" s="90">
        <v>3.1890000000000001</v>
      </c>
      <c r="H58" s="91">
        <v>3.4199999999999999E-3</v>
      </c>
      <c r="I58" s="11" t="s">
        <v>151</v>
      </c>
      <c r="J58" s="11" t="b">
        <v>1</v>
      </c>
      <c r="K58" s="31">
        <v>43385.612913032397</v>
      </c>
      <c r="L58" s="11" t="s">
        <v>152</v>
      </c>
      <c r="M58" s="25">
        <v>6.9120910000000002</v>
      </c>
    </row>
    <row r="59" spans="1:25" x14ac:dyDescent="0.2">
      <c r="A59" s="41" t="s">
        <v>20</v>
      </c>
      <c r="B59" s="42" t="s">
        <v>83</v>
      </c>
      <c r="C59" s="80" t="s">
        <v>22</v>
      </c>
      <c r="D59" s="81">
        <v>300</v>
      </c>
      <c r="E59" s="82">
        <v>100</v>
      </c>
      <c r="F59" s="83">
        <v>10</v>
      </c>
      <c r="G59" s="84">
        <v>3.1890000000000001</v>
      </c>
      <c r="H59" s="85">
        <v>3.4199999999999999E-3</v>
      </c>
      <c r="I59" s="80" t="s">
        <v>151</v>
      </c>
      <c r="J59" s="80" t="b">
        <v>1</v>
      </c>
      <c r="K59" s="86">
        <v>43385.615149375</v>
      </c>
      <c r="L59" s="80" t="s">
        <v>152</v>
      </c>
      <c r="M59" s="87">
        <v>6.9120910000000002</v>
      </c>
      <c r="N59" s="79"/>
      <c r="O59" s="79"/>
      <c r="P59" s="79"/>
      <c r="Q59" s="79"/>
      <c r="R59" s="79"/>
      <c r="S59" s="79"/>
      <c r="T59" s="79"/>
      <c r="U59" s="79"/>
      <c r="V59" s="79"/>
      <c r="W59" s="79"/>
      <c r="X59" s="79"/>
      <c r="Y59" s="79"/>
    </row>
    <row r="60" spans="1:25" x14ac:dyDescent="0.2">
      <c r="A60" s="12" t="s">
        <v>20</v>
      </c>
      <c r="B60" s="13" t="s">
        <v>84</v>
      </c>
      <c r="C60" s="11" t="s">
        <v>22</v>
      </c>
      <c r="D60" s="88">
        <v>300</v>
      </c>
      <c r="E60" s="89">
        <v>100</v>
      </c>
      <c r="F60" s="28">
        <v>10</v>
      </c>
      <c r="G60" s="90">
        <v>3.1890000000000001</v>
      </c>
      <c r="H60" s="91">
        <v>3.4199999999999999E-3</v>
      </c>
      <c r="I60" s="11" t="s">
        <v>151</v>
      </c>
      <c r="J60" s="11" t="b">
        <v>1</v>
      </c>
      <c r="K60" s="31">
        <v>43385.617167430602</v>
      </c>
      <c r="L60" s="11" t="s">
        <v>152</v>
      </c>
      <c r="M60" s="25">
        <v>6.9120910000000002</v>
      </c>
    </row>
    <row r="61" spans="1:25" x14ac:dyDescent="0.2">
      <c r="A61" s="41"/>
      <c r="B61" s="42"/>
      <c r="C61" s="80"/>
      <c r="D61" s="92"/>
      <c r="E61" s="93"/>
      <c r="F61" s="83"/>
      <c r="G61" s="94"/>
      <c r="H61" s="95"/>
      <c r="I61" s="80"/>
      <c r="J61" s="80"/>
      <c r="K61" s="86"/>
      <c r="L61" s="80"/>
      <c r="M61" s="87"/>
      <c r="N61" s="79"/>
      <c r="O61" s="79"/>
      <c r="P61" s="79"/>
      <c r="Q61" s="79"/>
      <c r="R61" s="79"/>
      <c r="S61" s="79"/>
      <c r="T61" s="79"/>
      <c r="U61" s="79"/>
      <c r="V61" s="79"/>
      <c r="W61" s="79"/>
      <c r="X61" s="79"/>
      <c r="Y61" s="79"/>
    </row>
    <row r="62" spans="1:25" x14ac:dyDescent="0.2">
      <c r="D62" s="26"/>
      <c r="E62" s="27"/>
      <c r="F62" s="28"/>
      <c r="G62" s="29"/>
      <c r="H62" s="30"/>
      <c r="K62" s="31"/>
      <c r="M62" s="25"/>
    </row>
    <row r="63" spans="1:25" x14ac:dyDescent="0.2">
      <c r="A63" s="41" t="s">
        <v>20</v>
      </c>
      <c r="B63" s="42" t="s">
        <v>87</v>
      </c>
      <c r="C63" s="80" t="s">
        <v>22</v>
      </c>
      <c r="D63" s="81">
        <v>300</v>
      </c>
      <c r="E63" s="82">
        <v>200</v>
      </c>
      <c r="F63" s="83">
        <v>5</v>
      </c>
      <c r="G63" s="84">
        <v>3.1890000000000001</v>
      </c>
      <c r="H63" s="85">
        <v>3.4199999999999999E-3</v>
      </c>
      <c r="I63" s="80" t="s">
        <v>151</v>
      </c>
      <c r="J63" s="80" t="b">
        <v>1</v>
      </c>
      <c r="K63" s="86">
        <v>43385.619264884299</v>
      </c>
      <c r="L63" s="80" t="s">
        <v>152</v>
      </c>
      <c r="M63" s="87">
        <v>6.9120910000000002</v>
      </c>
      <c r="N63" s="79"/>
      <c r="O63" s="79"/>
      <c r="P63" s="79"/>
      <c r="Q63" s="79"/>
      <c r="R63" s="79"/>
      <c r="S63" s="79"/>
      <c r="T63" s="79"/>
      <c r="U63" s="79"/>
      <c r="V63" s="79"/>
      <c r="W63" s="79"/>
      <c r="X63" s="79"/>
      <c r="Y63" s="79"/>
    </row>
    <row r="64" spans="1:25" x14ac:dyDescent="0.2">
      <c r="A64" s="12" t="s">
        <v>20</v>
      </c>
      <c r="B64" s="13" t="s">
        <v>88</v>
      </c>
      <c r="C64" s="11" t="s">
        <v>22</v>
      </c>
      <c r="D64" s="88">
        <v>300</v>
      </c>
      <c r="E64" s="89">
        <v>200</v>
      </c>
      <c r="F64" s="28">
        <v>5</v>
      </c>
      <c r="G64" s="90">
        <v>3.1890000000000001</v>
      </c>
      <c r="H64" s="91">
        <v>3.4199999999999999E-3</v>
      </c>
      <c r="I64" s="11" t="s">
        <v>151</v>
      </c>
      <c r="J64" s="11" t="b">
        <v>1</v>
      </c>
      <c r="K64" s="31">
        <v>43385.621305162</v>
      </c>
      <c r="L64" s="11" t="s">
        <v>152</v>
      </c>
      <c r="M64" s="25">
        <v>6.9120910000000002</v>
      </c>
    </row>
    <row r="65" spans="1:25" x14ac:dyDescent="0.2">
      <c r="A65" s="41" t="s">
        <v>20</v>
      </c>
      <c r="B65" s="42" t="s">
        <v>89</v>
      </c>
      <c r="C65" s="80" t="s">
        <v>22</v>
      </c>
      <c r="D65" s="81">
        <v>300</v>
      </c>
      <c r="E65" s="82">
        <v>200</v>
      </c>
      <c r="F65" s="83">
        <v>5</v>
      </c>
      <c r="G65" s="84">
        <v>3.1890000000000001</v>
      </c>
      <c r="H65" s="85">
        <v>3.4199999999999999E-3</v>
      </c>
      <c r="I65" s="80" t="s">
        <v>151</v>
      </c>
      <c r="J65" s="80" t="b">
        <v>1</v>
      </c>
      <c r="K65" s="86">
        <v>43385.623345439803</v>
      </c>
      <c r="L65" s="80" t="s">
        <v>152</v>
      </c>
      <c r="M65" s="87">
        <v>6.9120910000000002</v>
      </c>
      <c r="N65" s="79"/>
      <c r="O65" s="79"/>
      <c r="P65" s="79"/>
      <c r="Q65" s="79"/>
      <c r="R65" s="79"/>
      <c r="S65" s="79"/>
      <c r="T65" s="79"/>
      <c r="U65" s="79"/>
      <c r="V65" s="79"/>
      <c r="W65" s="79"/>
      <c r="X65" s="79"/>
      <c r="Y65" s="79"/>
    </row>
    <row r="66" spans="1:25" x14ac:dyDescent="0.2">
      <c r="D66" s="26"/>
      <c r="E66" s="27"/>
      <c r="F66" s="28"/>
      <c r="G66" s="29"/>
      <c r="H66" s="30"/>
      <c r="K66" s="31"/>
      <c r="M66" s="25"/>
    </row>
    <row r="67" spans="1:25" x14ac:dyDescent="0.2">
      <c r="A67" s="41"/>
      <c r="B67" s="42"/>
      <c r="C67" s="80"/>
      <c r="D67" s="92"/>
      <c r="E67" s="93"/>
      <c r="F67" s="83"/>
      <c r="G67" s="94"/>
      <c r="H67" s="95"/>
      <c r="I67" s="80"/>
      <c r="J67" s="80"/>
      <c r="K67" s="86"/>
      <c r="L67" s="80"/>
      <c r="M67" s="87"/>
      <c r="N67" s="79"/>
      <c r="O67" s="79"/>
      <c r="P67" s="79"/>
      <c r="Q67" s="79"/>
      <c r="R67" s="79"/>
      <c r="S67" s="79"/>
      <c r="T67" s="79"/>
      <c r="U67" s="79"/>
      <c r="V67" s="79"/>
      <c r="W67" s="79"/>
      <c r="X67" s="79"/>
      <c r="Y67" s="79"/>
    </row>
    <row r="68" spans="1:25" x14ac:dyDescent="0.2">
      <c r="A68" s="12" t="s">
        <v>20</v>
      </c>
      <c r="B68" s="13" t="s">
        <v>92</v>
      </c>
      <c r="C68" s="11" t="s">
        <v>22</v>
      </c>
      <c r="D68" s="88">
        <v>300</v>
      </c>
      <c r="E68" s="89">
        <v>200</v>
      </c>
      <c r="F68" s="28">
        <v>10</v>
      </c>
      <c r="G68" s="90">
        <v>3.1890000000000001</v>
      </c>
      <c r="H68" s="91">
        <v>3.4199999999999999E-3</v>
      </c>
      <c r="I68" s="11" t="s">
        <v>151</v>
      </c>
      <c r="J68" s="11" t="b">
        <v>1</v>
      </c>
      <c r="K68" s="31">
        <v>43385.625305740701</v>
      </c>
      <c r="L68" s="11" t="s">
        <v>152</v>
      </c>
      <c r="M68" s="25">
        <v>6.9120910000000002</v>
      </c>
    </row>
    <row r="69" spans="1:25" x14ac:dyDescent="0.2">
      <c r="A69" s="41" t="s">
        <v>20</v>
      </c>
      <c r="B69" s="42" t="s">
        <v>93</v>
      </c>
      <c r="C69" s="80" t="s">
        <v>22</v>
      </c>
      <c r="D69" s="81">
        <v>300</v>
      </c>
      <c r="E69" s="82">
        <v>200</v>
      </c>
      <c r="F69" s="83">
        <v>10</v>
      </c>
      <c r="G69" s="84">
        <v>3.1890000000000001</v>
      </c>
      <c r="H69" s="85">
        <v>3.4199999999999999E-3</v>
      </c>
      <c r="I69" s="80" t="s">
        <v>151</v>
      </c>
      <c r="J69" s="80" t="b">
        <v>1</v>
      </c>
      <c r="K69" s="86">
        <v>43385.627322638902</v>
      </c>
      <c r="L69" s="80" t="s">
        <v>152</v>
      </c>
      <c r="M69" s="87">
        <v>6.9120910000000002</v>
      </c>
      <c r="N69" s="79"/>
      <c r="O69" s="79"/>
      <c r="P69" s="79"/>
      <c r="Q69" s="79"/>
      <c r="R69" s="79"/>
      <c r="S69" s="79"/>
      <c r="T69" s="79"/>
      <c r="U69" s="79"/>
      <c r="V69" s="79"/>
      <c r="W69" s="79"/>
      <c r="X69" s="79"/>
      <c r="Y69" s="79"/>
    </row>
    <row r="70" spans="1:25" x14ac:dyDescent="0.2">
      <c r="A70" s="12" t="s">
        <v>20</v>
      </c>
      <c r="B70" s="13" t="s">
        <v>94</v>
      </c>
      <c r="C70" s="11" t="s">
        <v>22</v>
      </c>
      <c r="D70" s="88">
        <v>300</v>
      </c>
      <c r="E70" s="89">
        <v>200</v>
      </c>
      <c r="F70" s="28">
        <v>10</v>
      </c>
      <c r="G70" s="90">
        <v>3.1890000000000001</v>
      </c>
      <c r="H70" s="91">
        <v>3.4199999999999999E-3</v>
      </c>
      <c r="I70" s="11" t="s">
        <v>151</v>
      </c>
      <c r="J70" s="11" t="b">
        <v>1</v>
      </c>
      <c r="K70" s="31">
        <v>43385.62943375</v>
      </c>
      <c r="L70" s="11" t="s">
        <v>152</v>
      </c>
      <c r="M70" s="25">
        <v>6.9120910000000002</v>
      </c>
    </row>
    <row r="71" spans="1:25" x14ac:dyDescent="0.2">
      <c r="A71" s="41"/>
      <c r="B71" s="42"/>
      <c r="C71" s="80"/>
      <c r="D71" s="92"/>
      <c r="E71" s="93"/>
      <c r="F71" s="83"/>
      <c r="G71" s="94"/>
      <c r="H71" s="95"/>
      <c r="I71" s="80"/>
      <c r="J71" s="80"/>
      <c r="K71" s="86"/>
      <c r="L71" s="80"/>
      <c r="M71" s="87"/>
      <c r="N71" s="79"/>
      <c r="O71" s="79"/>
      <c r="P71" s="79"/>
      <c r="Q71" s="79"/>
      <c r="R71" s="79"/>
      <c r="S71" s="79"/>
      <c r="T71" s="79"/>
      <c r="U71" s="79"/>
      <c r="V71" s="79"/>
      <c r="W71" s="79"/>
      <c r="X71" s="79"/>
      <c r="Y71" s="79"/>
    </row>
    <row r="72" spans="1:25" x14ac:dyDescent="0.2">
      <c r="D72" s="26"/>
      <c r="E72" s="27"/>
      <c r="F72" s="28"/>
      <c r="G72" s="29"/>
      <c r="H72" s="30"/>
      <c r="K72" s="31"/>
      <c r="M72" s="25"/>
    </row>
    <row r="73" spans="1:25" x14ac:dyDescent="0.2">
      <c r="A73" s="41" t="s">
        <v>20</v>
      </c>
      <c r="B73" s="42" t="s">
        <v>97</v>
      </c>
      <c r="C73" s="80" t="s">
        <v>22</v>
      </c>
      <c r="D73" s="81">
        <v>300</v>
      </c>
      <c r="E73" s="82">
        <v>100</v>
      </c>
      <c r="F73" s="83">
        <v>5</v>
      </c>
      <c r="G73" s="84">
        <v>3.1890000000000001</v>
      </c>
      <c r="H73" s="85">
        <v>3.4199999999999999E-3</v>
      </c>
      <c r="I73" s="80" t="s">
        <v>151</v>
      </c>
      <c r="J73" s="80" t="b">
        <v>1</v>
      </c>
      <c r="K73" s="86">
        <v>43385.669757673597</v>
      </c>
      <c r="L73" s="80" t="s">
        <v>152</v>
      </c>
      <c r="M73" s="87">
        <v>6.9120910000000002</v>
      </c>
      <c r="N73" s="79"/>
      <c r="O73" s="79"/>
      <c r="P73" s="79"/>
      <c r="Q73" s="79"/>
      <c r="R73" s="79"/>
      <c r="S73" s="79"/>
      <c r="T73" s="79"/>
      <c r="U73" s="79"/>
      <c r="V73" s="79"/>
      <c r="W73" s="79"/>
      <c r="X73" s="79"/>
      <c r="Y73" s="79"/>
    </row>
    <row r="74" spans="1:25" x14ac:dyDescent="0.2">
      <c r="A74" s="12" t="s">
        <v>20</v>
      </c>
      <c r="B74" s="13" t="s">
        <v>98</v>
      </c>
      <c r="C74" s="11" t="s">
        <v>22</v>
      </c>
      <c r="D74" s="88">
        <v>300</v>
      </c>
      <c r="E74" s="89">
        <v>100</v>
      </c>
      <c r="F74" s="28">
        <v>5</v>
      </c>
      <c r="G74" s="90">
        <v>3.1890000000000001</v>
      </c>
      <c r="H74" s="91">
        <v>3.4199999999999999E-3</v>
      </c>
      <c r="I74" s="11" t="s">
        <v>151</v>
      </c>
      <c r="J74" s="11" t="b">
        <v>1</v>
      </c>
      <c r="K74" s="31">
        <v>43385.671821099502</v>
      </c>
      <c r="L74" s="11" t="s">
        <v>152</v>
      </c>
      <c r="M74" s="25">
        <v>6.9120910000000002</v>
      </c>
    </row>
    <row r="75" spans="1:25" x14ac:dyDescent="0.2">
      <c r="A75" s="41" t="s">
        <v>20</v>
      </c>
      <c r="B75" s="42" t="s">
        <v>99</v>
      </c>
      <c r="C75" s="80" t="s">
        <v>22</v>
      </c>
      <c r="D75" s="81">
        <v>300</v>
      </c>
      <c r="E75" s="82">
        <v>100</v>
      </c>
      <c r="F75" s="83">
        <v>5</v>
      </c>
      <c r="G75" s="84">
        <v>3.1890000000000001</v>
      </c>
      <c r="H75" s="85">
        <v>3.4199999999999999E-3</v>
      </c>
      <c r="I75" s="80" t="s">
        <v>151</v>
      </c>
      <c r="J75" s="80" t="b">
        <v>1</v>
      </c>
      <c r="K75" s="86">
        <v>43385.673780590303</v>
      </c>
      <c r="L75" s="80" t="s">
        <v>152</v>
      </c>
      <c r="M75" s="87">
        <v>6.9120910000000002</v>
      </c>
      <c r="N75" s="79"/>
      <c r="O75" s="79"/>
      <c r="P75" s="79"/>
      <c r="Q75" s="79"/>
      <c r="R75" s="79"/>
      <c r="S75" s="79"/>
      <c r="T75" s="79"/>
      <c r="U75" s="79"/>
      <c r="V75" s="79"/>
      <c r="W75" s="79"/>
      <c r="X75" s="79"/>
      <c r="Y75" s="79"/>
    </row>
    <row r="76" spans="1:25" x14ac:dyDescent="0.2">
      <c r="D76" s="26"/>
      <c r="E76" s="27"/>
      <c r="F76" s="28"/>
      <c r="G76" s="29"/>
      <c r="H76" s="30"/>
      <c r="K76" s="31"/>
      <c r="M76" s="25"/>
    </row>
    <row r="77" spans="1:25" x14ac:dyDescent="0.2">
      <c r="A77" s="41"/>
      <c r="B77" s="42"/>
      <c r="C77" s="80"/>
      <c r="D77" s="92"/>
      <c r="E77" s="93"/>
      <c r="F77" s="83"/>
      <c r="G77" s="94"/>
      <c r="H77" s="95"/>
      <c r="I77" s="80"/>
      <c r="J77" s="80"/>
      <c r="K77" s="86"/>
      <c r="L77" s="80"/>
      <c r="M77" s="87"/>
      <c r="N77" s="79"/>
      <c r="O77" s="79"/>
      <c r="P77" s="79"/>
      <c r="Q77" s="79"/>
      <c r="R77" s="79"/>
      <c r="S77" s="79"/>
      <c r="T77" s="79"/>
      <c r="U77" s="79"/>
      <c r="V77" s="79"/>
      <c r="W77" s="79"/>
      <c r="X77" s="79"/>
      <c r="Y77" s="79"/>
    </row>
    <row r="78" spans="1:25" x14ac:dyDescent="0.2">
      <c r="A78" s="12" t="s">
        <v>20</v>
      </c>
      <c r="B78" s="13" t="s">
        <v>102</v>
      </c>
      <c r="C78" s="11" t="s">
        <v>22</v>
      </c>
      <c r="D78" s="88">
        <v>300</v>
      </c>
      <c r="E78" s="89">
        <v>100</v>
      </c>
      <c r="F78" s="28">
        <v>10</v>
      </c>
      <c r="G78" s="90">
        <v>3.1890000000000001</v>
      </c>
      <c r="H78" s="91">
        <v>3.4199999999999999E-3</v>
      </c>
      <c r="I78" s="11" t="s">
        <v>151</v>
      </c>
      <c r="J78" s="11" t="b">
        <v>1</v>
      </c>
      <c r="K78" s="31">
        <v>43385.6757399653</v>
      </c>
      <c r="L78" s="11" t="s">
        <v>152</v>
      </c>
      <c r="M78" s="25">
        <v>6.9120910000000002</v>
      </c>
    </row>
    <row r="79" spans="1:25" x14ac:dyDescent="0.2">
      <c r="A79" s="41" t="s">
        <v>20</v>
      </c>
      <c r="B79" s="42" t="s">
        <v>103</v>
      </c>
      <c r="C79" s="80" t="s">
        <v>22</v>
      </c>
      <c r="D79" s="81">
        <v>300</v>
      </c>
      <c r="E79" s="82">
        <v>100</v>
      </c>
      <c r="F79" s="83">
        <v>10</v>
      </c>
      <c r="G79" s="84">
        <v>3.1890000000000001</v>
      </c>
      <c r="H79" s="85">
        <v>3.4199999999999999E-3</v>
      </c>
      <c r="I79" s="80" t="s">
        <v>151</v>
      </c>
      <c r="J79" s="80" t="b">
        <v>1</v>
      </c>
      <c r="K79" s="86">
        <v>43385.6779662384</v>
      </c>
      <c r="L79" s="80" t="s">
        <v>152</v>
      </c>
      <c r="M79" s="87">
        <v>6.9120910000000002</v>
      </c>
      <c r="N79" s="79"/>
      <c r="O79" s="79"/>
      <c r="P79" s="79"/>
      <c r="Q79" s="79"/>
      <c r="R79" s="79"/>
      <c r="S79" s="79"/>
      <c r="T79" s="79"/>
      <c r="U79" s="79"/>
      <c r="V79" s="79"/>
      <c r="W79" s="79"/>
      <c r="X79" s="79"/>
      <c r="Y79" s="79"/>
    </row>
    <row r="80" spans="1:25" x14ac:dyDescent="0.2">
      <c r="A80" s="12" t="s">
        <v>20</v>
      </c>
      <c r="B80" s="13" t="s">
        <v>104</v>
      </c>
      <c r="C80" s="11" t="s">
        <v>22</v>
      </c>
      <c r="D80" s="88">
        <v>300</v>
      </c>
      <c r="E80" s="89">
        <v>100</v>
      </c>
      <c r="F80" s="28">
        <v>10</v>
      </c>
      <c r="G80" s="90">
        <v>3.1890000000000001</v>
      </c>
      <c r="H80" s="91">
        <v>3.4199999999999999E-3</v>
      </c>
      <c r="I80" s="11" t="s">
        <v>151</v>
      </c>
      <c r="J80" s="11" t="b">
        <v>1</v>
      </c>
      <c r="K80" s="31">
        <v>43385.680077580997</v>
      </c>
      <c r="L80" s="11" t="s">
        <v>152</v>
      </c>
      <c r="M80" s="25">
        <v>6.9120910000000002</v>
      </c>
    </row>
    <row r="81" spans="1:25" x14ac:dyDescent="0.2">
      <c r="A81" s="41"/>
      <c r="B81" s="42"/>
      <c r="C81" s="80"/>
      <c r="D81" s="92"/>
      <c r="E81" s="93"/>
      <c r="F81" s="83"/>
      <c r="G81" s="94"/>
      <c r="H81" s="95"/>
      <c r="I81" s="80"/>
      <c r="J81" s="80"/>
      <c r="K81" s="86"/>
      <c r="L81" s="80"/>
      <c r="M81" s="87"/>
      <c r="N81" s="79"/>
      <c r="O81" s="79"/>
      <c r="P81" s="79"/>
      <c r="Q81" s="79"/>
      <c r="R81" s="79"/>
      <c r="S81" s="79"/>
      <c r="T81" s="79"/>
      <c r="U81" s="79"/>
      <c r="V81" s="79"/>
      <c r="W81" s="79"/>
      <c r="X81" s="79"/>
      <c r="Y81" s="79"/>
    </row>
    <row r="82" spans="1:25" x14ac:dyDescent="0.2">
      <c r="D82" s="26"/>
      <c r="E82" s="27"/>
      <c r="F82" s="28"/>
      <c r="G82" s="29"/>
      <c r="H82" s="30"/>
      <c r="K82" s="31"/>
      <c r="M82" s="25"/>
    </row>
    <row r="83" spans="1:25" x14ac:dyDescent="0.2">
      <c r="A83" s="41" t="s">
        <v>20</v>
      </c>
      <c r="B83" s="42" t="s">
        <v>107</v>
      </c>
      <c r="C83" s="80" t="s">
        <v>22</v>
      </c>
      <c r="D83" s="81">
        <v>300</v>
      </c>
      <c r="E83" s="82">
        <v>100</v>
      </c>
      <c r="F83" s="83">
        <v>5</v>
      </c>
      <c r="G83" s="84">
        <v>3.1890000000000001</v>
      </c>
      <c r="H83" s="85">
        <v>3.4199999999999999E-3</v>
      </c>
      <c r="I83" s="80" t="s">
        <v>151</v>
      </c>
      <c r="J83" s="80" t="b">
        <v>1</v>
      </c>
      <c r="K83" s="86">
        <v>43385.734436423598</v>
      </c>
      <c r="L83" s="80" t="s">
        <v>152</v>
      </c>
      <c r="M83" s="87">
        <v>6.9120910000000002</v>
      </c>
      <c r="N83" s="79"/>
      <c r="O83" s="79"/>
      <c r="P83" s="79"/>
      <c r="Q83" s="79"/>
      <c r="R83" s="79"/>
      <c r="S83" s="79"/>
      <c r="T83" s="79"/>
      <c r="U83" s="79"/>
      <c r="V83" s="79"/>
      <c r="W83" s="79"/>
      <c r="X83" s="79"/>
      <c r="Y83" s="79"/>
    </row>
    <row r="84" spans="1:25" x14ac:dyDescent="0.2">
      <c r="A84" s="12" t="s">
        <v>20</v>
      </c>
      <c r="B84" s="13" t="s">
        <v>108</v>
      </c>
      <c r="C84" s="11" t="s">
        <v>22</v>
      </c>
      <c r="D84" s="88">
        <v>300</v>
      </c>
      <c r="E84" s="89">
        <v>100</v>
      </c>
      <c r="F84" s="28">
        <v>5</v>
      </c>
      <c r="G84" s="90">
        <v>3.1890000000000001</v>
      </c>
      <c r="H84" s="91">
        <v>3.4199999999999999E-3</v>
      </c>
      <c r="I84" s="11" t="s">
        <v>151</v>
      </c>
      <c r="J84" s="11" t="b">
        <v>1</v>
      </c>
      <c r="K84" s="31">
        <v>43385.736557256903</v>
      </c>
      <c r="L84" s="11" t="s">
        <v>152</v>
      </c>
      <c r="M84" s="25">
        <v>6.9120910000000002</v>
      </c>
    </row>
    <row r="85" spans="1:25" x14ac:dyDescent="0.2">
      <c r="A85" s="41" t="s">
        <v>20</v>
      </c>
      <c r="B85" s="42" t="s">
        <v>109</v>
      </c>
      <c r="C85" s="80" t="s">
        <v>22</v>
      </c>
      <c r="D85" s="81">
        <v>300</v>
      </c>
      <c r="E85" s="82">
        <v>100</v>
      </c>
      <c r="F85" s="83">
        <v>5</v>
      </c>
      <c r="G85" s="84">
        <v>3.1890000000000001</v>
      </c>
      <c r="H85" s="85">
        <v>3.4199999999999999E-3</v>
      </c>
      <c r="I85" s="80" t="s">
        <v>151</v>
      </c>
      <c r="J85" s="80" t="b">
        <v>1</v>
      </c>
      <c r="K85" s="86">
        <v>43385.7385285532</v>
      </c>
      <c r="L85" s="80" t="s">
        <v>152</v>
      </c>
      <c r="M85" s="87">
        <v>6.9120910000000002</v>
      </c>
      <c r="N85" s="79"/>
      <c r="O85" s="79"/>
      <c r="P85" s="79"/>
      <c r="Q85" s="79"/>
      <c r="R85" s="79"/>
      <c r="S85" s="79"/>
      <c r="T85" s="79"/>
      <c r="U85" s="79"/>
      <c r="V85" s="79"/>
      <c r="W85" s="79"/>
      <c r="X85" s="79"/>
      <c r="Y85" s="79"/>
    </row>
    <row r="86" spans="1:25" x14ac:dyDescent="0.2">
      <c r="D86" s="26"/>
      <c r="E86" s="27"/>
      <c r="F86" s="28"/>
      <c r="G86" s="29"/>
      <c r="H86" s="30"/>
      <c r="K86" s="31"/>
      <c r="M86" s="25"/>
    </row>
    <row r="87" spans="1:25" x14ac:dyDescent="0.2">
      <c r="A87" s="41"/>
      <c r="B87" s="42"/>
      <c r="C87" s="80"/>
      <c r="D87" s="92"/>
      <c r="E87" s="93"/>
      <c r="F87" s="83"/>
      <c r="G87" s="94"/>
      <c r="H87" s="95"/>
      <c r="I87" s="80"/>
      <c r="J87" s="80"/>
      <c r="K87" s="86"/>
      <c r="L87" s="80"/>
      <c r="M87" s="87"/>
      <c r="N87" s="79"/>
      <c r="O87" s="79"/>
      <c r="P87" s="79"/>
      <c r="Q87" s="79"/>
      <c r="R87" s="79"/>
      <c r="S87" s="79"/>
      <c r="T87" s="79"/>
      <c r="U87" s="79"/>
      <c r="V87" s="79"/>
      <c r="W87" s="79"/>
      <c r="X87" s="79"/>
      <c r="Y87" s="79"/>
    </row>
    <row r="88" spans="1:25" x14ac:dyDescent="0.2">
      <c r="A88" s="12" t="s">
        <v>20</v>
      </c>
      <c r="B88" s="13" t="s">
        <v>112</v>
      </c>
      <c r="C88" s="11" t="s">
        <v>22</v>
      </c>
      <c r="D88" s="88">
        <v>300</v>
      </c>
      <c r="E88" s="89">
        <v>100</v>
      </c>
      <c r="F88" s="28">
        <v>10</v>
      </c>
      <c r="G88" s="90">
        <v>3.1890000000000001</v>
      </c>
      <c r="H88" s="91">
        <v>3.4199999999999999E-3</v>
      </c>
      <c r="I88" s="11" t="s">
        <v>151</v>
      </c>
      <c r="J88" s="11" t="b">
        <v>1</v>
      </c>
      <c r="K88" s="31">
        <v>43385.740488391202</v>
      </c>
      <c r="L88" s="11" t="s">
        <v>152</v>
      </c>
      <c r="M88" s="25">
        <v>6.9120910000000002</v>
      </c>
    </row>
    <row r="89" spans="1:25" x14ac:dyDescent="0.2">
      <c r="A89" s="41" t="s">
        <v>20</v>
      </c>
      <c r="B89" s="42" t="s">
        <v>113</v>
      </c>
      <c r="C89" s="80" t="s">
        <v>22</v>
      </c>
      <c r="D89" s="81">
        <v>300</v>
      </c>
      <c r="E89" s="82">
        <v>100</v>
      </c>
      <c r="F89" s="83">
        <v>10</v>
      </c>
      <c r="G89" s="84">
        <v>3.1890000000000001</v>
      </c>
      <c r="H89" s="85">
        <v>3.4199999999999999E-3</v>
      </c>
      <c r="I89" s="80" t="s">
        <v>151</v>
      </c>
      <c r="J89" s="80" t="b">
        <v>1</v>
      </c>
      <c r="K89" s="86">
        <v>43385.742506215298</v>
      </c>
      <c r="L89" s="80" t="s">
        <v>152</v>
      </c>
      <c r="M89" s="87">
        <v>6.9120910000000002</v>
      </c>
      <c r="N89" s="79"/>
      <c r="O89" s="79"/>
      <c r="P89" s="79"/>
      <c r="Q89" s="79"/>
      <c r="R89" s="79"/>
      <c r="S89" s="79"/>
      <c r="T89" s="79"/>
      <c r="U89" s="79"/>
      <c r="V89" s="79"/>
      <c r="W89" s="79"/>
      <c r="X89" s="79"/>
      <c r="Y89" s="79"/>
    </row>
    <row r="90" spans="1:25" x14ac:dyDescent="0.2">
      <c r="A90" s="12" t="s">
        <v>20</v>
      </c>
      <c r="B90" s="13" t="s">
        <v>114</v>
      </c>
      <c r="C90" s="11" t="s">
        <v>22</v>
      </c>
      <c r="D90" s="88">
        <v>300</v>
      </c>
      <c r="E90" s="89">
        <v>100</v>
      </c>
      <c r="F90" s="28">
        <v>10</v>
      </c>
      <c r="G90" s="90">
        <v>3.1890000000000001</v>
      </c>
      <c r="H90" s="91">
        <v>3.4199999999999999E-3</v>
      </c>
      <c r="I90" s="11" t="s">
        <v>151</v>
      </c>
      <c r="J90" s="11" t="b">
        <v>1</v>
      </c>
      <c r="K90" s="31">
        <v>43385.744604826403</v>
      </c>
      <c r="L90" s="11" t="s">
        <v>152</v>
      </c>
      <c r="M90" s="25">
        <v>6.9120910000000002</v>
      </c>
    </row>
    <row r="91" spans="1:25" x14ac:dyDescent="0.2">
      <c r="A91" s="41"/>
      <c r="B91" s="42"/>
      <c r="C91" s="80"/>
      <c r="D91" s="92"/>
      <c r="E91" s="93"/>
      <c r="F91" s="83"/>
      <c r="G91" s="94"/>
      <c r="H91" s="95"/>
      <c r="I91" s="80"/>
      <c r="J91" s="80"/>
      <c r="K91" s="86"/>
      <c r="L91" s="80"/>
      <c r="M91" s="87"/>
      <c r="N91" s="79"/>
      <c r="O91" s="79"/>
      <c r="P91" s="79"/>
      <c r="Q91" s="79"/>
      <c r="R91" s="79"/>
      <c r="S91" s="79"/>
      <c r="T91" s="79"/>
      <c r="U91" s="79"/>
      <c r="V91" s="79"/>
      <c r="W91" s="79"/>
      <c r="X91" s="79"/>
      <c r="Y91" s="79"/>
    </row>
    <row r="92" spans="1:25" x14ac:dyDescent="0.2">
      <c r="D92" s="26"/>
      <c r="E92" s="27"/>
      <c r="F92" s="28"/>
      <c r="G92" s="29"/>
      <c r="H92" s="30"/>
      <c r="K92" s="31"/>
      <c r="M92" s="25"/>
    </row>
    <row r="93" spans="1:25" x14ac:dyDescent="0.2">
      <c r="B93" s="41"/>
      <c r="C93" s="42"/>
      <c r="D93" s="80"/>
      <c r="E93" s="92"/>
      <c r="F93" s="93"/>
      <c r="G93" s="83"/>
      <c r="H93" s="94"/>
      <c r="I93" s="95"/>
      <c r="J93" s="80"/>
      <c r="K93" s="80"/>
      <c r="L93" s="86"/>
      <c r="M93" s="80"/>
      <c r="N93" s="80"/>
    </row>
    <row r="94" spans="1:25" x14ac:dyDescent="0.2">
      <c r="B94" s="12"/>
      <c r="C94" s="13"/>
      <c r="E94" s="26"/>
      <c r="F94" s="27"/>
      <c r="G94" s="28"/>
      <c r="H94" s="29"/>
      <c r="I94" s="30"/>
      <c r="L94" s="31"/>
      <c r="N94" s="11"/>
    </row>
    <row r="95" spans="1:25" x14ac:dyDescent="0.2">
      <c r="B95" s="41"/>
      <c r="C95" s="42"/>
      <c r="D95" s="80"/>
      <c r="E95" s="92"/>
      <c r="F95" s="93"/>
      <c r="G95" s="83"/>
      <c r="H95" s="94"/>
      <c r="I95" s="95"/>
      <c r="J95" s="80"/>
      <c r="K95" s="80"/>
      <c r="L95" s="86"/>
      <c r="M95" s="80"/>
      <c r="N95" s="80"/>
    </row>
    <row r="96" spans="1:25" x14ac:dyDescent="0.2">
      <c r="B96" s="12"/>
      <c r="C96" s="13"/>
      <c r="E96" s="26"/>
      <c r="F96" s="27"/>
      <c r="G96" s="28"/>
      <c r="H96" s="29"/>
      <c r="I96" s="30"/>
      <c r="L96" s="31"/>
      <c r="N96" s="11"/>
    </row>
    <row r="97" spans="2:14" x14ac:dyDescent="0.2">
      <c r="B97" s="41"/>
      <c r="C97" s="42"/>
      <c r="D97" s="80"/>
      <c r="E97" s="92"/>
      <c r="F97" s="93"/>
      <c r="G97" s="83"/>
      <c r="H97" s="94"/>
      <c r="I97" s="95"/>
      <c r="J97" s="80"/>
      <c r="K97" s="80"/>
      <c r="L97" s="86"/>
      <c r="M97" s="80"/>
      <c r="N97" s="80"/>
    </row>
    <row r="98" spans="2:14" x14ac:dyDescent="0.2">
      <c r="B98" s="12"/>
      <c r="C98" s="13"/>
      <c r="E98" s="26"/>
      <c r="F98" s="27"/>
      <c r="G98" s="28"/>
      <c r="H98" s="29"/>
      <c r="I98" s="30"/>
      <c r="L98" s="31"/>
      <c r="N98" s="11"/>
    </row>
    <row r="99" spans="2:14" x14ac:dyDescent="0.2">
      <c r="B99" s="41"/>
      <c r="C99" s="42"/>
      <c r="D99" s="80"/>
      <c r="E99" s="92"/>
      <c r="F99" s="93"/>
      <c r="G99" s="83"/>
      <c r="H99" s="94"/>
      <c r="I99" s="95"/>
      <c r="J99" s="80"/>
      <c r="K99" s="80"/>
      <c r="L99" s="86"/>
      <c r="M99" s="80"/>
      <c r="N99" s="80"/>
    </row>
    <row r="100" spans="2:14" x14ac:dyDescent="0.2">
      <c r="B100" s="12"/>
      <c r="C100" s="13"/>
      <c r="E100" s="26"/>
      <c r="F100" s="27"/>
      <c r="G100" s="28"/>
      <c r="H100" s="29"/>
      <c r="I100" s="30"/>
      <c r="L100" s="31"/>
      <c r="N100" s="11"/>
    </row>
    <row r="101" spans="2:14" x14ac:dyDescent="0.2">
      <c r="B101" s="41"/>
      <c r="C101" s="42"/>
      <c r="D101" s="80"/>
      <c r="E101" s="92"/>
      <c r="F101" s="93"/>
      <c r="G101" s="83"/>
      <c r="H101" s="94"/>
      <c r="I101" s="95"/>
      <c r="J101" s="80"/>
      <c r="K101" s="80"/>
      <c r="L101" s="86"/>
      <c r="M101" s="80"/>
      <c r="N101" s="80"/>
    </row>
    <row r="102" spans="2:14" x14ac:dyDescent="0.2">
      <c r="B102" s="12"/>
      <c r="C102" s="13"/>
      <c r="E102" s="26"/>
      <c r="F102" s="27"/>
      <c r="G102" s="28"/>
      <c r="H102" s="29"/>
      <c r="I102" s="30"/>
      <c r="L102" s="31"/>
      <c r="N102" s="11"/>
    </row>
    <row r="103" spans="2:14" x14ac:dyDescent="0.2">
      <c r="B103" s="41"/>
      <c r="C103" s="42"/>
      <c r="D103" s="80"/>
      <c r="E103" s="92"/>
      <c r="F103" s="93"/>
      <c r="G103" s="83"/>
      <c r="H103" s="94"/>
      <c r="I103" s="95"/>
      <c r="J103" s="80"/>
      <c r="K103" s="80"/>
      <c r="L103" s="86"/>
      <c r="M103" s="80"/>
      <c r="N103" s="80"/>
    </row>
    <row r="104" spans="2:14" x14ac:dyDescent="0.2">
      <c r="B104" s="12"/>
      <c r="C104" s="13"/>
      <c r="E104" s="26"/>
      <c r="F104" s="27"/>
      <c r="G104" s="28"/>
      <c r="H104" s="29"/>
      <c r="I104" s="30"/>
      <c r="L104" s="31"/>
      <c r="N104" s="11"/>
    </row>
    <row r="105" spans="2:14" x14ac:dyDescent="0.2">
      <c r="B105" s="41"/>
      <c r="C105" s="42"/>
      <c r="D105" s="80"/>
      <c r="E105" s="92"/>
      <c r="F105" s="93"/>
      <c r="G105" s="83"/>
      <c r="H105" s="94"/>
      <c r="I105" s="95"/>
      <c r="J105" s="80"/>
      <c r="K105" s="80"/>
      <c r="L105" s="86"/>
      <c r="M105" s="80"/>
      <c r="N105" s="80"/>
    </row>
    <row r="106" spans="2:14" x14ac:dyDescent="0.2">
      <c r="B106" s="12"/>
      <c r="C106" s="13"/>
      <c r="E106" s="26"/>
      <c r="F106" s="27"/>
      <c r="G106" s="28"/>
      <c r="H106" s="29"/>
      <c r="I106" s="30"/>
      <c r="L106" s="31"/>
      <c r="N106" s="11"/>
    </row>
    <row r="107" spans="2:14" x14ac:dyDescent="0.2">
      <c r="B107" s="41"/>
      <c r="C107" s="42"/>
      <c r="D107" s="80"/>
      <c r="E107" s="92"/>
      <c r="F107" s="93"/>
      <c r="G107" s="83"/>
      <c r="H107" s="94"/>
      <c r="I107" s="95"/>
      <c r="J107" s="80"/>
      <c r="K107" s="80"/>
      <c r="L107" s="86"/>
      <c r="M107" s="80"/>
      <c r="N107" s="80"/>
    </row>
    <row r="108" spans="2:14" x14ac:dyDescent="0.2">
      <c r="B108" s="12"/>
      <c r="C108" s="13"/>
      <c r="E108" s="26"/>
      <c r="F108" s="27"/>
      <c r="G108" s="28"/>
      <c r="H108" s="29"/>
      <c r="I108" s="30"/>
      <c r="L108" s="31"/>
      <c r="N108" s="11"/>
    </row>
    <row r="109" spans="2:14" x14ac:dyDescent="0.2">
      <c r="B109" s="41"/>
      <c r="C109" s="42"/>
      <c r="D109" s="80"/>
      <c r="E109" s="92"/>
      <c r="F109" s="93"/>
      <c r="G109" s="83"/>
      <c r="H109" s="94"/>
      <c r="I109" s="95"/>
      <c r="J109" s="80"/>
      <c r="K109" s="80"/>
      <c r="L109" s="86"/>
      <c r="M109" s="80"/>
      <c r="N109" s="80"/>
    </row>
    <row r="110" spans="2:14" x14ac:dyDescent="0.2">
      <c r="B110" s="12"/>
      <c r="C110" s="13"/>
      <c r="E110" s="26"/>
      <c r="F110" s="27"/>
      <c r="G110" s="28"/>
      <c r="H110" s="29"/>
      <c r="I110" s="30"/>
      <c r="L110" s="31"/>
      <c r="N110" s="11"/>
    </row>
    <row r="111" spans="2:14" x14ac:dyDescent="0.2">
      <c r="B111" s="41"/>
      <c r="C111" s="42"/>
      <c r="D111" s="80"/>
      <c r="E111" s="92"/>
      <c r="F111" s="93"/>
      <c r="G111" s="83"/>
      <c r="H111" s="94"/>
      <c r="I111" s="95"/>
      <c r="J111" s="80"/>
      <c r="K111" s="80"/>
      <c r="L111" s="86"/>
      <c r="M111" s="80"/>
      <c r="N111" s="80"/>
    </row>
    <row r="112" spans="2:14" x14ac:dyDescent="0.2">
      <c r="B112" s="12"/>
      <c r="C112" s="13"/>
      <c r="E112" s="26"/>
      <c r="F112" s="27"/>
      <c r="G112" s="28"/>
      <c r="H112" s="29"/>
      <c r="I112" s="30"/>
      <c r="L112" s="31"/>
      <c r="N112" s="11"/>
    </row>
    <row r="113" spans="2:14" x14ac:dyDescent="0.2">
      <c r="B113" s="41"/>
      <c r="C113" s="42"/>
      <c r="D113" s="80"/>
      <c r="E113" s="92"/>
      <c r="F113" s="93"/>
      <c r="G113" s="83"/>
      <c r="H113" s="94"/>
      <c r="I113" s="95"/>
      <c r="J113" s="80"/>
      <c r="K113" s="80"/>
      <c r="L113" s="86"/>
      <c r="M113" s="80"/>
      <c r="N113" s="80"/>
    </row>
    <row r="114" spans="2:14" x14ac:dyDescent="0.2">
      <c r="B114" s="12"/>
      <c r="C114" s="13"/>
      <c r="E114" s="26"/>
      <c r="F114" s="27"/>
      <c r="G114" s="28"/>
      <c r="H114" s="29"/>
      <c r="I114" s="30"/>
      <c r="L114" s="31"/>
      <c r="N114" s="11"/>
    </row>
    <row r="115" spans="2:14" x14ac:dyDescent="0.2">
      <c r="B115" s="41"/>
      <c r="C115" s="42"/>
      <c r="D115" s="80"/>
      <c r="E115" s="92"/>
      <c r="F115" s="93"/>
      <c r="G115" s="83"/>
      <c r="H115" s="94"/>
      <c r="I115" s="95"/>
      <c r="J115" s="80"/>
      <c r="K115" s="80"/>
      <c r="L115" s="86"/>
      <c r="M115" s="80"/>
      <c r="N115" s="80"/>
    </row>
    <row r="116" spans="2:14" x14ac:dyDescent="0.2">
      <c r="B116" s="12"/>
      <c r="C116" s="13"/>
      <c r="E116" s="26"/>
      <c r="F116" s="27"/>
      <c r="G116" s="28"/>
      <c r="H116" s="29"/>
      <c r="I116" s="30"/>
      <c r="L116" s="31"/>
      <c r="N116" s="11"/>
    </row>
    <row r="117" spans="2:14" x14ac:dyDescent="0.2">
      <c r="B117" s="41"/>
      <c r="C117" s="42"/>
      <c r="D117" s="80"/>
      <c r="E117" s="92"/>
      <c r="F117" s="93"/>
      <c r="G117" s="83"/>
      <c r="H117" s="94"/>
      <c r="I117" s="95"/>
      <c r="J117" s="80"/>
      <c r="K117" s="80"/>
      <c r="L117" s="86"/>
      <c r="M117" s="80"/>
      <c r="N117" s="80"/>
    </row>
    <row r="118" spans="2:14" x14ac:dyDescent="0.2">
      <c r="B118" s="12"/>
      <c r="C118" s="13"/>
      <c r="E118" s="26"/>
      <c r="F118" s="27"/>
      <c r="G118" s="28"/>
      <c r="H118" s="29"/>
      <c r="I118" s="30"/>
      <c r="L118" s="31"/>
      <c r="N118" s="11"/>
    </row>
    <row r="119" spans="2:14" x14ac:dyDescent="0.2">
      <c r="B119" s="41"/>
      <c r="C119" s="42"/>
      <c r="D119" s="80"/>
      <c r="E119" s="92"/>
      <c r="F119" s="93"/>
      <c r="G119" s="83"/>
      <c r="H119" s="94"/>
      <c r="I119" s="95"/>
      <c r="J119" s="80"/>
      <c r="K119" s="80"/>
      <c r="L119" s="86"/>
      <c r="M119" s="80"/>
      <c r="N119" s="80"/>
    </row>
    <row r="120" spans="2:14" x14ac:dyDescent="0.2">
      <c r="B120" s="12"/>
      <c r="C120" s="13"/>
      <c r="E120" s="26"/>
      <c r="F120" s="27"/>
      <c r="G120" s="28"/>
      <c r="H120" s="29"/>
      <c r="I120" s="30"/>
      <c r="L120" s="31"/>
      <c r="N120" s="11"/>
    </row>
    <row r="121" spans="2:14" x14ac:dyDescent="0.2">
      <c r="B121" s="41"/>
      <c r="C121" s="42"/>
      <c r="D121" s="80"/>
      <c r="E121" s="92"/>
      <c r="F121" s="93"/>
      <c r="G121" s="83"/>
      <c r="H121" s="94"/>
      <c r="I121" s="95"/>
      <c r="J121" s="80"/>
      <c r="K121" s="80"/>
      <c r="L121" s="86"/>
      <c r="M121" s="80"/>
      <c r="N121" s="80"/>
    </row>
    <row r="122" spans="2:14" x14ac:dyDescent="0.2">
      <c r="B122" s="12"/>
      <c r="C122" s="13"/>
      <c r="E122" s="26"/>
      <c r="F122" s="27"/>
      <c r="G122" s="28"/>
      <c r="H122" s="29"/>
      <c r="I122" s="30"/>
      <c r="L122" s="31"/>
      <c r="N122" s="11"/>
    </row>
    <row r="123" spans="2:14" x14ac:dyDescent="0.2">
      <c r="B123" s="41"/>
      <c r="C123" s="42"/>
      <c r="D123" s="80"/>
      <c r="E123" s="92"/>
      <c r="F123" s="93"/>
      <c r="G123" s="83"/>
      <c r="H123" s="94"/>
      <c r="I123" s="95"/>
      <c r="J123" s="80"/>
      <c r="K123" s="80"/>
      <c r="L123" s="86"/>
      <c r="M123" s="80"/>
      <c r="N123" s="80"/>
    </row>
    <row r="124" spans="2:14" x14ac:dyDescent="0.2">
      <c r="B124" s="12"/>
      <c r="C124" s="13"/>
      <c r="E124" s="26"/>
      <c r="F124" s="27"/>
      <c r="G124" s="28"/>
      <c r="H124" s="29"/>
      <c r="I124" s="30"/>
      <c r="L124" s="31"/>
      <c r="N124" s="11"/>
    </row>
    <row r="125" spans="2:14" x14ac:dyDescent="0.2">
      <c r="B125" s="41"/>
      <c r="C125" s="42"/>
      <c r="D125" s="80"/>
      <c r="E125" s="92"/>
      <c r="F125" s="93"/>
      <c r="G125" s="83"/>
      <c r="H125" s="94"/>
      <c r="I125" s="95"/>
      <c r="J125" s="80"/>
      <c r="K125" s="80"/>
      <c r="L125" s="86"/>
      <c r="M125" s="80"/>
      <c r="N125" s="80"/>
    </row>
    <row r="126" spans="2:14" x14ac:dyDescent="0.2">
      <c r="B126" s="12"/>
      <c r="C126" s="13"/>
      <c r="E126" s="26"/>
      <c r="F126" s="27"/>
      <c r="G126" s="28"/>
      <c r="H126" s="29"/>
      <c r="I126" s="30"/>
      <c r="L126" s="31"/>
      <c r="N126" s="11"/>
    </row>
    <row r="127" spans="2:14" x14ac:dyDescent="0.2">
      <c r="B127" s="41"/>
      <c r="C127" s="42"/>
      <c r="D127" s="80"/>
      <c r="E127" s="92"/>
      <c r="F127" s="93"/>
      <c r="G127" s="83"/>
      <c r="H127" s="94"/>
      <c r="I127" s="95"/>
      <c r="J127" s="80"/>
      <c r="K127" s="80"/>
      <c r="L127" s="86"/>
      <c r="M127" s="80"/>
      <c r="N127" s="80"/>
    </row>
    <row r="128" spans="2:14" x14ac:dyDescent="0.2">
      <c r="B128" s="12"/>
      <c r="C128" s="13"/>
      <c r="E128" s="26"/>
      <c r="F128" s="27"/>
      <c r="G128" s="28"/>
      <c r="H128" s="29"/>
      <c r="I128" s="30"/>
      <c r="L128" s="31"/>
      <c r="N128" s="11"/>
    </row>
    <row r="129" spans="2:14" x14ac:dyDescent="0.2">
      <c r="B129" s="41"/>
      <c r="C129" s="42"/>
      <c r="D129" s="80"/>
      <c r="E129" s="92"/>
      <c r="F129" s="93"/>
      <c r="G129" s="83"/>
      <c r="H129" s="94"/>
      <c r="I129" s="95"/>
      <c r="J129" s="80"/>
      <c r="K129" s="80"/>
      <c r="L129" s="86"/>
      <c r="M129" s="80"/>
      <c r="N129" s="80"/>
    </row>
    <row r="130" spans="2:14" x14ac:dyDescent="0.2">
      <c r="B130" s="12"/>
      <c r="C130" s="13"/>
      <c r="E130" s="26"/>
      <c r="F130" s="27"/>
      <c r="G130" s="28"/>
      <c r="H130" s="29"/>
      <c r="I130" s="30"/>
      <c r="L130" s="31"/>
      <c r="N130" s="11"/>
    </row>
    <row r="131" spans="2:14" x14ac:dyDescent="0.2">
      <c r="B131" s="41"/>
      <c r="C131" s="42"/>
      <c r="D131" s="80"/>
      <c r="E131" s="92"/>
      <c r="F131" s="93"/>
      <c r="G131" s="83"/>
      <c r="H131" s="94"/>
      <c r="I131" s="95"/>
      <c r="J131" s="80"/>
      <c r="K131" s="80"/>
      <c r="L131" s="86"/>
      <c r="M131" s="80"/>
      <c r="N131" s="80"/>
    </row>
    <row r="132" spans="2:14" x14ac:dyDescent="0.2">
      <c r="B132" s="12"/>
      <c r="C132" s="13"/>
      <c r="E132" s="26"/>
      <c r="F132" s="27"/>
      <c r="G132" s="28"/>
      <c r="H132" s="29"/>
      <c r="I132" s="30"/>
      <c r="L132" s="31"/>
      <c r="N132" s="11"/>
    </row>
    <row r="133" spans="2:14" x14ac:dyDescent="0.2">
      <c r="B133" s="41"/>
      <c r="C133" s="42"/>
      <c r="D133" s="80"/>
      <c r="E133" s="92"/>
      <c r="F133" s="93"/>
      <c r="G133" s="83"/>
      <c r="H133" s="94"/>
      <c r="I133" s="95"/>
      <c r="J133" s="80"/>
      <c r="K133" s="80"/>
      <c r="L133" s="86"/>
      <c r="M133" s="80"/>
      <c r="N133" s="80"/>
    </row>
    <row r="134" spans="2:14" x14ac:dyDescent="0.2">
      <c r="B134" s="12"/>
      <c r="C134" s="13"/>
      <c r="E134" s="26"/>
      <c r="F134" s="27"/>
      <c r="G134" s="28"/>
      <c r="H134" s="29"/>
      <c r="I134" s="30"/>
      <c r="L134" s="31"/>
      <c r="N134" s="11"/>
    </row>
    <row r="135" spans="2:14" x14ac:dyDescent="0.2">
      <c r="B135" s="41"/>
      <c r="C135" s="42"/>
      <c r="D135" s="80"/>
      <c r="E135" s="92"/>
      <c r="F135" s="93"/>
      <c r="G135" s="83"/>
      <c r="H135" s="94"/>
      <c r="I135" s="95"/>
      <c r="J135" s="80"/>
      <c r="K135" s="80"/>
      <c r="L135" s="86"/>
      <c r="M135" s="80"/>
      <c r="N135" s="80"/>
    </row>
    <row r="136" spans="2:14" x14ac:dyDescent="0.2">
      <c r="B136" s="12"/>
      <c r="C136" s="13"/>
      <c r="E136" s="26"/>
      <c r="F136" s="27"/>
      <c r="G136" s="28"/>
      <c r="H136" s="29"/>
      <c r="I136" s="30"/>
      <c r="L136" s="31"/>
      <c r="N136" s="11"/>
    </row>
    <row r="137" spans="2:14" x14ac:dyDescent="0.2">
      <c r="B137" s="41"/>
      <c r="C137" s="42"/>
      <c r="D137" s="80"/>
      <c r="E137" s="92"/>
      <c r="F137" s="93"/>
      <c r="G137" s="83"/>
      <c r="H137" s="94"/>
      <c r="I137" s="95"/>
      <c r="J137" s="80"/>
      <c r="K137" s="80"/>
      <c r="L137" s="86"/>
      <c r="M137" s="80"/>
      <c r="N137" s="80"/>
    </row>
    <row r="138" spans="2:14" x14ac:dyDescent="0.2">
      <c r="B138" s="12"/>
      <c r="C138" s="13"/>
      <c r="E138" s="26"/>
      <c r="F138" s="27"/>
      <c r="G138" s="28"/>
      <c r="H138" s="29"/>
      <c r="I138" s="30"/>
      <c r="L138" s="31"/>
      <c r="N138" s="11"/>
    </row>
    <row r="139" spans="2:14" x14ac:dyDescent="0.2">
      <c r="B139" s="41"/>
      <c r="C139" s="42"/>
      <c r="D139" s="80"/>
      <c r="E139" s="92"/>
      <c r="F139" s="93"/>
      <c r="G139" s="83"/>
      <c r="H139" s="94"/>
      <c r="I139" s="95"/>
      <c r="J139" s="80"/>
      <c r="K139" s="80"/>
      <c r="L139" s="86"/>
      <c r="M139" s="80"/>
      <c r="N139" s="80"/>
    </row>
    <row r="140" spans="2:14" x14ac:dyDescent="0.2">
      <c r="B140" s="12"/>
      <c r="C140" s="13"/>
      <c r="E140" s="26"/>
      <c r="F140" s="27"/>
      <c r="G140" s="28"/>
      <c r="H140" s="29"/>
      <c r="I140" s="30"/>
      <c r="L140" s="31"/>
      <c r="N140" s="11"/>
    </row>
    <row r="141" spans="2:14" x14ac:dyDescent="0.2">
      <c r="B141" s="41"/>
      <c r="C141" s="42"/>
      <c r="D141" s="80"/>
      <c r="E141" s="92"/>
      <c r="F141" s="93"/>
      <c r="G141" s="83"/>
      <c r="H141" s="94"/>
      <c r="I141" s="95"/>
      <c r="J141" s="80"/>
      <c r="K141" s="80"/>
      <c r="L141" s="86"/>
      <c r="M141" s="80"/>
      <c r="N141" s="80"/>
    </row>
    <row r="142" spans="2:14" x14ac:dyDescent="0.2">
      <c r="B142" s="12"/>
      <c r="C142" s="13"/>
      <c r="E142" s="26"/>
      <c r="F142" s="27"/>
      <c r="G142" s="28"/>
      <c r="H142" s="29"/>
      <c r="I142" s="30"/>
      <c r="L142" s="31"/>
      <c r="N142" s="11"/>
    </row>
    <row r="143" spans="2:14" x14ac:dyDescent="0.2">
      <c r="B143" s="41"/>
      <c r="C143" s="42"/>
      <c r="D143" s="80"/>
      <c r="E143" s="92"/>
      <c r="F143" s="93"/>
      <c r="G143" s="83"/>
      <c r="H143" s="94"/>
      <c r="I143" s="95"/>
      <c r="J143" s="80"/>
      <c r="K143" s="80"/>
      <c r="L143" s="86"/>
      <c r="M143" s="80"/>
      <c r="N143" s="80"/>
    </row>
    <row r="144" spans="2:14" x14ac:dyDescent="0.2">
      <c r="B144" s="12"/>
      <c r="C144" s="13"/>
      <c r="E144" s="26"/>
      <c r="F144" s="27"/>
      <c r="G144" s="28"/>
      <c r="H144" s="29"/>
      <c r="I144" s="30"/>
      <c r="L144" s="31"/>
      <c r="N144" s="11"/>
    </row>
    <row r="145" spans="2:14" x14ac:dyDescent="0.2">
      <c r="B145" s="41"/>
      <c r="C145" s="42"/>
      <c r="D145" s="80"/>
      <c r="E145" s="92"/>
      <c r="F145" s="93"/>
      <c r="G145" s="83"/>
      <c r="H145" s="94"/>
      <c r="I145" s="95"/>
      <c r="J145" s="80"/>
      <c r="K145" s="80"/>
      <c r="L145" s="86"/>
      <c r="M145" s="80"/>
      <c r="N145" s="80"/>
    </row>
    <row r="146" spans="2:14" x14ac:dyDescent="0.2">
      <c r="B146" s="12"/>
      <c r="C146" s="13"/>
      <c r="E146" s="26"/>
      <c r="F146" s="27"/>
      <c r="G146" s="28"/>
      <c r="H146" s="29"/>
      <c r="I146" s="30"/>
      <c r="L146" s="31"/>
      <c r="N146" s="11"/>
    </row>
    <row r="147" spans="2:14" x14ac:dyDescent="0.2">
      <c r="B147" s="41"/>
      <c r="C147" s="42"/>
      <c r="D147" s="80"/>
      <c r="E147" s="92"/>
      <c r="F147" s="93"/>
      <c r="G147" s="83"/>
      <c r="H147" s="94"/>
      <c r="I147" s="95"/>
      <c r="J147" s="80"/>
      <c r="K147" s="80"/>
      <c r="L147" s="86"/>
      <c r="M147" s="80"/>
      <c r="N147" s="80"/>
    </row>
    <row r="148" spans="2:14" x14ac:dyDescent="0.2">
      <c r="B148" s="12"/>
      <c r="C148" s="13"/>
      <c r="E148" s="26"/>
      <c r="F148" s="27"/>
      <c r="G148" s="28"/>
      <c r="H148" s="29"/>
      <c r="I148" s="30"/>
      <c r="L148" s="31"/>
      <c r="N148" s="11"/>
    </row>
    <row r="149" spans="2:14" x14ac:dyDescent="0.2">
      <c r="B149" s="41"/>
      <c r="C149" s="42"/>
      <c r="D149" s="80"/>
      <c r="E149" s="92"/>
      <c r="F149" s="93"/>
      <c r="G149" s="83"/>
      <c r="H149" s="94"/>
      <c r="I149" s="95"/>
      <c r="J149" s="80"/>
      <c r="K149" s="80"/>
      <c r="L149" s="86"/>
      <c r="M149" s="80"/>
      <c r="N149" s="80"/>
    </row>
    <row r="150" spans="2:14" x14ac:dyDescent="0.2">
      <c r="B150" s="12"/>
      <c r="C150" s="13"/>
      <c r="E150" s="26"/>
      <c r="F150" s="27"/>
      <c r="G150" s="28"/>
      <c r="H150" s="29"/>
      <c r="I150" s="30"/>
      <c r="L150" s="31"/>
      <c r="N150" s="11"/>
    </row>
    <row r="151" spans="2:14" x14ac:dyDescent="0.2">
      <c r="B151" s="41"/>
      <c r="C151" s="42"/>
      <c r="D151" s="80"/>
      <c r="E151" s="92"/>
      <c r="F151" s="93"/>
      <c r="G151" s="83"/>
      <c r="H151" s="94"/>
      <c r="I151" s="95"/>
      <c r="J151" s="80"/>
      <c r="K151" s="80"/>
      <c r="L151" s="86"/>
      <c r="M151" s="80"/>
      <c r="N151" s="80"/>
    </row>
    <row r="152" spans="2:14" x14ac:dyDescent="0.2">
      <c r="B152" s="12"/>
      <c r="C152" s="13"/>
      <c r="E152" s="26"/>
      <c r="F152" s="27"/>
      <c r="G152" s="28"/>
      <c r="H152" s="29"/>
      <c r="I152" s="30"/>
      <c r="L152" s="31"/>
      <c r="N152" s="11"/>
    </row>
    <row r="153" spans="2:14" x14ac:dyDescent="0.2">
      <c r="B153" s="41"/>
      <c r="C153" s="42"/>
      <c r="D153" s="80"/>
      <c r="E153" s="92"/>
      <c r="F153" s="93"/>
      <c r="G153" s="83"/>
      <c r="H153" s="94"/>
      <c r="I153" s="95"/>
      <c r="J153" s="80"/>
      <c r="K153" s="80"/>
      <c r="L153" s="86"/>
      <c r="M153" s="80"/>
      <c r="N153" s="80"/>
    </row>
    <row r="154" spans="2:14" x14ac:dyDescent="0.2">
      <c r="B154" s="12"/>
      <c r="C154" s="13"/>
      <c r="E154" s="26"/>
      <c r="F154" s="27"/>
      <c r="G154" s="28"/>
      <c r="H154" s="29"/>
      <c r="I154" s="30"/>
      <c r="L154" s="31"/>
      <c r="N154" s="11"/>
    </row>
    <row r="155" spans="2:14" x14ac:dyDescent="0.2">
      <c r="B155" s="41"/>
      <c r="C155" s="42"/>
      <c r="D155" s="80"/>
      <c r="E155" s="92"/>
      <c r="F155" s="93"/>
      <c r="G155" s="83"/>
      <c r="H155" s="94"/>
      <c r="I155" s="95"/>
      <c r="J155" s="80"/>
      <c r="K155" s="80"/>
      <c r="L155" s="86"/>
      <c r="M155" s="80"/>
      <c r="N155" s="80"/>
    </row>
    <row r="156" spans="2:14" x14ac:dyDescent="0.2">
      <c r="B156" s="12"/>
      <c r="C156" s="13"/>
      <c r="E156" s="26"/>
      <c r="F156" s="27"/>
      <c r="G156" s="28"/>
      <c r="H156" s="29"/>
      <c r="I156" s="30"/>
      <c r="L156" s="31"/>
      <c r="N156" s="11"/>
    </row>
    <row r="157" spans="2:14" x14ac:dyDescent="0.2">
      <c r="B157" s="41"/>
      <c r="C157" s="42"/>
      <c r="D157" s="80"/>
      <c r="E157" s="92"/>
      <c r="F157" s="93"/>
      <c r="G157" s="83"/>
      <c r="H157" s="94"/>
      <c r="I157" s="95"/>
      <c r="J157" s="80"/>
      <c r="K157" s="80"/>
      <c r="L157" s="86"/>
      <c r="M157" s="80"/>
      <c r="N157" s="80"/>
    </row>
    <row r="158" spans="2:14" x14ac:dyDescent="0.2">
      <c r="B158" s="12"/>
      <c r="C158" s="13"/>
      <c r="E158" s="26"/>
      <c r="F158" s="27"/>
      <c r="G158" s="28"/>
      <c r="H158" s="29"/>
      <c r="I158" s="30"/>
      <c r="L158" s="31"/>
      <c r="N158" s="11"/>
    </row>
    <row r="159" spans="2:14" x14ac:dyDescent="0.2">
      <c r="B159" s="41"/>
      <c r="C159" s="42"/>
      <c r="D159" s="80"/>
      <c r="E159" s="92"/>
      <c r="F159" s="93"/>
      <c r="G159" s="83"/>
      <c r="H159" s="94"/>
      <c r="I159" s="95"/>
      <c r="J159" s="80"/>
      <c r="K159" s="80"/>
      <c r="L159" s="86"/>
      <c r="M159" s="80"/>
      <c r="N159" s="80"/>
    </row>
    <row r="160" spans="2:14" x14ac:dyDescent="0.2">
      <c r="B160" s="12"/>
      <c r="C160" s="13"/>
      <c r="E160" s="26"/>
      <c r="F160" s="27"/>
      <c r="G160" s="28"/>
      <c r="H160" s="29"/>
      <c r="I160" s="30"/>
      <c r="L160" s="31"/>
      <c r="N160" s="11"/>
    </row>
    <row r="161" spans="2:14" x14ac:dyDescent="0.2">
      <c r="B161" s="41"/>
      <c r="C161" s="42"/>
      <c r="D161" s="80"/>
      <c r="E161" s="92"/>
      <c r="F161" s="93"/>
      <c r="G161" s="83"/>
      <c r="H161" s="94"/>
      <c r="I161" s="95"/>
      <c r="J161" s="80"/>
      <c r="K161" s="80"/>
      <c r="L161" s="86"/>
      <c r="M161" s="80"/>
      <c r="N161" s="80"/>
    </row>
    <row r="162" spans="2:14" x14ac:dyDescent="0.2">
      <c r="B162" s="12"/>
      <c r="C162" s="13"/>
      <c r="E162" s="26"/>
      <c r="F162" s="27"/>
      <c r="G162" s="28"/>
      <c r="H162" s="29"/>
      <c r="I162" s="30"/>
      <c r="L162" s="31"/>
      <c r="N162" s="11"/>
    </row>
    <row r="163" spans="2:14" x14ac:dyDescent="0.2">
      <c r="B163" s="41"/>
      <c r="C163" s="42"/>
      <c r="D163" s="80"/>
      <c r="E163" s="92"/>
      <c r="F163" s="93"/>
      <c r="G163" s="83"/>
      <c r="H163" s="94"/>
      <c r="I163" s="95"/>
      <c r="J163" s="80"/>
      <c r="K163" s="80"/>
      <c r="L163" s="86"/>
      <c r="M163" s="80"/>
      <c r="N163" s="80"/>
    </row>
    <row r="164" spans="2:14" x14ac:dyDescent="0.2">
      <c r="B164" s="12"/>
      <c r="C164" s="13"/>
      <c r="E164" s="26"/>
      <c r="F164" s="27"/>
      <c r="G164" s="28"/>
      <c r="H164" s="29"/>
      <c r="I164" s="30"/>
      <c r="L164" s="31"/>
      <c r="N164" s="11"/>
    </row>
    <row r="165" spans="2:14" x14ac:dyDescent="0.2">
      <c r="B165" s="41"/>
      <c r="C165" s="42"/>
      <c r="D165" s="80"/>
      <c r="E165" s="92"/>
      <c r="F165" s="93"/>
      <c r="G165" s="83"/>
      <c r="H165" s="94"/>
      <c r="I165" s="95"/>
      <c r="J165" s="80"/>
      <c r="K165" s="80"/>
      <c r="L165" s="86"/>
      <c r="M165" s="80"/>
      <c r="N165" s="80"/>
    </row>
    <row r="166" spans="2:14" x14ac:dyDescent="0.2">
      <c r="B166" s="12"/>
      <c r="C166" s="13"/>
      <c r="E166" s="26"/>
      <c r="F166" s="27"/>
      <c r="G166" s="28"/>
      <c r="H166" s="29"/>
      <c r="I166" s="30"/>
      <c r="L166" s="31"/>
      <c r="N166" s="11"/>
    </row>
    <row r="167" spans="2:14" x14ac:dyDescent="0.2">
      <c r="B167" s="41"/>
      <c r="C167" s="42"/>
      <c r="D167" s="80"/>
      <c r="E167" s="92"/>
      <c r="F167" s="93"/>
      <c r="G167" s="83"/>
      <c r="H167" s="94"/>
      <c r="I167" s="95"/>
      <c r="J167" s="80"/>
      <c r="K167" s="80"/>
      <c r="L167" s="86"/>
      <c r="M167" s="80"/>
      <c r="N167" s="80"/>
    </row>
    <row r="168" spans="2:14" x14ac:dyDescent="0.2">
      <c r="B168" s="12"/>
      <c r="C168" s="13"/>
      <c r="E168" s="26"/>
      <c r="F168" s="27"/>
      <c r="G168" s="28"/>
      <c r="H168" s="29"/>
      <c r="I168" s="30"/>
      <c r="L168" s="31"/>
      <c r="N168" s="11"/>
    </row>
    <row r="169" spans="2:14" x14ac:dyDescent="0.2">
      <c r="B169" s="41"/>
      <c r="C169" s="42"/>
      <c r="D169" s="80"/>
      <c r="E169" s="92"/>
      <c r="F169" s="93"/>
      <c r="G169" s="83"/>
      <c r="H169" s="94"/>
      <c r="I169" s="95"/>
      <c r="J169" s="80"/>
      <c r="K169" s="80"/>
      <c r="L169" s="86"/>
      <c r="M169" s="80"/>
      <c r="N169" s="80"/>
    </row>
    <row r="170" spans="2:14" x14ac:dyDescent="0.2">
      <c r="B170" s="12"/>
      <c r="C170" s="13"/>
      <c r="E170" s="26"/>
      <c r="F170" s="27"/>
      <c r="G170" s="28"/>
      <c r="H170" s="29"/>
      <c r="I170" s="30"/>
      <c r="L170" s="31"/>
      <c r="N170" s="11"/>
    </row>
    <row r="171" spans="2:14" x14ac:dyDescent="0.2">
      <c r="B171" s="41"/>
      <c r="C171" s="42"/>
      <c r="D171" s="80"/>
      <c r="E171" s="92"/>
      <c r="F171" s="93"/>
      <c r="G171" s="83"/>
      <c r="H171" s="94"/>
      <c r="I171" s="95"/>
      <c r="J171" s="80"/>
      <c r="K171" s="80"/>
      <c r="L171" s="86"/>
      <c r="M171" s="80"/>
      <c r="N171" s="80"/>
    </row>
    <row r="172" spans="2:14" x14ac:dyDescent="0.2">
      <c r="B172" s="12"/>
      <c r="C172" s="13"/>
      <c r="E172" s="26"/>
      <c r="F172" s="27"/>
      <c r="G172" s="28"/>
      <c r="H172" s="29"/>
      <c r="I172" s="30"/>
      <c r="L172" s="31"/>
      <c r="N172" s="11"/>
    </row>
    <row r="173" spans="2:14" x14ac:dyDescent="0.2">
      <c r="B173" s="41"/>
      <c r="C173" s="42"/>
      <c r="D173" s="80"/>
      <c r="E173" s="92"/>
      <c r="F173" s="93"/>
      <c r="G173" s="83"/>
      <c r="H173" s="94"/>
      <c r="I173" s="95"/>
      <c r="J173" s="80"/>
      <c r="K173" s="80"/>
      <c r="L173" s="86"/>
      <c r="M173" s="80"/>
      <c r="N173" s="80"/>
    </row>
    <row r="174" spans="2:14" x14ac:dyDescent="0.2">
      <c r="B174" s="12"/>
      <c r="C174" s="13"/>
      <c r="E174" s="26"/>
      <c r="F174" s="27"/>
      <c r="G174" s="28"/>
      <c r="H174" s="29"/>
      <c r="I174" s="30"/>
      <c r="L174" s="31"/>
      <c r="N174" s="11"/>
    </row>
    <row r="175" spans="2:14" x14ac:dyDescent="0.2">
      <c r="B175" s="41"/>
      <c r="C175" s="42"/>
      <c r="D175" s="80"/>
      <c r="E175" s="92"/>
      <c r="F175" s="93"/>
      <c r="G175" s="83"/>
      <c r="H175" s="94"/>
      <c r="I175" s="95"/>
      <c r="J175" s="80"/>
      <c r="K175" s="80"/>
      <c r="L175" s="86"/>
      <c r="M175" s="80"/>
      <c r="N175" s="80"/>
    </row>
    <row r="176" spans="2:14" x14ac:dyDescent="0.2">
      <c r="B176" s="12"/>
      <c r="C176" s="13"/>
      <c r="E176" s="26"/>
      <c r="F176" s="27"/>
      <c r="G176" s="28"/>
      <c r="H176" s="29"/>
      <c r="I176" s="30"/>
      <c r="L176" s="31"/>
      <c r="N176" s="11"/>
    </row>
    <row r="177" spans="2:14" x14ac:dyDescent="0.2">
      <c r="B177" s="41"/>
      <c r="C177" s="42"/>
      <c r="D177" s="80"/>
      <c r="E177" s="92"/>
      <c r="F177" s="93"/>
      <c r="G177" s="83"/>
      <c r="H177" s="94"/>
      <c r="I177" s="95"/>
      <c r="J177" s="80"/>
      <c r="K177" s="80"/>
      <c r="L177" s="86"/>
      <c r="M177" s="80"/>
      <c r="N177" s="80"/>
    </row>
    <row r="178" spans="2:14" x14ac:dyDescent="0.2">
      <c r="B178" s="12"/>
      <c r="C178" s="13"/>
      <c r="E178" s="26"/>
      <c r="F178" s="27"/>
      <c r="G178" s="28"/>
      <c r="H178" s="29"/>
      <c r="I178" s="30"/>
      <c r="L178" s="31"/>
      <c r="N178" s="11"/>
    </row>
    <row r="179" spans="2:14" x14ac:dyDescent="0.2">
      <c r="B179" s="41"/>
      <c r="C179" s="42"/>
      <c r="D179" s="80"/>
      <c r="E179" s="92"/>
      <c r="F179" s="93"/>
      <c r="G179" s="83"/>
      <c r="H179" s="94"/>
      <c r="I179" s="95"/>
      <c r="J179" s="80"/>
      <c r="K179" s="80"/>
      <c r="L179" s="86"/>
      <c r="M179" s="80"/>
      <c r="N179" s="80"/>
    </row>
    <row r="180" spans="2:14" x14ac:dyDescent="0.2">
      <c r="B180" s="12"/>
      <c r="C180" s="13"/>
      <c r="E180" s="26"/>
      <c r="F180" s="27"/>
      <c r="G180" s="28"/>
      <c r="H180" s="29"/>
      <c r="I180" s="30"/>
      <c r="L180" s="31"/>
      <c r="N180" s="11"/>
    </row>
    <row r="181" spans="2:14" x14ac:dyDescent="0.2">
      <c r="B181" s="41"/>
      <c r="C181" s="42"/>
      <c r="D181" s="80"/>
      <c r="E181" s="92"/>
      <c r="F181" s="93"/>
      <c r="G181" s="83"/>
      <c r="H181" s="94"/>
      <c r="I181" s="95"/>
      <c r="J181" s="80"/>
      <c r="K181" s="80"/>
      <c r="L181" s="86"/>
      <c r="M181" s="80"/>
      <c r="N181" s="80"/>
    </row>
    <row r="182" spans="2:14" x14ac:dyDescent="0.2">
      <c r="B182" s="12"/>
      <c r="C182" s="13"/>
      <c r="E182" s="26"/>
      <c r="F182" s="27"/>
      <c r="G182" s="28"/>
      <c r="H182" s="29"/>
      <c r="I182" s="30"/>
      <c r="L182" s="31"/>
      <c r="N182" s="11"/>
    </row>
    <row r="183" spans="2:14" x14ac:dyDescent="0.2">
      <c r="B183" s="41"/>
      <c r="C183" s="42"/>
      <c r="D183" s="80"/>
      <c r="E183" s="92"/>
      <c r="F183" s="93"/>
      <c r="G183" s="83"/>
      <c r="H183" s="94"/>
      <c r="I183" s="95"/>
      <c r="J183" s="80"/>
      <c r="K183" s="80"/>
      <c r="L183" s="86"/>
      <c r="M183" s="80"/>
      <c r="N183" s="80"/>
    </row>
    <row r="184" spans="2:14" x14ac:dyDescent="0.2">
      <c r="B184" s="12"/>
      <c r="C184" s="13"/>
      <c r="E184" s="26"/>
      <c r="F184" s="27"/>
      <c r="G184" s="28"/>
      <c r="H184" s="29"/>
      <c r="I184" s="30"/>
      <c r="L184" s="31"/>
      <c r="N184" s="11"/>
    </row>
    <row r="185" spans="2:14" x14ac:dyDescent="0.2">
      <c r="B185" s="41"/>
      <c r="C185" s="42"/>
      <c r="D185" s="80"/>
      <c r="E185" s="92"/>
      <c r="F185" s="93"/>
      <c r="G185" s="83"/>
      <c r="H185" s="94"/>
      <c r="I185" s="95"/>
      <c r="J185" s="80"/>
      <c r="K185" s="80"/>
      <c r="L185" s="86"/>
      <c r="M185" s="80"/>
      <c r="N185" s="80"/>
    </row>
    <row r="186" spans="2:14" x14ac:dyDescent="0.2">
      <c r="B186" s="12"/>
      <c r="C186" s="13"/>
      <c r="E186" s="26"/>
      <c r="F186" s="27"/>
      <c r="G186" s="28"/>
      <c r="H186" s="29"/>
      <c r="I186" s="30"/>
      <c r="L186" s="31"/>
      <c r="N186" s="11"/>
    </row>
    <row r="187" spans="2:14" x14ac:dyDescent="0.2">
      <c r="B187" s="41"/>
      <c r="C187" s="42"/>
      <c r="D187" s="80"/>
      <c r="E187" s="92"/>
      <c r="F187" s="93"/>
      <c r="G187" s="83"/>
      <c r="H187" s="94"/>
      <c r="I187" s="95"/>
      <c r="J187" s="80"/>
      <c r="K187" s="80"/>
      <c r="L187" s="86"/>
      <c r="M187" s="80"/>
      <c r="N187" s="80"/>
    </row>
    <row r="188" spans="2:14" x14ac:dyDescent="0.2">
      <c r="B188" s="12"/>
      <c r="C188" s="13"/>
      <c r="E188" s="26"/>
      <c r="F188" s="27"/>
      <c r="G188" s="28"/>
      <c r="H188" s="29"/>
      <c r="I188" s="30"/>
      <c r="L188" s="31"/>
      <c r="N188" s="11"/>
    </row>
    <row r="189" spans="2:14" x14ac:dyDescent="0.2">
      <c r="B189" s="41"/>
      <c r="C189" s="42"/>
      <c r="D189" s="80"/>
      <c r="E189" s="92"/>
      <c r="F189" s="93"/>
      <c r="G189" s="83"/>
      <c r="H189" s="94"/>
      <c r="I189" s="95"/>
      <c r="J189" s="80"/>
      <c r="K189" s="80"/>
      <c r="L189" s="86"/>
      <c r="M189" s="80"/>
      <c r="N189" s="80"/>
    </row>
    <row r="190" spans="2:14" x14ac:dyDescent="0.2">
      <c r="B190" s="12"/>
      <c r="C190" s="13"/>
      <c r="E190" s="26"/>
      <c r="F190" s="27"/>
      <c r="G190" s="28"/>
      <c r="H190" s="29"/>
      <c r="I190" s="30"/>
      <c r="L190" s="31"/>
      <c r="N190" s="11"/>
    </row>
    <row r="191" spans="2:14" x14ac:dyDescent="0.2">
      <c r="B191" s="41"/>
      <c r="C191" s="42"/>
      <c r="D191" s="80"/>
      <c r="E191" s="92"/>
      <c r="F191" s="93"/>
      <c r="G191" s="83"/>
      <c r="H191" s="94"/>
      <c r="I191" s="95"/>
      <c r="J191" s="80"/>
      <c r="K191" s="80"/>
      <c r="L191" s="86"/>
      <c r="M191" s="80"/>
      <c r="N191" s="80"/>
    </row>
    <row r="192" spans="2:14" x14ac:dyDescent="0.2">
      <c r="B192" s="12"/>
      <c r="C192" s="13"/>
      <c r="E192" s="26"/>
      <c r="F192" s="27"/>
      <c r="G192" s="28"/>
      <c r="H192" s="29"/>
      <c r="I192" s="30"/>
      <c r="L192" s="31"/>
      <c r="N192" s="11"/>
    </row>
    <row r="193" spans="2:14" x14ac:dyDescent="0.2">
      <c r="B193" s="41"/>
      <c r="C193" s="42"/>
      <c r="D193" s="80"/>
      <c r="E193" s="92"/>
      <c r="F193" s="93"/>
      <c r="G193" s="83"/>
      <c r="H193" s="94"/>
      <c r="I193" s="95"/>
      <c r="J193" s="80"/>
      <c r="K193" s="80"/>
      <c r="L193" s="86"/>
      <c r="M193" s="80"/>
      <c r="N193" s="80"/>
    </row>
    <row r="194" spans="2:14" x14ac:dyDescent="0.2">
      <c r="B194" s="12"/>
      <c r="C194" s="13"/>
      <c r="E194" s="26"/>
      <c r="F194" s="27"/>
      <c r="G194" s="28"/>
      <c r="H194" s="29"/>
      <c r="I194" s="30"/>
      <c r="L194" s="31"/>
      <c r="N194" s="11"/>
    </row>
    <row r="195" spans="2:14" x14ac:dyDescent="0.2">
      <c r="B195" s="41"/>
      <c r="C195" s="42"/>
      <c r="D195" s="80"/>
      <c r="E195" s="92"/>
      <c r="F195" s="93"/>
      <c r="G195" s="83"/>
      <c r="H195" s="94"/>
      <c r="I195" s="95"/>
      <c r="J195" s="80"/>
      <c r="K195" s="80"/>
      <c r="L195" s="86"/>
      <c r="M195" s="80"/>
      <c r="N195" s="80"/>
    </row>
    <row r="196" spans="2:14" x14ac:dyDescent="0.2">
      <c r="B196" s="12"/>
      <c r="C196" s="13"/>
      <c r="E196" s="26"/>
      <c r="F196" s="27"/>
      <c r="G196" s="28"/>
      <c r="H196" s="29"/>
      <c r="I196" s="30"/>
      <c r="L196" s="31"/>
      <c r="N196" s="11"/>
    </row>
    <row r="197" spans="2:14" x14ac:dyDescent="0.2">
      <c r="B197" s="41"/>
      <c r="C197" s="42"/>
      <c r="D197" s="80"/>
      <c r="E197" s="92"/>
      <c r="F197" s="93"/>
      <c r="G197" s="83"/>
      <c r="H197" s="94"/>
      <c r="I197" s="95"/>
      <c r="J197" s="80"/>
      <c r="K197" s="80"/>
      <c r="L197" s="86"/>
      <c r="M197" s="80"/>
      <c r="N197" s="80"/>
    </row>
    <row r="198" spans="2:14" x14ac:dyDescent="0.2">
      <c r="B198" s="12"/>
      <c r="C198" s="13"/>
      <c r="E198" s="26"/>
      <c r="F198" s="27"/>
      <c r="G198" s="28"/>
      <c r="H198" s="29"/>
      <c r="I198" s="30"/>
      <c r="L198" s="31"/>
      <c r="N198" s="11"/>
    </row>
    <row r="199" spans="2:14" x14ac:dyDescent="0.2">
      <c r="B199" s="41"/>
      <c r="C199" s="42"/>
      <c r="D199" s="80"/>
      <c r="E199" s="92"/>
      <c r="F199" s="93"/>
      <c r="G199" s="83"/>
      <c r="H199" s="94"/>
      <c r="I199" s="95"/>
      <c r="J199" s="80"/>
      <c r="K199" s="80"/>
      <c r="L199" s="86"/>
      <c r="M199" s="80"/>
      <c r="N199" s="80"/>
    </row>
    <row r="200" spans="2:14" x14ac:dyDescent="0.2">
      <c r="B200" s="12"/>
      <c r="C200" s="13"/>
      <c r="E200" s="26"/>
      <c r="F200" s="27"/>
      <c r="G200" s="28"/>
      <c r="H200" s="29"/>
      <c r="I200" s="30"/>
      <c r="L200" s="31"/>
      <c r="N200" s="11"/>
    </row>
    <row r="201" spans="2:14" x14ac:dyDescent="0.2">
      <c r="B201" s="41"/>
      <c r="C201" s="42"/>
      <c r="D201" s="80"/>
      <c r="E201" s="92"/>
      <c r="F201" s="93"/>
      <c r="G201" s="83"/>
      <c r="H201" s="94"/>
      <c r="I201" s="95"/>
      <c r="J201" s="80"/>
      <c r="K201" s="80"/>
      <c r="L201" s="86"/>
      <c r="M201" s="80"/>
      <c r="N201" s="80"/>
    </row>
    <row r="202" spans="2:14" x14ac:dyDescent="0.2">
      <c r="B202" s="12"/>
      <c r="C202" s="13"/>
      <c r="E202" s="26"/>
      <c r="F202" s="27"/>
      <c r="G202" s="28"/>
      <c r="H202" s="29"/>
      <c r="I202" s="30"/>
      <c r="L202" s="31"/>
      <c r="N202" s="11"/>
    </row>
    <row r="203" spans="2:14" x14ac:dyDescent="0.2">
      <c r="B203" s="41"/>
      <c r="C203" s="42"/>
      <c r="D203" s="80"/>
      <c r="E203" s="92"/>
      <c r="F203" s="93"/>
      <c r="G203" s="83"/>
      <c r="H203" s="94"/>
      <c r="I203" s="95"/>
      <c r="J203" s="80"/>
      <c r="K203" s="80"/>
      <c r="L203" s="86"/>
      <c r="M203" s="80"/>
      <c r="N203" s="80"/>
    </row>
    <row r="204" spans="2:14" x14ac:dyDescent="0.2">
      <c r="B204" s="12"/>
      <c r="C204" s="13"/>
      <c r="E204" s="26"/>
      <c r="F204" s="27"/>
      <c r="G204" s="28"/>
      <c r="H204" s="29"/>
      <c r="I204" s="30"/>
      <c r="L204" s="31"/>
      <c r="N204" s="11"/>
    </row>
    <row r="205" spans="2:14" x14ac:dyDescent="0.2">
      <c r="B205" s="41"/>
      <c r="C205" s="42"/>
      <c r="D205" s="80"/>
      <c r="E205" s="92"/>
      <c r="F205" s="93"/>
      <c r="G205" s="83"/>
      <c r="H205" s="94"/>
      <c r="I205" s="95"/>
      <c r="J205" s="80"/>
      <c r="K205" s="80"/>
      <c r="L205" s="86"/>
      <c r="M205" s="80"/>
      <c r="N205" s="80"/>
    </row>
    <row r="206" spans="2:14" x14ac:dyDescent="0.2">
      <c r="B206" s="12"/>
      <c r="C206" s="13"/>
      <c r="E206" s="26"/>
      <c r="F206" s="27"/>
      <c r="G206" s="28"/>
      <c r="H206" s="29"/>
      <c r="I206" s="30"/>
      <c r="L206" s="31"/>
      <c r="N206" s="11"/>
    </row>
    <row r="207" spans="2:14" x14ac:dyDescent="0.2">
      <c r="B207" s="41"/>
      <c r="C207" s="42"/>
      <c r="D207" s="80"/>
      <c r="E207" s="92"/>
      <c r="F207" s="93"/>
      <c r="G207" s="83"/>
      <c r="H207" s="94"/>
      <c r="I207" s="95"/>
      <c r="J207" s="80"/>
      <c r="K207" s="80"/>
      <c r="L207" s="86"/>
      <c r="M207" s="80"/>
      <c r="N207" s="80"/>
    </row>
    <row r="208" spans="2:14" x14ac:dyDescent="0.2">
      <c r="B208" s="12"/>
      <c r="C208" s="13"/>
      <c r="E208" s="26"/>
      <c r="F208" s="27"/>
      <c r="G208" s="28"/>
      <c r="H208" s="29"/>
      <c r="I208" s="30"/>
      <c r="L208" s="31"/>
      <c r="N208" s="11"/>
    </row>
    <row r="209" spans="2:14" x14ac:dyDescent="0.2">
      <c r="B209" s="41"/>
      <c r="C209" s="42"/>
      <c r="D209" s="80"/>
      <c r="E209" s="92"/>
      <c r="F209" s="93"/>
      <c r="G209" s="83"/>
      <c r="H209" s="94"/>
      <c r="I209" s="95"/>
      <c r="J209" s="80"/>
      <c r="K209" s="80"/>
      <c r="L209" s="86"/>
      <c r="M209" s="80"/>
      <c r="N209" s="80"/>
    </row>
    <row r="210" spans="2:14" x14ac:dyDescent="0.2">
      <c r="B210" s="12"/>
      <c r="C210" s="13"/>
      <c r="E210" s="26"/>
      <c r="F210" s="27"/>
      <c r="G210" s="28"/>
      <c r="H210" s="29"/>
      <c r="I210" s="30"/>
      <c r="L210" s="31"/>
      <c r="N210" s="11"/>
    </row>
    <row r="211" spans="2:14" x14ac:dyDescent="0.2">
      <c r="B211" s="41"/>
      <c r="C211" s="42"/>
      <c r="D211" s="80"/>
      <c r="E211" s="92"/>
      <c r="F211" s="93"/>
      <c r="G211" s="83"/>
      <c r="H211" s="94"/>
      <c r="I211" s="95"/>
      <c r="J211" s="80"/>
      <c r="K211" s="80"/>
      <c r="L211" s="86"/>
      <c r="M211" s="80"/>
      <c r="N211" s="80"/>
    </row>
    <row r="212" spans="2:14" x14ac:dyDescent="0.2">
      <c r="B212" s="12"/>
      <c r="C212" s="13"/>
      <c r="E212" s="26"/>
      <c r="F212" s="27"/>
      <c r="G212" s="28"/>
      <c r="H212" s="29"/>
      <c r="I212" s="30"/>
      <c r="L212" s="31"/>
      <c r="N212" s="11"/>
    </row>
    <row r="213" spans="2:14" x14ac:dyDescent="0.2">
      <c r="B213" s="41"/>
      <c r="C213" s="42"/>
      <c r="D213" s="80"/>
      <c r="E213" s="92"/>
      <c r="F213" s="93"/>
      <c r="G213" s="83"/>
      <c r="H213" s="94"/>
      <c r="I213" s="95"/>
      <c r="J213" s="80"/>
      <c r="K213" s="80"/>
      <c r="L213" s="86"/>
      <c r="M213" s="80"/>
      <c r="N213" s="80"/>
    </row>
    <row r="214" spans="2:14" x14ac:dyDescent="0.2">
      <c r="B214" s="12"/>
      <c r="C214" s="13"/>
      <c r="E214" s="26"/>
      <c r="F214" s="27"/>
      <c r="G214" s="28"/>
      <c r="H214" s="29"/>
      <c r="I214" s="30"/>
      <c r="L214" s="31"/>
      <c r="N214" s="11"/>
    </row>
    <row r="215" spans="2:14" x14ac:dyDescent="0.2">
      <c r="B215" s="41"/>
      <c r="C215" s="42"/>
      <c r="D215" s="80"/>
      <c r="E215" s="92"/>
      <c r="F215" s="93"/>
      <c r="G215" s="83"/>
      <c r="H215" s="94"/>
      <c r="I215" s="95"/>
      <c r="J215" s="80"/>
      <c r="K215" s="80"/>
      <c r="L215" s="86"/>
      <c r="M215" s="80"/>
      <c r="N215" s="80"/>
    </row>
    <row r="216" spans="2:14" x14ac:dyDescent="0.2">
      <c r="B216" s="12"/>
      <c r="C216" s="13"/>
      <c r="E216" s="26"/>
      <c r="F216" s="27"/>
      <c r="G216" s="28"/>
      <c r="H216" s="29"/>
      <c r="I216" s="30"/>
      <c r="L216" s="31"/>
      <c r="N216" s="11"/>
    </row>
    <row r="217" spans="2:14" x14ac:dyDescent="0.2">
      <c r="B217" s="41"/>
      <c r="C217" s="42"/>
      <c r="D217" s="80"/>
      <c r="E217" s="92"/>
      <c r="F217" s="93"/>
      <c r="G217" s="83"/>
      <c r="H217" s="94"/>
      <c r="I217" s="95"/>
      <c r="J217" s="80"/>
      <c r="K217" s="80"/>
      <c r="L217" s="86"/>
      <c r="M217" s="80"/>
      <c r="N217" s="80"/>
    </row>
    <row r="218" spans="2:14" x14ac:dyDescent="0.2">
      <c r="B218" s="12"/>
      <c r="C218" s="13"/>
      <c r="E218" s="26"/>
      <c r="F218" s="27"/>
      <c r="G218" s="28"/>
      <c r="H218" s="29"/>
      <c r="I218" s="30"/>
      <c r="L218" s="31"/>
      <c r="N218" s="11"/>
    </row>
    <row r="219" spans="2:14" x14ac:dyDescent="0.2">
      <c r="B219" s="41"/>
      <c r="C219" s="42"/>
      <c r="D219" s="80"/>
      <c r="E219" s="92"/>
      <c r="F219" s="93"/>
      <c r="G219" s="83"/>
      <c r="H219" s="94"/>
      <c r="I219" s="95"/>
      <c r="J219" s="80"/>
      <c r="K219" s="80"/>
      <c r="L219" s="86"/>
      <c r="M219" s="80"/>
      <c r="N219" s="80"/>
    </row>
  </sheetData>
  <pageMargins left="0.75" right="0.75" top="1" bottom="1" header="0.5" footer="0.5"/>
  <pageSetup paperSize="9" orientation="portrait" r:id="rId1"/>
  <headerFooter>
    <oddHeader>&amp;L&amp;A</oddHeader>
    <oddFooter>&amp;LPage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FY204"/>
  <sheetViews>
    <sheetView showGridLines="0" workbookViewId="0">
      <selection activeCell="B5" sqref="B5"/>
    </sheetView>
  </sheetViews>
  <sheetFormatPr baseColWidth="10" defaultColWidth="12.42578125" defaultRowHeight="12.75" x14ac:dyDescent="0.2"/>
  <cols>
    <col min="1" max="1" width="11.140625" style="4" customWidth="1"/>
    <col min="2" max="3" width="13" style="7" customWidth="1"/>
    <col min="4" max="15" width="13" style="1" customWidth="1"/>
    <col min="16" max="102" width="11.42578125" style="1" customWidth="1"/>
    <col min="103" max="103" width="12.42578125" style="1" customWidth="1"/>
    <col min="104" max="16384" width="12.42578125" style="1"/>
  </cols>
  <sheetData>
    <row r="1" spans="1:181" s="3" customFormat="1" ht="13.15" customHeight="1" x14ac:dyDescent="0.2">
      <c r="A1" s="2" t="s">
        <v>153</v>
      </c>
      <c r="B1" s="2"/>
      <c r="D1" s="2"/>
      <c r="F1" s="2"/>
      <c r="H1" s="2"/>
      <c r="J1" s="2"/>
      <c r="L1" s="2"/>
      <c r="N1" s="2"/>
      <c r="P1" s="2"/>
      <c r="R1" s="2"/>
      <c r="T1" s="2"/>
      <c r="V1" s="2"/>
      <c r="X1" s="2"/>
      <c r="Z1" s="2"/>
      <c r="AB1" s="2"/>
      <c r="AD1" s="2"/>
      <c r="AF1" s="2"/>
      <c r="AH1" s="2"/>
      <c r="AJ1" s="2"/>
      <c r="AL1" s="2"/>
      <c r="AN1" s="2"/>
      <c r="AP1" s="2"/>
      <c r="AR1" s="2"/>
      <c r="AT1" s="2"/>
      <c r="AV1" s="2"/>
      <c r="AX1" s="2"/>
      <c r="AZ1" s="2"/>
      <c r="BB1" s="2"/>
      <c r="BD1" s="2"/>
      <c r="BF1" s="2"/>
      <c r="BH1" s="2"/>
      <c r="BJ1" s="2"/>
      <c r="BL1" s="2"/>
      <c r="BN1" s="2"/>
      <c r="BP1" s="2"/>
      <c r="BR1" s="2"/>
      <c r="BT1" s="2"/>
      <c r="BV1" s="2"/>
      <c r="BX1" s="2"/>
      <c r="BZ1" s="2"/>
      <c r="CB1" s="2"/>
      <c r="CD1" s="2"/>
      <c r="CF1" s="2"/>
      <c r="CH1" s="2"/>
      <c r="CJ1" s="2"/>
      <c r="CL1" s="2"/>
      <c r="CN1" s="2"/>
      <c r="CP1" s="2"/>
      <c r="CR1" s="2"/>
      <c r="CT1" s="2"/>
      <c r="CV1" s="2"/>
      <c r="CX1" s="2"/>
      <c r="CZ1" s="2"/>
      <c r="DB1" s="2"/>
      <c r="DD1" s="2"/>
      <c r="DF1" s="2"/>
      <c r="DH1" s="2"/>
      <c r="DJ1" s="2"/>
      <c r="DL1" s="2"/>
      <c r="DN1" s="2"/>
      <c r="DP1" s="2"/>
      <c r="DR1" s="2"/>
      <c r="DT1" s="2"/>
      <c r="DV1" s="2"/>
      <c r="DX1" s="2"/>
      <c r="DZ1" s="2"/>
      <c r="EB1" s="2"/>
      <c r="ED1" s="2"/>
      <c r="EF1" s="2"/>
      <c r="EH1" s="2"/>
      <c r="EJ1" s="2"/>
      <c r="EL1" s="2"/>
      <c r="EN1" s="2"/>
      <c r="EP1" s="2"/>
      <c r="ER1" s="2"/>
      <c r="ET1" s="2"/>
      <c r="EV1" s="2"/>
      <c r="EX1" s="2"/>
      <c r="EZ1" s="2"/>
      <c r="FB1" s="2"/>
      <c r="FD1" s="2"/>
      <c r="FF1" s="2"/>
      <c r="FH1" s="2"/>
      <c r="FJ1" s="2"/>
      <c r="FL1" s="2"/>
      <c r="FN1" s="2"/>
      <c r="FP1" s="2"/>
      <c r="FR1" s="2"/>
      <c r="FT1" s="2"/>
      <c r="FV1" s="2"/>
      <c r="FX1" s="2"/>
    </row>
    <row r="2" spans="1:181" s="3" customFormat="1" ht="13.15" customHeight="1" x14ac:dyDescent="0.2">
      <c r="A2" s="2"/>
      <c r="B2" s="3" t="s">
        <v>22</v>
      </c>
      <c r="D2" s="3" t="s">
        <v>22</v>
      </c>
      <c r="F2" s="3" t="s">
        <v>22</v>
      </c>
      <c r="L2" s="3" t="s">
        <v>22</v>
      </c>
      <c r="N2" s="3" t="s">
        <v>22</v>
      </c>
      <c r="P2" s="3" t="s">
        <v>22</v>
      </c>
      <c r="V2" s="3" t="s">
        <v>22</v>
      </c>
      <c r="X2" s="3" t="s">
        <v>22</v>
      </c>
      <c r="Z2" s="3" t="s">
        <v>22</v>
      </c>
      <c r="AF2" s="3" t="s">
        <v>22</v>
      </c>
      <c r="AH2" s="3" t="s">
        <v>22</v>
      </c>
      <c r="AJ2" s="3" t="s">
        <v>22</v>
      </c>
      <c r="AP2" s="3" t="s">
        <v>22</v>
      </c>
      <c r="AR2" s="3" t="s">
        <v>22</v>
      </c>
      <c r="AT2" s="3" t="s">
        <v>22</v>
      </c>
      <c r="AZ2" s="3" t="s">
        <v>22</v>
      </c>
      <c r="BB2" s="3" t="s">
        <v>22</v>
      </c>
      <c r="BD2" s="3" t="s">
        <v>22</v>
      </c>
      <c r="BJ2" s="3" t="s">
        <v>22</v>
      </c>
      <c r="BL2" s="3" t="s">
        <v>22</v>
      </c>
      <c r="BN2" s="3" t="s">
        <v>22</v>
      </c>
      <c r="BT2" s="3" t="s">
        <v>22</v>
      </c>
      <c r="BV2" s="3" t="s">
        <v>22</v>
      </c>
      <c r="BX2" s="3" t="s">
        <v>22</v>
      </c>
      <c r="CD2" s="3" t="s">
        <v>22</v>
      </c>
      <c r="CF2" s="3" t="s">
        <v>22</v>
      </c>
      <c r="CH2" s="3" t="s">
        <v>22</v>
      </c>
      <c r="CN2" s="3" t="s">
        <v>22</v>
      </c>
      <c r="CP2" s="3" t="s">
        <v>22</v>
      </c>
      <c r="CR2" s="3" t="s">
        <v>22</v>
      </c>
      <c r="CX2" s="3" t="s">
        <v>22</v>
      </c>
      <c r="CZ2" s="3" t="s">
        <v>22</v>
      </c>
      <c r="DB2" s="3" t="s">
        <v>22</v>
      </c>
      <c r="DH2" s="3" t="s">
        <v>22</v>
      </c>
      <c r="DJ2" s="3" t="s">
        <v>22</v>
      </c>
      <c r="DL2" s="3" t="s">
        <v>22</v>
      </c>
      <c r="DR2" s="3" t="s">
        <v>22</v>
      </c>
      <c r="DT2" s="3" t="s">
        <v>22</v>
      </c>
      <c r="DV2" s="3" t="s">
        <v>22</v>
      </c>
      <c r="EB2" s="3" t="s">
        <v>22</v>
      </c>
      <c r="ED2" s="3" t="s">
        <v>22</v>
      </c>
      <c r="EF2" s="3" t="s">
        <v>22</v>
      </c>
      <c r="EL2" s="3" t="s">
        <v>22</v>
      </c>
      <c r="EN2" s="3" t="s">
        <v>22</v>
      </c>
      <c r="EP2" s="3" t="s">
        <v>22</v>
      </c>
      <c r="EV2" s="3" t="s">
        <v>22</v>
      </c>
      <c r="EX2" s="3" t="s">
        <v>22</v>
      </c>
      <c r="EZ2" s="3" t="s">
        <v>22</v>
      </c>
      <c r="FF2" s="3" t="s">
        <v>22</v>
      </c>
      <c r="FH2" s="3" t="s">
        <v>22</v>
      </c>
      <c r="FJ2" s="3" t="s">
        <v>22</v>
      </c>
      <c r="FP2" s="3" t="s">
        <v>22</v>
      </c>
      <c r="FR2" s="3" t="s">
        <v>22</v>
      </c>
      <c r="FT2" s="3" t="s">
        <v>22</v>
      </c>
    </row>
    <row r="3" spans="1:181" s="3" customFormat="1" ht="13.5" customHeight="1" thickBot="1" x14ac:dyDescent="0.25">
      <c r="B3" s="3" t="s">
        <v>21</v>
      </c>
      <c r="D3" s="3" t="s">
        <v>26</v>
      </c>
      <c r="F3" s="3" t="s">
        <v>27</v>
      </c>
      <c r="L3" s="3" t="s">
        <v>30</v>
      </c>
      <c r="N3" s="3" t="s">
        <v>31</v>
      </c>
      <c r="P3" s="3" t="s">
        <v>32</v>
      </c>
      <c r="V3" s="3" t="s">
        <v>35</v>
      </c>
      <c r="X3" s="3" t="s">
        <v>36</v>
      </c>
      <c r="Z3" s="3" t="s">
        <v>37</v>
      </c>
      <c r="AF3" s="3" t="s">
        <v>40</v>
      </c>
      <c r="AH3" s="3" t="s">
        <v>41</v>
      </c>
      <c r="AJ3" s="3" t="s">
        <v>42</v>
      </c>
      <c r="AP3" s="3" t="s">
        <v>45</v>
      </c>
      <c r="AR3" s="3" t="s">
        <v>48</v>
      </c>
      <c r="AT3" s="3" t="s">
        <v>49</v>
      </c>
      <c r="AZ3" s="3" t="s">
        <v>52</v>
      </c>
      <c r="BB3" s="3" t="s">
        <v>53</v>
      </c>
      <c r="BD3" s="3" t="s">
        <v>54</v>
      </c>
      <c r="BJ3" s="3" t="s">
        <v>57</v>
      </c>
      <c r="BL3" s="3" t="s">
        <v>58</v>
      </c>
      <c r="BN3" s="3" t="s">
        <v>59</v>
      </c>
      <c r="BT3" s="3" t="s">
        <v>62</v>
      </c>
      <c r="BV3" s="3" t="s">
        <v>63</v>
      </c>
      <c r="BX3" s="3" t="s">
        <v>64</v>
      </c>
      <c r="CD3" s="3" t="s">
        <v>67</v>
      </c>
      <c r="CF3" s="3" t="s">
        <v>68</v>
      </c>
      <c r="CH3" s="3" t="s">
        <v>69</v>
      </c>
      <c r="CN3" s="3" t="s">
        <v>72</v>
      </c>
      <c r="CP3" s="3" t="s">
        <v>73</v>
      </c>
      <c r="CR3" s="3" t="s">
        <v>74</v>
      </c>
      <c r="CX3" s="3" t="s">
        <v>77</v>
      </c>
      <c r="CZ3" s="3" t="s">
        <v>78</v>
      </c>
      <c r="DB3" s="3" t="s">
        <v>79</v>
      </c>
      <c r="DH3" s="3" t="s">
        <v>82</v>
      </c>
      <c r="DJ3" s="3" t="s">
        <v>83</v>
      </c>
      <c r="DL3" s="3" t="s">
        <v>84</v>
      </c>
      <c r="DR3" s="3" t="s">
        <v>87</v>
      </c>
      <c r="DT3" s="3" t="s">
        <v>88</v>
      </c>
      <c r="DV3" s="3" t="s">
        <v>89</v>
      </c>
      <c r="EB3" s="3" t="s">
        <v>92</v>
      </c>
      <c r="ED3" s="3" t="s">
        <v>93</v>
      </c>
      <c r="EF3" s="3" t="s">
        <v>94</v>
      </c>
      <c r="EL3" s="3" t="s">
        <v>97</v>
      </c>
      <c r="EN3" s="3" t="s">
        <v>98</v>
      </c>
      <c r="EP3" s="3" t="s">
        <v>99</v>
      </c>
      <c r="EV3" s="3" t="s">
        <v>102</v>
      </c>
      <c r="EX3" s="3" t="s">
        <v>103</v>
      </c>
      <c r="EZ3" s="3" t="s">
        <v>104</v>
      </c>
      <c r="FF3" s="3" t="s">
        <v>107</v>
      </c>
      <c r="FH3" s="3" t="s">
        <v>108</v>
      </c>
      <c r="FJ3" s="3" t="s">
        <v>109</v>
      </c>
      <c r="FP3" s="3" t="s">
        <v>112</v>
      </c>
      <c r="FR3" s="3" t="s">
        <v>113</v>
      </c>
      <c r="FT3" s="3" t="s">
        <v>114</v>
      </c>
    </row>
    <row r="4" spans="1:181" s="3" customFormat="1" ht="13.5" customHeight="1" thickBot="1" x14ac:dyDescent="0.25">
      <c r="A4" s="96" t="s">
        <v>129</v>
      </c>
      <c r="B4" s="96" t="s">
        <v>131</v>
      </c>
      <c r="C4" s="96" t="s">
        <v>133</v>
      </c>
      <c r="D4" s="96" t="s">
        <v>131</v>
      </c>
      <c r="E4" s="96" t="s">
        <v>133</v>
      </c>
      <c r="F4" s="96" t="s">
        <v>131</v>
      </c>
      <c r="G4" s="96" t="s">
        <v>133</v>
      </c>
      <c r="H4" s="96"/>
      <c r="I4" s="96"/>
      <c r="J4" s="96"/>
      <c r="K4" s="96"/>
      <c r="L4" s="96" t="s">
        <v>131</v>
      </c>
      <c r="M4" s="96" t="s">
        <v>133</v>
      </c>
      <c r="N4" s="96" t="s">
        <v>131</v>
      </c>
      <c r="O4" s="96" t="s">
        <v>133</v>
      </c>
      <c r="P4" s="96" t="s">
        <v>131</v>
      </c>
      <c r="Q4" s="96" t="s">
        <v>133</v>
      </c>
      <c r="R4" s="96"/>
      <c r="S4" s="96"/>
      <c r="T4" s="96"/>
      <c r="U4" s="96"/>
      <c r="V4" s="96" t="s">
        <v>131</v>
      </c>
      <c r="W4" s="96" t="s">
        <v>133</v>
      </c>
      <c r="X4" s="96" t="s">
        <v>131</v>
      </c>
      <c r="Y4" s="96" t="s">
        <v>133</v>
      </c>
      <c r="Z4" s="96" t="s">
        <v>131</v>
      </c>
      <c r="AA4" s="96" t="s">
        <v>133</v>
      </c>
      <c r="AB4" s="96"/>
      <c r="AC4" s="96"/>
      <c r="AD4" s="96"/>
      <c r="AE4" s="96"/>
      <c r="AF4" s="96" t="s">
        <v>131</v>
      </c>
      <c r="AG4" s="96" t="s">
        <v>133</v>
      </c>
      <c r="AH4" s="96" t="s">
        <v>131</v>
      </c>
      <c r="AI4" s="96" t="s">
        <v>133</v>
      </c>
      <c r="AJ4" s="96" t="s">
        <v>131</v>
      </c>
      <c r="AK4" s="96" t="s">
        <v>133</v>
      </c>
      <c r="AL4" s="96"/>
      <c r="AM4" s="96"/>
      <c r="AN4" s="96"/>
      <c r="AO4" s="96"/>
      <c r="AP4" s="96" t="s">
        <v>131</v>
      </c>
      <c r="AQ4" s="96" t="s">
        <v>133</v>
      </c>
      <c r="AR4" s="96" t="s">
        <v>131</v>
      </c>
      <c r="AS4" s="96" t="s">
        <v>133</v>
      </c>
      <c r="AT4" s="96" t="s">
        <v>131</v>
      </c>
      <c r="AU4" s="96" t="s">
        <v>133</v>
      </c>
      <c r="AV4" s="96"/>
      <c r="AW4" s="96"/>
      <c r="AX4" s="96"/>
      <c r="AY4" s="96"/>
      <c r="AZ4" s="96" t="s">
        <v>131</v>
      </c>
      <c r="BA4" s="96" t="s">
        <v>133</v>
      </c>
      <c r="BB4" s="96" t="s">
        <v>131</v>
      </c>
      <c r="BC4" s="96" t="s">
        <v>133</v>
      </c>
      <c r="BD4" s="96" t="s">
        <v>131</v>
      </c>
      <c r="BE4" s="96" t="s">
        <v>133</v>
      </c>
      <c r="BF4" s="96"/>
      <c r="BG4" s="96"/>
      <c r="BH4" s="96"/>
      <c r="BI4" s="96"/>
      <c r="BJ4" s="96" t="s">
        <v>131</v>
      </c>
      <c r="BK4" s="96" t="s">
        <v>133</v>
      </c>
      <c r="BL4" s="96" t="s">
        <v>131</v>
      </c>
      <c r="BM4" s="96" t="s">
        <v>133</v>
      </c>
      <c r="BN4" s="96" t="s">
        <v>131</v>
      </c>
      <c r="BO4" s="96" t="s">
        <v>133</v>
      </c>
      <c r="BP4" s="96"/>
      <c r="BQ4" s="96"/>
      <c r="BR4" s="96"/>
      <c r="BS4" s="96"/>
      <c r="BT4" s="96" t="s">
        <v>131</v>
      </c>
      <c r="BU4" s="96" t="s">
        <v>133</v>
      </c>
      <c r="BV4" s="96" t="s">
        <v>131</v>
      </c>
      <c r="BW4" s="96" t="s">
        <v>133</v>
      </c>
      <c r="BX4" s="96" t="s">
        <v>131</v>
      </c>
      <c r="BY4" s="96" t="s">
        <v>133</v>
      </c>
      <c r="BZ4" s="96"/>
      <c r="CA4" s="96"/>
      <c r="CB4" s="96"/>
      <c r="CC4" s="96"/>
      <c r="CD4" s="96" t="s">
        <v>131</v>
      </c>
      <c r="CE4" s="96" t="s">
        <v>133</v>
      </c>
      <c r="CF4" s="96" t="s">
        <v>131</v>
      </c>
      <c r="CG4" s="96" t="s">
        <v>133</v>
      </c>
      <c r="CH4" s="96" t="s">
        <v>131</v>
      </c>
      <c r="CI4" s="96" t="s">
        <v>133</v>
      </c>
      <c r="CJ4" s="96"/>
      <c r="CK4" s="96"/>
      <c r="CL4" s="96"/>
      <c r="CM4" s="96"/>
      <c r="CN4" s="96" t="s">
        <v>131</v>
      </c>
      <c r="CO4" s="96" t="s">
        <v>133</v>
      </c>
      <c r="CP4" s="96" t="s">
        <v>131</v>
      </c>
      <c r="CQ4" s="96" t="s">
        <v>133</v>
      </c>
      <c r="CR4" s="96" t="s">
        <v>131</v>
      </c>
      <c r="CS4" s="96" t="s">
        <v>133</v>
      </c>
      <c r="CT4" s="96"/>
      <c r="CU4" s="96"/>
      <c r="CV4" s="96"/>
      <c r="CW4" s="96"/>
      <c r="CX4" s="96" t="s">
        <v>131</v>
      </c>
      <c r="CY4" s="96" t="s">
        <v>133</v>
      </c>
      <c r="CZ4" s="96" t="s">
        <v>131</v>
      </c>
      <c r="DA4" s="96" t="s">
        <v>133</v>
      </c>
      <c r="DB4" s="96" t="s">
        <v>131</v>
      </c>
      <c r="DC4" s="96" t="s">
        <v>133</v>
      </c>
      <c r="DD4" s="96"/>
      <c r="DE4" s="96"/>
      <c r="DF4" s="96"/>
      <c r="DG4" s="96"/>
      <c r="DH4" s="96" t="s">
        <v>131</v>
      </c>
      <c r="DI4" s="96" t="s">
        <v>133</v>
      </c>
      <c r="DJ4" s="96" t="s">
        <v>131</v>
      </c>
      <c r="DK4" s="96" t="s">
        <v>133</v>
      </c>
      <c r="DL4" s="96" t="s">
        <v>131</v>
      </c>
      <c r="DM4" s="96" t="s">
        <v>133</v>
      </c>
      <c r="DN4" s="96"/>
      <c r="DO4" s="96"/>
      <c r="DP4" s="96"/>
      <c r="DQ4" s="96"/>
      <c r="DR4" s="96" t="s">
        <v>131</v>
      </c>
      <c r="DS4" s="96" t="s">
        <v>133</v>
      </c>
      <c r="DT4" s="96" t="s">
        <v>131</v>
      </c>
      <c r="DU4" s="96" t="s">
        <v>133</v>
      </c>
      <c r="DV4" s="96" t="s">
        <v>131</v>
      </c>
      <c r="DW4" s="96" t="s">
        <v>133</v>
      </c>
      <c r="DX4" s="96"/>
      <c r="DY4" s="96"/>
      <c r="DZ4" s="96"/>
      <c r="EA4" s="96"/>
      <c r="EB4" s="96" t="s">
        <v>131</v>
      </c>
      <c r="EC4" s="96" t="s">
        <v>133</v>
      </c>
      <c r="ED4" s="96" t="s">
        <v>131</v>
      </c>
      <c r="EE4" s="96" t="s">
        <v>133</v>
      </c>
      <c r="EF4" s="96" t="s">
        <v>131</v>
      </c>
      <c r="EG4" s="96" t="s">
        <v>133</v>
      </c>
      <c r="EH4" s="96"/>
      <c r="EI4" s="96"/>
      <c r="EJ4" s="96"/>
      <c r="EK4" s="96"/>
      <c r="EL4" s="96" t="s">
        <v>131</v>
      </c>
      <c r="EM4" s="96" t="s">
        <v>133</v>
      </c>
      <c r="EN4" s="96" t="s">
        <v>131</v>
      </c>
      <c r="EO4" s="96" t="s">
        <v>133</v>
      </c>
      <c r="EP4" s="96" t="s">
        <v>131</v>
      </c>
      <c r="EQ4" s="96" t="s">
        <v>133</v>
      </c>
      <c r="ER4" s="96"/>
      <c r="ES4" s="96"/>
      <c r="ET4" s="96"/>
      <c r="EU4" s="96"/>
      <c r="EV4" s="96" t="s">
        <v>131</v>
      </c>
      <c r="EW4" s="96" t="s">
        <v>133</v>
      </c>
      <c r="EX4" s="96" t="s">
        <v>131</v>
      </c>
      <c r="EY4" s="96" t="s">
        <v>133</v>
      </c>
      <c r="EZ4" s="96" t="s">
        <v>131</v>
      </c>
      <c r="FA4" s="96" t="s">
        <v>133</v>
      </c>
      <c r="FB4" s="96"/>
      <c r="FC4" s="96"/>
      <c r="FD4" s="96"/>
      <c r="FE4" s="96"/>
      <c r="FF4" s="96" t="s">
        <v>131</v>
      </c>
      <c r="FG4" s="96" t="s">
        <v>133</v>
      </c>
      <c r="FH4" s="96" t="s">
        <v>131</v>
      </c>
      <c r="FI4" s="96" t="s">
        <v>133</v>
      </c>
      <c r="FJ4" s="96" t="s">
        <v>131</v>
      </c>
      <c r="FK4" s="96" t="s">
        <v>133</v>
      </c>
      <c r="FL4" s="96"/>
      <c r="FM4" s="96"/>
      <c r="FN4" s="96"/>
      <c r="FO4" s="96"/>
      <c r="FP4" s="96" t="s">
        <v>131</v>
      </c>
      <c r="FQ4" s="96" t="s">
        <v>133</v>
      </c>
      <c r="FR4" s="96" t="s">
        <v>131</v>
      </c>
      <c r="FS4" s="96" t="s">
        <v>133</v>
      </c>
      <c r="FT4" s="96" t="s">
        <v>131</v>
      </c>
      <c r="FU4" s="96" t="s">
        <v>133</v>
      </c>
      <c r="FV4" s="96"/>
      <c r="FW4" s="96"/>
      <c r="FX4" s="96"/>
      <c r="FY4" s="96"/>
    </row>
    <row r="5" spans="1:181" s="7" customFormat="1" ht="13.15" customHeight="1" x14ac:dyDescent="0.2">
      <c r="A5" s="97">
        <v>1</v>
      </c>
      <c r="B5" s="98">
        <v>2.4999899999999999E-2</v>
      </c>
      <c r="C5" s="99">
        <v>0.68075572020948305</v>
      </c>
      <c r="D5" s="98">
        <v>2.4999899999999999E-2</v>
      </c>
      <c r="E5" s="99">
        <v>0.64830738854696901</v>
      </c>
      <c r="F5" s="98">
        <v>2.5000000000000001E-2</v>
      </c>
      <c r="G5" s="99">
        <v>0.67835425927244697</v>
      </c>
      <c r="H5" s="98"/>
      <c r="I5" s="99"/>
      <c r="J5" s="98"/>
      <c r="K5" s="99"/>
      <c r="L5" s="98">
        <v>4.9999899999999903E-2</v>
      </c>
      <c r="M5" s="99">
        <v>0.86000441691074703</v>
      </c>
      <c r="N5" s="98">
        <v>4.9999999999999899E-2</v>
      </c>
      <c r="O5" s="99">
        <v>0.86917933837873695</v>
      </c>
      <c r="P5" s="98">
        <v>4.9999899999999903E-2</v>
      </c>
      <c r="Q5" s="99">
        <v>0.88052420226721695</v>
      </c>
      <c r="R5" s="98"/>
      <c r="S5" s="99"/>
      <c r="T5" s="98"/>
      <c r="U5" s="99"/>
      <c r="V5" s="98">
        <v>2.5000000000000001E-2</v>
      </c>
      <c r="W5" s="99">
        <v>0.36352380200631501</v>
      </c>
      <c r="X5" s="98">
        <v>2.4999899999999999E-2</v>
      </c>
      <c r="Y5" s="99">
        <v>0.358128500126211</v>
      </c>
      <c r="Z5" s="98">
        <v>2.5000000000000001E-2</v>
      </c>
      <c r="AA5" s="99">
        <v>0.32387985989692702</v>
      </c>
      <c r="AB5" s="98"/>
      <c r="AC5" s="99"/>
      <c r="AD5" s="98"/>
      <c r="AE5" s="99"/>
      <c r="AF5" s="98">
        <v>4.9999999999999899E-2</v>
      </c>
      <c r="AG5" s="99">
        <v>0.49849100784792699</v>
      </c>
      <c r="AH5" s="98">
        <v>4.9999899999999903E-2</v>
      </c>
      <c r="AI5" s="99">
        <v>0.51148500064199398</v>
      </c>
      <c r="AJ5" s="98">
        <v>4.9999899999999903E-2</v>
      </c>
      <c r="AK5" s="99">
        <v>0.52136703086838798</v>
      </c>
      <c r="AL5" s="98"/>
      <c r="AM5" s="99"/>
      <c r="AN5" s="98"/>
      <c r="AO5" s="99"/>
      <c r="AP5" s="98">
        <v>2.4000000000000899E-2</v>
      </c>
      <c r="AQ5" s="99">
        <v>0.72586336070024404</v>
      </c>
      <c r="AR5" s="98">
        <v>2.5000000000000001E-2</v>
      </c>
      <c r="AS5" s="99">
        <v>0.68269637018910401</v>
      </c>
      <c r="AT5" s="98">
        <v>2.4999899999999999E-2</v>
      </c>
      <c r="AU5" s="99">
        <v>0.70742230607734902</v>
      </c>
      <c r="AV5" s="98"/>
      <c r="AW5" s="99"/>
      <c r="AX5" s="98"/>
      <c r="AY5" s="99"/>
      <c r="AZ5" s="98">
        <v>4.9999999999999899E-2</v>
      </c>
      <c r="BA5" s="99">
        <v>0.870432133100984</v>
      </c>
      <c r="BB5" s="98">
        <v>4.9999899999999903E-2</v>
      </c>
      <c r="BC5" s="99">
        <v>0.82578297929227695</v>
      </c>
      <c r="BD5" s="98">
        <v>4.9999899999999903E-2</v>
      </c>
      <c r="BE5" s="99">
        <v>0.84106234330435703</v>
      </c>
      <c r="BF5" s="98"/>
      <c r="BG5" s="99"/>
      <c r="BH5" s="98"/>
      <c r="BI5" s="99"/>
      <c r="BJ5" s="98">
        <v>2.4999899999999999E-2</v>
      </c>
      <c r="BK5" s="99">
        <v>0.38991390862363501</v>
      </c>
      <c r="BL5" s="98">
        <v>2.4999899999999999E-2</v>
      </c>
      <c r="BM5" s="99">
        <v>0.378102033974338</v>
      </c>
      <c r="BN5" s="98">
        <v>2.5000000000000001E-2</v>
      </c>
      <c r="BO5" s="99">
        <v>0.39665784745499599</v>
      </c>
      <c r="BP5" s="98"/>
      <c r="BQ5" s="99"/>
      <c r="BR5" s="98"/>
      <c r="BS5" s="99"/>
      <c r="BT5" s="98">
        <v>4.9999999999999899E-2</v>
      </c>
      <c r="BU5" s="99">
        <v>0.49850657056594899</v>
      </c>
      <c r="BV5" s="98">
        <v>4.9999999999999899E-2</v>
      </c>
      <c r="BW5" s="99">
        <v>0.55863110562990104</v>
      </c>
      <c r="BX5" s="98">
        <v>4.9999899999999903E-2</v>
      </c>
      <c r="BY5" s="99">
        <v>0.51312253674687403</v>
      </c>
      <c r="BZ5" s="98"/>
      <c r="CA5" s="99"/>
      <c r="CB5" s="98"/>
      <c r="CC5" s="99"/>
      <c r="CD5" s="98">
        <v>2.4999899999999999E-2</v>
      </c>
      <c r="CE5" s="99">
        <v>0.71556762942032104</v>
      </c>
      <c r="CF5" s="98">
        <v>2.4999899999999999E-2</v>
      </c>
      <c r="CG5" s="99">
        <v>0.64889297281841996</v>
      </c>
      <c r="CH5" s="98">
        <v>2.5000000000000001E-2</v>
      </c>
      <c r="CI5" s="99">
        <v>0.67758164201578297</v>
      </c>
      <c r="CJ5" s="98"/>
      <c r="CK5" s="99"/>
      <c r="CL5" s="98"/>
      <c r="CM5" s="99"/>
      <c r="CN5" s="98">
        <v>4.9999899999999903E-2</v>
      </c>
      <c r="CO5" s="99">
        <v>0.84660246537595596</v>
      </c>
      <c r="CP5" s="98">
        <v>4.9999999999999899E-2</v>
      </c>
      <c r="CQ5" s="99">
        <v>0.84667774972960497</v>
      </c>
      <c r="CR5" s="98">
        <v>4.9999899999999903E-2</v>
      </c>
      <c r="CS5" s="99">
        <v>0.82974306854506796</v>
      </c>
      <c r="CT5" s="98"/>
      <c r="CU5" s="99"/>
      <c r="CV5" s="98"/>
      <c r="CW5" s="99"/>
      <c r="CX5" s="98">
        <v>2.4999899999999999E-2</v>
      </c>
      <c r="CY5" s="99">
        <v>0.34020484361180697</v>
      </c>
      <c r="CZ5" s="98">
        <v>2.4999899999999999E-2</v>
      </c>
      <c r="DA5" s="99">
        <v>0.37946802602193902</v>
      </c>
      <c r="DB5" s="98">
        <v>2.4999899999999999E-2</v>
      </c>
      <c r="DC5" s="99">
        <v>0.34695127143582599</v>
      </c>
      <c r="DD5" s="98"/>
      <c r="DE5" s="99"/>
      <c r="DF5" s="98"/>
      <c r="DG5" s="99"/>
      <c r="DH5" s="98">
        <v>4.9999899999999903E-2</v>
      </c>
      <c r="DI5" s="99">
        <v>0.46307316308101798</v>
      </c>
      <c r="DJ5" s="98">
        <v>4.9999899999999903E-2</v>
      </c>
      <c r="DK5" s="99">
        <v>0.50185154128610099</v>
      </c>
      <c r="DL5" s="98">
        <v>4.9999899999999903E-2</v>
      </c>
      <c r="DM5" s="99">
        <v>0.50924334779132396</v>
      </c>
      <c r="DN5" s="98"/>
      <c r="DO5" s="99"/>
      <c r="DP5" s="98"/>
      <c r="DQ5" s="99"/>
      <c r="DR5" s="98">
        <v>2.5000000000000001E-2</v>
      </c>
      <c r="DS5" s="99">
        <v>0.68128228654572298</v>
      </c>
      <c r="DT5" s="98">
        <v>2.4999899999999999E-2</v>
      </c>
      <c r="DU5" s="99">
        <v>0.64846639949347795</v>
      </c>
      <c r="DV5" s="98">
        <v>2.5000000000000001E-2</v>
      </c>
      <c r="DW5" s="99">
        <v>0.66824692892273996</v>
      </c>
      <c r="DX5" s="98"/>
      <c r="DY5" s="99"/>
      <c r="DZ5" s="98"/>
      <c r="EA5" s="99"/>
      <c r="EB5" s="98">
        <v>4.9999999999999899E-2</v>
      </c>
      <c r="EC5" s="99">
        <v>0.80762927232308901</v>
      </c>
      <c r="ED5" s="98">
        <v>4.9999999999999899E-2</v>
      </c>
      <c r="EE5" s="99">
        <v>0.79716899145415598</v>
      </c>
      <c r="EF5" s="98">
        <v>4.9999899999999903E-2</v>
      </c>
      <c r="EG5" s="99">
        <v>0.82491541779868005</v>
      </c>
      <c r="EH5" s="98"/>
      <c r="EI5" s="99"/>
      <c r="EJ5" s="98"/>
      <c r="EK5" s="99"/>
      <c r="EL5" s="98">
        <v>2.4999899999999999E-2</v>
      </c>
      <c r="EM5" s="99">
        <v>0.36091707944187801</v>
      </c>
      <c r="EN5" s="98">
        <v>2.4999899999999999E-2</v>
      </c>
      <c r="EO5" s="99">
        <v>0.38771995442823298</v>
      </c>
      <c r="EP5" s="98">
        <v>2.4999899999999999E-2</v>
      </c>
      <c r="EQ5" s="99">
        <v>0.35726992637812</v>
      </c>
      <c r="ER5" s="98"/>
      <c r="ES5" s="99"/>
      <c r="ET5" s="98"/>
      <c r="EU5" s="99"/>
      <c r="EV5" s="98">
        <v>4.9999999999999899E-2</v>
      </c>
      <c r="EW5" s="99">
        <v>0.43660023519582503</v>
      </c>
      <c r="EX5" s="98">
        <v>4.9999999999999899E-2</v>
      </c>
      <c r="EY5" s="99">
        <v>0.460047931131909</v>
      </c>
      <c r="EZ5" s="98">
        <v>4.9999899999999903E-2</v>
      </c>
      <c r="FA5" s="99">
        <v>0.42221858560369302</v>
      </c>
      <c r="FB5" s="98"/>
      <c r="FC5" s="99"/>
      <c r="FD5" s="98"/>
      <c r="FE5" s="99"/>
      <c r="FF5" s="98">
        <v>2.4999899999999999E-2</v>
      </c>
      <c r="FG5" s="99">
        <v>0.39502597545288898</v>
      </c>
      <c r="FH5" s="98">
        <v>2.5000000000005702E-2</v>
      </c>
      <c r="FI5" s="99">
        <v>0.39540732332161699</v>
      </c>
      <c r="FJ5" s="98">
        <v>2.4999899999999999E-2</v>
      </c>
      <c r="FK5" s="99">
        <v>0.41387458183961801</v>
      </c>
      <c r="FL5" s="98"/>
      <c r="FM5" s="99"/>
      <c r="FN5" s="98"/>
      <c r="FO5" s="99"/>
      <c r="FP5" s="98">
        <v>4.9999899999999903E-2</v>
      </c>
      <c r="FQ5" s="99">
        <v>0.50514566716740195</v>
      </c>
      <c r="FR5" s="98">
        <v>4.9999899999999903E-2</v>
      </c>
      <c r="FS5" s="99">
        <v>0.49959429022063201</v>
      </c>
      <c r="FT5" s="98">
        <v>4.9999999999999899E-2</v>
      </c>
      <c r="FU5" s="99">
        <v>0.50317077278100397</v>
      </c>
      <c r="FV5" s="98"/>
      <c r="FW5" s="99"/>
      <c r="FX5" s="98"/>
      <c r="FY5" s="99"/>
    </row>
    <row r="6" spans="1:181" s="7" customFormat="1" ht="13.15" customHeight="1" x14ac:dyDescent="0.2">
      <c r="A6" s="5">
        <v>2</v>
      </c>
      <c r="B6" s="32">
        <v>4.99997999999999E-2</v>
      </c>
      <c r="C6" s="33">
        <v>1.0682996916920999</v>
      </c>
      <c r="D6" s="32">
        <v>4.99997999999999E-2</v>
      </c>
      <c r="E6" s="33">
        <v>1.0609438250835701</v>
      </c>
      <c r="F6" s="32">
        <v>4.9999999999999899E-2</v>
      </c>
      <c r="G6" s="33">
        <v>1.08342888989112</v>
      </c>
      <c r="H6" s="32"/>
      <c r="I6" s="33"/>
      <c r="J6" s="32"/>
      <c r="K6" s="33"/>
      <c r="L6" s="32">
        <v>9.9999799999999806E-2</v>
      </c>
      <c r="M6" s="33">
        <v>1.36019684785824</v>
      </c>
      <c r="N6" s="32">
        <v>9.9999999999999797E-2</v>
      </c>
      <c r="O6" s="33">
        <v>1.3667852961475899</v>
      </c>
      <c r="P6" s="32">
        <v>9.9999799999999806E-2</v>
      </c>
      <c r="Q6" s="33">
        <v>1.3669604190567699</v>
      </c>
      <c r="R6" s="32"/>
      <c r="S6" s="33"/>
      <c r="T6" s="32"/>
      <c r="U6" s="33"/>
      <c r="V6" s="32">
        <v>4.9999999999999899E-2</v>
      </c>
      <c r="W6" s="33">
        <v>0.59070658717438296</v>
      </c>
      <c r="X6" s="32">
        <v>4.99997999999999E-2</v>
      </c>
      <c r="Y6" s="33">
        <v>0.59119220213965995</v>
      </c>
      <c r="Z6" s="32">
        <v>4.9999999999999899E-2</v>
      </c>
      <c r="AA6" s="33">
        <v>0.56209037285734398</v>
      </c>
      <c r="AB6" s="32"/>
      <c r="AC6" s="33"/>
      <c r="AD6" s="32"/>
      <c r="AE6" s="33"/>
      <c r="AF6" s="32">
        <v>9.9999999999999797E-2</v>
      </c>
      <c r="AG6" s="33">
        <v>0.75360768906783704</v>
      </c>
      <c r="AH6" s="32">
        <v>9.9999799999999806E-2</v>
      </c>
      <c r="AI6" s="33">
        <v>0.74946205593177095</v>
      </c>
      <c r="AJ6" s="32">
        <v>9.9999799999999806E-2</v>
      </c>
      <c r="AK6" s="33">
        <v>0.76335062991088998</v>
      </c>
      <c r="AL6" s="32"/>
      <c r="AM6" s="33"/>
      <c r="AN6" s="32"/>
      <c r="AO6" s="33"/>
      <c r="AP6" s="32">
        <v>4.8999999999999502E-2</v>
      </c>
      <c r="AQ6" s="33">
        <v>1.0861512082624301</v>
      </c>
      <c r="AR6" s="32">
        <v>4.9999999999999899E-2</v>
      </c>
      <c r="AS6" s="33">
        <v>1.05108654783721</v>
      </c>
      <c r="AT6" s="32">
        <v>4.99997999999999E-2</v>
      </c>
      <c r="AU6" s="33">
        <v>1.0710943908255199</v>
      </c>
      <c r="AV6" s="32"/>
      <c r="AW6" s="33"/>
      <c r="AX6" s="32"/>
      <c r="AY6" s="33"/>
      <c r="AZ6" s="32">
        <v>9.9999999999999797E-2</v>
      </c>
      <c r="BA6" s="33">
        <v>1.3506672781324101</v>
      </c>
      <c r="BB6" s="32">
        <v>9.9999799999999806E-2</v>
      </c>
      <c r="BC6" s="33">
        <v>1.3185936220832</v>
      </c>
      <c r="BD6" s="32">
        <v>9.9999799999999806E-2</v>
      </c>
      <c r="BE6" s="33">
        <v>1.3343642918640299</v>
      </c>
      <c r="BF6" s="32"/>
      <c r="BG6" s="33"/>
      <c r="BH6" s="32"/>
      <c r="BI6" s="33"/>
      <c r="BJ6" s="32">
        <v>4.99997999999999E-2</v>
      </c>
      <c r="BK6" s="33">
        <v>0.59163717309713104</v>
      </c>
      <c r="BL6" s="32">
        <v>4.99997999999999E-2</v>
      </c>
      <c r="BM6" s="33">
        <v>0.59076182447877901</v>
      </c>
      <c r="BN6" s="32">
        <v>4.9999999999999899E-2</v>
      </c>
      <c r="BO6" s="33">
        <v>0.60012809571748704</v>
      </c>
      <c r="BP6" s="32"/>
      <c r="BQ6" s="33"/>
      <c r="BR6" s="32"/>
      <c r="BS6" s="33"/>
      <c r="BT6" s="32">
        <v>9.9999999999999797E-2</v>
      </c>
      <c r="BU6" s="33">
        <v>0.73134890318687495</v>
      </c>
      <c r="BV6" s="32">
        <v>9.9999999999999797E-2</v>
      </c>
      <c r="BW6" s="33">
        <v>0.77624384108313904</v>
      </c>
      <c r="BX6" s="32">
        <v>9.9999799999999806E-2</v>
      </c>
      <c r="BY6" s="33">
        <v>0.74121791766967304</v>
      </c>
      <c r="BZ6" s="32"/>
      <c r="CA6" s="33"/>
      <c r="CB6" s="32"/>
      <c r="CC6" s="33"/>
      <c r="CD6" s="32">
        <v>4.99997999999999E-2</v>
      </c>
      <c r="CE6" s="33">
        <v>1.0706782576912801</v>
      </c>
      <c r="CF6" s="32">
        <v>4.99997999999999E-2</v>
      </c>
      <c r="CG6" s="33">
        <v>1.0177960270287401</v>
      </c>
      <c r="CH6" s="32">
        <v>4.9999999999999899E-2</v>
      </c>
      <c r="CI6" s="33">
        <v>1.0503407453151601</v>
      </c>
      <c r="CJ6" s="32"/>
      <c r="CK6" s="33"/>
      <c r="CL6" s="32"/>
      <c r="CM6" s="33"/>
      <c r="CN6" s="32">
        <v>9.9999799999999806E-2</v>
      </c>
      <c r="CO6" s="33">
        <v>1.3085439103465299</v>
      </c>
      <c r="CP6" s="32">
        <v>9.9999999999999797E-2</v>
      </c>
      <c r="CQ6" s="33">
        <v>1.3161016005135699</v>
      </c>
      <c r="CR6" s="32">
        <v>9.9999799999999806E-2</v>
      </c>
      <c r="CS6" s="33">
        <v>1.30840720051893</v>
      </c>
      <c r="CT6" s="32"/>
      <c r="CU6" s="33"/>
      <c r="CV6" s="32"/>
      <c r="CW6" s="33"/>
      <c r="CX6" s="32">
        <v>4.99997999999999E-2</v>
      </c>
      <c r="CY6" s="33">
        <v>0.55078502600220303</v>
      </c>
      <c r="CZ6" s="32">
        <v>4.99997999999999E-2</v>
      </c>
      <c r="DA6" s="33">
        <v>0.57734449016827005</v>
      </c>
      <c r="DB6" s="32">
        <v>4.99997999999999E-2</v>
      </c>
      <c r="DC6" s="33">
        <v>0.56097136311016604</v>
      </c>
      <c r="DD6" s="32"/>
      <c r="DE6" s="33"/>
      <c r="DF6" s="32"/>
      <c r="DG6" s="33"/>
      <c r="DH6" s="32">
        <v>9.9999799999999806E-2</v>
      </c>
      <c r="DI6" s="33">
        <v>0.69479873352972099</v>
      </c>
      <c r="DJ6" s="32">
        <v>9.9999799999999806E-2</v>
      </c>
      <c r="DK6" s="33">
        <v>0.71835331936076796</v>
      </c>
      <c r="DL6" s="32">
        <v>9.9999799999999806E-2</v>
      </c>
      <c r="DM6" s="33">
        <v>0.72110300410072603</v>
      </c>
      <c r="DN6" s="32"/>
      <c r="DO6" s="33"/>
      <c r="DP6" s="32"/>
      <c r="DQ6" s="33"/>
      <c r="DR6" s="32">
        <v>4.9999999999999899E-2</v>
      </c>
      <c r="DS6" s="33">
        <v>1.0090986565847</v>
      </c>
      <c r="DT6" s="32">
        <v>4.99997999999999E-2</v>
      </c>
      <c r="DU6" s="33">
        <v>1.0027356383242201</v>
      </c>
      <c r="DV6" s="32">
        <v>4.9999999999999899E-2</v>
      </c>
      <c r="DW6" s="33">
        <v>1.0266651989342099</v>
      </c>
      <c r="DX6" s="32"/>
      <c r="DY6" s="33"/>
      <c r="DZ6" s="32"/>
      <c r="EA6" s="33"/>
      <c r="EB6" s="32">
        <v>9.9999999999999797E-2</v>
      </c>
      <c r="EC6" s="33">
        <v>1.2530721317081599</v>
      </c>
      <c r="ED6" s="32">
        <v>9.9999999999999797E-2</v>
      </c>
      <c r="EE6" s="33">
        <v>1.2555006480461199</v>
      </c>
      <c r="EF6" s="32">
        <v>9.9999799999999806E-2</v>
      </c>
      <c r="EG6" s="33">
        <v>1.2614440558342299</v>
      </c>
      <c r="EH6" s="32"/>
      <c r="EI6" s="33"/>
      <c r="EJ6" s="32"/>
      <c r="EK6" s="33"/>
      <c r="EL6" s="32">
        <v>4.99997999999999E-2</v>
      </c>
      <c r="EM6" s="33">
        <v>0.55768207355792998</v>
      </c>
      <c r="EN6" s="32">
        <v>4.99997999999999E-2</v>
      </c>
      <c r="EO6" s="33">
        <v>0.57873891806415501</v>
      </c>
      <c r="EP6" s="32">
        <v>4.99997999999999E-2</v>
      </c>
      <c r="EQ6" s="33">
        <v>0.563941960883383</v>
      </c>
      <c r="ER6" s="32"/>
      <c r="ES6" s="33"/>
      <c r="ET6" s="32"/>
      <c r="EU6" s="33"/>
      <c r="EV6" s="32">
        <v>9.9999999999999797E-2</v>
      </c>
      <c r="EW6" s="33">
        <v>0.68163400535751295</v>
      </c>
      <c r="EX6" s="32">
        <v>9.9999999999999797E-2</v>
      </c>
      <c r="EY6" s="33">
        <v>0.69989847858304399</v>
      </c>
      <c r="EZ6" s="32">
        <v>9.9999799999999806E-2</v>
      </c>
      <c r="FA6" s="33">
        <v>0.66909139532903406</v>
      </c>
      <c r="FB6" s="32"/>
      <c r="FC6" s="33"/>
      <c r="FD6" s="32"/>
      <c r="FE6" s="33"/>
      <c r="FF6" s="32">
        <v>4.99997999999999E-2</v>
      </c>
      <c r="FG6" s="33">
        <v>0.58515904155937803</v>
      </c>
      <c r="FH6" s="32">
        <v>5.0000000000004298E-2</v>
      </c>
      <c r="FI6" s="33">
        <v>0.57978436354927199</v>
      </c>
      <c r="FJ6" s="32">
        <v>4.99997999999999E-2</v>
      </c>
      <c r="FK6" s="33">
        <v>0.59836541479759098</v>
      </c>
      <c r="FL6" s="32"/>
      <c r="FM6" s="33"/>
      <c r="FN6" s="32"/>
      <c r="FO6" s="33"/>
      <c r="FP6" s="32">
        <v>9.9999799999999806E-2</v>
      </c>
      <c r="FQ6" s="33">
        <v>0.72023653070706795</v>
      </c>
      <c r="FR6" s="32">
        <v>9.9999799999999806E-2</v>
      </c>
      <c r="FS6" s="33">
        <v>0.71655716256595703</v>
      </c>
      <c r="FT6" s="32">
        <v>9.9999999999999797E-2</v>
      </c>
      <c r="FU6" s="33">
        <v>0.70844233289137803</v>
      </c>
      <c r="FV6" s="32"/>
      <c r="FW6" s="33"/>
      <c r="FX6" s="32"/>
      <c r="FY6" s="33"/>
    </row>
    <row r="7" spans="1:181" s="7" customFormat="1" ht="13.15" customHeight="1" x14ac:dyDescent="0.2">
      <c r="A7" s="97">
        <v>3</v>
      </c>
      <c r="B7" s="98">
        <v>7.4999699999999905E-2</v>
      </c>
      <c r="C7" s="99">
        <v>1.3582233106386901</v>
      </c>
      <c r="D7" s="98">
        <v>7.4999699999999905E-2</v>
      </c>
      <c r="E7" s="99">
        <v>1.3677991562421801</v>
      </c>
      <c r="F7" s="98">
        <v>7.49999999999999E-2</v>
      </c>
      <c r="G7" s="99">
        <v>1.38606567567452</v>
      </c>
      <c r="H7" s="98"/>
      <c r="I7" s="99"/>
      <c r="J7" s="98"/>
      <c r="K7" s="99"/>
      <c r="L7" s="98">
        <v>0.14999970000000001</v>
      </c>
      <c r="M7" s="99">
        <v>1.7195901072024</v>
      </c>
      <c r="N7" s="98">
        <v>0.15</v>
      </c>
      <c r="O7" s="99">
        <v>1.7247798602664799</v>
      </c>
      <c r="P7" s="98">
        <v>0.14999970000000001</v>
      </c>
      <c r="Q7" s="99">
        <v>1.71675593846436</v>
      </c>
      <c r="R7" s="98"/>
      <c r="S7" s="99"/>
      <c r="T7" s="98"/>
      <c r="U7" s="99"/>
      <c r="V7" s="98">
        <v>7.49999999999999E-2</v>
      </c>
      <c r="W7" s="99">
        <v>0.761411343818717</v>
      </c>
      <c r="X7" s="98">
        <v>7.4999699999999905E-2</v>
      </c>
      <c r="Y7" s="99">
        <v>0.76505366223731897</v>
      </c>
      <c r="Z7" s="98">
        <v>7.49999999999999E-2</v>
      </c>
      <c r="AA7" s="99">
        <v>0.74032857576223499</v>
      </c>
      <c r="AB7" s="98"/>
      <c r="AC7" s="99"/>
      <c r="AD7" s="98"/>
      <c r="AE7" s="99"/>
      <c r="AF7" s="98">
        <v>0.15</v>
      </c>
      <c r="AG7" s="99">
        <v>0.94009140774207001</v>
      </c>
      <c r="AH7" s="98">
        <v>0.14999970000000001</v>
      </c>
      <c r="AI7" s="99">
        <v>0.92370521100136305</v>
      </c>
      <c r="AJ7" s="98">
        <v>0.14999970000000001</v>
      </c>
      <c r="AK7" s="99">
        <v>0.94040372995296495</v>
      </c>
      <c r="AL7" s="98"/>
      <c r="AM7" s="99"/>
      <c r="AN7" s="98"/>
      <c r="AO7" s="99"/>
      <c r="AP7" s="98">
        <v>7.3999999999998095E-2</v>
      </c>
      <c r="AQ7" s="99">
        <v>1.3583908215655101</v>
      </c>
      <c r="AR7" s="98">
        <v>7.49999999999999E-2</v>
      </c>
      <c r="AS7" s="99">
        <v>1.3310200775708401</v>
      </c>
      <c r="AT7" s="98">
        <v>7.4999699999999905E-2</v>
      </c>
      <c r="AU7" s="99">
        <v>1.3459018941171601</v>
      </c>
      <c r="AV7" s="98"/>
      <c r="AW7" s="99"/>
      <c r="AX7" s="98"/>
      <c r="AY7" s="99"/>
      <c r="AZ7" s="98">
        <v>0.15</v>
      </c>
      <c r="BA7" s="99">
        <v>1.7026936540986299</v>
      </c>
      <c r="BB7" s="98">
        <v>0.14999970000000001</v>
      </c>
      <c r="BC7" s="99">
        <v>1.67952808323216</v>
      </c>
      <c r="BD7" s="98">
        <v>0.14999970000000001</v>
      </c>
      <c r="BE7" s="99">
        <v>1.6952955067229201</v>
      </c>
      <c r="BF7" s="98"/>
      <c r="BG7" s="99"/>
      <c r="BH7" s="98"/>
      <c r="BI7" s="99"/>
      <c r="BJ7" s="98">
        <v>7.4999699999999905E-2</v>
      </c>
      <c r="BK7" s="99">
        <v>0.740437691665075</v>
      </c>
      <c r="BL7" s="98">
        <v>7.4999699999999905E-2</v>
      </c>
      <c r="BM7" s="99">
        <v>0.74717951710091901</v>
      </c>
      <c r="BN7" s="98">
        <v>7.49999999999999E-2</v>
      </c>
      <c r="BO7" s="99">
        <v>0.75068449456230502</v>
      </c>
      <c r="BP7" s="98"/>
      <c r="BQ7" s="99"/>
      <c r="BR7" s="98"/>
      <c r="BS7" s="99"/>
      <c r="BT7" s="98">
        <v>0.15</v>
      </c>
      <c r="BU7" s="99">
        <v>0.90076871049251805</v>
      </c>
      <c r="BV7" s="98">
        <v>0.15</v>
      </c>
      <c r="BW7" s="99">
        <v>0.93494343365424604</v>
      </c>
      <c r="BX7" s="98">
        <v>0.14999970000000001</v>
      </c>
      <c r="BY7" s="99">
        <v>0.90725547844502596</v>
      </c>
      <c r="BZ7" s="98"/>
      <c r="CA7" s="99"/>
      <c r="CB7" s="98"/>
      <c r="CC7" s="99"/>
      <c r="CD7" s="98">
        <v>7.4999699999999905E-2</v>
      </c>
      <c r="CE7" s="99">
        <v>1.3338745863077599</v>
      </c>
      <c r="CF7" s="98">
        <v>7.4999699999999905E-2</v>
      </c>
      <c r="CG7" s="99">
        <v>1.2913299172335699</v>
      </c>
      <c r="CH7" s="98">
        <v>7.49999999999999E-2</v>
      </c>
      <c r="CI7" s="99">
        <v>1.3276353025046601</v>
      </c>
      <c r="CJ7" s="98"/>
      <c r="CK7" s="99"/>
      <c r="CL7" s="98"/>
      <c r="CM7" s="99"/>
      <c r="CN7" s="98">
        <v>0.14999970000000001</v>
      </c>
      <c r="CO7" s="99">
        <v>1.64498862885694</v>
      </c>
      <c r="CP7" s="98">
        <v>0.15</v>
      </c>
      <c r="CQ7" s="99">
        <v>1.6580959009293099</v>
      </c>
      <c r="CR7" s="98">
        <v>0.14999970000000001</v>
      </c>
      <c r="CS7" s="99">
        <v>1.6570068014055701</v>
      </c>
      <c r="CT7" s="98"/>
      <c r="CU7" s="99"/>
      <c r="CV7" s="98"/>
      <c r="CW7" s="99"/>
      <c r="CX7" s="98">
        <v>7.4999699999999905E-2</v>
      </c>
      <c r="CY7" s="99">
        <v>0.705311927464782</v>
      </c>
      <c r="CZ7" s="98">
        <v>7.4999699999999905E-2</v>
      </c>
      <c r="DA7" s="99">
        <v>0.72323200054208103</v>
      </c>
      <c r="DB7" s="98">
        <v>7.4999699999999905E-2</v>
      </c>
      <c r="DC7" s="99">
        <v>0.71777105892358695</v>
      </c>
      <c r="DD7" s="98"/>
      <c r="DE7" s="99"/>
      <c r="DF7" s="98"/>
      <c r="DG7" s="99"/>
      <c r="DH7" s="98">
        <v>0.14999970000000001</v>
      </c>
      <c r="DI7" s="99">
        <v>0.86448704388085995</v>
      </c>
      <c r="DJ7" s="98">
        <v>0.14999970000000001</v>
      </c>
      <c r="DK7" s="99">
        <v>0.87700577556808701</v>
      </c>
      <c r="DL7" s="98">
        <v>0.14999970000000001</v>
      </c>
      <c r="DM7" s="99">
        <v>0.87639856779887604</v>
      </c>
      <c r="DN7" s="98"/>
      <c r="DO7" s="99"/>
      <c r="DP7" s="98"/>
      <c r="DQ7" s="99"/>
      <c r="DR7" s="98">
        <v>7.49999999999999E-2</v>
      </c>
      <c r="DS7" s="99">
        <v>1.25280347983817</v>
      </c>
      <c r="DT7" s="98">
        <v>7.4999699999999905E-2</v>
      </c>
      <c r="DU7" s="99">
        <v>1.26319967215837</v>
      </c>
      <c r="DV7" s="98">
        <v>7.49999999999999E-2</v>
      </c>
      <c r="DW7" s="99">
        <v>1.29192894915407</v>
      </c>
      <c r="DX7" s="98"/>
      <c r="DY7" s="99"/>
      <c r="DZ7" s="98"/>
      <c r="EA7" s="99"/>
      <c r="EB7" s="98">
        <v>0.15</v>
      </c>
      <c r="EC7" s="99">
        <v>1.57973165353853</v>
      </c>
      <c r="ED7" s="98">
        <v>0.15</v>
      </c>
      <c r="EE7" s="99">
        <v>1.59153103461807</v>
      </c>
      <c r="EF7" s="98">
        <v>0.14999970000000001</v>
      </c>
      <c r="EG7" s="99">
        <v>1.5816896620840299</v>
      </c>
      <c r="EH7" s="98"/>
      <c r="EI7" s="99"/>
      <c r="EJ7" s="98"/>
      <c r="EK7" s="99"/>
      <c r="EL7" s="98">
        <v>7.4999699999999905E-2</v>
      </c>
      <c r="EM7" s="99">
        <v>0.70204055362853601</v>
      </c>
      <c r="EN7" s="98">
        <v>7.4999699999999905E-2</v>
      </c>
      <c r="EO7" s="99">
        <v>0.71961111721283499</v>
      </c>
      <c r="EP7" s="98">
        <v>7.4999699999999905E-2</v>
      </c>
      <c r="EQ7" s="99">
        <v>0.71545122226194102</v>
      </c>
      <c r="ER7" s="98"/>
      <c r="ES7" s="99"/>
      <c r="ET7" s="98"/>
      <c r="EU7" s="99"/>
      <c r="EV7" s="98">
        <v>0.15</v>
      </c>
      <c r="EW7" s="99">
        <v>0.86171925461530996</v>
      </c>
      <c r="EX7" s="98">
        <v>0.15</v>
      </c>
      <c r="EY7" s="99">
        <v>0.87615505496042601</v>
      </c>
      <c r="EZ7" s="98">
        <v>0.14999970000000001</v>
      </c>
      <c r="FA7" s="99">
        <v>0.85027858332834405</v>
      </c>
      <c r="FB7" s="98"/>
      <c r="FC7" s="99"/>
      <c r="FD7" s="98"/>
      <c r="FE7" s="99"/>
      <c r="FF7" s="98">
        <v>7.4999699999999905E-2</v>
      </c>
      <c r="FG7" s="99">
        <v>0.72546109533278602</v>
      </c>
      <c r="FH7" s="98">
        <v>7.5000000000002801E-2</v>
      </c>
      <c r="FI7" s="99">
        <v>0.71620212734119004</v>
      </c>
      <c r="FJ7" s="98">
        <v>7.4999699999999905E-2</v>
      </c>
      <c r="FK7" s="99">
        <v>0.734163043897888</v>
      </c>
      <c r="FL7" s="98"/>
      <c r="FM7" s="99"/>
      <c r="FN7" s="98"/>
      <c r="FO7" s="99"/>
      <c r="FP7" s="98">
        <v>0.14999970000000001</v>
      </c>
      <c r="FQ7" s="99">
        <v>0.87860009120195504</v>
      </c>
      <c r="FR7" s="98">
        <v>0.14999970000000001</v>
      </c>
      <c r="FS7" s="99">
        <v>0.87626964502399196</v>
      </c>
      <c r="FT7" s="98">
        <v>0.15</v>
      </c>
      <c r="FU7" s="99">
        <v>0.85993992235084704</v>
      </c>
      <c r="FV7" s="98"/>
      <c r="FW7" s="99"/>
      <c r="FX7" s="98"/>
      <c r="FY7" s="99"/>
    </row>
    <row r="8" spans="1:181" s="7" customFormat="1" ht="13.15" customHeight="1" x14ac:dyDescent="0.2">
      <c r="A8" s="5">
        <v>4</v>
      </c>
      <c r="B8" s="32">
        <v>9.99995999999998E-2</v>
      </c>
      <c r="C8" s="33">
        <v>1.5413150156569599</v>
      </c>
      <c r="D8" s="32">
        <v>9.99995999999998E-2</v>
      </c>
      <c r="E8" s="33">
        <v>1.5535140021748299</v>
      </c>
      <c r="F8" s="32">
        <v>9.9999999999999797E-2</v>
      </c>
      <c r="G8" s="33">
        <v>1.5699433732259001</v>
      </c>
      <c r="H8" s="32"/>
      <c r="I8" s="33"/>
      <c r="J8" s="32"/>
      <c r="K8" s="33"/>
      <c r="L8" s="32">
        <v>0.1999996</v>
      </c>
      <c r="M8" s="33">
        <v>1.91168094437592</v>
      </c>
      <c r="N8" s="32">
        <v>0.2</v>
      </c>
      <c r="O8" s="33">
        <v>1.9157006953419</v>
      </c>
      <c r="P8" s="32">
        <v>0.1999996</v>
      </c>
      <c r="Q8" s="33">
        <v>1.9075872440202</v>
      </c>
      <c r="R8" s="32"/>
      <c r="S8" s="33"/>
      <c r="T8" s="32"/>
      <c r="U8" s="33"/>
      <c r="V8" s="32">
        <v>9.9999999999999797E-2</v>
      </c>
      <c r="W8" s="33">
        <v>0.85593165003426797</v>
      </c>
      <c r="X8" s="32">
        <v>9.99995999999998E-2</v>
      </c>
      <c r="Y8" s="33">
        <v>0.86097258691002798</v>
      </c>
      <c r="Z8" s="32">
        <v>9.9999999999999797E-2</v>
      </c>
      <c r="AA8" s="33">
        <v>0.83589215329115896</v>
      </c>
      <c r="AB8" s="32"/>
      <c r="AC8" s="33"/>
      <c r="AD8" s="32"/>
      <c r="AE8" s="33"/>
      <c r="AF8" s="32">
        <v>0.2</v>
      </c>
      <c r="AG8" s="33">
        <v>1.04239498674936</v>
      </c>
      <c r="AH8" s="32">
        <v>0.1999996</v>
      </c>
      <c r="AI8" s="33">
        <v>1.02561859427251</v>
      </c>
      <c r="AJ8" s="32">
        <v>0.1999996</v>
      </c>
      <c r="AK8" s="33">
        <v>1.04257066773802</v>
      </c>
      <c r="AL8" s="32"/>
      <c r="AM8" s="33"/>
      <c r="AN8" s="32"/>
      <c r="AO8" s="33"/>
      <c r="AP8" s="32">
        <v>9.8999999999996605E-2</v>
      </c>
      <c r="AQ8" s="33">
        <v>1.5448793591987999</v>
      </c>
      <c r="AR8" s="32">
        <v>9.9999999999999797E-2</v>
      </c>
      <c r="AS8" s="33">
        <v>1.5157327437752199</v>
      </c>
      <c r="AT8" s="32">
        <v>9.99995999999998E-2</v>
      </c>
      <c r="AU8" s="33">
        <v>1.53260736414273</v>
      </c>
      <c r="AV8" s="32"/>
      <c r="AW8" s="33"/>
      <c r="AX8" s="32"/>
      <c r="AY8" s="33"/>
      <c r="AZ8" s="32">
        <v>0.2</v>
      </c>
      <c r="BA8" s="33">
        <v>1.90648043054506</v>
      </c>
      <c r="BB8" s="32">
        <v>0.1999996</v>
      </c>
      <c r="BC8" s="33">
        <v>1.8843509249267001</v>
      </c>
      <c r="BD8" s="32">
        <v>0.1999996</v>
      </c>
      <c r="BE8" s="33">
        <v>1.9010768210334099</v>
      </c>
      <c r="BF8" s="32"/>
      <c r="BG8" s="33"/>
      <c r="BH8" s="32"/>
      <c r="BI8" s="33"/>
      <c r="BJ8" s="32">
        <v>9.99995999999998E-2</v>
      </c>
      <c r="BK8" s="33">
        <v>0.826232630581206</v>
      </c>
      <c r="BL8" s="32">
        <v>9.99995999999998E-2</v>
      </c>
      <c r="BM8" s="33">
        <v>0.83366461013588899</v>
      </c>
      <c r="BN8" s="32">
        <v>9.9999999999999797E-2</v>
      </c>
      <c r="BO8" s="33">
        <v>0.83614313354686398</v>
      </c>
      <c r="BP8" s="32"/>
      <c r="BQ8" s="33"/>
      <c r="BR8" s="32"/>
      <c r="BS8" s="33"/>
      <c r="BT8" s="32">
        <v>0.2</v>
      </c>
      <c r="BU8" s="33">
        <v>0.994236237295125</v>
      </c>
      <c r="BV8" s="32">
        <v>0.2</v>
      </c>
      <c r="BW8" s="33">
        <v>1.0273212558790701</v>
      </c>
      <c r="BX8" s="32">
        <v>0.1999996</v>
      </c>
      <c r="BY8" s="33">
        <v>1.0006299179543801</v>
      </c>
      <c r="BZ8" s="32"/>
      <c r="CA8" s="33"/>
      <c r="CB8" s="32"/>
      <c r="CC8" s="33"/>
      <c r="CD8" s="32">
        <v>9.99995999999998E-2</v>
      </c>
      <c r="CE8" s="33">
        <v>1.5035220547225701</v>
      </c>
      <c r="CF8" s="32">
        <v>9.99995999999998E-2</v>
      </c>
      <c r="CG8" s="33">
        <v>1.46154741146031</v>
      </c>
      <c r="CH8" s="32">
        <v>9.9999999999999797E-2</v>
      </c>
      <c r="CI8" s="33">
        <v>1.49670337979358</v>
      </c>
      <c r="CJ8" s="32"/>
      <c r="CK8" s="33"/>
      <c r="CL8" s="32"/>
      <c r="CM8" s="33"/>
      <c r="CN8" s="32">
        <v>0.1999996</v>
      </c>
      <c r="CO8" s="33">
        <v>1.8326273536300901</v>
      </c>
      <c r="CP8" s="32">
        <v>0.2</v>
      </c>
      <c r="CQ8" s="33">
        <v>1.84563408390369</v>
      </c>
      <c r="CR8" s="32">
        <v>0.1999996</v>
      </c>
      <c r="CS8" s="33">
        <v>1.84549319779279</v>
      </c>
      <c r="CT8" s="32"/>
      <c r="CU8" s="33"/>
      <c r="CV8" s="32"/>
      <c r="CW8" s="33"/>
      <c r="CX8" s="32">
        <v>9.99995999999998E-2</v>
      </c>
      <c r="CY8" s="33">
        <v>0.787964698143789</v>
      </c>
      <c r="CZ8" s="32">
        <v>9.99995999999998E-2</v>
      </c>
      <c r="DA8" s="33">
        <v>0.80492422156691301</v>
      </c>
      <c r="DB8" s="32">
        <v>9.99995999999998E-2</v>
      </c>
      <c r="DC8" s="33">
        <v>0.80052530956746804</v>
      </c>
      <c r="DD8" s="32"/>
      <c r="DE8" s="33"/>
      <c r="DF8" s="32"/>
      <c r="DG8" s="33"/>
      <c r="DH8" s="32">
        <v>0.1999996</v>
      </c>
      <c r="DI8" s="33">
        <v>0.95686900089047799</v>
      </c>
      <c r="DJ8" s="32">
        <v>0.1999996</v>
      </c>
      <c r="DK8" s="33">
        <v>0.96856348400635195</v>
      </c>
      <c r="DL8" s="32">
        <v>0.1999996</v>
      </c>
      <c r="DM8" s="33">
        <v>0.96768375029637899</v>
      </c>
      <c r="DN8" s="32"/>
      <c r="DO8" s="33"/>
      <c r="DP8" s="32"/>
      <c r="DQ8" s="33"/>
      <c r="DR8" s="32">
        <v>9.9999999999999797E-2</v>
      </c>
      <c r="DS8" s="33">
        <v>1.4122072116214599</v>
      </c>
      <c r="DT8" s="32">
        <v>9.99995999999998E-2</v>
      </c>
      <c r="DU8" s="33">
        <v>1.42612943655124</v>
      </c>
      <c r="DV8" s="32">
        <v>9.9999999999999797E-2</v>
      </c>
      <c r="DW8" s="33">
        <v>1.4530167067101001</v>
      </c>
      <c r="DX8" s="32"/>
      <c r="DY8" s="33"/>
      <c r="DZ8" s="32"/>
      <c r="EA8" s="33"/>
      <c r="EB8" s="32">
        <v>0.2</v>
      </c>
      <c r="EC8" s="33">
        <v>1.7634289926096101</v>
      </c>
      <c r="ED8" s="32">
        <v>0.2</v>
      </c>
      <c r="EE8" s="33">
        <v>1.7758733170337</v>
      </c>
      <c r="EF8" s="32">
        <v>0.1999996</v>
      </c>
      <c r="EG8" s="33">
        <v>1.76508739099225</v>
      </c>
      <c r="EH8" s="32"/>
      <c r="EI8" s="33"/>
      <c r="EJ8" s="32"/>
      <c r="EK8" s="33"/>
      <c r="EL8" s="32">
        <v>9.99995999999998E-2</v>
      </c>
      <c r="EM8" s="33">
        <v>0.78298136929358897</v>
      </c>
      <c r="EN8" s="32">
        <v>9.99995999999998E-2</v>
      </c>
      <c r="EO8" s="33">
        <v>0.80024955816992704</v>
      </c>
      <c r="EP8" s="32">
        <v>9.99995999999998E-2</v>
      </c>
      <c r="EQ8" s="33">
        <v>0.79705820487291601</v>
      </c>
      <c r="ER8" s="32"/>
      <c r="ES8" s="33"/>
      <c r="ET8" s="32"/>
      <c r="EU8" s="33"/>
      <c r="EV8" s="32">
        <v>0.2</v>
      </c>
      <c r="EW8" s="33">
        <v>0.95476617721892498</v>
      </c>
      <c r="EX8" s="32">
        <v>0.2</v>
      </c>
      <c r="EY8" s="33">
        <v>0.96921286996405098</v>
      </c>
      <c r="EZ8" s="32">
        <v>0.1999996</v>
      </c>
      <c r="FA8" s="33">
        <v>0.94397789660747</v>
      </c>
      <c r="FB8" s="32"/>
      <c r="FC8" s="33"/>
      <c r="FD8" s="32"/>
      <c r="FE8" s="33"/>
      <c r="FF8" s="32">
        <v>9.99995999999998E-2</v>
      </c>
      <c r="FG8" s="33">
        <v>0.80445959588729599</v>
      </c>
      <c r="FH8" s="32">
        <v>0.100000000000001</v>
      </c>
      <c r="FI8" s="33">
        <v>0.79400291125591604</v>
      </c>
      <c r="FJ8" s="32">
        <v>9.99995999999998E-2</v>
      </c>
      <c r="FK8" s="33">
        <v>0.81290134710879203</v>
      </c>
      <c r="FL8" s="32"/>
      <c r="FM8" s="33"/>
      <c r="FN8" s="32"/>
      <c r="FO8" s="33"/>
      <c r="FP8" s="32">
        <v>0.1999996</v>
      </c>
      <c r="FQ8" s="33">
        <v>0.96893872835224504</v>
      </c>
      <c r="FR8" s="32">
        <v>0.1999996</v>
      </c>
      <c r="FS8" s="33">
        <v>0.96676783068257099</v>
      </c>
      <c r="FT8" s="32">
        <v>0.2</v>
      </c>
      <c r="FU8" s="33">
        <v>0.94990813326307799</v>
      </c>
      <c r="FV8" s="32"/>
      <c r="FW8" s="33"/>
      <c r="FX8" s="32"/>
      <c r="FY8" s="33"/>
    </row>
    <row r="9" spans="1:181" s="7" customFormat="1" ht="13.15" customHeight="1" x14ac:dyDescent="0.2">
      <c r="A9" s="97">
        <v>5</v>
      </c>
      <c r="B9" s="98">
        <v>0.1249995</v>
      </c>
      <c r="C9" s="99">
        <v>1.67645462218757</v>
      </c>
      <c r="D9" s="98">
        <v>0.1249995</v>
      </c>
      <c r="E9" s="99">
        <v>1.6898961827721699</v>
      </c>
      <c r="F9" s="98">
        <v>0.125</v>
      </c>
      <c r="G9" s="99">
        <v>1.70533195787049</v>
      </c>
      <c r="H9" s="98"/>
      <c r="I9" s="99"/>
      <c r="J9" s="98"/>
      <c r="K9" s="99"/>
      <c r="L9" s="98">
        <v>0.24999950000000001</v>
      </c>
      <c r="M9" s="99">
        <v>2.0373681319370398</v>
      </c>
      <c r="N9" s="98">
        <v>0.25</v>
      </c>
      <c r="O9" s="99">
        <v>2.0407361607597099</v>
      </c>
      <c r="P9" s="98">
        <v>0.24999950000000001</v>
      </c>
      <c r="Q9" s="99">
        <v>2.03265471644412</v>
      </c>
      <c r="R9" s="98"/>
      <c r="S9" s="99"/>
      <c r="T9" s="98"/>
      <c r="U9" s="99"/>
      <c r="V9" s="98">
        <v>0.125</v>
      </c>
      <c r="W9" s="99">
        <v>0.92694265596574599</v>
      </c>
      <c r="X9" s="98">
        <v>0.1249995</v>
      </c>
      <c r="Y9" s="99">
        <v>0.93221873416785905</v>
      </c>
      <c r="Z9" s="98">
        <v>0.125</v>
      </c>
      <c r="AA9" s="99">
        <v>0.90718319586160601</v>
      </c>
      <c r="AB9" s="98"/>
      <c r="AC9" s="99"/>
      <c r="AD9" s="98"/>
      <c r="AE9" s="99"/>
      <c r="AF9" s="98">
        <v>0.25</v>
      </c>
      <c r="AG9" s="99">
        <v>1.11254828643892</v>
      </c>
      <c r="AH9" s="98">
        <v>0.24999950000000001</v>
      </c>
      <c r="AI9" s="99">
        <v>1.09580619977853</v>
      </c>
      <c r="AJ9" s="98">
        <v>0.24999950000000001</v>
      </c>
      <c r="AK9" s="99">
        <v>1.11271905138611</v>
      </c>
      <c r="AL9" s="98"/>
      <c r="AM9" s="99"/>
      <c r="AN9" s="98"/>
      <c r="AO9" s="99"/>
      <c r="AP9" s="98">
        <v>0.123999999999995</v>
      </c>
      <c r="AQ9" s="99">
        <v>1.68566028456238</v>
      </c>
      <c r="AR9" s="98">
        <v>0.125</v>
      </c>
      <c r="AS9" s="99">
        <v>1.6558569738987801</v>
      </c>
      <c r="AT9" s="98">
        <v>0.1249995</v>
      </c>
      <c r="AU9" s="99">
        <v>1.6736339091093699</v>
      </c>
      <c r="AV9" s="98"/>
      <c r="AW9" s="99"/>
      <c r="AX9" s="98"/>
      <c r="AY9" s="99"/>
      <c r="AZ9" s="98">
        <v>0.25</v>
      </c>
      <c r="BA9" s="99">
        <v>2.0465361447979902</v>
      </c>
      <c r="BB9" s="98">
        <v>0.24999950000000001</v>
      </c>
      <c r="BC9" s="99">
        <v>2.02505957605009</v>
      </c>
      <c r="BD9" s="98">
        <v>0.24999950000000001</v>
      </c>
      <c r="BE9" s="99">
        <v>2.0422330712531802</v>
      </c>
      <c r="BF9" s="98"/>
      <c r="BG9" s="99"/>
      <c r="BH9" s="98"/>
      <c r="BI9" s="99"/>
      <c r="BJ9" s="98">
        <v>0.1249995</v>
      </c>
      <c r="BK9" s="99">
        <v>0.88912399173609302</v>
      </c>
      <c r="BL9" s="98">
        <v>0.1249995</v>
      </c>
      <c r="BM9" s="99">
        <v>0.89712946493137302</v>
      </c>
      <c r="BN9" s="98">
        <v>0.125</v>
      </c>
      <c r="BO9" s="99">
        <v>0.89912160712859501</v>
      </c>
      <c r="BP9" s="98"/>
      <c r="BQ9" s="99"/>
      <c r="BR9" s="98"/>
      <c r="BS9" s="99"/>
      <c r="BT9" s="98">
        <v>0.25</v>
      </c>
      <c r="BU9" s="99">
        <v>1.06003294165402</v>
      </c>
      <c r="BV9" s="98">
        <v>0.25</v>
      </c>
      <c r="BW9" s="99">
        <v>1.09265517527385</v>
      </c>
      <c r="BX9" s="98">
        <v>0.24999950000000001</v>
      </c>
      <c r="BY9" s="99">
        <v>1.0663648302967901</v>
      </c>
      <c r="BZ9" s="98"/>
      <c r="CA9" s="99"/>
      <c r="CB9" s="98"/>
      <c r="CC9" s="99"/>
      <c r="CD9" s="98">
        <v>0.1249995</v>
      </c>
      <c r="CE9" s="99">
        <v>1.62902685252668</v>
      </c>
      <c r="CF9" s="98">
        <v>0.1249995</v>
      </c>
      <c r="CG9" s="99">
        <v>1.58752695620563</v>
      </c>
      <c r="CH9" s="98">
        <v>0.125</v>
      </c>
      <c r="CI9" s="99">
        <v>1.6218988958591201</v>
      </c>
      <c r="CJ9" s="98"/>
      <c r="CK9" s="99"/>
      <c r="CL9" s="98"/>
      <c r="CM9" s="99"/>
      <c r="CN9" s="98">
        <v>0.24999950000000001</v>
      </c>
      <c r="CO9" s="99">
        <v>1.9648772998544199</v>
      </c>
      <c r="CP9" s="98">
        <v>0.25</v>
      </c>
      <c r="CQ9" s="99">
        <v>1.97790680930447</v>
      </c>
      <c r="CR9" s="98">
        <v>0.24999950000000001</v>
      </c>
      <c r="CS9" s="99">
        <v>1.97813644220728</v>
      </c>
      <c r="CT9" s="98"/>
      <c r="CU9" s="99"/>
      <c r="CV9" s="98"/>
      <c r="CW9" s="99"/>
      <c r="CX9" s="98">
        <v>0.1249995</v>
      </c>
      <c r="CY9" s="99">
        <v>0.84842423583243798</v>
      </c>
      <c r="CZ9" s="98">
        <v>0.1249995</v>
      </c>
      <c r="DA9" s="99">
        <v>0.86527479056308498</v>
      </c>
      <c r="DB9" s="98">
        <v>0.1249995</v>
      </c>
      <c r="DC9" s="99">
        <v>0.86113597061840996</v>
      </c>
      <c r="DD9" s="98"/>
      <c r="DE9" s="99"/>
      <c r="DF9" s="98"/>
      <c r="DG9" s="99"/>
      <c r="DH9" s="98">
        <v>0.24999950000000001</v>
      </c>
      <c r="DI9" s="99">
        <v>1.0240014638832</v>
      </c>
      <c r="DJ9" s="98">
        <v>0.24999950000000001</v>
      </c>
      <c r="DK9" s="99">
        <v>1.0351882121181799</v>
      </c>
      <c r="DL9" s="98">
        <v>0.24999950000000001</v>
      </c>
      <c r="DM9" s="99">
        <v>1.0342134706717301</v>
      </c>
      <c r="DN9" s="98"/>
      <c r="DO9" s="99"/>
      <c r="DP9" s="98"/>
      <c r="DQ9" s="99"/>
      <c r="DR9" s="98">
        <v>0.125</v>
      </c>
      <c r="DS9" s="99">
        <v>1.5311722772377301</v>
      </c>
      <c r="DT9" s="98">
        <v>0.1249995</v>
      </c>
      <c r="DU9" s="99">
        <v>1.5465144896284599</v>
      </c>
      <c r="DV9" s="98">
        <v>0.125</v>
      </c>
      <c r="DW9" s="99">
        <v>1.57261425326062</v>
      </c>
      <c r="DX9" s="98"/>
      <c r="DY9" s="99"/>
      <c r="DZ9" s="98"/>
      <c r="EA9" s="99"/>
      <c r="EB9" s="98">
        <v>0.25</v>
      </c>
      <c r="EC9" s="99">
        <v>1.8972127660656699</v>
      </c>
      <c r="ED9" s="98">
        <v>0.25</v>
      </c>
      <c r="EE9" s="99">
        <v>1.90997608053432</v>
      </c>
      <c r="EF9" s="98">
        <v>0.24999950000000001</v>
      </c>
      <c r="EG9" s="99">
        <v>1.8987498292387199</v>
      </c>
      <c r="EH9" s="98"/>
      <c r="EI9" s="99"/>
      <c r="EJ9" s="98"/>
      <c r="EK9" s="99"/>
      <c r="EL9" s="98">
        <v>0.1249995</v>
      </c>
      <c r="EM9" s="99">
        <v>0.84275064145488399</v>
      </c>
      <c r="EN9" s="98">
        <v>0.1249995</v>
      </c>
      <c r="EO9" s="99">
        <v>0.86019363725720999</v>
      </c>
      <c r="EP9" s="98">
        <v>0.1249995</v>
      </c>
      <c r="EQ9" s="99">
        <v>0.85733297345084303</v>
      </c>
      <c r="ER9" s="98"/>
      <c r="ES9" s="99"/>
      <c r="ET9" s="98"/>
      <c r="EU9" s="99"/>
      <c r="EV9" s="98">
        <v>0.25</v>
      </c>
      <c r="EW9" s="99">
        <v>1.0231482152303699</v>
      </c>
      <c r="EX9" s="98">
        <v>0.25</v>
      </c>
      <c r="EY9" s="99">
        <v>1.0374584849040001</v>
      </c>
      <c r="EZ9" s="98">
        <v>0.24999950000000001</v>
      </c>
      <c r="FA9" s="99">
        <v>1.0126546396026099</v>
      </c>
      <c r="FB9" s="98"/>
      <c r="FC9" s="99"/>
      <c r="FD9" s="98"/>
      <c r="FE9" s="99"/>
      <c r="FF9" s="98">
        <v>0.1249995</v>
      </c>
      <c r="FG9" s="99">
        <v>0.86297188317222295</v>
      </c>
      <c r="FH9" s="98">
        <v>0.126000000000005</v>
      </c>
      <c r="FI9" s="99">
        <v>0.85433745013137197</v>
      </c>
      <c r="FJ9" s="98">
        <v>0.1249995</v>
      </c>
      <c r="FK9" s="99">
        <v>0.871292908952089</v>
      </c>
      <c r="FL9" s="98"/>
      <c r="FM9" s="99"/>
      <c r="FN9" s="98"/>
      <c r="FO9" s="99"/>
      <c r="FP9" s="98">
        <v>0.24999950000000001</v>
      </c>
      <c r="FQ9" s="99">
        <v>1.03562450830252</v>
      </c>
      <c r="FR9" s="98">
        <v>0.24999950000000001</v>
      </c>
      <c r="FS9" s="99">
        <v>1.0333395911429599</v>
      </c>
      <c r="FT9" s="98">
        <v>0.25</v>
      </c>
      <c r="FU9" s="99">
        <v>1.01620147806189</v>
      </c>
      <c r="FV9" s="98"/>
      <c r="FW9" s="99"/>
      <c r="FX9" s="98"/>
      <c r="FY9" s="99"/>
    </row>
    <row r="10" spans="1:181" s="7" customFormat="1" ht="13.15" customHeight="1" x14ac:dyDescent="0.2">
      <c r="A10" s="5">
        <v>6</v>
      </c>
      <c r="B10" s="32">
        <v>0.1499994</v>
      </c>
      <c r="C10" s="33">
        <v>1.77659246954439</v>
      </c>
      <c r="D10" s="32">
        <v>0.1499994</v>
      </c>
      <c r="E10" s="33">
        <v>1.78924680542929</v>
      </c>
      <c r="F10" s="32">
        <v>0.15</v>
      </c>
      <c r="G10" s="33">
        <v>1.8044300279693399</v>
      </c>
      <c r="H10" s="32"/>
      <c r="I10" s="33"/>
      <c r="J10" s="32"/>
      <c r="K10" s="33"/>
      <c r="L10" s="32">
        <v>0.29999939999999897</v>
      </c>
      <c r="M10" s="33">
        <v>2.1165184427960999</v>
      </c>
      <c r="N10" s="32">
        <v>0.29999999999999899</v>
      </c>
      <c r="O10" s="33">
        <v>2.1194806822656602</v>
      </c>
      <c r="P10" s="32">
        <v>0.29999939999999897</v>
      </c>
      <c r="Q10" s="33">
        <v>2.11233563664771</v>
      </c>
      <c r="R10" s="32"/>
      <c r="S10" s="33"/>
      <c r="T10" s="32"/>
      <c r="U10" s="33"/>
      <c r="V10" s="32">
        <v>0.15</v>
      </c>
      <c r="W10" s="33">
        <v>0.97799551798874296</v>
      </c>
      <c r="X10" s="32">
        <v>0.1499994</v>
      </c>
      <c r="Y10" s="33">
        <v>0.98390721688977401</v>
      </c>
      <c r="Z10" s="32">
        <v>0.15</v>
      </c>
      <c r="AA10" s="33">
        <v>0.95764528307281305</v>
      </c>
      <c r="AB10" s="32"/>
      <c r="AC10" s="33"/>
      <c r="AD10" s="32"/>
      <c r="AE10" s="33"/>
      <c r="AF10" s="32">
        <v>0.29999999999999899</v>
      </c>
      <c r="AG10" s="33">
        <v>1.15938268103953</v>
      </c>
      <c r="AH10" s="32">
        <v>0.29999939999999897</v>
      </c>
      <c r="AI10" s="33">
        <v>1.14357258806927</v>
      </c>
      <c r="AJ10" s="32">
        <v>0.29999939999999897</v>
      </c>
      <c r="AK10" s="33">
        <v>1.1603964951516501</v>
      </c>
      <c r="AL10" s="32"/>
      <c r="AM10" s="33"/>
      <c r="AN10" s="32"/>
      <c r="AO10" s="33"/>
      <c r="AP10" s="32">
        <v>0.14900000000000099</v>
      </c>
      <c r="AQ10" s="33">
        <v>1.7947775487931199</v>
      </c>
      <c r="AR10" s="32">
        <v>0.15</v>
      </c>
      <c r="AS10" s="33">
        <v>1.7633110452515901</v>
      </c>
      <c r="AT10" s="32">
        <v>0.1499994</v>
      </c>
      <c r="AU10" s="33">
        <v>1.7824730532929201</v>
      </c>
      <c r="AV10" s="32"/>
      <c r="AW10" s="33"/>
      <c r="AX10" s="32"/>
      <c r="AY10" s="33"/>
      <c r="AZ10" s="32">
        <v>0.29999999999999899</v>
      </c>
      <c r="BA10" s="33">
        <v>2.1420451688719901</v>
      </c>
      <c r="BB10" s="32">
        <v>0.29999939999999897</v>
      </c>
      <c r="BC10" s="33">
        <v>2.1201639985870102</v>
      </c>
      <c r="BD10" s="32">
        <v>0.29999939999999897</v>
      </c>
      <c r="BE10" s="33">
        <v>2.1378225849224801</v>
      </c>
      <c r="BF10" s="32"/>
      <c r="BG10" s="33"/>
      <c r="BH10" s="32"/>
      <c r="BI10" s="33"/>
      <c r="BJ10" s="32">
        <v>0.1499994</v>
      </c>
      <c r="BK10" s="33">
        <v>0.93530178439726996</v>
      </c>
      <c r="BL10" s="32">
        <v>0.1499994</v>
      </c>
      <c r="BM10" s="33">
        <v>0.94273470592677699</v>
      </c>
      <c r="BN10" s="32">
        <v>0.15</v>
      </c>
      <c r="BO10" s="33">
        <v>0.94525450149524104</v>
      </c>
      <c r="BP10" s="32"/>
      <c r="BQ10" s="33"/>
      <c r="BR10" s="32"/>
      <c r="BS10" s="33"/>
      <c r="BT10" s="32">
        <v>0.29999999999999899</v>
      </c>
      <c r="BU10" s="33">
        <v>1.1063458537453601</v>
      </c>
      <c r="BV10" s="32">
        <v>0.29999999999999899</v>
      </c>
      <c r="BW10" s="33">
        <v>1.13971683299309</v>
      </c>
      <c r="BX10" s="32">
        <v>0.29999939999999897</v>
      </c>
      <c r="BY10" s="33">
        <v>1.11287247290539</v>
      </c>
      <c r="BZ10" s="32"/>
      <c r="CA10" s="33"/>
      <c r="CB10" s="32"/>
      <c r="CC10" s="33"/>
      <c r="CD10" s="32">
        <v>0.1499994</v>
      </c>
      <c r="CE10" s="33">
        <v>1.7247676758744099</v>
      </c>
      <c r="CF10" s="32">
        <v>0.1499994</v>
      </c>
      <c r="CG10" s="33">
        <v>1.6823904677211901</v>
      </c>
      <c r="CH10" s="32">
        <v>0.15</v>
      </c>
      <c r="CI10" s="33">
        <v>1.7153287191656299</v>
      </c>
      <c r="CJ10" s="32"/>
      <c r="CK10" s="33"/>
      <c r="CL10" s="32"/>
      <c r="CM10" s="33"/>
      <c r="CN10" s="32">
        <v>0.29999939999999897</v>
      </c>
      <c r="CO10" s="33">
        <v>2.0581540039077701</v>
      </c>
      <c r="CP10" s="32">
        <v>0.29999999999999899</v>
      </c>
      <c r="CQ10" s="33">
        <v>2.0708169835847001</v>
      </c>
      <c r="CR10" s="32">
        <v>0.29999939999999897</v>
      </c>
      <c r="CS10" s="33">
        <v>2.0705294687248799</v>
      </c>
      <c r="CT10" s="32"/>
      <c r="CU10" s="33"/>
      <c r="CV10" s="32"/>
      <c r="CW10" s="33"/>
      <c r="CX10" s="32">
        <v>0.1499994</v>
      </c>
      <c r="CY10" s="33">
        <v>0.89214379447564196</v>
      </c>
      <c r="CZ10" s="32">
        <v>0.1499994</v>
      </c>
      <c r="DA10" s="33">
        <v>0.90854636683154899</v>
      </c>
      <c r="DB10" s="32">
        <v>0.1499994</v>
      </c>
      <c r="DC10" s="33">
        <v>0.90492956739098696</v>
      </c>
      <c r="DD10" s="32"/>
      <c r="DE10" s="33"/>
      <c r="DF10" s="32"/>
      <c r="DG10" s="33"/>
      <c r="DH10" s="32">
        <v>0.29999939999999897</v>
      </c>
      <c r="DI10" s="33">
        <v>1.0726156310830901</v>
      </c>
      <c r="DJ10" s="32">
        <v>0.29999939999999897</v>
      </c>
      <c r="DK10" s="33">
        <v>1.0847304719797199</v>
      </c>
      <c r="DL10" s="32">
        <v>0.29999939999999897</v>
      </c>
      <c r="DM10" s="33">
        <v>1.0838491511002499</v>
      </c>
      <c r="DN10" s="32"/>
      <c r="DO10" s="33"/>
      <c r="DP10" s="32"/>
      <c r="DQ10" s="33"/>
      <c r="DR10" s="32">
        <v>0.15</v>
      </c>
      <c r="DS10" s="33">
        <v>1.6226772558670901</v>
      </c>
      <c r="DT10" s="32">
        <v>0.1499994</v>
      </c>
      <c r="DU10" s="33">
        <v>1.63856059681821</v>
      </c>
      <c r="DV10" s="32">
        <v>0.15</v>
      </c>
      <c r="DW10" s="33">
        <v>1.6631420871740401</v>
      </c>
      <c r="DX10" s="32"/>
      <c r="DY10" s="33"/>
      <c r="DZ10" s="32"/>
      <c r="EA10" s="33"/>
      <c r="EB10" s="32">
        <v>0.29999999999999899</v>
      </c>
      <c r="EC10" s="33">
        <v>1.995355902837</v>
      </c>
      <c r="ED10" s="32">
        <v>0.29999999999999899</v>
      </c>
      <c r="EE10" s="33">
        <v>2.0075185534722602</v>
      </c>
      <c r="EF10" s="32">
        <v>0.29999939999999897</v>
      </c>
      <c r="EG10" s="33">
        <v>1.99761458224559</v>
      </c>
      <c r="EH10" s="32"/>
      <c r="EI10" s="33"/>
      <c r="EJ10" s="32"/>
      <c r="EK10" s="33"/>
      <c r="EL10" s="32">
        <v>0.1499994</v>
      </c>
      <c r="EM10" s="33">
        <v>0.887008494435513</v>
      </c>
      <c r="EN10" s="32">
        <v>0.1499994</v>
      </c>
      <c r="EO10" s="33">
        <v>0.90492434073407502</v>
      </c>
      <c r="EP10" s="32">
        <v>0.1499994</v>
      </c>
      <c r="EQ10" s="33">
        <v>0.90129239179352005</v>
      </c>
      <c r="ER10" s="32"/>
      <c r="ES10" s="33"/>
      <c r="ET10" s="32"/>
      <c r="EU10" s="33"/>
      <c r="EV10" s="32">
        <v>0.29999999999999899</v>
      </c>
      <c r="EW10" s="33">
        <v>1.07213154244748</v>
      </c>
      <c r="EX10" s="32">
        <v>0.29999999999999899</v>
      </c>
      <c r="EY10" s="33">
        <v>1.0870010398497101</v>
      </c>
      <c r="EZ10" s="32">
        <v>0.29999939999999897</v>
      </c>
      <c r="FA10" s="33">
        <v>1.06193054230975</v>
      </c>
      <c r="FB10" s="32"/>
      <c r="FC10" s="33"/>
      <c r="FD10" s="32"/>
      <c r="FE10" s="33"/>
      <c r="FF10" s="32">
        <v>0.1499994</v>
      </c>
      <c r="FG10" s="33">
        <v>0.90586785273262105</v>
      </c>
      <c r="FH10" s="32">
        <v>0.15000000000000599</v>
      </c>
      <c r="FI10" s="33">
        <v>0.89532049621524001</v>
      </c>
      <c r="FJ10" s="32">
        <v>0.1499994</v>
      </c>
      <c r="FK10" s="33">
        <v>0.915500490767167</v>
      </c>
      <c r="FL10" s="32"/>
      <c r="FM10" s="33"/>
      <c r="FN10" s="32"/>
      <c r="FO10" s="33"/>
      <c r="FP10" s="32">
        <v>0.29999939999999897</v>
      </c>
      <c r="FQ10" s="33">
        <v>1.08541174904685</v>
      </c>
      <c r="FR10" s="32">
        <v>0.29999939999999897</v>
      </c>
      <c r="FS10" s="33">
        <v>1.08305653738096</v>
      </c>
      <c r="FT10" s="32">
        <v>0.29999999999999899</v>
      </c>
      <c r="FU10" s="33">
        <v>1.06650694973077</v>
      </c>
      <c r="FV10" s="32"/>
      <c r="FW10" s="33"/>
      <c r="FX10" s="32"/>
      <c r="FY10" s="33"/>
    </row>
    <row r="11" spans="1:181" s="7" customFormat="1" ht="13.15" customHeight="1" x14ac:dyDescent="0.2">
      <c r="A11" s="97">
        <v>7</v>
      </c>
      <c r="B11" s="98">
        <v>0.1749993</v>
      </c>
      <c r="C11" s="99">
        <v>1.8586441699867799</v>
      </c>
      <c r="D11" s="98">
        <v>0.1749993</v>
      </c>
      <c r="E11" s="99">
        <v>1.87119343160702</v>
      </c>
      <c r="F11" s="98">
        <v>0.17499999999999999</v>
      </c>
      <c r="G11" s="99">
        <v>1.8859970933104599</v>
      </c>
      <c r="H11" s="98"/>
      <c r="I11" s="99"/>
      <c r="J11" s="98"/>
      <c r="K11" s="99"/>
      <c r="L11" s="98">
        <v>0.34999929999999901</v>
      </c>
      <c r="M11" s="99">
        <v>2.1778693577128601</v>
      </c>
      <c r="N11" s="98">
        <v>0.34999999999999898</v>
      </c>
      <c r="O11" s="99">
        <v>2.1805276014828001</v>
      </c>
      <c r="P11" s="98">
        <v>0.34999929999999901</v>
      </c>
      <c r="Q11" s="99">
        <v>2.1736924927608299</v>
      </c>
      <c r="R11" s="98"/>
      <c r="S11" s="99"/>
      <c r="T11" s="98"/>
      <c r="U11" s="99"/>
      <c r="V11" s="98">
        <v>0.17499999999999999</v>
      </c>
      <c r="W11" s="99">
        <v>1.0220758589618899</v>
      </c>
      <c r="X11" s="98">
        <v>0.1749993</v>
      </c>
      <c r="Y11" s="99">
        <v>1.02818194324649</v>
      </c>
      <c r="Z11" s="98">
        <v>0.17499999999999999</v>
      </c>
      <c r="AA11" s="99">
        <v>1.00150530392217</v>
      </c>
      <c r="AB11" s="98"/>
      <c r="AC11" s="99"/>
      <c r="AD11" s="98"/>
      <c r="AE11" s="99"/>
      <c r="AF11" s="98">
        <v>0.34999999999999898</v>
      </c>
      <c r="AG11" s="99">
        <v>1.19709353014616</v>
      </c>
      <c r="AH11" s="98">
        <v>0.34999929999999901</v>
      </c>
      <c r="AI11" s="99">
        <v>1.1813379798804799</v>
      </c>
      <c r="AJ11" s="98">
        <v>0.34999929999999901</v>
      </c>
      <c r="AK11" s="99">
        <v>1.1984098228169699</v>
      </c>
      <c r="AL11" s="98"/>
      <c r="AM11" s="99"/>
      <c r="AN11" s="98"/>
      <c r="AO11" s="99"/>
      <c r="AP11" s="98">
        <v>0.17399999999999899</v>
      </c>
      <c r="AQ11" s="99">
        <v>1.88532660176457</v>
      </c>
      <c r="AR11" s="98">
        <v>0.17499999999999999</v>
      </c>
      <c r="AS11" s="99">
        <v>1.85315673154264</v>
      </c>
      <c r="AT11" s="98">
        <v>0.1749993</v>
      </c>
      <c r="AU11" s="99">
        <v>1.8729763914883599</v>
      </c>
      <c r="AV11" s="98"/>
      <c r="AW11" s="99"/>
      <c r="AX11" s="98"/>
      <c r="AY11" s="99"/>
      <c r="AZ11" s="98">
        <v>0.34999999999999898</v>
      </c>
      <c r="BA11" s="99">
        <v>2.2182210093374701</v>
      </c>
      <c r="BB11" s="98">
        <v>0.34999929999999901</v>
      </c>
      <c r="BC11" s="99">
        <v>2.19614704614815</v>
      </c>
      <c r="BD11" s="98">
        <v>0.34999929999999901</v>
      </c>
      <c r="BE11" s="99">
        <v>2.2141138753581999</v>
      </c>
      <c r="BF11" s="98"/>
      <c r="BG11" s="99"/>
      <c r="BH11" s="98"/>
      <c r="BI11" s="99"/>
      <c r="BJ11" s="98">
        <v>0.1749993</v>
      </c>
      <c r="BK11" s="99">
        <v>0.97475848984185098</v>
      </c>
      <c r="BL11" s="98">
        <v>0.1749993</v>
      </c>
      <c r="BM11" s="99">
        <v>0.98203988577991796</v>
      </c>
      <c r="BN11" s="98">
        <v>0.17499999999999999</v>
      </c>
      <c r="BO11" s="99">
        <v>0.98492700118463805</v>
      </c>
      <c r="BP11" s="98"/>
      <c r="BQ11" s="99"/>
      <c r="BR11" s="98"/>
      <c r="BS11" s="99"/>
      <c r="BT11" s="98">
        <v>0.34999999999999898</v>
      </c>
      <c r="BU11" s="99">
        <v>1.1457623838142099</v>
      </c>
      <c r="BV11" s="98">
        <v>0.34999999999999898</v>
      </c>
      <c r="BW11" s="99">
        <v>1.1792671424047301</v>
      </c>
      <c r="BX11" s="98">
        <v>0.34999929999999901</v>
      </c>
      <c r="BY11" s="99">
        <v>1.1522766969595299</v>
      </c>
      <c r="BZ11" s="98"/>
      <c r="CA11" s="99"/>
      <c r="CB11" s="98"/>
      <c r="CC11" s="99"/>
      <c r="CD11" s="98">
        <v>0.1749993</v>
      </c>
      <c r="CE11" s="99">
        <v>1.80528147443931</v>
      </c>
      <c r="CF11" s="98">
        <v>0.1749993</v>
      </c>
      <c r="CG11" s="99">
        <v>1.76267001339746</v>
      </c>
      <c r="CH11" s="98">
        <v>0.17499999999999999</v>
      </c>
      <c r="CI11" s="99">
        <v>1.79533519852732</v>
      </c>
      <c r="CJ11" s="98"/>
      <c r="CK11" s="99"/>
      <c r="CL11" s="98"/>
      <c r="CM11" s="99"/>
      <c r="CN11" s="98">
        <v>0.34999929999999901</v>
      </c>
      <c r="CO11" s="99">
        <v>2.1373575594399501</v>
      </c>
      <c r="CP11" s="98">
        <v>0.34999999999999898</v>
      </c>
      <c r="CQ11" s="99">
        <v>2.1498709629875199</v>
      </c>
      <c r="CR11" s="98">
        <v>0.34999929999999901</v>
      </c>
      <c r="CS11" s="99">
        <v>2.1494149353432799</v>
      </c>
      <c r="CT11" s="98"/>
      <c r="CU11" s="99"/>
      <c r="CV11" s="98"/>
      <c r="CW11" s="99"/>
      <c r="CX11" s="98">
        <v>0.1749993</v>
      </c>
      <c r="CY11" s="99">
        <v>0.93092981289285903</v>
      </c>
      <c r="CZ11" s="98">
        <v>0.1749993</v>
      </c>
      <c r="DA11" s="99">
        <v>0.94732661302904497</v>
      </c>
      <c r="DB11" s="98">
        <v>0.1749993</v>
      </c>
      <c r="DC11" s="99">
        <v>0.94367325753451203</v>
      </c>
      <c r="DD11" s="98"/>
      <c r="DE11" s="99"/>
      <c r="DF11" s="98"/>
      <c r="DG11" s="99"/>
      <c r="DH11" s="98">
        <v>0.34999929999999901</v>
      </c>
      <c r="DI11" s="99">
        <v>1.1154440746788501</v>
      </c>
      <c r="DJ11" s="98">
        <v>0.34999929999999901</v>
      </c>
      <c r="DK11" s="99">
        <v>1.12772445923023</v>
      </c>
      <c r="DL11" s="98">
        <v>0.34999929999999901</v>
      </c>
      <c r="DM11" s="99">
        <v>1.1268488206440299</v>
      </c>
      <c r="DN11" s="98"/>
      <c r="DO11" s="99"/>
      <c r="DP11" s="98"/>
      <c r="DQ11" s="99"/>
      <c r="DR11" s="98">
        <v>0.17499999999999999</v>
      </c>
      <c r="DS11" s="99">
        <v>1.7014265713147601</v>
      </c>
      <c r="DT11" s="98">
        <v>0.1749993</v>
      </c>
      <c r="DU11" s="99">
        <v>1.7175649698837401</v>
      </c>
      <c r="DV11" s="98">
        <v>0.17499999999999999</v>
      </c>
      <c r="DW11" s="99">
        <v>1.7416430627719199</v>
      </c>
      <c r="DX11" s="98"/>
      <c r="DY11" s="99"/>
      <c r="DZ11" s="98"/>
      <c r="EA11" s="99"/>
      <c r="EB11" s="98">
        <v>0.34999999999999898</v>
      </c>
      <c r="EC11" s="99">
        <v>2.0813121591883399</v>
      </c>
      <c r="ED11" s="98">
        <v>0.34999999999999898</v>
      </c>
      <c r="EE11" s="99">
        <v>2.0933909848327801</v>
      </c>
      <c r="EF11" s="98">
        <v>0.34999929999999901</v>
      </c>
      <c r="EG11" s="99">
        <v>2.0839191176769098</v>
      </c>
      <c r="EH11" s="98"/>
      <c r="EI11" s="99"/>
      <c r="EJ11" s="98"/>
      <c r="EK11" s="99"/>
      <c r="EL11" s="98">
        <v>0.1749993</v>
      </c>
      <c r="EM11" s="99">
        <v>0.92609915452338498</v>
      </c>
      <c r="EN11" s="98">
        <v>0.1749993</v>
      </c>
      <c r="EO11" s="99">
        <v>0.94396711065700101</v>
      </c>
      <c r="EP11" s="98">
        <v>0.1749993</v>
      </c>
      <c r="EQ11" s="99">
        <v>0.94041151145987001</v>
      </c>
      <c r="ER11" s="98"/>
      <c r="ES11" s="99"/>
      <c r="ET11" s="98"/>
      <c r="EU11" s="99"/>
      <c r="EV11" s="98">
        <v>0.34999999999999898</v>
      </c>
      <c r="EW11" s="99">
        <v>1.1163750968127499</v>
      </c>
      <c r="EX11" s="98">
        <v>0.34999999999999898</v>
      </c>
      <c r="EY11" s="99">
        <v>1.1313104673381</v>
      </c>
      <c r="EZ11" s="98">
        <v>0.34999929999999901</v>
      </c>
      <c r="FA11" s="99">
        <v>1.1060216623224499</v>
      </c>
      <c r="FB11" s="98"/>
      <c r="FC11" s="99"/>
      <c r="FD11" s="98"/>
      <c r="FE11" s="99"/>
      <c r="FF11" s="98">
        <v>0.1749993</v>
      </c>
      <c r="FG11" s="99">
        <v>0.94402072596527997</v>
      </c>
      <c r="FH11" s="98">
        <v>0.17500000000000401</v>
      </c>
      <c r="FI11" s="99">
        <v>0.93373909670965904</v>
      </c>
      <c r="FJ11" s="98">
        <v>0.1749993</v>
      </c>
      <c r="FK11" s="99">
        <v>0.95422120139135802</v>
      </c>
      <c r="FL11" s="98"/>
      <c r="FM11" s="99"/>
      <c r="FN11" s="98"/>
      <c r="FO11" s="99"/>
      <c r="FP11" s="98">
        <v>0.34999929999999901</v>
      </c>
      <c r="FQ11" s="99">
        <v>1.12953008002036</v>
      </c>
      <c r="FR11" s="98">
        <v>0.34999929999999901</v>
      </c>
      <c r="FS11" s="99">
        <v>1.1270551113301299</v>
      </c>
      <c r="FT11" s="98">
        <v>0.34999999999999898</v>
      </c>
      <c r="FU11" s="99">
        <v>1.1105980235763699</v>
      </c>
      <c r="FV11" s="98"/>
      <c r="FW11" s="99"/>
      <c r="FX11" s="98"/>
      <c r="FY11" s="99"/>
    </row>
    <row r="12" spans="1:181" s="7" customFormat="1" ht="13.15" customHeight="1" x14ac:dyDescent="0.2">
      <c r="A12" s="5">
        <v>8</v>
      </c>
      <c r="B12" s="32">
        <v>0.19999919999999999</v>
      </c>
      <c r="C12" s="33">
        <v>1.9261595546076899</v>
      </c>
      <c r="D12" s="32">
        <v>0.19999919999999999</v>
      </c>
      <c r="E12" s="33">
        <v>1.93871296292049</v>
      </c>
      <c r="F12" s="32">
        <v>0.2</v>
      </c>
      <c r="G12" s="33">
        <v>1.95314276614034</v>
      </c>
      <c r="H12" s="32"/>
      <c r="I12" s="33"/>
      <c r="J12" s="32"/>
      <c r="K12" s="33"/>
      <c r="L12" s="32">
        <v>0.399999199999999</v>
      </c>
      <c r="M12" s="33">
        <v>2.2262360383936999</v>
      </c>
      <c r="N12" s="32">
        <v>0.39999999999999902</v>
      </c>
      <c r="O12" s="33">
        <v>2.2287669606598799</v>
      </c>
      <c r="P12" s="32">
        <v>0.399999199999999</v>
      </c>
      <c r="Q12" s="33">
        <v>2.2222392047017099</v>
      </c>
      <c r="R12" s="32"/>
      <c r="S12" s="33"/>
      <c r="T12" s="32"/>
      <c r="U12" s="33"/>
      <c r="V12" s="32">
        <v>0.2</v>
      </c>
      <c r="W12" s="33">
        <v>1.0591078470387101</v>
      </c>
      <c r="X12" s="32">
        <v>0.19999919999999999</v>
      </c>
      <c r="Y12" s="33">
        <v>1.0653819217463301</v>
      </c>
      <c r="Z12" s="32">
        <v>0.2</v>
      </c>
      <c r="AA12" s="33">
        <v>1.03851262206343</v>
      </c>
      <c r="AB12" s="32"/>
      <c r="AC12" s="33"/>
      <c r="AD12" s="32"/>
      <c r="AE12" s="33"/>
      <c r="AF12" s="32">
        <v>0.39999999999999902</v>
      </c>
      <c r="AG12" s="33">
        <v>1.22781247558382</v>
      </c>
      <c r="AH12" s="32">
        <v>0.399999199999999</v>
      </c>
      <c r="AI12" s="33">
        <v>1.2120095051883299</v>
      </c>
      <c r="AJ12" s="32">
        <v>0.399999199999999</v>
      </c>
      <c r="AK12" s="33">
        <v>1.2294977140512799</v>
      </c>
      <c r="AL12" s="32"/>
      <c r="AM12" s="33"/>
      <c r="AN12" s="32"/>
      <c r="AO12" s="33"/>
      <c r="AP12" s="32">
        <v>0.19899999999999801</v>
      </c>
      <c r="AQ12" s="33">
        <v>1.96179315178664</v>
      </c>
      <c r="AR12" s="32">
        <v>0.2</v>
      </c>
      <c r="AS12" s="33">
        <v>1.9289969215030101</v>
      </c>
      <c r="AT12" s="32">
        <v>0.19999919999999999</v>
      </c>
      <c r="AU12" s="33">
        <v>1.94930770181838</v>
      </c>
      <c r="AV12" s="32"/>
      <c r="AW12" s="33"/>
      <c r="AX12" s="32"/>
      <c r="AY12" s="33"/>
      <c r="AZ12" s="32">
        <v>0.39999999999999902</v>
      </c>
      <c r="BA12" s="33">
        <v>2.2803438048902001</v>
      </c>
      <c r="BB12" s="32">
        <v>0.399999199999999</v>
      </c>
      <c r="BC12" s="33">
        <v>2.2580744532127102</v>
      </c>
      <c r="BD12" s="32">
        <v>0.399999199999999</v>
      </c>
      <c r="BE12" s="33">
        <v>2.2762676992397202</v>
      </c>
      <c r="BF12" s="32"/>
      <c r="BG12" s="33"/>
      <c r="BH12" s="32"/>
      <c r="BI12" s="33"/>
      <c r="BJ12" s="32">
        <v>0.19999919999999999</v>
      </c>
      <c r="BK12" s="33">
        <v>1.00874485926518</v>
      </c>
      <c r="BL12" s="32">
        <v>0.19999919999999999</v>
      </c>
      <c r="BM12" s="33">
        <v>1.0158044485789399</v>
      </c>
      <c r="BN12" s="32">
        <v>0.2</v>
      </c>
      <c r="BO12" s="33">
        <v>1.0187361416432099</v>
      </c>
      <c r="BP12" s="32"/>
      <c r="BQ12" s="33"/>
      <c r="BR12" s="32"/>
      <c r="BS12" s="33"/>
      <c r="BT12" s="32">
        <v>0.39999999999999902</v>
      </c>
      <c r="BU12" s="33">
        <v>1.1795674580436</v>
      </c>
      <c r="BV12" s="32">
        <v>0.39999999999999902</v>
      </c>
      <c r="BW12" s="33">
        <v>1.2132485679110601</v>
      </c>
      <c r="BX12" s="32">
        <v>0.399999199999999</v>
      </c>
      <c r="BY12" s="33">
        <v>1.1863286453588799</v>
      </c>
      <c r="BZ12" s="32"/>
      <c r="CA12" s="33"/>
      <c r="CB12" s="32"/>
      <c r="CC12" s="33"/>
      <c r="CD12" s="32">
        <v>0.19999919999999999</v>
      </c>
      <c r="CE12" s="33">
        <v>1.8745399317201299</v>
      </c>
      <c r="CF12" s="32">
        <v>0.19999919999999999</v>
      </c>
      <c r="CG12" s="33">
        <v>1.8316369372956101</v>
      </c>
      <c r="CH12" s="32">
        <v>0.2</v>
      </c>
      <c r="CI12" s="33">
        <v>1.86415255850338</v>
      </c>
      <c r="CJ12" s="32"/>
      <c r="CK12" s="33"/>
      <c r="CL12" s="32"/>
      <c r="CM12" s="33"/>
      <c r="CN12" s="32">
        <v>0.399999199999999</v>
      </c>
      <c r="CO12" s="33">
        <v>2.2054159839590701</v>
      </c>
      <c r="CP12" s="32">
        <v>0.39999999999999902</v>
      </c>
      <c r="CQ12" s="33">
        <v>2.2178720367062601</v>
      </c>
      <c r="CR12" s="32">
        <v>0.399999199999999</v>
      </c>
      <c r="CS12" s="33">
        <v>2.2173960956063801</v>
      </c>
      <c r="CT12" s="32"/>
      <c r="CU12" s="33"/>
      <c r="CV12" s="32"/>
      <c r="CW12" s="33"/>
      <c r="CX12" s="32">
        <v>0.19999919999999999</v>
      </c>
      <c r="CY12" s="33">
        <v>0.96496945517902999</v>
      </c>
      <c r="CZ12" s="32">
        <v>0.19999919999999999</v>
      </c>
      <c r="DA12" s="33">
        <v>0.98138959891097699</v>
      </c>
      <c r="DB12" s="32">
        <v>0.19999919999999999</v>
      </c>
      <c r="DC12" s="33">
        <v>0.977423286615969</v>
      </c>
      <c r="DD12" s="32"/>
      <c r="DE12" s="33"/>
      <c r="DF12" s="32"/>
      <c r="DG12" s="33"/>
      <c r="DH12" s="32">
        <v>0.399999199999999</v>
      </c>
      <c r="DI12" s="33">
        <v>1.15311086019217</v>
      </c>
      <c r="DJ12" s="32">
        <v>0.399999199999999</v>
      </c>
      <c r="DK12" s="33">
        <v>1.16552018057134</v>
      </c>
      <c r="DL12" s="32">
        <v>0.399999199999999</v>
      </c>
      <c r="DM12" s="33">
        <v>1.16486581106156</v>
      </c>
      <c r="DN12" s="32"/>
      <c r="DO12" s="33"/>
      <c r="DP12" s="32"/>
      <c r="DQ12" s="33"/>
      <c r="DR12" s="32">
        <v>0.2</v>
      </c>
      <c r="DS12" s="33">
        <v>1.7704779978820899</v>
      </c>
      <c r="DT12" s="32">
        <v>0.19999919999999999</v>
      </c>
      <c r="DU12" s="33">
        <v>1.78676208242152</v>
      </c>
      <c r="DV12" s="32">
        <v>0.2</v>
      </c>
      <c r="DW12" s="33">
        <v>1.8104411706330199</v>
      </c>
      <c r="DX12" s="32"/>
      <c r="DY12" s="33"/>
      <c r="DZ12" s="32"/>
      <c r="EA12" s="33"/>
      <c r="EB12" s="32">
        <v>0.39999999999999902</v>
      </c>
      <c r="EC12" s="33">
        <v>2.1573142891544301</v>
      </c>
      <c r="ED12" s="32">
        <v>0.39999999999999902</v>
      </c>
      <c r="EE12" s="33">
        <v>2.1691707350797298</v>
      </c>
      <c r="EF12" s="32">
        <v>0.399999199999999</v>
      </c>
      <c r="EG12" s="33">
        <v>2.16002664615349</v>
      </c>
      <c r="EH12" s="32"/>
      <c r="EI12" s="33"/>
      <c r="EJ12" s="32"/>
      <c r="EK12" s="33"/>
      <c r="EL12" s="32">
        <v>0.19999919999999999</v>
      </c>
      <c r="EM12" s="33">
        <v>0.960721582740515</v>
      </c>
      <c r="EN12" s="32">
        <v>0.19999919999999999</v>
      </c>
      <c r="EO12" s="33">
        <v>0.97834933029870597</v>
      </c>
      <c r="EP12" s="32">
        <v>0.19999919999999999</v>
      </c>
      <c r="EQ12" s="33">
        <v>0.97493875216304804</v>
      </c>
      <c r="ER12" s="32"/>
      <c r="ES12" s="33"/>
      <c r="ET12" s="32"/>
      <c r="EU12" s="33"/>
      <c r="EV12" s="32">
        <v>0.39999999999999902</v>
      </c>
      <c r="EW12" s="33">
        <v>1.15573780575927</v>
      </c>
      <c r="EX12" s="32">
        <v>0.39999999999999902</v>
      </c>
      <c r="EY12" s="33">
        <v>1.17068431444598</v>
      </c>
      <c r="EZ12" s="32">
        <v>0.399999199999999</v>
      </c>
      <c r="FA12" s="33">
        <v>1.1452157465866799</v>
      </c>
      <c r="FB12" s="32"/>
      <c r="FC12" s="33"/>
      <c r="FD12" s="32"/>
      <c r="FE12" s="33"/>
      <c r="FF12" s="32">
        <v>0.19999919999999999</v>
      </c>
      <c r="FG12" s="33">
        <v>0.97766605686534103</v>
      </c>
      <c r="FH12" s="32">
        <v>0.20000000000000301</v>
      </c>
      <c r="FI12" s="33">
        <v>0.96714691125353502</v>
      </c>
      <c r="FJ12" s="32">
        <v>0.19999919999999999</v>
      </c>
      <c r="FK12" s="33">
        <v>0.98818436398720499</v>
      </c>
      <c r="FL12" s="32"/>
      <c r="FM12" s="33"/>
      <c r="FN12" s="32"/>
      <c r="FO12" s="33"/>
      <c r="FP12" s="32">
        <v>0.399999199999999</v>
      </c>
      <c r="FQ12" s="33">
        <v>1.1686763456051501</v>
      </c>
      <c r="FR12" s="32">
        <v>0.399999199999999</v>
      </c>
      <c r="FS12" s="33">
        <v>1.1663061540536701</v>
      </c>
      <c r="FT12" s="32">
        <v>0.39999999999999902</v>
      </c>
      <c r="FU12" s="33">
        <v>1.1499047696595801</v>
      </c>
      <c r="FV12" s="32"/>
      <c r="FW12" s="33"/>
      <c r="FX12" s="32"/>
      <c r="FY12" s="33"/>
    </row>
    <row r="13" spans="1:181" s="7" customFormat="1" ht="13.15" customHeight="1" x14ac:dyDescent="0.2">
      <c r="A13" s="97">
        <v>9</v>
      </c>
      <c r="B13" s="98">
        <v>0.22499910000000001</v>
      </c>
      <c r="C13" s="99">
        <v>1.9836206791086699</v>
      </c>
      <c r="D13" s="98">
        <v>0.22499910000000001</v>
      </c>
      <c r="E13" s="99">
        <v>1.9964848909072299</v>
      </c>
      <c r="F13" s="98">
        <v>0.22500000000000001</v>
      </c>
      <c r="G13" s="99">
        <v>2.0105468752921301</v>
      </c>
      <c r="H13" s="98"/>
      <c r="I13" s="99"/>
      <c r="J13" s="98"/>
      <c r="K13" s="99"/>
      <c r="L13" s="98">
        <v>0.44999909999999899</v>
      </c>
      <c r="M13" s="99">
        <v>2.2674915082351399</v>
      </c>
      <c r="N13" s="98">
        <v>0.44999999999999901</v>
      </c>
      <c r="O13" s="99">
        <v>2.2699374708109201</v>
      </c>
      <c r="P13" s="98">
        <v>0.44999909999999899</v>
      </c>
      <c r="Q13" s="99">
        <v>2.2634759667962299</v>
      </c>
      <c r="R13" s="98"/>
      <c r="S13" s="99"/>
      <c r="T13" s="98"/>
      <c r="U13" s="99"/>
      <c r="V13" s="98">
        <v>0.22500000000000001</v>
      </c>
      <c r="W13" s="99">
        <v>1.09171806689137</v>
      </c>
      <c r="X13" s="98">
        <v>0.22499910000000001</v>
      </c>
      <c r="Y13" s="99">
        <v>1.0980092727409601</v>
      </c>
      <c r="Z13" s="98">
        <v>0.22500000000000001</v>
      </c>
      <c r="AA13" s="99">
        <v>1.0710329989724301</v>
      </c>
      <c r="AB13" s="98"/>
      <c r="AC13" s="99"/>
      <c r="AD13" s="98"/>
      <c r="AE13" s="99"/>
      <c r="AF13" s="98">
        <v>0.44999999999999901</v>
      </c>
      <c r="AG13" s="99">
        <v>1.2544357995067199</v>
      </c>
      <c r="AH13" s="98">
        <v>0.44999909999999899</v>
      </c>
      <c r="AI13" s="99">
        <v>1.2387699231388201</v>
      </c>
      <c r="AJ13" s="98">
        <v>0.44999909999999899</v>
      </c>
      <c r="AK13" s="99">
        <v>1.2562216833126401</v>
      </c>
      <c r="AL13" s="98"/>
      <c r="AM13" s="99"/>
      <c r="AN13" s="98"/>
      <c r="AO13" s="99"/>
      <c r="AP13" s="98">
        <v>0.22399999999999701</v>
      </c>
      <c r="AQ13" s="99">
        <v>2.0277544519159298</v>
      </c>
      <c r="AR13" s="98">
        <v>0.22500000000000001</v>
      </c>
      <c r="AS13" s="99">
        <v>1.99456660236126</v>
      </c>
      <c r="AT13" s="98">
        <v>0.22499910000000001</v>
      </c>
      <c r="AU13" s="99">
        <v>2.0153783487510202</v>
      </c>
      <c r="AV13" s="98"/>
      <c r="AW13" s="99"/>
      <c r="AX13" s="98"/>
      <c r="AY13" s="99"/>
      <c r="AZ13" s="98">
        <v>0.44999999999999901</v>
      </c>
      <c r="BA13" s="99">
        <v>2.3339188332209302</v>
      </c>
      <c r="BB13" s="98">
        <v>0.44999909999999899</v>
      </c>
      <c r="BC13" s="99">
        <v>2.3116957919953398</v>
      </c>
      <c r="BD13" s="98">
        <v>0.44999909999999899</v>
      </c>
      <c r="BE13" s="99">
        <v>2.3298192877010702</v>
      </c>
      <c r="BF13" s="98"/>
      <c r="BG13" s="99"/>
      <c r="BH13" s="98"/>
      <c r="BI13" s="99"/>
      <c r="BJ13" s="98">
        <v>0.22499910000000001</v>
      </c>
      <c r="BK13" s="99">
        <v>1.03924816937159</v>
      </c>
      <c r="BL13" s="98">
        <v>0.22499910000000001</v>
      </c>
      <c r="BM13" s="99">
        <v>1.046598863402</v>
      </c>
      <c r="BN13" s="98">
        <v>0.22500000000000001</v>
      </c>
      <c r="BO13" s="99">
        <v>1.04914810061981</v>
      </c>
      <c r="BP13" s="98"/>
      <c r="BQ13" s="99"/>
      <c r="BR13" s="98"/>
      <c r="BS13" s="99"/>
      <c r="BT13" s="98">
        <v>0.44999999999999901</v>
      </c>
      <c r="BU13" s="99">
        <v>1.2101223005451001</v>
      </c>
      <c r="BV13" s="98">
        <v>0.44999999999999901</v>
      </c>
      <c r="BW13" s="99">
        <v>1.2435905768268101</v>
      </c>
      <c r="BX13" s="98">
        <v>0.44999909999999899</v>
      </c>
      <c r="BY13" s="99">
        <v>1.21677204353748</v>
      </c>
      <c r="BZ13" s="98"/>
      <c r="CA13" s="99"/>
      <c r="CB13" s="98"/>
      <c r="CC13" s="99"/>
      <c r="CD13" s="98">
        <v>0.22499910000000001</v>
      </c>
      <c r="CE13" s="99">
        <v>1.9360032482023199</v>
      </c>
      <c r="CF13" s="98">
        <v>0.22499910000000001</v>
      </c>
      <c r="CG13" s="99">
        <v>1.89325443205165</v>
      </c>
      <c r="CH13" s="98">
        <v>0.22500000000000001</v>
      </c>
      <c r="CI13" s="99">
        <v>1.92592873673001</v>
      </c>
      <c r="CJ13" s="98"/>
      <c r="CK13" s="99"/>
      <c r="CL13" s="98"/>
      <c r="CM13" s="99"/>
      <c r="CN13" s="98">
        <v>0.44999909999999899</v>
      </c>
      <c r="CO13" s="99">
        <v>2.2669309086430198</v>
      </c>
      <c r="CP13" s="98">
        <v>0.44999999999999901</v>
      </c>
      <c r="CQ13" s="99">
        <v>2.2793631436142601</v>
      </c>
      <c r="CR13" s="98">
        <v>0.44999909999999899</v>
      </c>
      <c r="CS13" s="99">
        <v>2.27889749269871</v>
      </c>
      <c r="CT13" s="98"/>
      <c r="CU13" s="99"/>
      <c r="CV13" s="98"/>
      <c r="CW13" s="99"/>
      <c r="CX13" s="98">
        <v>0.22499910000000001</v>
      </c>
      <c r="CY13" s="99">
        <v>0.99625605433955</v>
      </c>
      <c r="CZ13" s="98">
        <v>0.22499910000000001</v>
      </c>
      <c r="DA13" s="99">
        <v>1.0128146879659701</v>
      </c>
      <c r="DB13" s="98">
        <v>0.22499910000000001</v>
      </c>
      <c r="DC13" s="99">
        <v>1.00848422790743</v>
      </c>
      <c r="DD13" s="98"/>
      <c r="DE13" s="99"/>
      <c r="DF13" s="98"/>
      <c r="DG13" s="99"/>
      <c r="DH13" s="98">
        <v>0.44999909999999899</v>
      </c>
      <c r="DI13" s="99">
        <v>1.18785006228148</v>
      </c>
      <c r="DJ13" s="98">
        <v>0.44999909999999899</v>
      </c>
      <c r="DK13" s="99">
        <v>1.2000246378389099</v>
      </c>
      <c r="DL13" s="98">
        <v>0.44999909999999899</v>
      </c>
      <c r="DM13" s="99">
        <v>1.1995046822028601</v>
      </c>
      <c r="DN13" s="98"/>
      <c r="DO13" s="99"/>
      <c r="DP13" s="98"/>
      <c r="DQ13" s="99"/>
      <c r="DR13" s="98">
        <v>0.22500000000000001</v>
      </c>
      <c r="DS13" s="99">
        <v>1.8330211063380399</v>
      </c>
      <c r="DT13" s="98">
        <v>0.22499910000000001</v>
      </c>
      <c r="DU13" s="99">
        <v>1.8495156951995</v>
      </c>
      <c r="DV13" s="98">
        <v>0.22500000000000001</v>
      </c>
      <c r="DW13" s="99">
        <v>1.87305378031173</v>
      </c>
      <c r="DX13" s="98"/>
      <c r="DY13" s="99"/>
      <c r="DZ13" s="98"/>
      <c r="EA13" s="99"/>
      <c r="EB13" s="98">
        <v>0.44999999999999901</v>
      </c>
      <c r="EC13" s="99">
        <v>2.2270716457115598</v>
      </c>
      <c r="ED13" s="98">
        <v>0.44999999999999901</v>
      </c>
      <c r="EE13" s="99">
        <v>2.23902288597013</v>
      </c>
      <c r="EF13" s="98">
        <v>0.44999909999999899</v>
      </c>
      <c r="EG13" s="99">
        <v>2.2298208529395702</v>
      </c>
      <c r="EH13" s="98"/>
      <c r="EI13" s="99"/>
      <c r="EJ13" s="98"/>
      <c r="EK13" s="99"/>
      <c r="EL13" s="98">
        <v>0.22499910000000001</v>
      </c>
      <c r="EM13" s="99">
        <v>0.99244338294465295</v>
      </c>
      <c r="EN13" s="98">
        <v>0.22499910000000001</v>
      </c>
      <c r="EO13" s="99">
        <v>1.0100008476386699</v>
      </c>
      <c r="EP13" s="98">
        <v>0.22499910000000001</v>
      </c>
      <c r="EQ13" s="99">
        <v>1.0066453972923</v>
      </c>
      <c r="ER13" s="98"/>
      <c r="ES13" s="99"/>
      <c r="ET13" s="98"/>
      <c r="EU13" s="99"/>
      <c r="EV13" s="98">
        <v>0.44999999999999901</v>
      </c>
      <c r="EW13" s="99">
        <v>1.1923580180731901</v>
      </c>
      <c r="EX13" s="98">
        <v>0.44999999999999901</v>
      </c>
      <c r="EY13" s="99">
        <v>1.20727870807483</v>
      </c>
      <c r="EZ13" s="98">
        <v>0.44999909999999899</v>
      </c>
      <c r="FA13" s="99">
        <v>1.1818979111391901</v>
      </c>
      <c r="FB13" s="98"/>
      <c r="FC13" s="99"/>
      <c r="FD13" s="98"/>
      <c r="FE13" s="99"/>
      <c r="FF13" s="98">
        <v>0.22499910000000001</v>
      </c>
      <c r="FG13" s="99">
        <v>1.0087234244099901</v>
      </c>
      <c r="FH13" s="98">
        <v>0.225000000000001</v>
      </c>
      <c r="FI13" s="99">
        <v>0.99843032389626696</v>
      </c>
      <c r="FJ13" s="98">
        <v>0.22499910000000001</v>
      </c>
      <c r="FK13" s="99">
        <v>1.0191078070266599</v>
      </c>
      <c r="FL13" s="98"/>
      <c r="FM13" s="99"/>
      <c r="FN13" s="98"/>
      <c r="FO13" s="99"/>
      <c r="FP13" s="98">
        <v>0.44999909999999899</v>
      </c>
      <c r="FQ13" s="99">
        <v>1.2048640641272701</v>
      </c>
      <c r="FR13" s="98">
        <v>0.44999909999999899</v>
      </c>
      <c r="FS13" s="99">
        <v>1.20241533344569</v>
      </c>
      <c r="FT13" s="98">
        <v>0.44999999999999901</v>
      </c>
      <c r="FU13" s="99">
        <v>1.1858773804751701</v>
      </c>
      <c r="FV13" s="98"/>
      <c r="FW13" s="99"/>
      <c r="FX13" s="98"/>
      <c r="FY13" s="99"/>
    </row>
    <row r="14" spans="1:181" s="7" customFormat="1" ht="13.15" customHeight="1" x14ac:dyDescent="0.2">
      <c r="A14" s="5">
        <v>10</v>
      </c>
      <c r="B14" s="32">
        <v>0.249999</v>
      </c>
      <c r="C14" s="33">
        <v>2.0325687052384498</v>
      </c>
      <c r="D14" s="32">
        <v>0.249999</v>
      </c>
      <c r="E14" s="33">
        <v>2.0456764952500102</v>
      </c>
      <c r="F14" s="32">
        <v>0.25</v>
      </c>
      <c r="G14" s="33">
        <v>2.0596196270941198</v>
      </c>
      <c r="H14" s="32"/>
      <c r="I14" s="33"/>
      <c r="J14" s="32"/>
      <c r="K14" s="33"/>
      <c r="L14" s="32">
        <v>0.49999899999999903</v>
      </c>
      <c r="M14" s="33">
        <v>2.3026661361784102</v>
      </c>
      <c r="N14" s="32">
        <v>0.499999999999999</v>
      </c>
      <c r="O14" s="33">
        <v>2.3051712932509099</v>
      </c>
      <c r="P14" s="32">
        <v>0.49999899999999903</v>
      </c>
      <c r="Q14" s="33">
        <v>2.2987988428483801</v>
      </c>
      <c r="R14" s="32"/>
      <c r="S14" s="33"/>
      <c r="T14" s="32"/>
      <c r="U14" s="33"/>
      <c r="V14" s="32">
        <v>0.25</v>
      </c>
      <c r="W14" s="33">
        <v>1.1199021528942299</v>
      </c>
      <c r="X14" s="32">
        <v>0.249999</v>
      </c>
      <c r="Y14" s="33">
        <v>1.1265096893539099</v>
      </c>
      <c r="Z14" s="32">
        <v>0.25</v>
      </c>
      <c r="AA14" s="33">
        <v>1.09919548958359</v>
      </c>
      <c r="AB14" s="32"/>
      <c r="AC14" s="33"/>
      <c r="AD14" s="32"/>
      <c r="AE14" s="33"/>
      <c r="AF14" s="32">
        <v>0.499999999999999</v>
      </c>
      <c r="AG14" s="33">
        <v>1.277545855017</v>
      </c>
      <c r="AH14" s="32">
        <v>0.49999899999999903</v>
      </c>
      <c r="AI14" s="33">
        <v>1.26201244972952</v>
      </c>
      <c r="AJ14" s="32">
        <v>0.49999899999999903</v>
      </c>
      <c r="AK14" s="33">
        <v>1.27929086091167</v>
      </c>
      <c r="AL14" s="32"/>
      <c r="AM14" s="33"/>
      <c r="AN14" s="32"/>
      <c r="AO14" s="33"/>
      <c r="AP14" s="32">
        <v>0.248999999999995</v>
      </c>
      <c r="AQ14" s="33">
        <v>2.0851046816991898</v>
      </c>
      <c r="AR14" s="32">
        <v>0.25</v>
      </c>
      <c r="AS14" s="33">
        <v>2.0515040900237098</v>
      </c>
      <c r="AT14" s="32">
        <v>0.249999</v>
      </c>
      <c r="AU14" s="33">
        <v>2.0727873169711999</v>
      </c>
      <c r="AV14" s="32"/>
      <c r="AW14" s="33"/>
      <c r="AX14" s="32"/>
      <c r="AY14" s="33"/>
      <c r="AZ14" s="32">
        <v>0.499999999999999</v>
      </c>
      <c r="BA14" s="33">
        <v>2.3803260767214902</v>
      </c>
      <c r="BB14" s="32">
        <v>0.49999899999999903</v>
      </c>
      <c r="BC14" s="33">
        <v>2.35819504734045</v>
      </c>
      <c r="BD14" s="32">
        <v>0.49999899999999903</v>
      </c>
      <c r="BE14" s="33">
        <v>2.3763115175359699</v>
      </c>
      <c r="BF14" s="32"/>
      <c r="BG14" s="33"/>
      <c r="BH14" s="32"/>
      <c r="BI14" s="33"/>
      <c r="BJ14" s="32">
        <v>0.249999</v>
      </c>
      <c r="BK14" s="33">
        <v>1.06671745809651</v>
      </c>
      <c r="BL14" s="32">
        <v>0.249999</v>
      </c>
      <c r="BM14" s="33">
        <v>1.0741083315908</v>
      </c>
      <c r="BN14" s="32">
        <v>0.25</v>
      </c>
      <c r="BO14" s="33">
        <v>1.07647355362588</v>
      </c>
      <c r="BP14" s="32"/>
      <c r="BQ14" s="33"/>
      <c r="BR14" s="32"/>
      <c r="BS14" s="33"/>
      <c r="BT14" s="32">
        <v>0.499999999999999</v>
      </c>
      <c r="BU14" s="33">
        <v>1.2375551058360701</v>
      </c>
      <c r="BV14" s="32">
        <v>0.499999999999999</v>
      </c>
      <c r="BW14" s="33">
        <v>1.2710164527735801</v>
      </c>
      <c r="BX14" s="32">
        <v>0.49999899999999903</v>
      </c>
      <c r="BY14" s="33">
        <v>1.24447549580709</v>
      </c>
      <c r="BZ14" s="32"/>
      <c r="CA14" s="33"/>
      <c r="CB14" s="32"/>
      <c r="CC14" s="33"/>
      <c r="CD14" s="32">
        <v>0.249999</v>
      </c>
      <c r="CE14" s="33">
        <v>1.9908733215479399</v>
      </c>
      <c r="CF14" s="32">
        <v>0.249999</v>
      </c>
      <c r="CG14" s="33">
        <v>1.9483108361491399</v>
      </c>
      <c r="CH14" s="32">
        <v>0.25</v>
      </c>
      <c r="CI14" s="33">
        <v>1.98040273320175</v>
      </c>
      <c r="CJ14" s="32"/>
      <c r="CK14" s="33"/>
      <c r="CL14" s="32"/>
      <c r="CM14" s="33"/>
      <c r="CN14" s="32">
        <v>0.49999899999999903</v>
      </c>
      <c r="CO14" s="33">
        <v>2.3222411030442598</v>
      </c>
      <c r="CP14" s="32">
        <v>0.499999999999999</v>
      </c>
      <c r="CQ14" s="33">
        <v>2.33471080496501</v>
      </c>
      <c r="CR14" s="32">
        <v>0.49999899999999903</v>
      </c>
      <c r="CS14" s="33">
        <v>2.3342249337187102</v>
      </c>
      <c r="CT14" s="32"/>
      <c r="CU14" s="33"/>
      <c r="CV14" s="32"/>
      <c r="CW14" s="33"/>
      <c r="CX14" s="32">
        <v>0.249999</v>
      </c>
      <c r="CY14" s="33">
        <v>1.0242822164693299</v>
      </c>
      <c r="CZ14" s="32">
        <v>0.249999</v>
      </c>
      <c r="DA14" s="33">
        <v>1.04112427993246</v>
      </c>
      <c r="DB14" s="32">
        <v>0.249999</v>
      </c>
      <c r="DC14" s="33">
        <v>1.03685858140911</v>
      </c>
      <c r="DD14" s="32"/>
      <c r="DE14" s="33"/>
      <c r="DF14" s="32"/>
      <c r="DG14" s="33"/>
      <c r="DH14" s="32">
        <v>0.49999899999999903</v>
      </c>
      <c r="DI14" s="33">
        <v>1.2195941862161399</v>
      </c>
      <c r="DJ14" s="32">
        <v>0.49999899999999903</v>
      </c>
      <c r="DK14" s="33">
        <v>1.23178628081471</v>
      </c>
      <c r="DL14" s="32">
        <v>0.49999899999999903</v>
      </c>
      <c r="DM14" s="33">
        <v>1.2312431273911699</v>
      </c>
      <c r="DN14" s="32"/>
      <c r="DO14" s="33"/>
      <c r="DP14" s="32"/>
      <c r="DQ14" s="33"/>
      <c r="DR14" s="32">
        <v>0.25</v>
      </c>
      <c r="DS14" s="33">
        <v>1.8898986860878699</v>
      </c>
      <c r="DT14" s="32">
        <v>0.249999</v>
      </c>
      <c r="DU14" s="33">
        <v>1.90666342933301</v>
      </c>
      <c r="DV14" s="32">
        <v>0.25</v>
      </c>
      <c r="DW14" s="33">
        <v>1.92982348123213</v>
      </c>
      <c r="DX14" s="32"/>
      <c r="DY14" s="33"/>
      <c r="DZ14" s="32"/>
      <c r="EA14" s="33"/>
      <c r="EB14" s="32">
        <v>0.499999999999999</v>
      </c>
      <c r="EC14" s="33">
        <v>2.2909884904426598</v>
      </c>
      <c r="ED14" s="32">
        <v>0.499999999999999</v>
      </c>
      <c r="EE14" s="33">
        <v>2.3027443151568301</v>
      </c>
      <c r="EF14" s="32">
        <v>0.49999899999999903</v>
      </c>
      <c r="EG14" s="33">
        <v>2.2937278205641598</v>
      </c>
      <c r="EH14" s="32"/>
      <c r="EI14" s="33"/>
      <c r="EJ14" s="32"/>
      <c r="EK14" s="33"/>
      <c r="EL14" s="32">
        <v>0.249999</v>
      </c>
      <c r="EM14" s="33">
        <v>1.02155184849683</v>
      </c>
      <c r="EN14" s="32">
        <v>0.249999</v>
      </c>
      <c r="EO14" s="33">
        <v>1.03920489089202</v>
      </c>
      <c r="EP14" s="32">
        <v>0.249999</v>
      </c>
      <c r="EQ14" s="33">
        <v>1.03574335166181</v>
      </c>
      <c r="ER14" s="32"/>
      <c r="ES14" s="33"/>
      <c r="ET14" s="32"/>
      <c r="EU14" s="33"/>
      <c r="EV14" s="32">
        <v>0.499999999999999</v>
      </c>
      <c r="EW14" s="33">
        <v>1.2259016643871701</v>
      </c>
      <c r="EX14" s="32">
        <v>0.499999999999999</v>
      </c>
      <c r="EY14" s="33">
        <v>1.24089485149308</v>
      </c>
      <c r="EZ14" s="32">
        <v>0.49999899999999903</v>
      </c>
      <c r="FA14" s="33">
        <v>1.2155799885391501</v>
      </c>
      <c r="FB14" s="32"/>
      <c r="FC14" s="33"/>
      <c r="FD14" s="32"/>
      <c r="FE14" s="33"/>
      <c r="FF14" s="32">
        <v>0.249999</v>
      </c>
      <c r="FG14" s="33">
        <v>1.03728933589465</v>
      </c>
      <c r="FH14" s="32">
        <v>0.25</v>
      </c>
      <c r="FI14" s="33">
        <v>1.0269420525350099</v>
      </c>
      <c r="FJ14" s="32">
        <v>0.249999</v>
      </c>
      <c r="FK14" s="33">
        <v>1.04781217821895</v>
      </c>
      <c r="FL14" s="32"/>
      <c r="FM14" s="33"/>
      <c r="FN14" s="32"/>
      <c r="FO14" s="33"/>
      <c r="FP14" s="32">
        <v>0.49999899999999903</v>
      </c>
      <c r="FQ14" s="33">
        <v>1.2380510672810601</v>
      </c>
      <c r="FR14" s="32">
        <v>0.49999899999999903</v>
      </c>
      <c r="FS14" s="33">
        <v>1.23556719284723</v>
      </c>
      <c r="FT14" s="32">
        <v>0.499999999999999</v>
      </c>
      <c r="FU14" s="33">
        <v>1.2190432763935699</v>
      </c>
      <c r="FV14" s="32"/>
      <c r="FW14" s="33"/>
      <c r="FX14" s="32"/>
      <c r="FY14" s="33"/>
    </row>
    <row r="15" spans="1:181" s="7" customFormat="1" ht="13.15" customHeight="1" x14ac:dyDescent="0.2">
      <c r="A15" s="97">
        <v>11</v>
      </c>
      <c r="B15" s="98">
        <v>0.27499889999999999</v>
      </c>
      <c r="C15" s="99">
        <v>2.0749638129878201</v>
      </c>
      <c r="D15" s="98">
        <v>0.27499889999999999</v>
      </c>
      <c r="E15" s="99">
        <v>2.08842286911164</v>
      </c>
      <c r="F15" s="98">
        <v>0.27500000000000002</v>
      </c>
      <c r="G15" s="99">
        <v>2.1020194816768298</v>
      </c>
      <c r="H15" s="98"/>
      <c r="I15" s="99"/>
      <c r="J15" s="98"/>
      <c r="K15" s="99"/>
      <c r="L15" s="98">
        <v>0.54999889999999896</v>
      </c>
      <c r="M15" s="99">
        <v>2.3335463794357301</v>
      </c>
      <c r="N15" s="98">
        <v>0.54999999999999905</v>
      </c>
      <c r="O15" s="99">
        <v>2.33591486630172</v>
      </c>
      <c r="P15" s="98">
        <v>0.54999889999999896</v>
      </c>
      <c r="Q15" s="99">
        <v>2.3295722122147899</v>
      </c>
      <c r="R15" s="98"/>
      <c r="S15" s="99"/>
      <c r="T15" s="98"/>
      <c r="U15" s="99"/>
      <c r="V15" s="98">
        <v>0.27500000000000002</v>
      </c>
      <c r="W15" s="99">
        <v>1.14493036220893</v>
      </c>
      <c r="X15" s="98">
        <v>0.27499889999999999</v>
      </c>
      <c r="Y15" s="99">
        <v>1.1517567030387801</v>
      </c>
      <c r="Z15" s="98">
        <v>0.27500000000000002</v>
      </c>
      <c r="AA15" s="99">
        <v>1.12417963676316</v>
      </c>
      <c r="AB15" s="98"/>
      <c r="AC15" s="99"/>
      <c r="AD15" s="98"/>
      <c r="AE15" s="99"/>
      <c r="AF15" s="98">
        <v>0.54999999999999905</v>
      </c>
      <c r="AG15" s="99">
        <v>1.2978927107961999</v>
      </c>
      <c r="AH15" s="98">
        <v>0.54999889999999896</v>
      </c>
      <c r="AI15" s="99">
        <v>1.2825307441792599</v>
      </c>
      <c r="AJ15" s="98">
        <v>0.54999889999999896</v>
      </c>
      <c r="AK15" s="99">
        <v>1.29960102630799</v>
      </c>
      <c r="AL15" s="98"/>
      <c r="AM15" s="99"/>
      <c r="AN15" s="98"/>
      <c r="AO15" s="99"/>
      <c r="AP15" s="98">
        <v>0.27400000000000102</v>
      </c>
      <c r="AQ15" s="99">
        <v>2.13553229357571</v>
      </c>
      <c r="AR15" s="98">
        <v>0.27500000000000002</v>
      </c>
      <c r="AS15" s="99">
        <v>2.1016409698403899</v>
      </c>
      <c r="AT15" s="98">
        <v>0.27499889999999999</v>
      </c>
      <c r="AU15" s="99">
        <v>2.1232327075230302</v>
      </c>
      <c r="AV15" s="98"/>
      <c r="AW15" s="99"/>
      <c r="AX15" s="98"/>
      <c r="AY15" s="99"/>
      <c r="AZ15" s="98">
        <v>0.54999999999999905</v>
      </c>
      <c r="BA15" s="99">
        <v>2.4214075387307199</v>
      </c>
      <c r="BB15" s="98">
        <v>0.54999889999999896</v>
      </c>
      <c r="BC15" s="99">
        <v>2.3993068196679599</v>
      </c>
      <c r="BD15" s="98">
        <v>0.54999889999999896</v>
      </c>
      <c r="BE15" s="99">
        <v>2.41755299160693</v>
      </c>
      <c r="BF15" s="98"/>
      <c r="BG15" s="99"/>
      <c r="BH15" s="98"/>
      <c r="BI15" s="99"/>
      <c r="BJ15" s="98">
        <v>0.27499889999999999</v>
      </c>
      <c r="BK15" s="99">
        <v>1.0914294657471399</v>
      </c>
      <c r="BL15" s="98">
        <v>0.27499889999999999</v>
      </c>
      <c r="BM15" s="99">
        <v>1.09886194966868</v>
      </c>
      <c r="BN15" s="98">
        <v>0.27500000000000002</v>
      </c>
      <c r="BO15" s="99">
        <v>1.10113770279832</v>
      </c>
      <c r="BP15" s="98"/>
      <c r="BQ15" s="99"/>
      <c r="BR15" s="98"/>
      <c r="BS15" s="99"/>
      <c r="BT15" s="98">
        <v>0.54999999999999905</v>
      </c>
      <c r="BU15" s="99">
        <v>1.26261727808417</v>
      </c>
      <c r="BV15" s="98">
        <v>0.54999999999999905</v>
      </c>
      <c r="BW15" s="99">
        <v>1.29593213858561</v>
      </c>
      <c r="BX15" s="98">
        <v>0.54999889999999896</v>
      </c>
      <c r="BY15" s="99">
        <v>1.2696188678470901</v>
      </c>
      <c r="BZ15" s="98"/>
      <c r="CA15" s="99"/>
      <c r="CB15" s="98"/>
      <c r="CC15" s="99"/>
      <c r="CD15" s="98">
        <v>0.27499889999999999</v>
      </c>
      <c r="CE15" s="99">
        <v>2.0405820805718502</v>
      </c>
      <c r="CF15" s="98">
        <v>0.27499889999999999</v>
      </c>
      <c r="CG15" s="99">
        <v>1.9981921182212301</v>
      </c>
      <c r="CH15" s="98">
        <v>0.27500000000000002</v>
      </c>
      <c r="CI15" s="99">
        <v>2.02995296206461</v>
      </c>
      <c r="CJ15" s="98"/>
      <c r="CK15" s="99"/>
      <c r="CL15" s="98"/>
      <c r="CM15" s="99"/>
      <c r="CN15" s="98">
        <v>0.54999889999999896</v>
      </c>
      <c r="CO15" s="99">
        <v>2.3726380678046</v>
      </c>
      <c r="CP15" s="98">
        <v>0.54999999999999905</v>
      </c>
      <c r="CQ15" s="99">
        <v>2.3851382065190299</v>
      </c>
      <c r="CR15" s="98">
        <v>0.54999889999999896</v>
      </c>
      <c r="CS15" s="99">
        <v>2.38461610286326</v>
      </c>
      <c r="CT15" s="98"/>
      <c r="CU15" s="99"/>
      <c r="CV15" s="98"/>
      <c r="CW15" s="99"/>
      <c r="CX15" s="98">
        <v>0.27499889999999999</v>
      </c>
      <c r="CY15" s="99">
        <v>1.0502819525573099</v>
      </c>
      <c r="CZ15" s="98">
        <v>0.27499889999999999</v>
      </c>
      <c r="DA15" s="99">
        <v>1.06711840726743</v>
      </c>
      <c r="DB15" s="98">
        <v>0.27499889999999999</v>
      </c>
      <c r="DC15" s="99">
        <v>1.0632139764637101</v>
      </c>
      <c r="DD15" s="98"/>
      <c r="DE15" s="99"/>
      <c r="DF15" s="98"/>
      <c r="DG15" s="99"/>
      <c r="DH15" s="98">
        <v>0.54999889999999896</v>
      </c>
      <c r="DI15" s="99">
        <v>1.2489127582002699</v>
      </c>
      <c r="DJ15" s="98">
        <v>0.54999889999999896</v>
      </c>
      <c r="DK15" s="99">
        <v>1.2610458300673</v>
      </c>
      <c r="DL15" s="98">
        <v>0.54999889999999896</v>
      </c>
      <c r="DM15" s="99">
        <v>1.2605589954067999</v>
      </c>
      <c r="DN15" s="98"/>
      <c r="DO15" s="99"/>
      <c r="DP15" s="98"/>
      <c r="DQ15" s="99"/>
      <c r="DR15" s="98">
        <v>0.27500000000000002</v>
      </c>
      <c r="DS15" s="99">
        <v>1.94230603859441</v>
      </c>
      <c r="DT15" s="98">
        <v>0.27499889999999999</v>
      </c>
      <c r="DU15" s="99">
        <v>1.9591414270303</v>
      </c>
      <c r="DV15" s="98">
        <v>0.27500000000000002</v>
      </c>
      <c r="DW15" s="99">
        <v>1.9821273212336801</v>
      </c>
      <c r="DX15" s="98"/>
      <c r="DY15" s="99"/>
      <c r="DZ15" s="98"/>
      <c r="EA15" s="99"/>
      <c r="EB15" s="98">
        <v>0.54999999999999905</v>
      </c>
      <c r="EC15" s="99">
        <v>2.3498504309240502</v>
      </c>
      <c r="ED15" s="98">
        <v>0.54999999999999905</v>
      </c>
      <c r="EE15" s="99">
        <v>2.3617658534206898</v>
      </c>
      <c r="EF15" s="98">
        <v>0.54999889999999896</v>
      </c>
      <c r="EG15" s="99">
        <v>2.35263095066562</v>
      </c>
      <c r="EH15" s="98"/>
      <c r="EI15" s="99"/>
      <c r="EJ15" s="98"/>
      <c r="EK15" s="99"/>
      <c r="EL15" s="98">
        <v>0.27499889999999999</v>
      </c>
      <c r="EM15" s="99">
        <v>1.04855037714525</v>
      </c>
      <c r="EN15" s="98">
        <v>0.27499889999999999</v>
      </c>
      <c r="EO15" s="99">
        <v>1.0660396152012701</v>
      </c>
      <c r="EP15" s="98">
        <v>0.27499889999999999</v>
      </c>
      <c r="EQ15" s="99">
        <v>1.0626823799228999</v>
      </c>
      <c r="ER15" s="98"/>
      <c r="ES15" s="99"/>
      <c r="ET15" s="98"/>
      <c r="EU15" s="99"/>
      <c r="EV15" s="98">
        <v>0.54999999999999905</v>
      </c>
      <c r="EW15" s="99">
        <v>1.2569687123348801</v>
      </c>
      <c r="EX15" s="98">
        <v>0.54999999999999905</v>
      </c>
      <c r="EY15" s="99">
        <v>1.27198907674936</v>
      </c>
      <c r="EZ15" s="98">
        <v>0.54999889999999896</v>
      </c>
      <c r="FA15" s="99">
        <v>1.2469009321180999</v>
      </c>
      <c r="FB15" s="98"/>
      <c r="FC15" s="99"/>
      <c r="FD15" s="98"/>
      <c r="FE15" s="99"/>
      <c r="FF15" s="98">
        <v>0.27499889999999999</v>
      </c>
      <c r="FG15" s="99">
        <v>1.0636877023742</v>
      </c>
      <c r="FH15" s="98">
        <v>0.27500000000000602</v>
      </c>
      <c r="FI15" s="99">
        <v>1.0536634728456</v>
      </c>
      <c r="FJ15" s="98">
        <v>0.27499889999999999</v>
      </c>
      <c r="FK15" s="99">
        <v>1.07438800227958</v>
      </c>
      <c r="FL15" s="98"/>
      <c r="FM15" s="99"/>
      <c r="FN15" s="98"/>
      <c r="FO15" s="99"/>
      <c r="FP15" s="98">
        <v>0.54999889999999896</v>
      </c>
      <c r="FQ15" s="99">
        <v>1.268960643012</v>
      </c>
      <c r="FR15" s="98">
        <v>0.54999889999999896</v>
      </c>
      <c r="FS15" s="99">
        <v>1.2663684890556699</v>
      </c>
      <c r="FT15" s="98">
        <v>0.54999999999999905</v>
      </c>
      <c r="FU15" s="99">
        <v>1.25012542971989</v>
      </c>
      <c r="FV15" s="98"/>
      <c r="FW15" s="99"/>
      <c r="FX15" s="98"/>
      <c r="FY15" s="99"/>
    </row>
    <row r="16" spans="1:181" s="7" customFormat="1" ht="13.15" customHeight="1" x14ac:dyDescent="0.2">
      <c r="A16" s="5">
        <v>12</v>
      </c>
      <c r="B16" s="32">
        <v>0.29999880000000001</v>
      </c>
      <c r="C16" s="33">
        <v>2.1118874919870398</v>
      </c>
      <c r="D16" s="32">
        <v>0.29999880000000001</v>
      </c>
      <c r="E16" s="33">
        <v>2.12556120432368</v>
      </c>
      <c r="F16" s="32">
        <v>0.29999999999999899</v>
      </c>
      <c r="G16" s="33">
        <v>2.13890665894094</v>
      </c>
      <c r="H16" s="32"/>
      <c r="I16" s="33"/>
      <c r="J16" s="32"/>
      <c r="K16" s="33"/>
      <c r="L16" s="32">
        <v>0.59999879999999906</v>
      </c>
      <c r="M16" s="33">
        <v>2.36072994838662</v>
      </c>
      <c r="N16" s="32">
        <v>0.59999999999999898</v>
      </c>
      <c r="O16" s="33">
        <v>2.3630251196374501</v>
      </c>
      <c r="P16" s="32">
        <v>0.59999879999999906</v>
      </c>
      <c r="Q16" s="33">
        <v>2.356786951683</v>
      </c>
      <c r="R16" s="32"/>
      <c r="S16" s="33"/>
      <c r="T16" s="32"/>
      <c r="U16" s="33"/>
      <c r="V16" s="32">
        <v>0.29999999999999899</v>
      </c>
      <c r="W16" s="33">
        <v>1.16714873978782</v>
      </c>
      <c r="X16" s="32">
        <v>0.29999880000000001</v>
      </c>
      <c r="Y16" s="33">
        <v>1.17398750574863</v>
      </c>
      <c r="Z16" s="32">
        <v>0.29999999999999899</v>
      </c>
      <c r="AA16" s="33">
        <v>1.14641087970268</v>
      </c>
      <c r="AB16" s="32"/>
      <c r="AC16" s="33"/>
      <c r="AD16" s="32"/>
      <c r="AE16" s="33"/>
      <c r="AF16" s="32">
        <v>0.59999999999999898</v>
      </c>
      <c r="AG16" s="33">
        <v>1.3161886987192</v>
      </c>
      <c r="AH16" s="32">
        <v>0.59999879999999906</v>
      </c>
      <c r="AI16" s="33">
        <v>1.30078718962013</v>
      </c>
      <c r="AJ16" s="32">
        <v>0.59999879999999906</v>
      </c>
      <c r="AK16" s="33">
        <v>1.31774040714282</v>
      </c>
      <c r="AL16" s="32"/>
      <c r="AM16" s="33"/>
      <c r="AN16" s="32"/>
      <c r="AO16" s="33"/>
      <c r="AP16" s="32">
        <v>0.29899999999999899</v>
      </c>
      <c r="AQ16" s="33">
        <v>2.18012392731133</v>
      </c>
      <c r="AR16" s="32">
        <v>0.29999999999999899</v>
      </c>
      <c r="AS16" s="33">
        <v>2.1460596484794601</v>
      </c>
      <c r="AT16" s="32">
        <v>0.29999880000000001</v>
      </c>
      <c r="AU16" s="33">
        <v>2.1678361766772398</v>
      </c>
      <c r="AV16" s="32"/>
      <c r="AW16" s="33"/>
      <c r="AX16" s="32"/>
      <c r="AY16" s="33"/>
      <c r="AZ16" s="32">
        <v>0.59999999999999898</v>
      </c>
      <c r="BA16" s="33">
        <v>2.4579233084725001</v>
      </c>
      <c r="BB16" s="32">
        <v>0.59999879999999906</v>
      </c>
      <c r="BC16" s="33">
        <v>2.4359305378598299</v>
      </c>
      <c r="BD16" s="32">
        <v>0.59999879999999906</v>
      </c>
      <c r="BE16" s="33">
        <v>2.4542787167173801</v>
      </c>
      <c r="BF16" s="32"/>
      <c r="BG16" s="33"/>
      <c r="BH16" s="32"/>
      <c r="BI16" s="33"/>
      <c r="BJ16" s="32">
        <v>0.29999880000000001</v>
      </c>
      <c r="BK16" s="33">
        <v>1.11388186164707</v>
      </c>
      <c r="BL16" s="32">
        <v>0.29999880000000001</v>
      </c>
      <c r="BM16" s="33">
        <v>1.12134691757713</v>
      </c>
      <c r="BN16" s="32">
        <v>0.29999999999999899</v>
      </c>
      <c r="BO16" s="33">
        <v>1.1235492157792399</v>
      </c>
      <c r="BP16" s="32"/>
      <c r="BQ16" s="33"/>
      <c r="BR16" s="32"/>
      <c r="BS16" s="33"/>
      <c r="BT16" s="32">
        <v>0.59999999999999898</v>
      </c>
      <c r="BU16" s="33">
        <v>1.28556975403911</v>
      </c>
      <c r="BV16" s="32">
        <v>0.59999999999999898</v>
      </c>
      <c r="BW16" s="33">
        <v>1.3188247238458199</v>
      </c>
      <c r="BX16" s="32">
        <v>0.59999879999999906</v>
      </c>
      <c r="BY16" s="33">
        <v>1.29248598072305</v>
      </c>
      <c r="BZ16" s="32"/>
      <c r="CA16" s="33"/>
      <c r="CB16" s="32"/>
      <c r="CC16" s="33"/>
      <c r="CD16" s="32">
        <v>0.29999880000000001</v>
      </c>
      <c r="CE16" s="33">
        <v>2.0859437957449298</v>
      </c>
      <c r="CF16" s="32">
        <v>0.29999880000000001</v>
      </c>
      <c r="CG16" s="33">
        <v>2.04330785611771</v>
      </c>
      <c r="CH16" s="32">
        <v>0.29999999999999899</v>
      </c>
      <c r="CI16" s="33">
        <v>2.0749542811753598</v>
      </c>
      <c r="CJ16" s="32"/>
      <c r="CK16" s="33"/>
      <c r="CL16" s="32"/>
      <c r="CM16" s="33"/>
      <c r="CN16" s="32">
        <v>0.59999879999999906</v>
      </c>
      <c r="CO16" s="33">
        <v>2.41864727227924</v>
      </c>
      <c r="CP16" s="32">
        <v>0.59999999999999898</v>
      </c>
      <c r="CQ16" s="33">
        <v>2.4312320793431699</v>
      </c>
      <c r="CR16" s="32">
        <v>0.59999879999999906</v>
      </c>
      <c r="CS16" s="33">
        <v>2.4306677033273401</v>
      </c>
      <c r="CT16" s="32"/>
      <c r="CU16" s="33"/>
      <c r="CV16" s="32"/>
      <c r="CW16" s="33"/>
      <c r="CX16" s="32">
        <v>0.29999880000000001</v>
      </c>
      <c r="CY16" s="33">
        <v>1.0745258388803101</v>
      </c>
      <c r="CZ16" s="32">
        <v>0.29999880000000001</v>
      </c>
      <c r="DA16" s="33">
        <v>1.0909348597849999</v>
      </c>
      <c r="DB16" s="32">
        <v>0.29999880000000001</v>
      </c>
      <c r="DC16" s="33">
        <v>1.08750444254222</v>
      </c>
      <c r="DD16" s="32"/>
      <c r="DE16" s="33"/>
      <c r="DF16" s="32"/>
      <c r="DG16" s="33"/>
      <c r="DH16" s="32">
        <v>0.59999879999999906</v>
      </c>
      <c r="DI16" s="33">
        <v>1.2761969177982799</v>
      </c>
      <c r="DJ16" s="32">
        <v>0.59999879999999906</v>
      </c>
      <c r="DK16" s="33">
        <v>1.2881443892486899</v>
      </c>
      <c r="DL16" s="32">
        <v>0.59999879999999906</v>
      </c>
      <c r="DM16" s="33">
        <v>1.2875421969333201</v>
      </c>
      <c r="DN16" s="32"/>
      <c r="DO16" s="33"/>
      <c r="DP16" s="32"/>
      <c r="DQ16" s="33"/>
      <c r="DR16" s="32">
        <v>0.29999999999999899</v>
      </c>
      <c r="DS16" s="33">
        <v>1.99076070276068</v>
      </c>
      <c r="DT16" s="32">
        <v>0.29999880000000001</v>
      </c>
      <c r="DU16" s="33">
        <v>2.0073791073484601</v>
      </c>
      <c r="DV16" s="32">
        <v>0.29999999999999899</v>
      </c>
      <c r="DW16" s="33">
        <v>2.0305832448865799</v>
      </c>
      <c r="DX16" s="32"/>
      <c r="DY16" s="33"/>
      <c r="DZ16" s="32"/>
      <c r="EA16" s="33"/>
      <c r="EB16" s="32">
        <v>0.59999999999999898</v>
      </c>
      <c r="EC16" s="33">
        <v>2.4043384071605902</v>
      </c>
      <c r="ED16" s="32">
        <v>0.59999999999999898</v>
      </c>
      <c r="EE16" s="33">
        <v>2.41635191943032</v>
      </c>
      <c r="EF16" s="32">
        <v>0.59999879999999906</v>
      </c>
      <c r="EG16" s="33">
        <v>2.4072342755072702</v>
      </c>
      <c r="EH16" s="32"/>
      <c r="EI16" s="33"/>
      <c r="EJ16" s="32"/>
      <c r="EK16" s="33"/>
      <c r="EL16" s="32">
        <v>0.29999880000000001</v>
      </c>
      <c r="EM16" s="33">
        <v>1.07354759863064</v>
      </c>
      <c r="EN16" s="32">
        <v>0.29999880000000001</v>
      </c>
      <c r="EO16" s="33">
        <v>1.0907224395015001</v>
      </c>
      <c r="EP16" s="32">
        <v>0.29999880000000001</v>
      </c>
      <c r="EQ16" s="33">
        <v>1.0876055227568799</v>
      </c>
      <c r="ER16" s="32"/>
      <c r="ES16" s="33"/>
      <c r="ET16" s="32"/>
      <c r="EU16" s="33"/>
      <c r="EV16" s="32">
        <v>0.59999999999999898</v>
      </c>
      <c r="EW16" s="33">
        <v>1.2859705881547201</v>
      </c>
      <c r="EX16" s="32">
        <v>0.59999999999999898</v>
      </c>
      <c r="EY16" s="33">
        <v>1.3008324241299301</v>
      </c>
      <c r="EZ16" s="32">
        <v>0.59999879999999906</v>
      </c>
      <c r="FA16" s="33">
        <v>1.27588219331363</v>
      </c>
      <c r="FB16" s="32"/>
      <c r="FC16" s="33"/>
      <c r="FD16" s="32"/>
      <c r="FE16" s="33"/>
      <c r="FF16" s="32">
        <v>0.29999880000000001</v>
      </c>
      <c r="FG16" s="33">
        <v>1.08806313751983</v>
      </c>
      <c r="FH16" s="32">
        <v>0.30000000000000399</v>
      </c>
      <c r="FI16" s="33">
        <v>1.07825189455325</v>
      </c>
      <c r="FJ16" s="32">
        <v>0.29999880000000001</v>
      </c>
      <c r="FK16" s="33">
        <v>1.0990317998364101</v>
      </c>
      <c r="FL16" s="32"/>
      <c r="FM16" s="33"/>
      <c r="FN16" s="32"/>
      <c r="FO16" s="33"/>
      <c r="FP16" s="32">
        <v>0.59999879999999906</v>
      </c>
      <c r="FQ16" s="33">
        <v>1.29770054851997</v>
      </c>
      <c r="FR16" s="32">
        <v>0.59999879999999906</v>
      </c>
      <c r="FS16" s="33">
        <v>1.2950253489266701</v>
      </c>
      <c r="FT16" s="32">
        <v>0.59999999999999898</v>
      </c>
      <c r="FU16" s="33">
        <v>1.2789736152158599</v>
      </c>
      <c r="FV16" s="32"/>
      <c r="FW16" s="33"/>
      <c r="FX16" s="32"/>
      <c r="FY16" s="33"/>
    </row>
    <row r="17" spans="1:181" s="7" customFormat="1" ht="13.15" customHeight="1" x14ac:dyDescent="0.2">
      <c r="A17" s="97">
        <v>13</v>
      </c>
      <c r="B17" s="98">
        <v>0.32499869999999897</v>
      </c>
      <c r="C17" s="99">
        <v>2.1444302518178699</v>
      </c>
      <c r="D17" s="98">
        <v>0.32499869999999897</v>
      </c>
      <c r="E17" s="99">
        <v>2.15810313833724</v>
      </c>
      <c r="F17" s="98">
        <v>0.32499999999999901</v>
      </c>
      <c r="G17" s="99">
        <v>2.1715766808670001</v>
      </c>
      <c r="H17" s="98"/>
      <c r="I17" s="99"/>
      <c r="J17" s="98"/>
      <c r="K17" s="99"/>
      <c r="L17" s="98">
        <v>0.64999869999999904</v>
      </c>
      <c r="M17" s="99">
        <v>2.3848805017599801</v>
      </c>
      <c r="N17" s="98">
        <v>0.64999999999999902</v>
      </c>
      <c r="O17" s="99">
        <v>2.38712910930469</v>
      </c>
      <c r="P17" s="98">
        <v>0.64999869999999904</v>
      </c>
      <c r="Q17" s="99">
        <v>2.3809779898675201</v>
      </c>
      <c r="R17" s="98"/>
      <c r="S17" s="99"/>
      <c r="T17" s="98"/>
      <c r="U17" s="99"/>
      <c r="V17" s="98">
        <v>0.32499999999999901</v>
      </c>
      <c r="W17" s="99">
        <v>1.1870634434701499</v>
      </c>
      <c r="X17" s="98">
        <v>0.32499869999999897</v>
      </c>
      <c r="Y17" s="99">
        <v>1.1940478687518401</v>
      </c>
      <c r="Z17" s="98">
        <v>0.32499999999999901</v>
      </c>
      <c r="AA17" s="99">
        <v>1.16642677091035</v>
      </c>
      <c r="AB17" s="98"/>
      <c r="AC17" s="99"/>
      <c r="AD17" s="98"/>
      <c r="AE17" s="99"/>
      <c r="AF17" s="98">
        <v>0.64999999999999902</v>
      </c>
      <c r="AG17" s="99">
        <v>1.3327216122107099</v>
      </c>
      <c r="AH17" s="98">
        <v>0.64999869999999904</v>
      </c>
      <c r="AI17" s="99">
        <v>1.31716955976073</v>
      </c>
      <c r="AJ17" s="98">
        <v>0.64999869999999904</v>
      </c>
      <c r="AK17" s="99">
        <v>1.3339636758062301</v>
      </c>
      <c r="AL17" s="98"/>
      <c r="AM17" s="99"/>
      <c r="AN17" s="98"/>
      <c r="AO17" s="99"/>
      <c r="AP17" s="98">
        <v>0.32399999999999801</v>
      </c>
      <c r="AQ17" s="99">
        <v>2.2199245360592599</v>
      </c>
      <c r="AR17" s="98">
        <v>0.32499999999999901</v>
      </c>
      <c r="AS17" s="99">
        <v>2.1859528939525799</v>
      </c>
      <c r="AT17" s="98">
        <v>0.32499869999999897</v>
      </c>
      <c r="AU17" s="99">
        <v>2.2078338551301302</v>
      </c>
      <c r="AV17" s="98"/>
      <c r="AW17" s="99"/>
      <c r="AX17" s="98"/>
      <c r="AY17" s="99"/>
      <c r="AZ17" s="98">
        <v>0.64999999999999902</v>
      </c>
      <c r="BA17" s="99">
        <v>2.4909468782347801</v>
      </c>
      <c r="BB17" s="98">
        <v>0.64999869999999904</v>
      </c>
      <c r="BC17" s="99">
        <v>2.4690775862839098</v>
      </c>
      <c r="BD17" s="98">
        <v>0.64999869999999904</v>
      </c>
      <c r="BE17" s="99">
        <v>2.4872981639619201</v>
      </c>
      <c r="BF17" s="98"/>
      <c r="BG17" s="99"/>
      <c r="BH17" s="98"/>
      <c r="BI17" s="99"/>
      <c r="BJ17" s="98">
        <v>0.32499869999999897</v>
      </c>
      <c r="BK17" s="99">
        <v>1.1342643369826</v>
      </c>
      <c r="BL17" s="98">
        <v>0.32499869999999897</v>
      </c>
      <c r="BM17" s="99">
        <v>1.1419039864720699</v>
      </c>
      <c r="BN17" s="98">
        <v>0.32499999999999901</v>
      </c>
      <c r="BO17" s="99">
        <v>1.14409295290383</v>
      </c>
      <c r="BP17" s="98"/>
      <c r="BQ17" s="99"/>
      <c r="BR17" s="98"/>
      <c r="BS17" s="99"/>
      <c r="BT17" s="98">
        <v>0.64999999999999902</v>
      </c>
      <c r="BU17" s="99">
        <v>1.30670565539289</v>
      </c>
      <c r="BV17" s="98">
        <v>0.64999999999999902</v>
      </c>
      <c r="BW17" s="99">
        <v>1.34002256242944</v>
      </c>
      <c r="BX17" s="98">
        <v>0.64999869999999904</v>
      </c>
      <c r="BY17" s="99">
        <v>1.3134661709129001</v>
      </c>
      <c r="BZ17" s="98"/>
      <c r="CA17" s="99"/>
      <c r="CB17" s="98"/>
      <c r="CC17" s="99"/>
      <c r="CD17" s="98">
        <v>0.32499869999999897</v>
      </c>
      <c r="CE17" s="99">
        <v>2.1275940732189702</v>
      </c>
      <c r="CF17" s="98">
        <v>0.32499869999999897</v>
      </c>
      <c r="CG17" s="99">
        <v>2.08484909123213</v>
      </c>
      <c r="CH17" s="98">
        <v>0.32499999999999901</v>
      </c>
      <c r="CI17" s="99">
        <v>2.1166868887633901</v>
      </c>
      <c r="CJ17" s="98"/>
      <c r="CK17" s="99"/>
      <c r="CL17" s="98"/>
      <c r="CM17" s="99"/>
      <c r="CN17" s="98">
        <v>0.64999869999999904</v>
      </c>
      <c r="CO17" s="99">
        <v>2.4611584175024901</v>
      </c>
      <c r="CP17" s="98">
        <v>0.64999999999999902</v>
      </c>
      <c r="CQ17" s="99">
        <v>2.4736047629451501</v>
      </c>
      <c r="CR17" s="98">
        <v>0.64999869999999904</v>
      </c>
      <c r="CS17" s="99">
        <v>2.4731374269066402</v>
      </c>
      <c r="CT17" s="98"/>
      <c r="CU17" s="99"/>
      <c r="CV17" s="98"/>
      <c r="CW17" s="99"/>
      <c r="CX17" s="98">
        <v>0.32499869999999897</v>
      </c>
      <c r="CY17" s="99">
        <v>1.09729878655296</v>
      </c>
      <c r="CZ17" s="98">
        <v>0.32499869999999897</v>
      </c>
      <c r="DA17" s="99">
        <v>1.1132860310745101</v>
      </c>
      <c r="DB17" s="98">
        <v>0.32499869999999897</v>
      </c>
      <c r="DC17" s="99">
        <v>1.1099371973486101</v>
      </c>
      <c r="DD17" s="98"/>
      <c r="DE17" s="99"/>
      <c r="DF17" s="98"/>
      <c r="DG17" s="99"/>
      <c r="DH17" s="98">
        <v>0.64999869999999904</v>
      </c>
      <c r="DI17" s="99">
        <v>1.3014671183361199</v>
      </c>
      <c r="DJ17" s="98">
        <v>0.64999869999999904</v>
      </c>
      <c r="DK17" s="99">
        <v>1.31345358066595</v>
      </c>
      <c r="DL17" s="98">
        <v>0.64999869999999904</v>
      </c>
      <c r="DM17" s="99">
        <v>1.31278384998444</v>
      </c>
      <c r="DN17" s="98"/>
      <c r="DO17" s="99"/>
      <c r="DP17" s="98"/>
      <c r="DQ17" s="99"/>
      <c r="DR17" s="98">
        <v>0.32499999999999901</v>
      </c>
      <c r="DS17" s="99">
        <v>2.0358210485617199</v>
      </c>
      <c r="DT17" s="98">
        <v>0.32499869999999897</v>
      </c>
      <c r="DU17" s="99">
        <v>2.0525336828692602</v>
      </c>
      <c r="DV17" s="98">
        <v>0.32499999999999901</v>
      </c>
      <c r="DW17" s="99">
        <v>2.0755018811622299</v>
      </c>
      <c r="DX17" s="98"/>
      <c r="DY17" s="99"/>
      <c r="DZ17" s="98"/>
      <c r="EA17" s="99"/>
      <c r="EB17" s="98">
        <v>0.64999999999999902</v>
      </c>
      <c r="EC17" s="99">
        <v>2.4550553480510899</v>
      </c>
      <c r="ED17" s="98">
        <v>0.64999999999999902</v>
      </c>
      <c r="EE17" s="99">
        <v>2.4671834177584202</v>
      </c>
      <c r="EF17" s="98">
        <v>0.64999869999999904</v>
      </c>
      <c r="EG17" s="99">
        <v>2.4580471379297402</v>
      </c>
      <c r="EH17" s="98"/>
      <c r="EI17" s="99"/>
      <c r="EJ17" s="98"/>
      <c r="EK17" s="99"/>
      <c r="EL17" s="98">
        <v>0.32499869999999897</v>
      </c>
      <c r="EM17" s="99">
        <v>1.09661427676693</v>
      </c>
      <c r="EN17" s="98">
        <v>0.32499869999999897</v>
      </c>
      <c r="EO17" s="99">
        <v>1.1136321022553599</v>
      </c>
      <c r="EP17" s="98">
        <v>0.32499869999999897</v>
      </c>
      <c r="EQ17" s="99">
        <v>1.1109153404604599</v>
      </c>
      <c r="ER17" s="98"/>
      <c r="ES17" s="99"/>
      <c r="ET17" s="98"/>
      <c r="EU17" s="99"/>
      <c r="EV17" s="98">
        <v>0.64999999999999902</v>
      </c>
      <c r="EW17" s="99">
        <v>1.31300855548747</v>
      </c>
      <c r="EX17" s="98">
        <v>0.64999999999999902</v>
      </c>
      <c r="EY17" s="99">
        <v>1.3279559548172799</v>
      </c>
      <c r="EZ17" s="98">
        <v>0.64999869999999904</v>
      </c>
      <c r="FA17" s="99">
        <v>1.3031425449029601</v>
      </c>
      <c r="FB17" s="98"/>
      <c r="FC17" s="99"/>
      <c r="FD17" s="98"/>
      <c r="FE17" s="99"/>
      <c r="FF17" s="98">
        <v>0.32499869999999897</v>
      </c>
      <c r="FG17" s="99">
        <v>1.11110301244847</v>
      </c>
      <c r="FH17" s="98">
        <v>0.32500000000000301</v>
      </c>
      <c r="FI17" s="99">
        <v>1.1010606358478601</v>
      </c>
      <c r="FJ17" s="98">
        <v>0.32499869999999897</v>
      </c>
      <c r="FK17" s="99">
        <v>1.1218382449841</v>
      </c>
      <c r="FL17" s="98"/>
      <c r="FM17" s="99"/>
      <c r="FN17" s="98"/>
      <c r="FO17" s="99"/>
      <c r="FP17" s="98">
        <v>0.64999869999999904</v>
      </c>
      <c r="FQ17" s="99">
        <v>1.32444796995693</v>
      </c>
      <c r="FR17" s="98">
        <v>0.64999869999999904</v>
      </c>
      <c r="FS17" s="99">
        <v>1.3219945077775901</v>
      </c>
      <c r="FT17" s="98">
        <v>0.64999999999999902</v>
      </c>
      <c r="FU17" s="99">
        <v>1.30593134854299</v>
      </c>
      <c r="FV17" s="98"/>
      <c r="FW17" s="99"/>
      <c r="FX17" s="98"/>
      <c r="FY17" s="99"/>
    </row>
    <row r="18" spans="1:181" s="7" customFormat="1" ht="13.15" customHeight="1" x14ac:dyDescent="0.2">
      <c r="A18" s="5">
        <v>14</v>
      </c>
      <c r="B18" s="32">
        <v>0.34999859999999899</v>
      </c>
      <c r="C18" s="33">
        <v>2.1734964891642599</v>
      </c>
      <c r="D18" s="32">
        <v>0.34999859999999899</v>
      </c>
      <c r="E18" s="33">
        <v>2.1870372770277799</v>
      </c>
      <c r="F18" s="32">
        <v>0.34999999999999898</v>
      </c>
      <c r="G18" s="33">
        <v>2.2006785298710199</v>
      </c>
      <c r="H18" s="32"/>
      <c r="I18" s="33"/>
      <c r="J18" s="32"/>
      <c r="K18" s="33"/>
      <c r="L18" s="32">
        <v>0.69999859999999803</v>
      </c>
      <c r="M18" s="33">
        <v>2.4066944984795602</v>
      </c>
      <c r="N18" s="32">
        <v>0.69999999999999896</v>
      </c>
      <c r="O18" s="33">
        <v>2.40886699742406</v>
      </c>
      <c r="P18" s="32">
        <v>0.69999859999999803</v>
      </c>
      <c r="Q18" s="33">
        <v>2.40276500653186</v>
      </c>
      <c r="R18" s="32"/>
      <c r="S18" s="33"/>
      <c r="T18" s="32"/>
      <c r="U18" s="33"/>
      <c r="V18" s="32">
        <v>0.34999999999999898</v>
      </c>
      <c r="W18" s="33">
        <v>1.2050703367441999</v>
      </c>
      <c r="X18" s="32">
        <v>0.34999859999999899</v>
      </c>
      <c r="Y18" s="33">
        <v>1.21191289029924</v>
      </c>
      <c r="Z18" s="32">
        <v>0.34999999999999898</v>
      </c>
      <c r="AA18" s="33">
        <v>1.18435107719044</v>
      </c>
      <c r="AB18" s="32"/>
      <c r="AC18" s="33"/>
      <c r="AD18" s="32"/>
      <c r="AE18" s="33"/>
      <c r="AF18" s="32">
        <v>0.69999999999999896</v>
      </c>
      <c r="AG18" s="33">
        <v>1.34774976335688</v>
      </c>
      <c r="AH18" s="32">
        <v>0.69999859999999803</v>
      </c>
      <c r="AI18" s="33">
        <v>1.33203539015771</v>
      </c>
      <c r="AJ18" s="32">
        <v>0.69999859999999803</v>
      </c>
      <c r="AK18" s="33">
        <v>1.3488383779414901</v>
      </c>
      <c r="AL18" s="32"/>
      <c r="AM18" s="33"/>
      <c r="AN18" s="32"/>
      <c r="AO18" s="33"/>
      <c r="AP18" s="32">
        <v>0.34899999999999698</v>
      </c>
      <c r="AQ18" s="33">
        <v>2.2559448085837102</v>
      </c>
      <c r="AR18" s="32">
        <v>0.34999999999999898</v>
      </c>
      <c r="AS18" s="33">
        <v>2.2218324804364098</v>
      </c>
      <c r="AT18" s="32">
        <v>0.34999859999999899</v>
      </c>
      <c r="AU18" s="33">
        <v>2.2437845709537201</v>
      </c>
      <c r="AV18" s="32"/>
      <c r="AW18" s="33"/>
      <c r="AX18" s="32"/>
      <c r="AY18" s="33"/>
      <c r="AZ18" s="32">
        <v>0.69999999999999896</v>
      </c>
      <c r="BA18" s="33">
        <v>2.5208640095674801</v>
      </c>
      <c r="BB18" s="32">
        <v>0.69999859999999803</v>
      </c>
      <c r="BC18" s="33">
        <v>2.4990396141284101</v>
      </c>
      <c r="BD18" s="32">
        <v>0.69999859999999803</v>
      </c>
      <c r="BE18" s="33">
        <v>2.5171191218892002</v>
      </c>
      <c r="BF18" s="32"/>
      <c r="BG18" s="33"/>
      <c r="BH18" s="32"/>
      <c r="BI18" s="33"/>
      <c r="BJ18" s="32">
        <v>0.34999859999999899</v>
      </c>
      <c r="BK18" s="33">
        <v>1.1535301188620499</v>
      </c>
      <c r="BL18" s="32">
        <v>0.34999859999999899</v>
      </c>
      <c r="BM18" s="33">
        <v>1.16097718081112</v>
      </c>
      <c r="BN18" s="32">
        <v>0.34999999999999898</v>
      </c>
      <c r="BO18" s="33">
        <v>1.1633081450490499</v>
      </c>
      <c r="BP18" s="32"/>
      <c r="BQ18" s="33"/>
      <c r="BR18" s="32"/>
      <c r="BS18" s="33"/>
      <c r="BT18" s="32">
        <v>0.69999999999999896</v>
      </c>
      <c r="BU18" s="33">
        <v>1.3261377967235899</v>
      </c>
      <c r="BV18" s="32">
        <v>0.69999999999999896</v>
      </c>
      <c r="BW18" s="33">
        <v>1.35960764256292</v>
      </c>
      <c r="BX18" s="32">
        <v>0.69999859999999803</v>
      </c>
      <c r="BY18" s="33">
        <v>1.33306606688003</v>
      </c>
      <c r="BZ18" s="32"/>
      <c r="CA18" s="33"/>
      <c r="CB18" s="32"/>
      <c r="CC18" s="33"/>
      <c r="CD18" s="32">
        <v>0.34999859999999899</v>
      </c>
      <c r="CE18" s="33">
        <v>2.1660286980004799</v>
      </c>
      <c r="CF18" s="32">
        <v>0.34999859999999899</v>
      </c>
      <c r="CG18" s="33">
        <v>2.1232481828738199</v>
      </c>
      <c r="CH18" s="32">
        <v>0.34999999999999898</v>
      </c>
      <c r="CI18" s="33">
        <v>2.1550157006898498</v>
      </c>
      <c r="CJ18" s="32"/>
      <c r="CK18" s="33"/>
      <c r="CL18" s="32"/>
      <c r="CM18" s="33"/>
      <c r="CN18" s="32">
        <v>0.69999859999999803</v>
      </c>
      <c r="CO18" s="33">
        <v>2.5006689997815199</v>
      </c>
      <c r="CP18" s="32">
        <v>0.69999999999999896</v>
      </c>
      <c r="CQ18" s="33">
        <v>2.5128073446681398</v>
      </c>
      <c r="CR18" s="32">
        <v>0.69999859999999803</v>
      </c>
      <c r="CS18" s="33">
        <v>2.51234295497702</v>
      </c>
      <c r="CT18" s="32"/>
      <c r="CU18" s="33"/>
      <c r="CV18" s="32"/>
      <c r="CW18" s="33"/>
      <c r="CX18" s="32">
        <v>0.34999859999999899</v>
      </c>
      <c r="CY18" s="33">
        <v>1.1182136712452799</v>
      </c>
      <c r="CZ18" s="32">
        <v>0.34999859999999899</v>
      </c>
      <c r="DA18" s="33">
        <v>1.13423774874655</v>
      </c>
      <c r="DB18" s="32">
        <v>0.34999859999999899</v>
      </c>
      <c r="DC18" s="33">
        <v>1.1307332835124799</v>
      </c>
      <c r="DD18" s="32"/>
      <c r="DE18" s="33"/>
      <c r="DF18" s="32"/>
      <c r="DG18" s="33"/>
      <c r="DH18" s="32">
        <v>0.69999859999999803</v>
      </c>
      <c r="DI18" s="33">
        <v>1.32514802537462</v>
      </c>
      <c r="DJ18" s="32">
        <v>0.69999859999999803</v>
      </c>
      <c r="DK18" s="33">
        <v>1.33710645582203</v>
      </c>
      <c r="DL18" s="32">
        <v>0.69999859999999803</v>
      </c>
      <c r="DM18" s="33">
        <v>1.33629195680082</v>
      </c>
      <c r="DN18" s="32"/>
      <c r="DO18" s="33"/>
      <c r="DP18" s="32"/>
      <c r="DQ18" s="33"/>
      <c r="DR18" s="32">
        <v>0.34999999999999898</v>
      </c>
      <c r="DS18" s="33">
        <v>2.0776479188313299</v>
      </c>
      <c r="DT18" s="32">
        <v>0.34999859999999899</v>
      </c>
      <c r="DU18" s="33">
        <v>2.0948136022795301</v>
      </c>
      <c r="DV18" s="32">
        <v>0.34999999999999898</v>
      </c>
      <c r="DW18" s="33">
        <v>2.1176565378554701</v>
      </c>
      <c r="DX18" s="32"/>
      <c r="DY18" s="33"/>
      <c r="DZ18" s="32"/>
      <c r="EA18" s="33"/>
      <c r="EB18" s="32">
        <v>0.69999999999999896</v>
      </c>
      <c r="EC18" s="33">
        <v>2.5027245912682501</v>
      </c>
      <c r="ED18" s="32">
        <v>0.69999999999999896</v>
      </c>
      <c r="EE18" s="33">
        <v>2.5145687604110898</v>
      </c>
      <c r="EF18" s="32">
        <v>0.69999859999999803</v>
      </c>
      <c r="EG18" s="33">
        <v>2.5056249915060902</v>
      </c>
      <c r="EH18" s="32"/>
      <c r="EI18" s="33"/>
      <c r="EJ18" s="32"/>
      <c r="EK18" s="33"/>
      <c r="EL18" s="32">
        <v>0.34999859999999899</v>
      </c>
      <c r="EM18" s="33">
        <v>1.1182079356104</v>
      </c>
      <c r="EN18" s="32">
        <v>0.34999859999999899</v>
      </c>
      <c r="EO18" s="33">
        <v>1.1354909900799901</v>
      </c>
      <c r="EP18" s="32">
        <v>0.34999859999999899</v>
      </c>
      <c r="EQ18" s="33">
        <v>1.1328934420536401</v>
      </c>
      <c r="ER18" s="32"/>
      <c r="ES18" s="33"/>
      <c r="ET18" s="32"/>
      <c r="EU18" s="33"/>
      <c r="EV18" s="32">
        <v>0.69999999999999896</v>
      </c>
      <c r="EW18" s="33">
        <v>1.3385389053371499</v>
      </c>
      <c r="EX18" s="32">
        <v>0.69999999999999896</v>
      </c>
      <c r="EY18" s="33">
        <v>1.3536648899767001</v>
      </c>
      <c r="EZ18" s="32">
        <v>0.69999859999999803</v>
      </c>
      <c r="FA18" s="33">
        <v>1.3285599240672801</v>
      </c>
      <c r="FB18" s="32"/>
      <c r="FC18" s="33"/>
      <c r="FD18" s="32"/>
      <c r="FE18" s="33"/>
      <c r="FF18" s="32">
        <v>0.34999859999999899</v>
      </c>
      <c r="FG18" s="33">
        <v>1.1326952943734401</v>
      </c>
      <c r="FH18" s="32">
        <v>0.35000000000000098</v>
      </c>
      <c r="FI18" s="33">
        <v>1.1225133390966999</v>
      </c>
      <c r="FJ18" s="32">
        <v>0.34999859999999899</v>
      </c>
      <c r="FK18" s="33">
        <v>1.1432681133397899</v>
      </c>
      <c r="FL18" s="32"/>
      <c r="FM18" s="33"/>
      <c r="FN18" s="32"/>
      <c r="FO18" s="33"/>
      <c r="FP18" s="32">
        <v>0.69999859999999803</v>
      </c>
      <c r="FQ18" s="33">
        <v>1.3498207390257799</v>
      </c>
      <c r="FR18" s="32">
        <v>0.69999859999999803</v>
      </c>
      <c r="FS18" s="33">
        <v>1.34732279944038</v>
      </c>
      <c r="FT18" s="32">
        <v>0.69999999999999896</v>
      </c>
      <c r="FU18" s="33">
        <v>1.3309261573100599</v>
      </c>
      <c r="FV18" s="32"/>
      <c r="FW18" s="33"/>
      <c r="FX18" s="32"/>
      <c r="FY18" s="33"/>
    </row>
    <row r="19" spans="1:181" s="7" customFormat="1" ht="13.15" customHeight="1" x14ac:dyDescent="0.2">
      <c r="A19" s="97">
        <v>15</v>
      </c>
      <c r="B19" s="98">
        <v>0.37499849999999901</v>
      </c>
      <c r="C19" s="99">
        <v>2.1995088135994401</v>
      </c>
      <c r="D19" s="98">
        <v>0.37499849999999901</v>
      </c>
      <c r="E19" s="99">
        <v>2.2128974587879102</v>
      </c>
      <c r="F19" s="98">
        <v>0.374999999999999</v>
      </c>
      <c r="G19" s="99">
        <v>2.2266033620249299</v>
      </c>
      <c r="H19" s="98"/>
      <c r="I19" s="99"/>
      <c r="J19" s="98"/>
      <c r="K19" s="99"/>
      <c r="L19" s="98">
        <v>0.74999849999999801</v>
      </c>
      <c r="M19" s="99">
        <v>2.42652300907847</v>
      </c>
      <c r="N19" s="98">
        <v>0.749999999999999</v>
      </c>
      <c r="O19" s="99">
        <v>2.4286331093004101</v>
      </c>
      <c r="P19" s="98">
        <v>0.74999849999999801</v>
      </c>
      <c r="Q19" s="99">
        <v>2.42236506890641</v>
      </c>
      <c r="R19" s="98"/>
      <c r="S19" s="99"/>
      <c r="T19" s="98"/>
      <c r="U19" s="99"/>
      <c r="V19" s="98">
        <v>0.374999999999999</v>
      </c>
      <c r="W19" s="99">
        <v>1.2213226450581001</v>
      </c>
      <c r="X19" s="98">
        <v>0.37499849999999901</v>
      </c>
      <c r="Y19" s="99">
        <v>1.22850366945913</v>
      </c>
      <c r="Z19" s="98">
        <v>0.374999999999999</v>
      </c>
      <c r="AA19" s="99">
        <v>1.20081671313422</v>
      </c>
      <c r="AB19" s="98"/>
      <c r="AC19" s="99"/>
      <c r="AD19" s="98"/>
      <c r="AE19" s="99"/>
      <c r="AF19" s="98">
        <v>0.749999999999999</v>
      </c>
      <c r="AG19" s="99">
        <v>1.3613808449087801</v>
      </c>
      <c r="AH19" s="98">
        <v>0.74999849999999801</v>
      </c>
      <c r="AI19" s="99">
        <v>1.3455518239464701</v>
      </c>
      <c r="AJ19" s="98">
        <v>0.74999849999999801</v>
      </c>
      <c r="AK19" s="99">
        <v>1.36240207031045</v>
      </c>
      <c r="AL19" s="98"/>
      <c r="AM19" s="99"/>
      <c r="AN19" s="98"/>
      <c r="AO19" s="99"/>
      <c r="AP19" s="98">
        <v>0.373999999999995</v>
      </c>
      <c r="AQ19" s="99">
        <v>2.2886398701892401</v>
      </c>
      <c r="AR19" s="98">
        <v>0.374999999999999</v>
      </c>
      <c r="AS19" s="99">
        <v>2.2542813548494398</v>
      </c>
      <c r="AT19" s="98">
        <v>0.37499849999999901</v>
      </c>
      <c r="AU19" s="99">
        <v>2.2763863888012201</v>
      </c>
      <c r="AV19" s="98"/>
      <c r="AW19" s="99"/>
      <c r="AX19" s="98"/>
      <c r="AY19" s="99"/>
      <c r="AZ19" s="98">
        <v>0.749999999999999</v>
      </c>
      <c r="BA19" s="99">
        <v>2.5483397385131199</v>
      </c>
      <c r="BB19" s="98">
        <v>0.74999849999999801</v>
      </c>
      <c r="BC19" s="99">
        <v>2.5263527913227199</v>
      </c>
      <c r="BD19" s="98">
        <v>0.74999849999999801</v>
      </c>
      <c r="BE19" s="99">
        <v>2.5446044057216901</v>
      </c>
      <c r="BF19" s="98"/>
      <c r="BG19" s="99"/>
      <c r="BH19" s="98"/>
      <c r="BI19" s="99"/>
      <c r="BJ19" s="98">
        <v>0.37499849999999901</v>
      </c>
      <c r="BK19" s="99">
        <v>1.1713671173679601</v>
      </c>
      <c r="BL19" s="98">
        <v>0.37499849999999901</v>
      </c>
      <c r="BM19" s="99">
        <v>1.1788096570226601</v>
      </c>
      <c r="BN19" s="98">
        <v>0.374999999999999</v>
      </c>
      <c r="BO19" s="99">
        <v>1.1809387699456599</v>
      </c>
      <c r="BP19" s="98"/>
      <c r="BQ19" s="99"/>
      <c r="BR19" s="98"/>
      <c r="BS19" s="99"/>
      <c r="BT19" s="98">
        <v>0.749999999999999</v>
      </c>
      <c r="BU19" s="99">
        <v>1.34433168335815</v>
      </c>
      <c r="BV19" s="98">
        <v>0.749999999999999</v>
      </c>
      <c r="BW19" s="99">
        <v>1.3778059412994199</v>
      </c>
      <c r="BX19" s="98">
        <v>0.74999849999999801</v>
      </c>
      <c r="BY19" s="99">
        <v>1.3514370101442801</v>
      </c>
      <c r="BZ19" s="98"/>
      <c r="CA19" s="99"/>
      <c r="CB19" s="98"/>
      <c r="CC19" s="99"/>
      <c r="CD19" s="98">
        <v>0.37499849999999901</v>
      </c>
      <c r="CE19" s="99">
        <v>2.2016997579889699</v>
      </c>
      <c r="CF19" s="98">
        <v>0.37499849999999901</v>
      </c>
      <c r="CG19" s="99">
        <v>2.1588084301325101</v>
      </c>
      <c r="CH19" s="98">
        <v>0.374999999999999</v>
      </c>
      <c r="CI19" s="99">
        <v>2.1908332139879501</v>
      </c>
      <c r="CJ19" s="98"/>
      <c r="CK19" s="99"/>
      <c r="CL19" s="98"/>
      <c r="CM19" s="99"/>
      <c r="CN19" s="98">
        <v>0.74999849999999801</v>
      </c>
      <c r="CO19" s="99">
        <v>2.5373274422630598</v>
      </c>
      <c r="CP19" s="98">
        <v>0.749999999999999</v>
      </c>
      <c r="CQ19" s="99">
        <v>2.5494916767976998</v>
      </c>
      <c r="CR19" s="98">
        <v>0.74999849999999801</v>
      </c>
      <c r="CS19" s="99">
        <v>2.5489820659075999</v>
      </c>
      <c r="CT19" s="98"/>
      <c r="CU19" s="99"/>
      <c r="CV19" s="98"/>
      <c r="CW19" s="99"/>
      <c r="CX19" s="98">
        <v>0.37499849999999901</v>
      </c>
      <c r="CY19" s="99">
        <v>1.1379475174204201</v>
      </c>
      <c r="CZ19" s="98">
        <v>0.37499849999999901</v>
      </c>
      <c r="DA19" s="99">
        <v>1.15378396793497</v>
      </c>
      <c r="DB19" s="98">
        <v>0.37499849999999901</v>
      </c>
      <c r="DC19" s="99">
        <v>1.15042778581093</v>
      </c>
      <c r="DD19" s="98"/>
      <c r="DE19" s="99"/>
      <c r="DF19" s="98"/>
      <c r="DG19" s="99"/>
      <c r="DH19" s="98">
        <v>0.74999849999999801</v>
      </c>
      <c r="DI19" s="99">
        <v>1.34727737351544</v>
      </c>
      <c r="DJ19" s="98">
        <v>0.74999849999999801</v>
      </c>
      <c r="DK19" s="99">
        <v>1.3594420720051099</v>
      </c>
      <c r="DL19" s="98">
        <v>0.74999849999999801</v>
      </c>
      <c r="DM19" s="99">
        <v>1.3587459636390999</v>
      </c>
      <c r="DN19" s="98"/>
      <c r="DO19" s="99"/>
      <c r="DP19" s="98"/>
      <c r="DQ19" s="99"/>
      <c r="DR19" s="98">
        <v>0.374999999999999</v>
      </c>
      <c r="DS19" s="99">
        <v>2.1171113099921199</v>
      </c>
      <c r="DT19" s="98">
        <v>0.37499849999999901</v>
      </c>
      <c r="DU19" s="99">
        <v>2.1346846240463901</v>
      </c>
      <c r="DV19" s="98">
        <v>0.374999999999999</v>
      </c>
      <c r="DW19" s="99">
        <v>2.1572843520901301</v>
      </c>
      <c r="DX19" s="98"/>
      <c r="DY19" s="99"/>
      <c r="DZ19" s="98"/>
      <c r="EA19" s="99"/>
      <c r="EB19" s="98">
        <v>0.749999999999999</v>
      </c>
      <c r="EC19" s="99">
        <v>2.54764078669748</v>
      </c>
      <c r="ED19" s="98">
        <v>0.749999999999999</v>
      </c>
      <c r="EE19" s="99">
        <v>2.55938273794174</v>
      </c>
      <c r="EF19" s="98">
        <v>0.74999849999999801</v>
      </c>
      <c r="EG19" s="99">
        <v>2.5502246660002701</v>
      </c>
      <c r="EH19" s="98"/>
      <c r="EI19" s="99"/>
      <c r="EJ19" s="98"/>
      <c r="EK19" s="99"/>
      <c r="EL19" s="98">
        <v>0.37499849999999901</v>
      </c>
      <c r="EM19" s="99">
        <v>1.13851442763323</v>
      </c>
      <c r="EN19" s="98">
        <v>0.37499849999999901</v>
      </c>
      <c r="EO19" s="99">
        <v>1.15598379225871</v>
      </c>
      <c r="EP19" s="98">
        <v>0.37499849999999901</v>
      </c>
      <c r="EQ19" s="99">
        <v>1.1537392261403701</v>
      </c>
      <c r="ER19" s="98"/>
      <c r="ES19" s="99"/>
      <c r="ET19" s="98"/>
      <c r="EU19" s="99"/>
      <c r="EV19" s="98">
        <v>0.749999999999999</v>
      </c>
      <c r="EW19" s="99">
        <v>1.3626657454767299</v>
      </c>
      <c r="EX19" s="98">
        <v>0.749999999999999</v>
      </c>
      <c r="EY19" s="99">
        <v>1.3779906060308</v>
      </c>
      <c r="EZ19" s="98">
        <v>0.74999849999999801</v>
      </c>
      <c r="FA19" s="99">
        <v>1.35278938845412</v>
      </c>
      <c r="FB19" s="98"/>
      <c r="FC19" s="99"/>
      <c r="FD19" s="98"/>
      <c r="FE19" s="99"/>
      <c r="FF19" s="98">
        <v>0.37499849999999901</v>
      </c>
      <c r="FG19" s="99">
        <v>1.15307174047903</v>
      </c>
      <c r="FH19" s="98">
        <v>0.375</v>
      </c>
      <c r="FI19" s="99">
        <v>1.1427654639178999</v>
      </c>
      <c r="FJ19" s="98">
        <v>0.37499849999999901</v>
      </c>
      <c r="FK19" s="99">
        <v>1.16354864239736</v>
      </c>
      <c r="FL19" s="98"/>
      <c r="FM19" s="99"/>
      <c r="FN19" s="98"/>
      <c r="FO19" s="99"/>
      <c r="FP19" s="98">
        <v>0.74999849999999801</v>
      </c>
      <c r="FQ19" s="99">
        <v>1.37381559350035</v>
      </c>
      <c r="FR19" s="98">
        <v>0.74999849999999801</v>
      </c>
      <c r="FS19" s="99">
        <v>1.3714113284341101</v>
      </c>
      <c r="FT19" s="98">
        <v>0.749999999999999</v>
      </c>
      <c r="FU19" s="99">
        <v>1.35491135396636</v>
      </c>
      <c r="FV19" s="98"/>
      <c r="FW19" s="99"/>
      <c r="FX19" s="98"/>
      <c r="FY19" s="99"/>
    </row>
    <row r="20" spans="1:181" s="7" customFormat="1" ht="13.15" customHeight="1" x14ac:dyDescent="0.2">
      <c r="A20" s="5">
        <v>16</v>
      </c>
      <c r="B20" s="32">
        <v>0.39999839999999898</v>
      </c>
      <c r="C20" s="33">
        <v>2.2230652420158301</v>
      </c>
      <c r="D20" s="32">
        <v>0.39999839999999898</v>
      </c>
      <c r="E20" s="33">
        <v>2.2365337642666598</v>
      </c>
      <c r="F20" s="32">
        <v>0.39999999999999902</v>
      </c>
      <c r="G20" s="33">
        <v>2.24989814656294</v>
      </c>
      <c r="H20" s="32"/>
      <c r="I20" s="33"/>
      <c r="J20" s="32"/>
      <c r="K20" s="33"/>
      <c r="L20" s="32">
        <v>0.799998399999998</v>
      </c>
      <c r="M20" s="33">
        <v>2.4447103371699002</v>
      </c>
      <c r="N20" s="32">
        <v>0.79999999999999905</v>
      </c>
      <c r="O20" s="33">
        <v>2.44692444738009</v>
      </c>
      <c r="P20" s="32">
        <v>0.799998399999998</v>
      </c>
      <c r="Q20" s="33">
        <v>2.44042368458144</v>
      </c>
      <c r="R20" s="32"/>
      <c r="S20" s="33"/>
      <c r="T20" s="32"/>
      <c r="U20" s="33"/>
      <c r="V20" s="32">
        <v>0.39999999999999902</v>
      </c>
      <c r="W20" s="33">
        <v>1.2360756207495001</v>
      </c>
      <c r="X20" s="32">
        <v>0.39999839999999898</v>
      </c>
      <c r="Y20" s="33">
        <v>1.2435187283445801</v>
      </c>
      <c r="Z20" s="32">
        <v>0.39999999999999902</v>
      </c>
      <c r="AA20" s="33">
        <v>1.2156398308295699</v>
      </c>
      <c r="AB20" s="32"/>
      <c r="AC20" s="33"/>
      <c r="AD20" s="32"/>
      <c r="AE20" s="33"/>
      <c r="AF20" s="32">
        <v>0.79999999999999905</v>
      </c>
      <c r="AG20" s="33">
        <v>1.3740092770213499</v>
      </c>
      <c r="AH20" s="32">
        <v>0.799998399999998</v>
      </c>
      <c r="AI20" s="33">
        <v>1.3581085044316299</v>
      </c>
      <c r="AJ20" s="32">
        <v>0.799998399999998</v>
      </c>
      <c r="AK20" s="33">
        <v>1.3750318328889199</v>
      </c>
      <c r="AL20" s="32"/>
      <c r="AM20" s="33"/>
      <c r="AN20" s="32"/>
      <c r="AO20" s="33"/>
      <c r="AP20" s="32">
        <v>0.39900000000000102</v>
      </c>
      <c r="AQ20" s="33">
        <v>2.3184501752121398</v>
      </c>
      <c r="AR20" s="32">
        <v>0.39999999999999902</v>
      </c>
      <c r="AS20" s="33">
        <v>2.2838973565732301</v>
      </c>
      <c r="AT20" s="32">
        <v>0.39999839999999898</v>
      </c>
      <c r="AU20" s="33">
        <v>2.3062781232689802</v>
      </c>
      <c r="AV20" s="32"/>
      <c r="AW20" s="33"/>
      <c r="AX20" s="32"/>
      <c r="AY20" s="33"/>
      <c r="AZ20" s="32">
        <v>0.79999999999999905</v>
      </c>
      <c r="BA20" s="33">
        <v>2.5736051596224798</v>
      </c>
      <c r="BB20" s="32">
        <v>0.799998399999998</v>
      </c>
      <c r="BC20" s="33">
        <v>2.5515836574861002</v>
      </c>
      <c r="BD20" s="32">
        <v>0.799998399999998</v>
      </c>
      <c r="BE20" s="33">
        <v>2.5699033945265302</v>
      </c>
      <c r="BF20" s="32"/>
      <c r="BG20" s="33"/>
      <c r="BH20" s="32"/>
      <c r="BI20" s="33"/>
      <c r="BJ20" s="32">
        <v>0.39999839999999898</v>
      </c>
      <c r="BK20" s="33">
        <v>1.1882293460982101</v>
      </c>
      <c r="BL20" s="32">
        <v>0.39999839999999898</v>
      </c>
      <c r="BM20" s="33">
        <v>1.1955848633512201</v>
      </c>
      <c r="BN20" s="32">
        <v>0.39999999999999902</v>
      </c>
      <c r="BO20" s="33">
        <v>1.1977164145950101</v>
      </c>
      <c r="BP20" s="32"/>
      <c r="BQ20" s="33"/>
      <c r="BR20" s="32"/>
      <c r="BS20" s="33"/>
      <c r="BT20" s="32">
        <v>0.79999999999999905</v>
      </c>
      <c r="BU20" s="33">
        <v>1.3614427615493301</v>
      </c>
      <c r="BV20" s="32">
        <v>0.79999999999999905</v>
      </c>
      <c r="BW20" s="33">
        <v>1.3949151585889601</v>
      </c>
      <c r="BX20" s="32">
        <v>0.799998399999998</v>
      </c>
      <c r="BY20" s="33">
        <v>1.36839419939333</v>
      </c>
      <c r="BZ20" s="32"/>
      <c r="CA20" s="33"/>
      <c r="CB20" s="32"/>
      <c r="CC20" s="33"/>
      <c r="CD20" s="32">
        <v>0.39999839999999898</v>
      </c>
      <c r="CE20" s="33">
        <v>2.23505658772853</v>
      </c>
      <c r="CF20" s="32">
        <v>0.39999839999999898</v>
      </c>
      <c r="CG20" s="33">
        <v>2.19200520399498</v>
      </c>
      <c r="CH20" s="32">
        <v>0.39999999999999902</v>
      </c>
      <c r="CI20" s="33">
        <v>2.22421471105097</v>
      </c>
      <c r="CJ20" s="32"/>
      <c r="CK20" s="33"/>
      <c r="CL20" s="32"/>
      <c r="CM20" s="33"/>
      <c r="CN20" s="32">
        <v>0.799998399999998</v>
      </c>
      <c r="CO20" s="33">
        <v>2.57158282151588</v>
      </c>
      <c r="CP20" s="32">
        <v>0.79999999999999905</v>
      </c>
      <c r="CQ20" s="33">
        <v>2.5839695836789098</v>
      </c>
      <c r="CR20" s="32">
        <v>0.799998399999998</v>
      </c>
      <c r="CS20" s="33">
        <v>2.5833486090076998</v>
      </c>
      <c r="CT20" s="32"/>
      <c r="CU20" s="33"/>
      <c r="CV20" s="32"/>
      <c r="CW20" s="33"/>
      <c r="CX20" s="32">
        <v>0.39999839999999898</v>
      </c>
      <c r="CY20" s="33">
        <v>1.15660114763245</v>
      </c>
      <c r="CZ20" s="32">
        <v>0.39999839999999898</v>
      </c>
      <c r="DA20" s="33">
        <v>1.17238965989519</v>
      </c>
      <c r="DB20" s="32">
        <v>0.39999839999999898</v>
      </c>
      <c r="DC20" s="33">
        <v>1.16913113605144</v>
      </c>
      <c r="DD20" s="32"/>
      <c r="DE20" s="33"/>
      <c r="DF20" s="32"/>
      <c r="DG20" s="33"/>
      <c r="DH20" s="32">
        <v>0.799998399999998</v>
      </c>
      <c r="DI20" s="33">
        <v>1.36848194582717</v>
      </c>
      <c r="DJ20" s="32">
        <v>0.799998399999998</v>
      </c>
      <c r="DK20" s="33">
        <v>1.38025559663428</v>
      </c>
      <c r="DL20" s="32">
        <v>0.799998399999998</v>
      </c>
      <c r="DM20" s="33">
        <v>1.3798272433344301</v>
      </c>
      <c r="DN20" s="32"/>
      <c r="DO20" s="33"/>
      <c r="DP20" s="32"/>
      <c r="DQ20" s="33"/>
      <c r="DR20" s="32">
        <v>0.39999999999999902</v>
      </c>
      <c r="DS20" s="33">
        <v>2.1544852516119199</v>
      </c>
      <c r="DT20" s="32">
        <v>0.39999839999999898</v>
      </c>
      <c r="DU20" s="33">
        <v>2.17197823417925</v>
      </c>
      <c r="DV20" s="32">
        <v>0.39999999999999902</v>
      </c>
      <c r="DW20" s="33">
        <v>2.1947777755476898</v>
      </c>
      <c r="DX20" s="32"/>
      <c r="DY20" s="33"/>
      <c r="DZ20" s="32"/>
      <c r="EA20" s="33"/>
      <c r="EB20" s="32">
        <v>0.79999999999999905</v>
      </c>
      <c r="EC20" s="33">
        <v>2.5899495840343199</v>
      </c>
      <c r="ED20" s="32">
        <v>0.79999999999999905</v>
      </c>
      <c r="EE20" s="33">
        <v>2.6016402435291801</v>
      </c>
      <c r="EF20" s="32">
        <v>0.799998399999998</v>
      </c>
      <c r="EG20" s="33">
        <v>2.5924469662714098</v>
      </c>
      <c r="EH20" s="32"/>
      <c r="EI20" s="33"/>
      <c r="EJ20" s="32"/>
      <c r="EK20" s="33"/>
      <c r="EL20" s="32">
        <v>0.39999839999999898</v>
      </c>
      <c r="EM20" s="33">
        <v>1.1577685806728999</v>
      </c>
      <c r="EN20" s="32">
        <v>0.39999839999999898</v>
      </c>
      <c r="EO20" s="33">
        <v>1.1756001574906001</v>
      </c>
      <c r="EP20" s="32">
        <v>0.39999839999999898</v>
      </c>
      <c r="EQ20" s="33">
        <v>1.1731628573019499</v>
      </c>
      <c r="ER20" s="32"/>
      <c r="ES20" s="33"/>
      <c r="ET20" s="32"/>
      <c r="EU20" s="33"/>
      <c r="EV20" s="32">
        <v>0.79999999999999905</v>
      </c>
      <c r="EW20" s="33">
        <v>1.38549667167122</v>
      </c>
      <c r="EX20" s="32">
        <v>0.79999999999999905</v>
      </c>
      <c r="EY20" s="33">
        <v>1.4008807596689199</v>
      </c>
      <c r="EZ20" s="32">
        <v>0.799998399999998</v>
      </c>
      <c r="FA20" s="33">
        <v>1.3756344444817299</v>
      </c>
      <c r="FB20" s="32"/>
      <c r="FC20" s="33"/>
      <c r="FD20" s="32"/>
      <c r="FE20" s="33"/>
      <c r="FF20" s="32">
        <v>0.39999839999999898</v>
      </c>
      <c r="FG20" s="33">
        <v>1.1723421685784601</v>
      </c>
      <c r="FH20" s="32">
        <v>0.40000000000000602</v>
      </c>
      <c r="FI20" s="33">
        <v>1.16196408060698</v>
      </c>
      <c r="FJ20" s="32">
        <v>0.39999839999999898</v>
      </c>
      <c r="FK20" s="33">
        <v>1.18292860441029</v>
      </c>
      <c r="FL20" s="32"/>
      <c r="FM20" s="33"/>
      <c r="FN20" s="32"/>
      <c r="FO20" s="33"/>
      <c r="FP20" s="32">
        <v>0.799998399999998</v>
      </c>
      <c r="FQ20" s="33">
        <v>1.39661513201056</v>
      </c>
      <c r="FR20" s="32">
        <v>0.799998399999998</v>
      </c>
      <c r="FS20" s="33">
        <v>1.3941753915645401</v>
      </c>
      <c r="FT20" s="32">
        <v>0.79999999999999905</v>
      </c>
      <c r="FU20" s="33">
        <v>1.3775632108181799</v>
      </c>
      <c r="FV20" s="32"/>
      <c r="FW20" s="33"/>
      <c r="FX20" s="32"/>
      <c r="FY20" s="33"/>
    </row>
    <row r="21" spans="1:181" s="7" customFormat="1" ht="13.15" customHeight="1" x14ac:dyDescent="0.2">
      <c r="A21" s="97">
        <v>17</v>
      </c>
      <c r="B21" s="98">
        <v>0.424998299999999</v>
      </c>
      <c r="C21" s="99">
        <v>2.2442839425530399</v>
      </c>
      <c r="D21" s="98">
        <v>0.424998299999999</v>
      </c>
      <c r="E21" s="99">
        <v>2.2579143529121799</v>
      </c>
      <c r="F21" s="98">
        <v>0.42499999999999899</v>
      </c>
      <c r="G21" s="99">
        <v>2.2711747860149001</v>
      </c>
      <c r="H21" s="98"/>
      <c r="I21" s="99"/>
      <c r="J21" s="98"/>
      <c r="K21" s="99"/>
      <c r="L21" s="98">
        <v>0.84999829999999799</v>
      </c>
      <c r="M21" s="99">
        <v>2.46144153202808</v>
      </c>
      <c r="N21" s="98">
        <v>0.84999999999999898</v>
      </c>
      <c r="O21" s="99">
        <v>2.4638098678992502</v>
      </c>
      <c r="P21" s="98">
        <v>0.84999829999999799</v>
      </c>
      <c r="Q21" s="99">
        <v>2.4571887520573199</v>
      </c>
      <c r="R21" s="98"/>
      <c r="S21" s="99"/>
      <c r="T21" s="98"/>
      <c r="U21" s="99"/>
      <c r="V21" s="98">
        <v>0.42499999999999899</v>
      </c>
      <c r="W21" s="99">
        <v>1.24972735470952</v>
      </c>
      <c r="X21" s="98">
        <v>0.424998299999999</v>
      </c>
      <c r="Y21" s="99">
        <v>1.2574096133430299</v>
      </c>
      <c r="Z21" s="98">
        <v>0.42499999999999899</v>
      </c>
      <c r="AA21" s="99">
        <v>1.2294679195903799</v>
      </c>
      <c r="AB21" s="98"/>
      <c r="AC21" s="99"/>
      <c r="AD21" s="98"/>
      <c r="AE21" s="99"/>
      <c r="AF21" s="98">
        <v>0.84999999999999898</v>
      </c>
      <c r="AG21" s="99">
        <v>1.3856221136692899</v>
      </c>
      <c r="AH21" s="98">
        <v>0.84999829999999799</v>
      </c>
      <c r="AI21" s="99">
        <v>1.36970048504599</v>
      </c>
      <c r="AJ21" s="98">
        <v>0.84999829999999799</v>
      </c>
      <c r="AK21" s="99">
        <v>1.38662259557837</v>
      </c>
      <c r="AL21" s="98"/>
      <c r="AM21" s="99"/>
      <c r="AN21" s="98"/>
      <c r="AO21" s="99"/>
      <c r="AP21" s="98">
        <v>0.42399999999999899</v>
      </c>
      <c r="AQ21" s="99">
        <v>2.3458440629405799</v>
      </c>
      <c r="AR21" s="98">
        <v>0.42499999999999899</v>
      </c>
      <c r="AS21" s="99">
        <v>2.31132282286636</v>
      </c>
      <c r="AT21" s="98">
        <v>0.424998299999999</v>
      </c>
      <c r="AU21" s="99">
        <v>2.3338824249034</v>
      </c>
      <c r="AV21" s="98"/>
      <c r="AW21" s="99"/>
      <c r="AX21" s="98"/>
      <c r="AY21" s="99"/>
      <c r="AZ21" s="98">
        <v>0.84999999999999898</v>
      </c>
      <c r="BA21" s="99">
        <v>2.5970060157276702</v>
      </c>
      <c r="BB21" s="98">
        <v>0.84999829999999799</v>
      </c>
      <c r="BC21" s="99">
        <v>2.57517200661185</v>
      </c>
      <c r="BD21" s="98">
        <v>0.84999829999999799</v>
      </c>
      <c r="BE21" s="99">
        <v>2.5933673876526502</v>
      </c>
      <c r="BF21" s="98"/>
      <c r="BG21" s="99"/>
      <c r="BH21" s="98"/>
      <c r="BI21" s="99"/>
      <c r="BJ21" s="98">
        <v>0.424998299999999</v>
      </c>
      <c r="BK21" s="99">
        <v>1.20370728304133</v>
      </c>
      <c r="BL21" s="98">
        <v>0.424998299999999</v>
      </c>
      <c r="BM21" s="99">
        <v>1.2111722819125299</v>
      </c>
      <c r="BN21" s="98">
        <v>0.42499999999999899</v>
      </c>
      <c r="BO21" s="99">
        <v>1.21337560138377</v>
      </c>
      <c r="BP21" s="98"/>
      <c r="BQ21" s="99"/>
      <c r="BR21" s="98"/>
      <c r="BS21" s="99"/>
      <c r="BT21" s="98">
        <v>0.84999999999999898</v>
      </c>
      <c r="BU21" s="99">
        <v>1.3776929119282399</v>
      </c>
      <c r="BV21" s="98">
        <v>0.84999999999999898</v>
      </c>
      <c r="BW21" s="99">
        <v>1.4109529982989799</v>
      </c>
      <c r="BX21" s="98">
        <v>0.84999829999999799</v>
      </c>
      <c r="BY21" s="99">
        <v>1.38450590864199</v>
      </c>
      <c r="BZ21" s="98"/>
      <c r="CA21" s="99"/>
      <c r="CB21" s="98"/>
      <c r="CC21" s="99"/>
      <c r="CD21" s="98">
        <v>0.424998299999999</v>
      </c>
      <c r="CE21" s="99">
        <v>2.2663115349509702</v>
      </c>
      <c r="CF21" s="98">
        <v>0.424998299999999</v>
      </c>
      <c r="CG21" s="99">
        <v>2.2233505699396598</v>
      </c>
      <c r="CH21" s="98">
        <v>0.42499999999999899</v>
      </c>
      <c r="CI21" s="99">
        <v>2.2555304938259799</v>
      </c>
      <c r="CJ21" s="98"/>
      <c r="CK21" s="99"/>
      <c r="CL21" s="98"/>
      <c r="CM21" s="99"/>
      <c r="CN21" s="98">
        <v>0.84999829999999799</v>
      </c>
      <c r="CO21" s="99">
        <v>2.6038336891501501</v>
      </c>
      <c r="CP21" s="98">
        <v>0.84999999999999898</v>
      </c>
      <c r="CQ21" s="99">
        <v>2.6163774019753698</v>
      </c>
      <c r="CR21" s="98">
        <v>0.84999829999999799</v>
      </c>
      <c r="CS21" s="99">
        <v>2.6157811820746399</v>
      </c>
      <c r="CT21" s="98"/>
      <c r="CU21" s="99"/>
      <c r="CV21" s="98"/>
      <c r="CW21" s="99"/>
      <c r="CX21" s="98">
        <v>0.424998299999999</v>
      </c>
      <c r="CY21" s="99">
        <v>1.17407083863286</v>
      </c>
      <c r="CZ21" s="98">
        <v>0.424998299999999</v>
      </c>
      <c r="DA21" s="99">
        <v>1.1900739861326399</v>
      </c>
      <c r="DB21" s="98">
        <v>0.424998299999999</v>
      </c>
      <c r="DC21" s="99">
        <v>1.18677435550734</v>
      </c>
      <c r="DD21" s="98"/>
      <c r="DE21" s="99"/>
      <c r="DF21" s="98"/>
      <c r="DG21" s="99"/>
      <c r="DH21" s="98">
        <v>0.84999829999999799</v>
      </c>
      <c r="DI21" s="99">
        <v>1.38841389766527</v>
      </c>
      <c r="DJ21" s="98">
        <v>0.84999829999999799</v>
      </c>
      <c r="DK21" s="99">
        <v>1.40008245333307</v>
      </c>
      <c r="DL21" s="98">
        <v>0.84999829999999799</v>
      </c>
      <c r="DM21" s="99">
        <v>1.3997780239473201</v>
      </c>
      <c r="DN21" s="98"/>
      <c r="DO21" s="99"/>
      <c r="DP21" s="98"/>
      <c r="DQ21" s="99"/>
      <c r="DR21" s="98">
        <v>0.42499999999999899</v>
      </c>
      <c r="DS21" s="99">
        <v>2.1900189009012498</v>
      </c>
      <c r="DT21" s="98">
        <v>0.424998299999999</v>
      </c>
      <c r="DU21" s="99">
        <v>2.2074743001208601</v>
      </c>
      <c r="DV21" s="98">
        <v>0.42499999999999899</v>
      </c>
      <c r="DW21" s="99">
        <v>2.2301191851912598</v>
      </c>
      <c r="DX21" s="98"/>
      <c r="DY21" s="99"/>
      <c r="DZ21" s="98"/>
      <c r="EA21" s="99"/>
      <c r="EB21" s="98">
        <v>0.84999999999999898</v>
      </c>
      <c r="EC21" s="99">
        <v>2.6299217383785098</v>
      </c>
      <c r="ED21" s="98">
        <v>0.84999999999999898</v>
      </c>
      <c r="EE21" s="99">
        <v>2.6417680877153402</v>
      </c>
      <c r="EF21" s="98">
        <v>0.84999829999999799</v>
      </c>
      <c r="EG21" s="99">
        <v>2.6325605656760098</v>
      </c>
      <c r="EH21" s="98"/>
      <c r="EI21" s="99"/>
      <c r="EJ21" s="98"/>
      <c r="EK21" s="99"/>
      <c r="EL21" s="98">
        <v>0.424998299999999</v>
      </c>
      <c r="EM21" s="99">
        <v>1.1761736691240601</v>
      </c>
      <c r="EN21" s="98">
        <v>0.424998299999999</v>
      </c>
      <c r="EO21" s="99">
        <v>1.1942619956411</v>
      </c>
      <c r="EP21" s="98">
        <v>0.424998299999999</v>
      </c>
      <c r="EQ21" s="99">
        <v>1.19179065087055</v>
      </c>
      <c r="ER21" s="98"/>
      <c r="ES21" s="99"/>
      <c r="ET21" s="98"/>
      <c r="EU21" s="99"/>
      <c r="EV21" s="98">
        <v>0.84999999999999898</v>
      </c>
      <c r="EW21" s="99">
        <v>1.4071822799656699</v>
      </c>
      <c r="EX21" s="98">
        <v>0.84999999999999898</v>
      </c>
      <c r="EY21" s="99">
        <v>1.42254990411083</v>
      </c>
      <c r="EZ21" s="98">
        <v>0.84999829999999799</v>
      </c>
      <c r="FA21" s="99">
        <v>1.39746379833359</v>
      </c>
      <c r="FB21" s="98"/>
      <c r="FC21" s="99"/>
      <c r="FD21" s="98"/>
      <c r="FE21" s="99"/>
      <c r="FF21" s="98">
        <v>0.424998299999999</v>
      </c>
      <c r="FG21" s="99">
        <v>1.1907927736156401</v>
      </c>
      <c r="FH21" s="98">
        <v>0.42500000000000399</v>
      </c>
      <c r="FI21" s="99">
        <v>1.18046866707057</v>
      </c>
      <c r="FJ21" s="98">
        <v>0.424998299999999</v>
      </c>
      <c r="FK21" s="99">
        <v>1.20128609659088</v>
      </c>
      <c r="FL21" s="98"/>
      <c r="FM21" s="99"/>
      <c r="FN21" s="98"/>
      <c r="FO21" s="99"/>
      <c r="FP21" s="98">
        <v>0.84999829999999799</v>
      </c>
      <c r="FQ21" s="99">
        <v>1.41805225852997</v>
      </c>
      <c r="FR21" s="98">
        <v>0.84999829999999799</v>
      </c>
      <c r="FS21" s="99">
        <v>1.41569494399972</v>
      </c>
      <c r="FT21" s="98">
        <v>0.84999999999999898</v>
      </c>
      <c r="FU21" s="99">
        <v>1.39944236250534</v>
      </c>
      <c r="FV21" s="98"/>
      <c r="FW21" s="99"/>
      <c r="FX21" s="98"/>
      <c r="FY21" s="99"/>
    </row>
    <row r="22" spans="1:181" s="7" customFormat="1" ht="13.15" customHeight="1" x14ac:dyDescent="0.2">
      <c r="A22" s="5">
        <v>18</v>
      </c>
      <c r="B22" s="32">
        <v>0.44999819999999902</v>
      </c>
      <c r="C22" s="33">
        <v>2.2638320807257402</v>
      </c>
      <c r="D22" s="32">
        <v>0.44999819999999902</v>
      </c>
      <c r="E22" s="33">
        <v>2.2776452956607001</v>
      </c>
      <c r="F22" s="32">
        <v>0.44999999999999901</v>
      </c>
      <c r="G22" s="33">
        <v>2.2906676755911199</v>
      </c>
      <c r="H22" s="32"/>
      <c r="I22" s="33"/>
      <c r="J22" s="32"/>
      <c r="K22" s="33"/>
      <c r="L22" s="32">
        <v>0.89999819999999797</v>
      </c>
      <c r="M22" s="33">
        <v>2.4771300275161501</v>
      </c>
      <c r="N22" s="32">
        <v>0.89999999999999902</v>
      </c>
      <c r="O22" s="33">
        <v>2.47944097790214</v>
      </c>
      <c r="P22" s="32">
        <v>0.89999819999999797</v>
      </c>
      <c r="Q22" s="33">
        <v>2.4728254155063798</v>
      </c>
      <c r="R22" s="32"/>
      <c r="S22" s="33"/>
      <c r="T22" s="32"/>
      <c r="U22" s="33"/>
      <c r="V22" s="32">
        <v>0.44999999999999901</v>
      </c>
      <c r="W22" s="33">
        <v>1.26243842884575</v>
      </c>
      <c r="X22" s="32">
        <v>0.44999819999999902</v>
      </c>
      <c r="Y22" s="33">
        <v>1.26993271517414</v>
      </c>
      <c r="Z22" s="32">
        <v>0.44999999999999901</v>
      </c>
      <c r="AA22" s="33">
        <v>1.2421451577251601</v>
      </c>
      <c r="AB22" s="32"/>
      <c r="AC22" s="33"/>
      <c r="AD22" s="32"/>
      <c r="AE22" s="33"/>
      <c r="AF22" s="32">
        <v>0.89999999999999902</v>
      </c>
      <c r="AG22" s="33">
        <v>1.39645351373535</v>
      </c>
      <c r="AH22" s="32">
        <v>0.89999819999999797</v>
      </c>
      <c r="AI22" s="33">
        <v>1.3805631218013299</v>
      </c>
      <c r="AJ22" s="32">
        <v>0.89999819999999797</v>
      </c>
      <c r="AK22" s="33">
        <v>1.3974818982874599</v>
      </c>
      <c r="AL22" s="32"/>
      <c r="AM22" s="33"/>
      <c r="AN22" s="32"/>
      <c r="AO22" s="33"/>
      <c r="AP22" s="32">
        <v>0.44899999999999801</v>
      </c>
      <c r="AQ22" s="33">
        <v>2.3712477519792698</v>
      </c>
      <c r="AR22" s="32">
        <v>0.44999999999999901</v>
      </c>
      <c r="AS22" s="33">
        <v>2.3367912422599302</v>
      </c>
      <c r="AT22" s="32">
        <v>0.44999819999999902</v>
      </c>
      <c r="AU22" s="33">
        <v>2.3593283729257402</v>
      </c>
      <c r="AV22" s="32"/>
      <c r="AW22" s="33"/>
      <c r="AX22" s="32"/>
      <c r="AY22" s="33"/>
      <c r="AZ22" s="32">
        <v>0.89999999999999902</v>
      </c>
      <c r="BA22" s="33">
        <v>2.61894449993307</v>
      </c>
      <c r="BB22" s="32">
        <v>0.89999819999999797</v>
      </c>
      <c r="BC22" s="33">
        <v>2.5971167267131698</v>
      </c>
      <c r="BD22" s="32">
        <v>0.89999819999999797</v>
      </c>
      <c r="BE22" s="33">
        <v>2.61512726267601</v>
      </c>
      <c r="BF22" s="32"/>
      <c r="BG22" s="33"/>
      <c r="BH22" s="32"/>
      <c r="BI22" s="33"/>
      <c r="BJ22" s="32">
        <v>0.44999819999999902</v>
      </c>
      <c r="BK22" s="33">
        <v>1.21850036816183</v>
      </c>
      <c r="BL22" s="32">
        <v>0.44999819999999902</v>
      </c>
      <c r="BM22" s="33">
        <v>1.2258664348183199</v>
      </c>
      <c r="BN22" s="32">
        <v>0.44999999999999901</v>
      </c>
      <c r="BO22" s="33">
        <v>1.2281556643115099</v>
      </c>
      <c r="BP22" s="32"/>
      <c r="BQ22" s="33"/>
      <c r="BR22" s="32"/>
      <c r="BS22" s="33"/>
      <c r="BT22" s="32">
        <v>0.89999999999999902</v>
      </c>
      <c r="BU22" s="33">
        <v>1.3927690316180801</v>
      </c>
      <c r="BV22" s="32">
        <v>0.89999999999999902</v>
      </c>
      <c r="BW22" s="33">
        <v>1.4260630843325801</v>
      </c>
      <c r="BX22" s="32">
        <v>0.89999819999999797</v>
      </c>
      <c r="BY22" s="33">
        <v>1.3996876134517</v>
      </c>
      <c r="BZ22" s="32"/>
      <c r="CA22" s="33"/>
      <c r="CB22" s="32"/>
      <c r="CC22" s="33"/>
      <c r="CD22" s="32">
        <v>0.44999819999999902</v>
      </c>
      <c r="CE22" s="33">
        <v>2.29600437320941</v>
      </c>
      <c r="CF22" s="32">
        <v>0.44999819999999902</v>
      </c>
      <c r="CG22" s="33">
        <v>2.25301724695816</v>
      </c>
      <c r="CH22" s="32">
        <v>0.44999999999999901</v>
      </c>
      <c r="CI22" s="33">
        <v>2.2849721482752599</v>
      </c>
      <c r="CJ22" s="32"/>
      <c r="CK22" s="33"/>
      <c r="CL22" s="32"/>
      <c r="CM22" s="33"/>
      <c r="CN22" s="32">
        <v>0.89999819999999797</v>
      </c>
      <c r="CO22" s="33">
        <v>2.6343744057809899</v>
      </c>
      <c r="CP22" s="32">
        <v>0.89999999999999902</v>
      </c>
      <c r="CQ22" s="33">
        <v>2.64685801661388</v>
      </c>
      <c r="CR22" s="32">
        <v>0.89999819999999797</v>
      </c>
      <c r="CS22" s="33">
        <v>2.6463110399185799</v>
      </c>
      <c r="CT22" s="32"/>
      <c r="CU22" s="33"/>
      <c r="CV22" s="32"/>
      <c r="CW22" s="33"/>
      <c r="CX22" s="32">
        <v>0.44999819999999902</v>
      </c>
      <c r="CY22" s="33">
        <v>1.19084637977437</v>
      </c>
      <c r="CZ22" s="32">
        <v>0.44999819999999902</v>
      </c>
      <c r="DA22" s="33">
        <v>1.20707496002124</v>
      </c>
      <c r="DB22" s="32">
        <v>0.44999819999999902</v>
      </c>
      <c r="DC22" s="33">
        <v>1.20364631270317</v>
      </c>
      <c r="DD22" s="32"/>
      <c r="DE22" s="33"/>
      <c r="DF22" s="32"/>
      <c r="DG22" s="33"/>
      <c r="DH22" s="32">
        <v>0.89999819999999797</v>
      </c>
      <c r="DI22" s="33">
        <v>1.40731445989423</v>
      </c>
      <c r="DJ22" s="32">
        <v>0.89999819999999797</v>
      </c>
      <c r="DK22" s="33">
        <v>1.41914300002478</v>
      </c>
      <c r="DL22" s="32">
        <v>0.89999819999999797</v>
      </c>
      <c r="DM22" s="33">
        <v>1.4185177173969299</v>
      </c>
      <c r="DN22" s="32"/>
      <c r="DO22" s="33"/>
      <c r="DP22" s="32"/>
      <c r="DQ22" s="33"/>
      <c r="DR22" s="32">
        <v>0.44999999999999901</v>
      </c>
      <c r="DS22" s="33">
        <v>2.2235967813352899</v>
      </c>
      <c r="DT22" s="32">
        <v>0.44999819999999902</v>
      </c>
      <c r="DU22" s="33">
        <v>2.24107369554183</v>
      </c>
      <c r="DV22" s="32">
        <v>0.44999999999999901</v>
      </c>
      <c r="DW22" s="33">
        <v>2.26380067257988</v>
      </c>
      <c r="DX22" s="32"/>
      <c r="DY22" s="33"/>
      <c r="DZ22" s="32"/>
      <c r="EA22" s="33"/>
      <c r="EB22" s="32">
        <v>0.89999999999999902</v>
      </c>
      <c r="EC22" s="33">
        <v>2.6679341131459</v>
      </c>
      <c r="ED22" s="32">
        <v>0.89999999999999902</v>
      </c>
      <c r="EE22" s="33">
        <v>2.6798179989663602</v>
      </c>
      <c r="EF22" s="32">
        <v>0.89999819999999797</v>
      </c>
      <c r="EG22" s="33">
        <v>2.6708274974459201</v>
      </c>
      <c r="EH22" s="32"/>
      <c r="EI22" s="33"/>
      <c r="EJ22" s="32"/>
      <c r="EK22" s="33"/>
      <c r="EL22" s="32">
        <v>0.44999819999999902</v>
      </c>
      <c r="EM22" s="33">
        <v>1.19396478977211</v>
      </c>
      <c r="EN22" s="32">
        <v>0.44999819999999902</v>
      </c>
      <c r="EO22" s="33">
        <v>1.21221507863072</v>
      </c>
      <c r="EP22" s="32">
        <v>0.44999819999999902</v>
      </c>
      <c r="EQ22" s="33">
        <v>1.2093028734045901</v>
      </c>
      <c r="ER22" s="32"/>
      <c r="ES22" s="33"/>
      <c r="ET22" s="32"/>
      <c r="EU22" s="33"/>
      <c r="EV22" s="32">
        <v>0.89999999999999902</v>
      </c>
      <c r="EW22" s="33">
        <v>1.4278634011742399</v>
      </c>
      <c r="EX22" s="32">
        <v>0.89999999999999902</v>
      </c>
      <c r="EY22" s="33">
        <v>1.44318393459629</v>
      </c>
      <c r="EZ22" s="32">
        <v>0.89999819999999797</v>
      </c>
      <c r="FA22" s="33">
        <v>1.4181993176654499</v>
      </c>
      <c r="FB22" s="32"/>
      <c r="FC22" s="33"/>
      <c r="FD22" s="32"/>
      <c r="FE22" s="33"/>
      <c r="FF22" s="32">
        <v>0.44999819999999902</v>
      </c>
      <c r="FG22" s="33">
        <v>1.2083747224468999</v>
      </c>
      <c r="FH22" s="32">
        <v>0.45000000000000301</v>
      </c>
      <c r="FI22" s="33">
        <v>1.1979265749788199</v>
      </c>
      <c r="FJ22" s="32">
        <v>0.44999819999999902</v>
      </c>
      <c r="FK22" s="33">
        <v>1.21876298011746</v>
      </c>
      <c r="FL22" s="32"/>
      <c r="FM22" s="33"/>
      <c r="FN22" s="32"/>
      <c r="FO22" s="33"/>
      <c r="FP22" s="32">
        <v>0.89999819999999797</v>
      </c>
      <c r="FQ22" s="33">
        <v>1.43845494903341</v>
      </c>
      <c r="FR22" s="32">
        <v>0.89999819999999797</v>
      </c>
      <c r="FS22" s="33">
        <v>1.4362367012412101</v>
      </c>
      <c r="FT22" s="32">
        <v>0.89999999999999902</v>
      </c>
      <c r="FU22" s="33">
        <v>1.4201206368122301</v>
      </c>
      <c r="FV22" s="32"/>
      <c r="FW22" s="33"/>
      <c r="FX22" s="32"/>
      <c r="FY22" s="33"/>
    </row>
    <row r="23" spans="1:181" s="7" customFormat="1" ht="13.15" customHeight="1" x14ac:dyDescent="0.2">
      <c r="A23" s="97">
        <v>19</v>
      </c>
      <c r="B23" s="98">
        <v>0.47499809999999898</v>
      </c>
      <c r="C23" s="99">
        <v>2.2817180465503402</v>
      </c>
      <c r="D23" s="98">
        <v>0.47499809999999898</v>
      </c>
      <c r="E23" s="99">
        <v>2.2955495591976902</v>
      </c>
      <c r="F23" s="98">
        <v>0.47499999999999898</v>
      </c>
      <c r="G23" s="99">
        <v>2.3088354377355702</v>
      </c>
      <c r="H23" s="98"/>
      <c r="I23" s="99"/>
      <c r="J23" s="98"/>
      <c r="K23" s="99"/>
      <c r="L23" s="98">
        <v>0.94999809999999796</v>
      </c>
      <c r="M23" s="99">
        <v>2.4916751392960399</v>
      </c>
      <c r="N23" s="98">
        <v>0.94999999999999896</v>
      </c>
      <c r="O23" s="99">
        <v>2.4938199606834299</v>
      </c>
      <c r="P23" s="98">
        <v>0.94999809999999796</v>
      </c>
      <c r="Q23" s="99">
        <v>2.4873860788395499</v>
      </c>
      <c r="R23" s="98"/>
      <c r="S23" s="99"/>
      <c r="T23" s="98"/>
      <c r="U23" s="99"/>
      <c r="V23" s="98">
        <v>0.47499999999999898</v>
      </c>
      <c r="W23" s="99">
        <v>1.27435657209561</v>
      </c>
      <c r="X23" s="98">
        <v>0.47499809999999898</v>
      </c>
      <c r="Y23" s="99">
        <v>1.28173373143239</v>
      </c>
      <c r="Z23" s="98">
        <v>0.47499999999999898</v>
      </c>
      <c r="AA23" s="99">
        <v>1.2538473398922101</v>
      </c>
      <c r="AB23" s="98"/>
      <c r="AC23" s="99"/>
      <c r="AD23" s="98"/>
      <c r="AE23" s="99"/>
      <c r="AF23" s="98">
        <v>0.94999999999999896</v>
      </c>
      <c r="AG23" s="99">
        <v>1.40658547767086</v>
      </c>
      <c r="AH23" s="98">
        <v>0.94999809999999796</v>
      </c>
      <c r="AI23" s="99">
        <v>1.3906340322003501</v>
      </c>
      <c r="AJ23" s="98">
        <v>0.94999809999999796</v>
      </c>
      <c r="AK23" s="99">
        <v>1.40755255519464</v>
      </c>
      <c r="AL23" s="98"/>
      <c r="AM23" s="99"/>
      <c r="AN23" s="98"/>
      <c r="AO23" s="99"/>
      <c r="AP23" s="98">
        <v>0.47399999999999698</v>
      </c>
      <c r="AQ23" s="99">
        <v>2.3948496006043198</v>
      </c>
      <c r="AR23" s="98">
        <v>0.47499999999999898</v>
      </c>
      <c r="AS23" s="99">
        <v>2.3604613779306498</v>
      </c>
      <c r="AT23" s="98">
        <v>0.47499809999999898</v>
      </c>
      <c r="AU23" s="99">
        <v>2.3831093018592702</v>
      </c>
      <c r="AV23" s="98"/>
      <c r="AW23" s="99"/>
      <c r="AX23" s="98"/>
      <c r="AY23" s="99"/>
      <c r="AZ23" s="98">
        <v>0.94999999999999896</v>
      </c>
      <c r="BA23" s="99">
        <v>2.6394079095329199</v>
      </c>
      <c r="BB23" s="98">
        <v>0.94999809999999796</v>
      </c>
      <c r="BC23" s="99">
        <v>2.6175987640204998</v>
      </c>
      <c r="BD23" s="98">
        <v>0.94999809999999796</v>
      </c>
      <c r="BE23" s="99">
        <v>2.6357277163316302</v>
      </c>
      <c r="BF23" s="98"/>
      <c r="BG23" s="99"/>
      <c r="BH23" s="98"/>
      <c r="BI23" s="99"/>
      <c r="BJ23" s="98">
        <v>0.47499809999999898</v>
      </c>
      <c r="BK23" s="99">
        <v>1.23259131822511</v>
      </c>
      <c r="BL23" s="98">
        <v>0.47499809999999898</v>
      </c>
      <c r="BM23" s="99">
        <v>1.2399801159025801</v>
      </c>
      <c r="BN23" s="98">
        <v>0.47499999999999898</v>
      </c>
      <c r="BO23" s="99">
        <v>1.2419656131101</v>
      </c>
      <c r="BP23" s="98"/>
      <c r="BQ23" s="99"/>
      <c r="BR23" s="98"/>
      <c r="BS23" s="99"/>
      <c r="BT23" s="98">
        <v>0.94999999999999896</v>
      </c>
      <c r="BU23" s="99">
        <v>1.40724968288259</v>
      </c>
      <c r="BV23" s="98">
        <v>0.94999999999999896</v>
      </c>
      <c r="BW23" s="99">
        <v>1.4402982243782201</v>
      </c>
      <c r="BX23" s="98">
        <v>0.94999809999999796</v>
      </c>
      <c r="BY23" s="99">
        <v>1.4141114170031901</v>
      </c>
      <c r="BZ23" s="98"/>
      <c r="CA23" s="99"/>
      <c r="CB23" s="98"/>
      <c r="CC23" s="99"/>
      <c r="CD23" s="98">
        <v>0.47499809999999898</v>
      </c>
      <c r="CE23" s="99">
        <v>2.3239414801859501</v>
      </c>
      <c r="CF23" s="98">
        <v>0.47499809999999898</v>
      </c>
      <c r="CG23" s="99">
        <v>2.2812047276687299</v>
      </c>
      <c r="CH23" s="98">
        <v>0.47499999999999898</v>
      </c>
      <c r="CI23" s="99">
        <v>2.3128452555278298</v>
      </c>
      <c r="CJ23" s="98"/>
      <c r="CK23" s="99"/>
      <c r="CL23" s="98"/>
      <c r="CM23" s="99"/>
      <c r="CN23" s="98">
        <v>0.94999809999999796</v>
      </c>
      <c r="CO23" s="99">
        <v>2.6632886604374502</v>
      </c>
      <c r="CP23" s="98">
        <v>0.94999999999999896</v>
      </c>
      <c r="CQ23" s="99">
        <v>2.6755618244176902</v>
      </c>
      <c r="CR23" s="98">
        <v>0.94999809999999796</v>
      </c>
      <c r="CS23" s="99">
        <v>2.67519947499231</v>
      </c>
      <c r="CT23" s="98"/>
      <c r="CU23" s="99"/>
      <c r="CV23" s="98"/>
      <c r="CW23" s="99"/>
      <c r="CX23" s="98">
        <v>0.47499809999999898</v>
      </c>
      <c r="CY23" s="99">
        <v>1.2070109836345599</v>
      </c>
      <c r="CZ23" s="98">
        <v>0.47499809999999898</v>
      </c>
      <c r="DA23" s="99">
        <v>1.2232300170257799</v>
      </c>
      <c r="DB23" s="98">
        <v>0.47499809999999898</v>
      </c>
      <c r="DC23" s="99">
        <v>1.2196712708322801</v>
      </c>
      <c r="DD23" s="98"/>
      <c r="DE23" s="99"/>
      <c r="DF23" s="98"/>
      <c r="DG23" s="99"/>
      <c r="DH23" s="98">
        <v>0.94999809999999796</v>
      </c>
      <c r="DI23" s="99">
        <v>1.4252387774815001</v>
      </c>
      <c r="DJ23" s="98">
        <v>0.94999809999999796</v>
      </c>
      <c r="DK23" s="99">
        <v>1.4371831646758</v>
      </c>
      <c r="DL23" s="98">
        <v>0.94999809999999796</v>
      </c>
      <c r="DM23" s="99">
        <v>1.4363241053645199</v>
      </c>
      <c r="DN23" s="98"/>
      <c r="DO23" s="99"/>
      <c r="DP23" s="98"/>
      <c r="DQ23" s="99"/>
      <c r="DR23" s="98">
        <v>0.47499999999999898</v>
      </c>
      <c r="DS23" s="99">
        <v>2.25568408993044</v>
      </c>
      <c r="DT23" s="98">
        <v>0.47499809999999898</v>
      </c>
      <c r="DU23" s="99">
        <v>2.27332973008774</v>
      </c>
      <c r="DV23" s="98">
        <v>0.47499999999999898</v>
      </c>
      <c r="DW23" s="99">
        <v>2.2959519014285501</v>
      </c>
      <c r="DX23" s="98"/>
      <c r="DY23" s="99"/>
      <c r="DZ23" s="98"/>
      <c r="EA23" s="99"/>
      <c r="EB23" s="98">
        <v>0.94999999999999896</v>
      </c>
      <c r="EC23" s="99">
        <v>2.7041695193755602</v>
      </c>
      <c r="ED23" s="98">
        <v>0.94999999999999896</v>
      </c>
      <c r="EE23" s="99">
        <v>2.7161612178734802</v>
      </c>
      <c r="EF23" s="98">
        <v>0.94999809999999796</v>
      </c>
      <c r="EG23" s="99">
        <v>2.7072416770438501</v>
      </c>
      <c r="EH23" s="98"/>
      <c r="EI23" s="99"/>
      <c r="EJ23" s="98"/>
      <c r="EK23" s="99"/>
      <c r="EL23" s="98">
        <v>0.47499809999999898</v>
      </c>
      <c r="EM23" s="99">
        <v>1.2109392713523199</v>
      </c>
      <c r="EN23" s="98">
        <v>0.47499809999999898</v>
      </c>
      <c r="EO23" s="99">
        <v>1.2293005108691999</v>
      </c>
      <c r="EP23" s="98">
        <v>0.47499809999999898</v>
      </c>
      <c r="EQ23" s="99">
        <v>1.22611144099396</v>
      </c>
      <c r="ER23" s="98"/>
      <c r="ES23" s="99"/>
      <c r="ET23" s="98"/>
      <c r="EU23" s="99"/>
      <c r="EV23" s="98">
        <v>0.94999999999999896</v>
      </c>
      <c r="EW23" s="99">
        <v>1.4477568018636799</v>
      </c>
      <c r="EX23" s="98">
        <v>0.94999999999999896</v>
      </c>
      <c r="EY23" s="99">
        <v>1.46295423993102</v>
      </c>
      <c r="EZ23" s="98">
        <v>0.94999809999999796</v>
      </c>
      <c r="FA23" s="99">
        <v>1.4382148710000999</v>
      </c>
      <c r="FB23" s="98"/>
      <c r="FC23" s="99"/>
      <c r="FD23" s="98"/>
      <c r="FE23" s="99"/>
      <c r="FF23" s="98">
        <v>0.47499809999999898</v>
      </c>
      <c r="FG23" s="99">
        <v>1.2250151588274301</v>
      </c>
      <c r="FH23" s="98">
        <v>0.47500000000000098</v>
      </c>
      <c r="FI23" s="99">
        <v>1.21468473586857</v>
      </c>
      <c r="FJ23" s="98">
        <v>0.47499809999999898</v>
      </c>
      <c r="FK23" s="99">
        <v>1.2356074361759699</v>
      </c>
      <c r="FL23" s="98"/>
      <c r="FM23" s="99"/>
      <c r="FN23" s="98"/>
      <c r="FO23" s="99"/>
      <c r="FP23" s="98">
        <v>0.94999809999999796</v>
      </c>
      <c r="FQ23" s="99">
        <v>1.45810351129698</v>
      </c>
      <c r="FR23" s="98">
        <v>0.94999809999999796</v>
      </c>
      <c r="FS23" s="99">
        <v>1.45584861438469</v>
      </c>
      <c r="FT23" s="98">
        <v>0.94999999999999896</v>
      </c>
      <c r="FU23" s="99">
        <v>1.43986641849849</v>
      </c>
      <c r="FV23" s="98"/>
      <c r="FW23" s="99"/>
      <c r="FX23" s="98"/>
      <c r="FY23" s="99"/>
    </row>
    <row r="24" spans="1:181" s="7" customFormat="1" ht="13.15" customHeight="1" x14ac:dyDescent="0.2">
      <c r="A24" s="5">
        <v>20</v>
      </c>
      <c r="B24" s="32">
        <v>0.499997999999999</v>
      </c>
      <c r="C24" s="33">
        <v>2.2984435859476</v>
      </c>
      <c r="D24" s="32">
        <v>0.499997999999999</v>
      </c>
      <c r="E24" s="33">
        <v>2.3123162838223599</v>
      </c>
      <c r="F24" s="32">
        <v>0.499999999999999</v>
      </c>
      <c r="G24" s="33">
        <v>2.3256373321827102</v>
      </c>
      <c r="H24" s="32"/>
      <c r="I24" s="33"/>
      <c r="J24" s="32"/>
      <c r="K24" s="33"/>
      <c r="L24" s="32">
        <v>0.99999799999999806</v>
      </c>
      <c r="M24" s="33">
        <v>2.5053594581872298</v>
      </c>
      <c r="N24" s="32">
        <v>0.999999999999998</v>
      </c>
      <c r="O24" s="33">
        <v>2.50742088713314</v>
      </c>
      <c r="P24" s="32">
        <v>0.99999799999999806</v>
      </c>
      <c r="Q24" s="33">
        <v>2.5010590867686302</v>
      </c>
      <c r="R24" s="32"/>
      <c r="S24" s="33"/>
      <c r="T24" s="32"/>
      <c r="U24" s="33"/>
      <c r="V24" s="32">
        <v>0.499999999999999</v>
      </c>
      <c r="W24" s="33">
        <v>1.2855839449844599</v>
      </c>
      <c r="X24" s="32">
        <v>0.499997999999999</v>
      </c>
      <c r="Y24" s="33">
        <v>1.29289955093461</v>
      </c>
      <c r="Z24" s="32">
        <v>0.499999999999999</v>
      </c>
      <c r="AA24" s="33">
        <v>1.2647349811439601</v>
      </c>
      <c r="AB24" s="32"/>
      <c r="AC24" s="33"/>
      <c r="AD24" s="32"/>
      <c r="AE24" s="33"/>
      <c r="AF24" s="32">
        <v>0.999999999999998</v>
      </c>
      <c r="AG24" s="33">
        <v>1.4161306139398999</v>
      </c>
      <c r="AH24" s="32">
        <v>0.99999799999999806</v>
      </c>
      <c r="AI24" s="33">
        <v>1.40011462677614</v>
      </c>
      <c r="AJ24" s="32">
        <v>0.99999799999999806</v>
      </c>
      <c r="AK24" s="33">
        <v>1.41703787721481</v>
      </c>
      <c r="AL24" s="32"/>
      <c r="AM24" s="33"/>
      <c r="AN24" s="32"/>
      <c r="AO24" s="33"/>
      <c r="AP24" s="32">
        <v>0.498999999999995</v>
      </c>
      <c r="AQ24" s="33">
        <v>2.4167581712781701</v>
      </c>
      <c r="AR24" s="32">
        <v>0.499999999999999</v>
      </c>
      <c r="AS24" s="33">
        <v>2.38278949479438</v>
      </c>
      <c r="AT24" s="32">
        <v>0.499997999999999</v>
      </c>
      <c r="AU24" s="33">
        <v>2.40534418785652</v>
      </c>
      <c r="AV24" s="32"/>
      <c r="AW24" s="33"/>
      <c r="AX24" s="32"/>
      <c r="AY24" s="33"/>
      <c r="AZ24" s="32">
        <v>0.999999999999998</v>
      </c>
      <c r="BA24" s="33">
        <v>2.6586215005404501</v>
      </c>
      <c r="BB24" s="32">
        <v>0.99999799999999806</v>
      </c>
      <c r="BC24" s="33">
        <v>2.6368724056226398</v>
      </c>
      <c r="BD24" s="32">
        <v>0.99999799999999806</v>
      </c>
      <c r="BE24" s="33">
        <v>2.6550738535290099</v>
      </c>
      <c r="BF24" s="32"/>
      <c r="BG24" s="33"/>
      <c r="BH24" s="32"/>
      <c r="BI24" s="33"/>
      <c r="BJ24" s="32">
        <v>0.499997999999999</v>
      </c>
      <c r="BK24" s="33">
        <v>1.2461106436664</v>
      </c>
      <c r="BL24" s="32">
        <v>0.499997999999999</v>
      </c>
      <c r="BM24" s="33">
        <v>1.2532938858337599</v>
      </c>
      <c r="BN24" s="32">
        <v>0.499999999999999</v>
      </c>
      <c r="BO24" s="33">
        <v>1.2551450761607701</v>
      </c>
      <c r="BP24" s="32"/>
      <c r="BQ24" s="33"/>
      <c r="BR24" s="32"/>
      <c r="BS24" s="33"/>
      <c r="BT24" s="32">
        <v>0.999999999999998</v>
      </c>
      <c r="BU24" s="33">
        <v>1.4208957200227701</v>
      </c>
      <c r="BV24" s="32">
        <v>0.999999999999998</v>
      </c>
      <c r="BW24" s="33">
        <v>1.45398713510914</v>
      </c>
      <c r="BX24" s="32">
        <v>0.99999799999999806</v>
      </c>
      <c r="BY24" s="33">
        <v>1.4277092392537201</v>
      </c>
      <c r="BZ24" s="32"/>
      <c r="CA24" s="33"/>
      <c r="CB24" s="32"/>
      <c r="CC24" s="33"/>
      <c r="CD24" s="32">
        <v>0.499997999999999</v>
      </c>
      <c r="CE24" s="33">
        <v>2.3505614991976902</v>
      </c>
      <c r="CF24" s="32">
        <v>0.499997999999999</v>
      </c>
      <c r="CG24" s="33">
        <v>2.3076826182035002</v>
      </c>
      <c r="CH24" s="32">
        <v>0.499999999999999</v>
      </c>
      <c r="CI24" s="33">
        <v>2.33925797787697</v>
      </c>
      <c r="CJ24" s="32"/>
      <c r="CK24" s="33"/>
      <c r="CL24" s="32"/>
      <c r="CM24" s="33"/>
      <c r="CN24" s="32">
        <v>0.99999799999999806</v>
      </c>
      <c r="CO24" s="33">
        <v>2.6906484378514999</v>
      </c>
      <c r="CP24" s="32">
        <v>0.999999999999998</v>
      </c>
      <c r="CQ24" s="33">
        <v>2.7029130370442198</v>
      </c>
      <c r="CR24" s="32">
        <v>0.99999799999999806</v>
      </c>
      <c r="CS24" s="33">
        <v>2.7026112969543399</v>
      </c>
      <c r="CT24" s="32"/>
      <c r="CU24" s="33"/>
      <c r="CV24" s="32"/>
      <c r="CW24" s="33"/>
      <c r="CX24" s="32">
        <v>0.499997999999999</v>
      </c>
      <c r="CY24" s="33">
        <v>1.2226080982145899</v>
      </c>
      <c r="CZ24" s="32">
        <v>0.499997999999999</v>
      </c>
      <c r="DA24" s="33">
        <v>1.2386203855676601</v>
      </c>
      <c r="DB24" s="32">
        <v>0.499997999999999</v>
      </c>
      <c r="DC24" s="33">
        <v>1.2351938005846601</v>
      </c>
      <c r="DD24" s="32"/>
      <c r="DE24" s="33"/>
      <c r="DF24" s="32"/>
      <c r="DG24" s="33"/>
      <c r="DH24" s="32">
        <v>0.99999799999999806</v>
      </c>
      <c r="DI24" s="33">
        <v>1.4425309034795799</v>
      </c>
      <c r="DJ24" s="32">
        <v>0.99999799999999806</v>
      </c>
      <c r="DK24" s="33">
        <v>1.45425621612316</v>
      </c>
      <c r="DL24" s="32">
        <v>0.99999799999999806</v>
      </c>
      <c r="DM24" s="33">
        <v>1.4535748536903501</v>
      </c>
      <c r="DN24" s="32"/>
      <c r="DO24" s="33"/>
      <c r="DP24" s="32"/>
      <c r="DQ24" s="33"/>
      <c r="DR24" s="32">
        <v>0.499999999999999</v>
      </c>
      <c r="DS24" s="33">
        <v>2.2865059435774699</v>
      </c>
      <c r="DT24" s="32">
        <v>0.499997999999999</v>
      </c>
      <c r="DU24" s="33">
        <v>2.3041183673209602</v>
      </c>
      <c r="DV24" s="32">
        <v>0.499999999999999</v>
      </c>
      <c r="DW24" s="33">
        <v>2.3267805320066599</v>
      </c>
      <c r="DX24" s="32"/>
      <c r="DY24" s="33"/>
      <c r="DZ24" s="32"/>
      <c r="EA24" s="33"/>
      <c r="EB24" s="32">
        <v>0.999999999999998</v>
      </c>
      <c r="EC24" s="33">
        <v>2.7388582686626202</v>
      </c>
      <c r="ED24" s="32">
        <v>0.999999999999998</v>
      </c>
      <c r="EE24" s="33">
        <v>2.7509830387925098</v>
      </c>
      <c r="EF24" s="32">
        <v>0.99999799999999806</v>
      </c>
      <c r="EG24" s="33">
        <v>2.74190942615658</v>
      </c>
      <c r="EH24" s="32"/>
      <c r="EI24" s="33"/>
      <c r="EJ24" s="32"/>
      <c r="EK24" s="33"/>
      <c r="EL24" s="32">
        <v>0.499997999999999</v>
      </c>
      <c r="EM24" s="33">
        <v>1.2273459904333699</v>
      </c>
      <c r="EN24" s="32">
        <v>0.499997999999999</v>
      </c>
      <c r="EO24" s="33">
        <v>1.2453557826970301</v>
      </c>
      <c r="EP24" s="32">
        <v>0.499997999999999</v>
      </c>
      <c r="EQ24" s="33">
        <v>1.24198119710092</v>
      </c>
      <c r="ER24" s="32"/>
      <c r="ES24" s="33"/>
      <c r="ET24" s="32"/>
      <c r="EU24" s="33"/>
      <c r="EV24" s="32">
        <v>0.999999999999998</v>
      </c>
      <c r="EW24" s="33">
        <v>1.4666144896423201</v>
      </c>
      <c r="EX24" s="32">
        <v>0.999999999999998</v>
      </c>
      <c r="EY24" s="33">
        <v>1.4819417715902501</v>
      </c>
      <c r="EZ24" s="32">
        <v>0.99999799999999806</v>
      </c>
      <c r="FA24" s="33">
        <v>1.4573034840539201</v>
      </c>
      <c r="FB24" s="32"/>
      <c r="FC24" s="33"/>
      <c r="FD24" s="32"/>
      <c r="FE24" s="33"/>
      <c r="FF24" s="32">
        <v>0.499997999999999</v>
      </c>
      <c r="FG24" s="33">
        <v>1.24106868058632</v>
      </c>
      <c r="FH24" s="32">
        <v>0.5</v>
      </c>
      <c r="FI24" s="33">
        <v>1.2305743369456701</v>
      </c>
      <c r="FJ24" s="32">
        <v>0.499997999999999</v>
      </c>
      <c r="FK24" s="33">
        <v>1.2519130916489001</v>
      </c>
      <c r="FL24" s="32"/>
      <c r="FM24" s="33"/>
      <c r="FN24" s="32"/>
      <c r="FO24" s="33"/>
      <c r="FP24" s="32">
        <v>0.99999799999999806</v>
      </c>
      <c r="FQ24" s="33">
        <v>1.4771419877452401</v>
      </c>
      <c r="FR24" s="32">
        <v>0.99999799999999806</v>
      </c>
      <c r="FS24" s="33">
        <v>1.4748637633147299</v>
      </c>
      <c r="FT24" s="32">
        <v>0.999999999999998</v>
      </c>
      <c r="FU24" s="33">
        <v>1.4585706569418599</v>
      </c>
      <c r="FV24" s="32"/>
      <c r="FW24" s="33"/>
      <c r="FX24" s="32"/>
      <c r="FY24" s="33"/>
    </row>
    <row r="25" spans="1:181" s="7" customFormat="1" ht="13.15" customHeight="1" x14ac:dyDescent="0.2">
      <c r="A25" s="97">
        <v>21</v>
      </c>
      <c r="B25" s="98">
        <v>0.52499789999999902</v>
      </c>
      <c r="C25" s="99">
        <v>2.3139618909338702</v>
      </c>
      <c r="D25" s="98">
        <v>0.52499789999999902</v>
      </c>
      <c r="E25" s="99">
        <v>2.3279373137608199</v>
      </c>
      <c r="F25" s="98">
        <v>0.52499999999999902</v>
      </c>
      <c r="G25" s="99">
        <v>2.3412933606381099</v>
      </c>
      <c r="H25" s="98"/>
      <c r="I25" s="99"/>
      <c r="J25" s="98"/>
      <c r="K25" s="99"/>
      <c r="L25" s="98">
        <v>1.0499978999999999</v>
      </c>
      <c r="M25" s="99">
        <v>2.5183567625637302</v>
      </c>
      <c r="N25" s="98">
        <v>1.05</v>
      </c>
      <c r="O25" s="99">
        <v>2.52032479513512</v>
      </c>
      <c r="P25" s="98">
        <v>1.0499978999999999</v>
      </c>
      <c r="Q25" s="99">
        <v>2.5139982313137699</v>
      </c>
      <c r="R25" s="98"/>
      <c r="S25" s="99"/>
      <c r="T25" s="98"/>
      <c r="U25" s="99"/>
      <c r="V25" s="98">
        <v>0.52499999999999902</v>
      </c>
      <c r="W25" s="99">
        <v>1.2960817067471799</v>
      </c>
      <c r="X25" s="98">
        <v>0.52499789999999902</v>
      </c>
      <c r="Y25" s="99">
        <v>1.3035100835581499</v>
      </c>
      <c r="Z25" s="98">
        <v>0.52499999999999902</v>
      </c>
      <c r="AA25" s="99">
        <v>1.27515608409194</v>
      </c>
      <c r="AB25" s="98"/>
      <c r="AC25" s="99"/>
      <c r="AD25" s="98"/>
      <c r="AE25" s="99"/>
      <c r="AF25" s="98">
        <v>1.05</v>
      </c>
      <c r="AG25" s="99">
        <v>1.42516269041185</v>
      </c>
      <c r="AH25" s="98">
        <v>1.0499978999999999</v>
      </c>
      <c r="AI25" s="99">
        <v>1.40909496392296</v>
      </c>
      <c r="AJ25" s="98">
        <v>1.0499978999999999</v>
      </c>
      <c r="AK25" s="99">
        <v>1.4261099015099401</v>
      </c>
      <c r="AL25" s="98"/>
      <c r="AM25" s="99"/>
      <c r="AN25" s="98"/>
      <c r="AO25" s="99"/>
      <c r="AP25" s="98">
        <v>0.52400000000000102</v>
      </c>
      <c r="AQ25" s="99">
        <v>2.4375447212010801</v>
      </c>
      <c r="AR25" s="98">
        <v>0.52499999999999902</v>
      </c>
      <c r="AS25" s="99">
        <v>2.4036132648862201</v>
      </c>
      <c r="AT25" s="98">
        <v>0.52499789999999902</v>
      </c>
      <c r="AU25" s="99">
        <v>2.4261622537290202</v>
      </c>
      <c r="AV25" s="98"/>
      <c r="AW25" s="99"/>
      <c r="AX25" s="98"/>
      <c r="AY25" s="99"/>
      <c r="AZ25" s="98">
        <v>1.05</v>
      </c>
      <c r="BA25" s="99">
        <v>2.67668098373374</v>
      </c>
      <c r="BB25" s="98">
        <v>1.0499978999999999</v>
      </c>
      <c r="BC25" s="99">
        <v>2.6550278578475699</v>
      </c>
      <c r="BD25" s="98">
        <v>1.0499978999999999</v>
      </c>
      <c r="BE25" s="99">
        <v>2.6733211514272499</v>
      </c>
      <c r="BF25" s="98"/>
      <c r="BG25" s="99"/>
      <c r="BH25" s="98"/>
      <c r="BI25" s="99"/>
      <c r="BJ25" s="98">
        <v>0.52499789999999902</v>
      </c>
      <c r="BK25" s="99">
        <v>1.2587536214427399</v>
      </c>
      <c r="BL25" s="98">
        <v>0.52499789999999902</v>
      </c>
      <c r="BM25" s="99">
        <v>1.2659669569134</v>
      </c>
      <c r="BN25" s="98">
        <v>0.52499999999999902</v>
      </c>
      <c r="BO25" s="99">
        <v>1.2675643593525801</v>
      </c>
      <c r="BP25" s="98"/>
      <c r="BQ25" s="99"/>
      <c r="BR25" s="98"/>
      <c r="BS25" s="99"/>
      <c r="BT25" s="98">
        <v>1.05</v>
      </c>
      <c r="BU25" s="99">
        <v>1.43400568785727</v>
      </c>
      <c r="BV25" s="98">
        <v>1.05</v>
      </c>
      <c r="BW25" s="99">
        <v>1.4669278196490001</v>
      </c>
      <c r="BX25" s="98">
        <v>1.0499978999999999</v>
      </c>
      <c r="BY25" s="99">
        <v>1.44071514911427</v>
      </c>
      <c r="BZ25" s="98"/>
      <c r="CA25" s="99"/>
      <c r="CB25" s="98"/>
      <c r="CC25" s="99"/>
      <c r="CD25" s="98">
        <v>0.52499789999999902</v>
      </c>
      <c r="CE25" s="99">
        <v>2.3758438473739001</v>
      </c>
      <c r="CF25" s="98">
        <v>0.52499789999999902</v>
      </c>
      <c r="CG25" s="99">
        <v>2.3329027743357602</v>
      </c>
      <c r="CH25" s="98">
        <v>0.52499999999999902</v>
      </c>
      <c r="CI25" s="99">
        <v>2.3644333957843</v>
      </c>
      <c r="CJ25" s="98"/>
      <c r="CK25" s="99"/>
      <c r="CL25" s="98"/>
      <c r="CM25" s="99"/>
      <c r="CN25" s="98">
        <v>1.0499978999999999</v>
      </c>
      <c r="CO25" s="99">
        <v>2.7168715675911601</v>
      </c>
      <c r="CP25" s="98">
        <v>1.05</v>
      </c>
      <c r="CQ25" s="99">
        <v>2.7290263575032898</v>
      </c>
      <c r="CR25" s="98">
        <v>1.0499978999999999</v>
      </c>
      <c r="CS25" s="99">
        <v>2.7287036522535302</v>
      </c>
      <c r="CT25" s="98"/>
      <c r="CU25" s="99"/>
      <c r="CV25" s="98"/>
      <c r="CW25" s="99"/>
      <c r="CX25" s="98">
        <v>0.52499789999999902</v>
      </c>
      <c r="CY25" s="99">
        <v>1.2370999987179401</v>
      </c>
      <c r="CZ25" s="98">
        <v>0.52499789999999902</v>
      </c>
      <c r="DA25" s="99">
        <v>1.25335711909575</v>
      </c>
      <c r="DB25" s="98">
        <v>0.52499789999999902</v>
      </c>
      <c r="DC25" s="99">
        <v>1.2500053235617099</v>
      </c>
      <c r="DD25" s="98"/>
      <c r="DE25" s="99"/>
      <c r="DF25" s="98"/>
      <c r="DG25" s="99"/>
      <c r="DH25" s="98">
        <v>1.0499978999999999</v>
      </c>
      <c r="DI25" s="99">
        <v>1.45893469165713</v>
      </c>
      <c r="DJ25" s="98">
        <v>1.0499978999999999</v>
      </c>
      <c r="DK25" s="99">
        <v>1.47044451762923</v>
      </c>
      <c r="DL25" s="98">
        <v>1.0499978999999999</v>
      </c>
      <c r="DM25" s="99">
        <v>1.4701694161262899</v>
      </c>
      <c r="DN25" s="98"/>
      <c r="DO25" s="99"/>
      <c r="DP25" s="98"/>
      <c r="DQ25" s="99"/>
      <c r="DR25" s="98">
        <v>0.52499999999999902</v>
      </c>
      <c r="DS25" s="99">
        <v>2.3161154905958501</v>
      </c>
      <c r="DT25" s="98">
        <v>0.52499789999999902</v>
      </c>
      <c r="DU25" s="99">
        <v>2.3337036865900398</v>
      </c>
      <c r="DV25" s="98">
        <v>0.52499999999999902</v>
      </c>
      <c r="DW25" s="99">
        <v>2.3564211554209602</v>
      </c>
      <c r="DX25" s="98"/>
      <c r="DY25" s="99"/>
      <c r="DZ25" s="98"/>
      <c r="EA25" s="99"/>
      <c r="EB25" s="98">
        <v>1.05</v>
      </c>
      <c r="EC25" s="99">
        <v>2.7721592059931401</v>
      </c>
      <c r="ED25" s="98">
        <v>1.05</v>
      </c>
      <c r="EE25" s="99">
        <v>2.7842519778568602</v>
      </c>
      <c r="EF25" s="98">
        <v>1.0499978999999999</v>
      </c>
      <c r="EG25" s="99">
        <v>2.7749764275740101</v>
      </c>
      <c r="EH25" s="98"/>
      <c r="EI25" s="99"/>
      <c r="EJ25" s="98"/>
      <c r="EK25" s="99"/>
      <c r="EL25" s="98">
        <v>0.52499789999999902</v>
      </c>
      <c r="EM25" s="99">
        <v>1.24312316750897</v>
      </c>
      <c r="EN25" s="98">
        <v>0.52499789999999902</v>
      </c>
      <c r="EO25" s="99">
        <v>1.26086399624771</v>
      </c>
      <c r="EP25" s="98">
        <v>0.52499789999999902</v>
      </c>
      <c r="EQ25" s="99">
        <v>1.25766927314481</v>
      </c>
      <c r="ER25" s="98"/>
      <c r="ES25" s="99"/>
      <c r="ET25" s="98"/>
      <c r="EU25" s="99"/>
      <c r="EV25" s="98">
        <v>1.05</v>
      </c>
      <c r="EW25" s="99">
        <v>1.4848840204463301</v>
      </c>
      <c r="EX25" s="98">
        <v>1.05</v>
      </c>
      <c r="EY25" s="99">
        <v>1.5001976774466801</v>
      </c>
      <c r="EZ25" s="98">
        <v>1.0499978999999999</v>
      </c>
      <c r="FA25" s="99">
        <v>1.47555337073794</v>
      </c>
      <c r="FB25" s="98"/>
      <c r="FC25" s="99"/>
      <c r="FD25" s="98"/>
      <c r="FE25" s="99"/>
      <c r="FF25" s="98">
        <v>0.52499789999999902</v>
      </c>
      <c r="FG25" s="99">
        <v>1.2565522802075499</v>
      </c>
      <c r="FH25" s="98">
        <v>0.52500000000000602</v>
      </c>
      <c r="FI25" s="99">
        <v>1.24621233930502</v>
      </c>
      <c r="FJ25" s="98">
        <v>0.52499789999999902</v>
      </c>
      <c r="FK25" s="99">
        <v>1.2675100727372799</v>
      </c>
      <c r="FL25" s="98"/>
      <c r="FM25" s="99"/>
      <c r="FN25" s="98"/>
      <c r="FO25" s="99"/>
      <c r="FP25" s="98">
        <v>1.0499978999999999</v>
      </c>
      <c r="FQ25" s="99">
        <v>1.49542096073055</v>
      </c>
      <c r="FR25" s="98">
        <v>1.0499978999999999</v>
      </c>
      <c r="FS25" s="99">
        <v>1.4930408651493301</v>
      </c>
      <c r="FT25" s="98">
        <v>1.05</v>
      </c>
      <c r="FU25" s="99">
        <v>1.4763834190495799</v>
      </c>
      <c r="FV25" s="98"/>
      <c r="FW25" s="99"/>
      <c r="FX25" s="98"/>
      <c r="FY25" s="99"/>
    </row>
    <row r="26" spans="1:181" s="7" customFormat="1" ht="13.15" customHeight="1" x14ac:dyDescent="0.2">
      <c r="A26" s="5">
        <v>22</v>
      </c>
      <c r="B26" s="32">
        <v>0.54999779999999898</v>
      </c>
      <c r="C26" s="33">
        <v>2.3286183004933299</v>
      </c>
      <c r="D26" s="32">
        <v>0.54999779999999898</v>
      </c>
      <c r="E26" s="33">
        <v>2.3426007324112499</v>
      </c>
      <c r="F26" s="32">
        <v>0.54999999999999905</v>
      </c>
      <c r="G26" s="33">
        <v>2.3556393629655901</v>
      </c>
      <c r="H26" s="32"/>
      <c r="I26" s="33"/>
      <c r="J26" s="32"/>
      <c r="K26" s="33"/>
      <c r="L26" s="32">
        <v>1.0999977999999999</v>
      </c>
      <c r="M26" s="33">
        <v>2.53071661726913</v>
      </c>
      <c r="N26" s="32">
        <v>1.1000000000000001</v>
      </c>
      <c r="O26" s="33">
        <v>2.5326206931141799</v>
      </c>
      <c r="P26" s="32">
        <v>1.0999977999999999</v>
      </c>
      <c r="Q26" s="33">
        <v>2.5262273122477001</v>
      </c>
      <c r="R26" s="32"/>
      <c r="S26" s="33"/>
      <c r="T26" s="32"/>
      <c r="U26" s="33"/>
      <c r="V26" s="32">
        <v>0.54999999999999905</v>
      </c>
      <c r="W26" s="33">
        <v>1.3057097287633399</v>
      </c>
      <c r="X26" s="32">
        <v>0.54999779999999898</v>
      </c>
      <c r="Y26" s="33">
        <v>1.3134035405568001</v>
      </c>
      <c r="Z26" s="32">
        <v>0.54999999999999905</v>
      </c>
      <c r="AA26" s="33">
        <v>1.28489802682261</v>
      </c>
      <c r="AB26" s="32"/>
      <c r="AC26" s="33"/>
      <c r="AD26" s="32"/>
      <c r="AE26" s="33"/>
      <c r="AF26" s="32">
        <v>1.1000000000000001</v>
      </c>
      <c r="AG26" s="33">
        <v>1.4337480759185</v>
      </c>
      <c r="AH26" s="32">
        <v>1.0999977999999999</v>
      </c>
      <c r="AI26" s="33">
        <v>1.4176562988505901</v>
      </c>
      <c r="AJ26" s="32">
        <v>1.0999977999999999</v>
      </c>
      <c r="AK26" s="33">
        <v>1.43467935407415</v>
      </c>
      <c r="AL26" s="32"/>
      <c r="AM26" s="33"/>
      <c r="AN26" s="32"/>
      <c r="AO26" s="33"/>
      <c r="AP26" s="32">
        <v>0.54899999999999904</v>
      </c>
      <c r="AQ26" s="33">
        <v>2.4570138386557101</v>
      </c>
      <c r="AR26" s="32">
        <v>0.54999999999999905</v>
      </c>
      <c r="AS26" s="33">
        <v>2.4230717360365102</v>
      </c>
      <c r="AT26" s="32">
        <v>0.54999779999999898</v>
      </c>
      <c r="AU26" s="33">
        <v>2.4455286920904999</v>
      </c>
      <c r="AV26" s="32"/>
      <c r="AW26" s="33"/>
      <c r="AX26" s="32"/>
      <c r="AY26" s="33"/>
      <c r="AZ26" s="32">
        <v>1.1000000000000001</v>
      </c>
      <c r="BA26" s="33">
        <v>2.6939660654291999</v>
      </c>
      <c r="BB26" s="32">
        <v>1.0999977999999999</v>
      </c>
      <c r="BC26" s="33">
        <v>2.67220204897861</v>
      </c>
      <c r="BD26" s="32">
        <v>1.0999977999999999</v>
      </c>
      <c r="BE26" s="33">
        <v>2.6905109575394701</v>
      </c>
      <c r="BF26" s="32"/>
      <c r="BG26" s="33"/>
      <c r="BH26" s="32"/>
      <c r="BI26" s="33"/>
      <c r="BJ26" s="32">
        <v>0.54999779999999898</v>
      </c>
      <c r="BK26" s="33">
        <v>1.2708168633960499</v>
      </c>
      <c r="BL26" s="32">
        <v>0.54999779999999898</v>
      </c>
      <c r="BM26" s="33">
        <v>1.2780527836741</v>
      </c>
      <c r="BN26" s="32">
        <v>0.54999999999999905</v>
      </c>
      <c r="BO26" s="33">
        <v>1.2797369452765901</v>
      </c>
      <c r="BP26" s="32"/>
      <c r="BQ26" s="33"/>
      <c r="BR26" s="32"/>
      <c r="BS26" s="33"/>
      <c r="BT26" s="32">
        <v>1.1000000000000001</v>
      </c>
      <c r="BU26" s="33">
        <v>1.44628291878014</v>
      </c>
      <c r="BV26" s="32">
        <v>1.1000000000000001</v>
      </c>
      <c r="BW26" s="33">
        <v>1.47933288143632</v>
      </c>
      <c r="BX26" s="32">
        <v>1.0999977999999999</v>
      </c>
      <c r="BY26" s="33">
        <v>1.45312954753904</v>
      </c>
      <c r="BZ26" s="32"/>
      <c r="CA26" s="33"/>
      <c r="CB26" s="32"/>
      <c r="CC26" s="33"/>
      <c r="CD26" s="32">
        <v>0.54999779999999898</v>
      </c>
      <c r="CE26" s="33">
        <v>2.39995814935711</v>
      </c>
      <c r="CF26" s="32">
        <v>0.54999779999999898</v>
      </c>
      <c r="CG26" s="33">
        <v>2.35698397746869</v>
      </c>
      <c r="CH26" s="32">
        <v>0.54999999999999905</v>
      </c>
      <c r="CI26" s="33">
        <v>2.38862671842287</v>
      </c>
      <c r="CJ26" s="32"/>
      <c r="CK26" s="33"/>
      <c r="CL26" s="32"/>
      <c r="CM26" s="33"/>
      <c r="CN26" s="32">
        <v>1.0999977999999999</v>
      </c>
      <c r="CO26" s="33">
        <v>2.7417858029017799</v>
      </c>
      <c r="CP26" s="32">
        <v>1.1000000000000001</v>
      </c>
      <c r="CQ26" s="33">
        <v>2.7539885890884999</v>
      </c>
      <c r="CR26" s="32">
        <v>1.0999977999999999</v>
      </c>
      <c r="CS26" s="33">
        <v>2.7535411308232902</v>
      </c>
      <c r="CT26" s="32"/>
      <c r="CU26" s="33"/>
      <c r="CV26" s="32"/>
      <c r="CW26" s="33"/>
      <c r="CX26" s="32">
        <v>0.54999779999999898</v>
      </c>
      <c r="CY26" s="33">
        <v>1.2511113178509901</v>
      </c>
      <c r="CZ26" s="32">
        <v>0.54999779999999898</v>
      </c>
      <c r="DA26" s="33">
        <v>1.26749988123833</v>
      </c>
      <c r="DB26" s="32">
        <v>0.54999779999999898</v>
      </c>
      <c r="DC26" s="33">
        <v>1.26426278299043</v>
      </c>
      <c r="DD26" s="32"/>
      <c r="DE26" s="33"/>
      <c r="DF26" s="32"/>
      <c r="DG26" s="33"/>
      <c r="DH26" s="32">
        <v>1.0999977999999999</v>
      </c>
      <c r="DI26" s="33">
        <v>1.47463869639751</v>
      </c>
      <c r="DJ26" s="32">
        <v>1.0999977999999999</v>
      </c>
      <c r="DK26" s="33">
        <v>1.4862858325302399</v>
      </c>
      <c r="DL26" s="32">
        <v>1.0999977999999999</v>
      </c>
      <c r="DM26" s="33">
        <v>1.4859263515232499</v>
      </c>
      <c r="DN26" s="32"/>
      <c r="DO26" s="33"/>
      <c r="DP26" s="32"/>
      <c r="DQ26" s="33"/>
      <c r="DR26" s="32">
        <v>0.54999999999999905</v>
      </c>
      <c r="DS26" s="33">
        <v>2.3446091305575298</v>
      </c>
      <c r="DT26" s="32">
        <v>0.54999779999999898</v>
      </c>
      <c r="DU26" s="33">
        <v>2.36212162274213</v>
      </c>
      <c r="DV26" s="32">
        <v>0.54999999999999905</v>
      </c>
      <c r="DW26" s="33">
        <v>2.3848855990517999</v>
      </c>
      <c r="DX26" s="32"/>
      <c r="DY26" s="33"/>
      <c r="DZ26" s="32"/>
      <c r="EA26" s="33"/>
      <c r="EB26" s="32">
        <v>1.1000000000000001</v>
      </c>
      <c r="EC26" s="33">
        <v>2.80400770559684</v>
      </c>
      <c r="ED26" s="32">
        <v>1.1000000000000001</v>
      </c>
      <c r="EE26" s="33">
        <v>2.8161741274765202</v>
      </c>
      <c r="EF26" s="32">
        <v>1.0999977999999999</v>
      </c>
      <c r="EG26" s="33">
        <v>2.80677458388976</v>
      </c>
      <c r="EH26" s="32"/>
      <c r="EI26" s="33"/>
      <c r="EJ26" s="32"/>
      <c r="EK26" s="33"/>
      <c r="EL26" s="32">
        <v>0.54999779999999898</v>
      </c>
      <c r="EM26" s="33">
        <v>1.25823811301836</v>
      </c>
      <c r="EN26" s="32">
        <v>0.54999779999999898</v>
      </c>
      <c r="EO26" s="33">
        <v>1.2756784829765999</v>
      </c>
      <c r="EP26" s="32">
        <v>0.54999779999999898</v>
      </c>
      <c r="EQ26" s="33">
        <v>1.27269813606395</v>
      </c>
      <c r="ER26" s="32"/>
      <c r="ES26" s="33"/>
      <c r="ET26" s="32"/>
      <c r="EU26" s="33"/>
      <c r="EV26" s="32">
        <v>1.1000000000000001</v>
      </c>
      <c r="EW26" s="33">
        <v>1.5023076872722501</v>
      </c>
      <c r="EX26" s="32">
        <v>1.1000000000000001</v>
      </c>
      <c r="EY26" s="33">
        <v>1.51770537599841</v>
      </c>
      <c r="EZ26" s="32">
        <v>1.0999977999999999</v>
      </c>
      <c r="FA26" s="33">
        <v>1.4929751276357099</v>
      </c>
      <c r="FB26" s="32"/>
      <c r="FC26" s="33"/>
      <c r="FD26" s="32"/>
      <c r="FE26" s="33"/>
      <c r="FF26" s="32">
        <v>0.54999779999999898</v>
      </c>
      <c r="FG26" s="33">
        <v>1.27145004382091</v>
      </c>
      <c r="FH26" s="32">
        <v>0.55000000000000404</v>
      </c>
      <c r="FI26" s="33">
        <v>1.26073988076983</v>
      </c>
      <c r="FJ26" s="32">
        <v>0.54999779999999898</v>
      </c>
      <c r="FK26" s="33">
        <v>1.2825454197391899</v>
      </c>
      <c r="FL26" s="32"/>
      <c r="FM26" s="33"/>
      <c r="FN26" s="32"/>
      <c r="FO26" s="33"/>
      <c r="FP26" s="32">
        <v>1.0999977999999999</v>
      </c>
      <c r="FQ26" s="33">
        <v>1.51283075975353</v>
      </c>
      <c r="FR26" s="32">
        <v>1.0999977999999999</v>
      </c>
      <c r="FS26" s="33">
        <v>1.51053437131761</v>
      </c>
      <c r="FT26" s="32">
        <v>1.1000000000000001</v>
      </c>
      <c r="FU26" s="33">
        <v>1.49394479605732</v>
      </c>
      <c r="FV26" s="32"/>
      <c r="FW26" s="33"/>
      <c r="FX26" s="32"/>
      <c r="FY26" s="33"/>
    </row>
    <row r="27" spans="1:181" s="7" customFormat="1" ht="13.15" customHeight="1" x14ac:dyDescent="0.2">
      <c r="A27" s="97">
        <v>23</v>
      </c>
      <c r="B27" s="98">
        <v>0.57499769999999895</v>
      </c>
      <c r="C27" s="99">
        <v>2.3423568336820102</v>
      </c>
      <c r="D27" s="98">
        <v>0.57499769999999895</v>
      </c>
      <c r="E27" s="99">
        <v>2.3559999387752</v>
      </c>
      <c r="F27" s="98">
        <v>0.57499999999999896</v>
      </c>
      <c r="G27" s="99">
        <v>2.3693606475278499</v>
      </c>
      <c r="H27" s="98"/>
      <c r="I27" s="99"/>
      <c r="J27" s="98"/>
      <c r="K27" s="99"/>
      <c r="L27" s="98">
        <v>1.1499976999999999</v>
      </c>
      <c r="M27" s="99">
        <v>2.5423359985901799</v>
      </c>
      <c r="N27" s="98">
        <v>1.1499999999999999</v>
      </c>
      <c r="O27" s="99">
        <v>2.54411558423564</v>
      </c>
      <c r="P27" s="98">
        <v>1.1499976999999999</v>
      </c>
      <c r="Q27" s="99">
        <v>2.53779768502383</v>
      </c>
      <c r="R27" s="98"/>
      <c r="S27" s="99"/>
      <c r="T27" s="98"/>
      <c r="U27" s="99"/>
      <c r="V27" s="98">
        <v>0.57499999999999896</v>
      </c>
      <c r="W27" s="99">
        <v>1.3148008811829901</v>
      </c>
      <c r="X27" s="98">
        <v>0.57499769999999895</v>
      </c>
      <c r="Y27" s="99">
        <v>1.3226132446966901</v>
      </c>
      <c r="Z27" s="98">
        <v>0.57499999999999896</v>
      </c>
      <c r="AA27" s="99">
        <v>1.2939781114217499</v>
      </c>
      <c r="AB27" s="98"/>
      <c r="AC27" s="99"/>
      <c r="AD27" s="98"/>
      <c r="AE27" s="99"/>
      <c r="AF27" s="98">
        <v>1.1499999999999999</v>
      </c>
      <c r="AG27" s="99">
        <v>1.44203989335447</v>
      </c>
      <c r="AH27" s="98">
        <v>1.1499976999999999</v>
      </c>
      <c r="AI27" s="99">
        <v>1.42569318760154</v>
      </c>
      <c r="AJ27" s="98">
        <v>1.1499976999999999</v>
      </c>
      <c r="AK27" s="99">
        <v>1.44281631231664</v>
      </c>
      <c r="AL27" s="98"/>
      <c r="AM27" s="99"/>
      <c r="AN27" s="98"/>
      <c r="AO27" s="99"/>
      <c r="AP27" s="98">
        <v>0.57399999999999796</v>
      </c>
      <c r="AQ27" s="99">
        <v>2.4755639261784999</v>
      </c>
      <c r="AR27" s="98">
        <v>0.57499999999999896</v>
      </c>
      <c r="AS27" s="99">
        <v>2.44122341000877</v>
      </c>
      <c r="AT27" s="98">
        <v>0.57499769999999895</v>
      </c>
      <c r="AU27" s="99">
        <v>2.4636714253146099</v>
      </c>
      <c r="AV27" s="98"/>
      <c r="AW27" s="99"/>
      <c r="AX27" s="98"/>
      <c r="AY27" s="99"/>
      <c r="AZ27" s="98">
        <v>1.1499999999999999</v>
      </c>
      <c r="BA27" s="99">
        <v>2.7103158095356301</v>
      </c>
      <c r="BB27" s="98">
        <v>1.1499976999999999</v>
      </c>
      <c r="BC27" s="99">
        <v>2.6884427140223099</v>
      </c>
      <c r="BD27" s="98">
        <v>1.1499976999999999</v>
      </c>
      <c r="BE27" s="99">
        <v>2.70680807872411</v>
      </c>
      <c r="BF27" s="98"/>
      <c r="BG27" s="99"/>
      <c r="BH27" s="98"/>
      <c r="BI27" s="99"/>
      <c r="BJ27" s="98">
        <v>0.57499769999999895</v>
      </c>
      <c r="BK27" s="99">
        <v>1.28213597401722</v>
      </c>
      <c r="BL27" s="98">
        <v>0.57499769999999895</v>
      </c>
      <c r="BM27" s="99">
        <v>1.2897070890675999</v>
      </c>
      <c r="BN27" s="98">
        <v>0.57499999999999896</v>
      </c>
      <c r="BO27" s="99">
        <v>1.2914626689928701</v>
      </c>
      <c r="BP27" s="98"/>
      <c r="BQ27" s="99"/>
      <c r="BR27" s="98"/>
      <c r="BS27" s="99"/>
      <c r="BT27" s="98">
        <v>1.1499999999999999</v>
      </c>
      <c r="BU27" s="99">
        <v>1.45810718667826</v>
      </c>
      <c r="BV27" s="98">
        <v>1.1499999999999999</v>
      </c>
      <c r="BW27" s="99">
        <v>1.49104514075289</v>
      </c>
      <c r="BX27" s="98">
        <v>1.1499976999999999</v>
      </c>
      <c r="BY27" s="99">
        <v>1.46484794436666</v>
      </c>
      <c r="BZ27" s="98"/>
      <c r="CA27" s="99"/>
      <c r="CB27" s="98"/>
      <c r="CC27" s="99"/>
      <c r="CD27" s="98">
        <v>0.57499769999999895</v>
      </c>
      <c r="CE27" s="99">
        <v>2.4229226675465498</v>
      </c>
      <c r="CF27" s="98">
        <v>0.57499769999999895</v>
      </c>
      <c r="CG27" s="99">
        <v>2.38013591812603</v>
      </c>
      <c r="CH27" s="98">
        <v>0.57499999999999896</v>
      </c>
      <c r="CI27" s="99">
        <v>2.4119494400491099</v>
      </c>
      <c r="CJ27" s="98"/>
      <c r="CK27" s="99"/>
      <c r="CL27" s="98"/>
      <c r="CM27" s="99"/>
      <c r="CN27" s="98">
        <v>1.1499976999999999</v>
      </c>
      <c r="CO27" s="99">
        <v>2.7656537803918502</v>
      </c>
      <c r="CP27" s="98">
        <v>1.1499999999999999</v>
      </c>
      <c r="CQ27" s="99">
        <v>2.7779430580665099</v>
      </c>
      <c r="CR27" s="98">
        <v>1.1499976999999999</v>
      </c>
      <c r="CS27" s="99">
        <v>2.77735873788331</v>
      </c>
      <c r="CT27" s="98"/>
      <c r="CU27" s="99"/>
      <c r="CV27" s="98"/>
      <c r="CW27" s="99"/>
      <c r="CX27" s="98">
        <v>0.57499769999999895</v>
      </c>
      <c r="CY27" s="99">
        <v>1.26471295810032</v>
      </c>
      <c r="CZ27" s="98">
        <v>0.57499769999999895</v>
      </c>
      <c r="DA27" s="99">
        <v>1.28118523461653</v>
      </c>
      <c r="DB27" s="98">
        <v>0.57499769999999895</v>
      </c>
      <c r="DC27" s="99">
        <v>1.2777834650218101</v>
      </c>
      <c r="DD27" s="98"/>
      <c r="DE27" s="99"/>
      <c r="DF27" s="98"/>
      <c r="DG27" s="99"/>
      <c r="DH27" s="98">
        <v>1.1499976999999999</v>
      </c>
      <c r="DI27" s="99">
        <v>1.48997345021497</v>
      </c>
      <c r="DJ27" s="98">
        <v>1.1499976999999999</v>
      </c>
      <c r="DK27" s="99">
        <v>1.50160054869131</v>
      </c>
      <c r="DL27" s="98">
        <v>1.1499976999999999</v>
      </c>
      <c r="DM27" s="99">
        <v>1.50101257464869</v>
      </c>
      <c r="DN27" s="98"/>
      <c r="DO27" s="99"/>
      <c r="DP27" s="98"/>
      <c r="DQ27" s="99"/>
      <c r="DR27" s="98">
        <v>0.57499999999999896</v>
      </c>
      <c r="DS27" s="99">
        <v>2.3719065754092901</v>
      </c>
      <c r="DT27" s="98">
        <v>0.57499769999999895</v>
      </c>
      <c r="DU27" s="99">
        <v>2.3895472425003899</v>
      </c>
      <c r="DV27" s="98">
        <v>0.57499999999999896</v>
      </c>
      <c r="DW27" s="99">
        <v>2.4121231326744499</v>
      </c>
      <c r="DX27" s="98"/>
      <c r="DY27" s="99"/>
      <c r="DZ27" s="98"/>
      <c r="EA27" s="99"/>
      <c r="EB27" s="98">
        <v>1.1499999999999999</v>
      </c>
      <c r="EC27" s="99">
        <v>2.8345023094505</v>
      </c>
      <c r="ED27" s="98">
        <v>1.1499999999999999</v>
      </c>
      <c r="EE27" s="99">
        <v>2.8466764617065801</v>
      </c>
      <c r="EF27" s="98">
        <v>1.1499976999999999</v>
      </c>
      <c r="EG27" s="99">
        <v>2.8374917767136498</v>
      </c>
      <c r="EH27" s="98"/>
      <c r="EI27" s="99"/>
      <c r="EJ27" s="98"/>
      <c r="EK27" s="99"/>
      <c r="EL27" s="98">
        <v>0.57499769999999895</v>
      </c>
      <c r="EM27" s="99">
        <v>1.2726303836518</v>
      </c>
      <c r="EN27" s="98">
        <v>0.57499769999999895</v>
      </c>
      <c r="EO27" s="99">
        <v>1.2903298589719601</v>
      </c>
      <c r="EP27" s="98">
        <v>0.57499769999999895</v>
      </c>
      <c r="EQ27" s="99">
        <v>1.2874026795400799</v>
      </c>
      <c r="ER27" s="98"/>
      <c r="ES27" s="99"/>
      <c r="ET27" s="98"/>
      <c r="EU27" s="99"/>
      <c r="EV27" s="98">
        <v>1.1499999999999999</v>
      </c>
      <c r="EW27" s="99">
        <v>1.5192068116680499</v>
      </c>
      <c r="EX27" s="98">
        <v>1.1499999999999999</v>
      </c>
      <c r="EY27" s="99">
        <v>1.5346205336229799</v>
      </c>
      <c r="EZ27" s="98">
        <v>1.1499976999999999</v>
      </c>
      <c r="FA27" s="99">
        <v>1.5097843536606199</v>
      </c>
      <c r="FB27" s="98"/>
      <c r="FC27" s="99"/>
      <c r="FD27" s="98"/>
      <c r="FE27" s="99"/>
      <c r="FF27" s="98">
        <v>0.57499769999999895</v>
      </c>
      <c r="FG27" s="99">
        <v>1.2855954642685801</v>
      </c>
      <c r="FH27" s="98">
        <v>0.57500000000000295</v>
      </c>
      <c r="FI27" s="99">
        <v>1.2751895012974099</v>
      </c>
      <c r="FJ27" s="98">
        <v>0.57499769999999895</v>
      </c>
      <c r="FK27" s="99">
        <v>1.2969234977445101</v>
      </c>
      <c r="FL27" s="98"/>
      <c r="FM27" s="99"/>
      <c r="FN27" s="98"/>
      <c r="FO27" s="99"/>
      <c r="FP27" s="98">
        <v>1.1499976999999999</v>
      </c>
      <c r="FQ27" s="99">
        <v>1.5296355201371701</v>
      </c>
      <c r="FR27" s="98">
        <v>1.1499976999999999</v>
      </c>
      <c r="FS27" s="99">
        <v>1.52729510747732</v>
      </c>
      <c r="FT27" s="98">
        <v>1.1499999999999999</v>
      </c>
      <c r="FU27" s="99">
        <v>1.5107159135349899</v>
      </c>
      <c r="FV27" s="98"/>
      <c r="FW27" s="99"/>
      <c r="FX27" s="98"/>
      <c r="FY27" s="99"/>
    </row>
    <row r="28" spans="1:181" s="7" customFormat="1" ht="13.15" customHeight="1" x14ac:dyDescent="0.2">
      <c r="A28" s="5">
        <v>24</v>
      </c>
      <c r="B28" s="32">
        <v>0.59999759999999902</v>
      </c>
      <c r="C28" s="33">
        <v>2.3551887751387701</v>
      </c>
      <c r="D28" s="32">
        <v>0.59999759999999902</v>
      </c>
      <c r="E28" s="33">
        <v>2.36883426918499</v>
      </c>
      <c r="F28" s="32">
        <v>0.59999999999999898</v>
      </c>
      <c r="G28" s="33">
        <v>2.38241780384014</v>
      </c>
      <c r="H28" s="32"/>
      <c r="I28" s="33"/>
      <c r="J28" s="32"/>
      <c r="K28" s="33"/>
      <c r="L28" s="32">
        <v>1.1999976000000001</v>
      </c>
      <c r="M28" s="33">
        <v>2.5533191951329002</v>
      </c>
      <c r="N28" s="32">
        <v>1.2</v>
      </c>
      <c r="O28" s="33">
        <v>2.5552382839983401</v>
      </c>
      <c r="P28" s="32">
        <v>1.1999976000000001</v>
      </c>
      <c r="Q28" s="33">
        <v>2.5487969082177799</v>
      </c>
      <c r="R28" s="32"/>
      <c r="S28" s="33"/>
      <c r="T28" s="32"/>
      <c r="U28" s="33"/>
      <c r="V28" s="32">
        <v>0.59999999999999898</v>
      </c>
      <c r="W28" s="33">
        <v>1.3233917516965901</v>
      </c>
      <c r="X28" s="32">
        <v>0.59999759999999902</v>
      </c>
      <c r="Y28" s="33">
        <v>1.33118292344981</v>
      </c>
      <c r="Z28" s="32">
        <v>0.59999999999999898</v>
      </c>
      <c r="AA28" s="33">
        <v>1.3026017330425399</v>
      </c>
      <c r="AB28" s="32"/>
      <c r="AC28" s="33"/>
      <c r="AD28" s="32"/>
      <c r="AE28" s="33"/>
      <c r="AF28" s="32">
        <v>1.2</v>
      </c>
      <c r="AG28" s="33">
        <v>1.44978630083817</v>
      </c>
      <c r="AH28" s="32">
        <v>1.1999976000000001</v>
      </c>
      <c r="AI28" s="33">
        <v>1.4333279950807101</v>
      </c>
      <c r="AJ28" s="32">
        <v>1.1999976000000001</v>
      </c>
      <c r="AK28" s="33">
        <v>1.4503638580475999</v>
      </c>
      <c r="AL28" s="32"/>
      <c r="AM28" s="33"/>
      <c r="AN28" s="32"/>
      <c r="AO28" s="33"/>
      <c r="AP28" s="32">
        <v>0.59899999999999698</v>
      </c>
      <c r="AQ28" s="33">
        <v>2.4928234696485898</v>
      </c>
      <c r="AR28" s="32">
        <v>0.59999999999999898</v>
      </c>
      <c r="AS28" s="33">
        <v>2.4584753121085301</v>
      </c>
      <c r="AT28" s="32">
        <v>0.59999759999999902</v>
      </c>
      <c r="AU28" s="33">
        <v>2.48105161409952</v>
      </c>
      <c r="AV28" s="32"/>
      <c r="AW28" s="33"/>
      <c r="AX28" s="32"/>
      <c r="AY28" s="33"/>
      <c r="AZ28" s="32">
        <v>1.2</v>
      </c>
      <c r="BA28" s="33">
        <v>2.7258448890978899</v>
      </c>
      <c r="BB28" s="32">
        <v>1.1999976000000001</v>
      </c>
      <c r="BC28" s="33">
        <v>2.7039171020968098</v>
      </c>
      <c r="BD28" s="32">
        <v>1.1999976000000001</v>
      </c>
      <c r="BE28" s="33">
        <v>2.7223120586653802</v>
      </c>
      <c r="BF28" s="32"/>
      <c r="BG28" s="33"/>
      <c r="BH28" s="32"/>
      <c r="BI28" s="33"/>
      <c r="BJ28" s="32">
        <v>0.59999759999999902</v>
      </c>
      <c r="BK28" s="33">
        <v>1.2931292347707299</v>
      </c>
      <c r="BL28" s="32">
        <v>0.59999759999999902</v>
      </c>
      <c r="BM28" s="33">
        <v>1.30064057205929</v>
      </c>
      <c r="BN28" s="32">
        <v>0.59999999999999898</v>
      </c>
      <c r="BO28" s="33">
        <v>1.30255693853336</v>
      </c>
      <c r="BP28" s="32"/>
      <c r="BQ28" s="33"/>
      <c r="BR28" s="32"/>
      <c r="BS28" s="33"/>
      <c r="BT28" s="32">
        <v>1.2</v>
      </c>
      <c r="BU28" s="33">
        <v>1.4692768354599699</v>
      </c>
      <c r="BV28" s="32">
        <v>1.2</v>
      </c>
      <c r="BW28" s="33">
        <v>1.50228194922931</v>
      </c>
      <c r="BX28" s="32">
        <v>1.1999976000000001</v>
      </c>
      <c r="BY28" s="33">
        <v>1.47624444994483</v>
      </c>
      <c r="BZ28" s="32"/>
      <c r="CA28" s="33"/>
      <c r="CB28" s="32"/>
      <c r="CC28" s="33"/>
      <c r="CD28" s="32">
        <v>0.59999759999999902</v>
      </c>
      <c r="CE28" s="33">
        <v>2.4449253206613402</v>
      </c>
      <c r="CF28" s="32">
        <v>0.59999759999999902</v>
      </c>
      <c r="CG28" s="33">
        <v>2.4023471809337602</v>
      </c>
      <c r="CH28" s="32">
        <v>0.59999999999999898</v>
      </c>
      <c r="CI28" s="33">
        <v>2.4343473267712499</v>
      </c>
      <c r="CJ28" s="32"/>
      <c r="CK28" s="33"/>
      <c r="CL28" s="32"/>
      <c r="CM28" s="33"/>
      <c r="CN28" s="32">
        <v>1.1999976000000001</v>
      </c>
      <c r="CO28" s="33">
        <v>2.7883663821824598</v>
      </c>
      <c r="CP28" s="32">
        <v>1.2</v>
      </c>
      <c r="CQ28" s="33">
        <v>2.8007842874855999</v>
      </c>
      <c r="CR28" s="32">
        <v>1.1999976000000001</v>
      </c>
      <c r="CS28" s="33">
        <v>2.80009472814878</v>
      </c>
      <c r="CT28" s="32"/>
      <c r="CU28" s="33"/>
      <c r="CV28" s="32"/>
      <c r="CW28" s="33"/>
      <c r="CX28" s="32">
        <v>0.59999759999999902</v>
      </c>
      <c r="CY28" s="33">
        <v>1.27793505358926</v>
      </c>
      <c r="CZ28" s="32">
        <v>0.59999759999999902</v>
      </c>
      <c r="DA28" s="33">
        <v>1.2942627378909599</v>
      </c>
      <c r="DB28" s="32">
        <v>0.59999759999999902</v>
      </c>
      <c r="DC28" s="33">
        <v>1.2909757245629001</v>
      </c>
      <c r="DD28" s="32"/>
      <c r="DE28" s="33"/>
      <c r="DF28" s="32"/>
      <c r="DG28" s="33"/>
      <c r="DH28" s="32">
        <v>1.1999976000000001</v>
      </c>
      <c r="DI28" s="33">
        <v>1.5047177669878</v>
      </c>
      <c r="DJ28" s="32">
        <v>1.1999976000000001</v>
      </c>
      <c r="DK28" s="33">
        <v>1.5164111043361199</v>
      </c>
      <c r="DL28" s="32">
        <v>1.1999976000000001</v>
      </c>
      <c r="DM28" s="33">
        <v>1.51541547389789</v>
      </c>
      <c r="DN28" s="32"/>
      <c r="DO28" s="33"/>
      <c r="DP28" s="32"/>
      <c r="DQ28" s="33"/>
      <c r="DR28" s="32">
        <v>0.59999999999999898</v>
      </c>
      <c r="DS28" s="33">
        <v>2.3982829350744699</v>
      </c>
      <c r="DT28" s="32">
        <v>0.59999759999999902</v>
      </c>
      <c r="DU28" s="33">
        <v>2.4158521813934501</v>
      </c>
      <c r="DV28" s="32">
        <v>0.59999999999999898</v>
      </c>
      <c r="DW28" s="33">
        <v>2.4383780074567198</v>
      </c>
      <c r="DX28" s="32"/>
      <c r="DY28" s="33"/>
      <c r="DZ28" s="32"/>
      <c r="EA28" s="33"/>
      <c r="EB28" s="32">
        <v>1.2</v>
      </c>
      <c r="EC28" s="33">
        <v>2.8638279001460201</v>
      </c>
      <c r="ED28" s="32">
        <v>1.2</v>
      </c>
      <c r="EE28" s="33">
        <v>2.8760938885933598</v>
      </c>
      <c r="EF28" s="32">
        <v>1.1999976000000001</v>
      </c>
      <c r="EG28" s="33">
        <v>2.8670955209107598</v>
      </c>
      <c r="EH28" s="32"/>
      <c r="EI28" s="33"/>
      <c r="EJ28" s="32"/>
      <c r="EK28" s="33"/>
      <c r="EL28" s="32">
        <v>0.59999759999999902</v>
      </c>
      <c r="EM28" s="33">
        <v>1.28640633681676</v>
      </c>
      <c r="EN28" s="32">
        <v>0.59999759999999902</v>
      </c>
      <c r="EO28" s="33">
        <v>1.3045348721886001</v>
      </c>
      <c r="EP28" s="32">
        <v>0.59999759999999902</v>
      </c>
      <c r="EQ28" s="33">
        <v>1.3014851323169301</v>
      </c>
      <c r="ER28" s="32"/>
      <c r="ES28" s="33"/>
      <c r="ET28" s="32"/>
      <c r="EU28" s="33"/>
      <c r="EV28" s="32">
        <v>1.2</v>
      </c>
      <c r="EW28" s="33">
        <v>1.5353828010481501</v>
      </c>
      <c r="EX28" s="32">
        <v>1.2</v>
      </c>
      <c r="EY28" s="33">
        <v>1.55099050492879</v>
      </c>
      <c r="EZ28" s="32">
        <v>1.1999976000000001</v>
      </c>
      <c r="FA28" s="33">
        <v>1.5260192109317801</v>
      </c>
      <c r="FB28" s="32"/>
      <c r="FC28" s="33"/>
      <c r="FD28" s="32"/>
      <c r="FE28" s="33"/>
      <c r="FF28" s="32">
        <v>0.59999759999999902</v>
      </c>
      <c r="FG28" s="33">
        <v>1.2993661846414599</v>
      </c>
      <c r="FH28" s="32">
        <v>0.60000000000000098</v>
      </c>
      <c r="FI28" s="33">
        <v>1.2892233328331499</v>
      </c>
      <c r="FJ28" s="32">
        <v>0.59999759999999902</v>
      </c>
      <c r="FK28" s="33">
        <v>1.3105959429698499</v>
      </c>
      <c r="FL28" s="32"/>
      <c r="FM28" s="33"/>
      <c r="FN28" s="32"/>
      <c r="FO28" s="33"/>
      <c r="FP28" s="32">
        <v>1.1999976000000001</v>
      </c>
      <c r="FQ28" s="33">
        <v>1.54570139933105</v>
      </c>
      <c r="FR28" s="32">
        <v>1.1999976000000001</v>
      </c>
      <c r="FS28" s="33">
        <v>1.5435017842971099</v>
      </c>
      <c r="FT28" s="32">
        <v>1.2</v>
      </c>
      <c r="FU28" s="33">
        <v>1.52702555713477</v>
      </c>
      <c r="FV28" s="32"/>
      <c r="FW28" s="33"/>
      <c r="FX28" s="32"/>
      <c r="FY28" s="33"/>
    </row>
    <row r="29" spans="1:181" s="7" customFormat="1" ht="13.15" customHeight="1" x14ac:dyDescent="0.2">
      <c r="A29" s="97">
        <v>25</v>
      </c>
      <c r="B29" s="98">
        <v>0.62499749999999898</v>
      </c>
      <c r="C29" s="99">
        <v>2.3672265306172902</v>
      </c>
      <c r="D29" s="98">
        <v>0.62499749999999898</v>
      </c>
      <c r="E29" s="99">
        <v>2.3809534855279</v>
      </c>
      <c r="F29" s="98">
        <v>0.624999999999999</v>
      </c>
      <c r="G29" s="99">
        <v>2.3946109424813602</v>
      </c>
      <c r="H29" s="98"/>
      <c r="I29" s="99"/>
      <c r="J29" s="98"/>
      <c r="K29" s="99"/>
      <c r="L29" s="98">
        <v>1.2499975000000001</v>
      </c>
      <c r="M29" s="99">
        <v>2.5637972857289801</v>
      </c>
      <c r="N29" s="98">
        <v>1.25</v>
      </c>
      <c r="O29" s="99">
        <v>2.5657492243320998</v>
      </c>
      <c r="P29" s="98">
        <v>1.2499975000000001</v>
      </c>
      <c r="Q29" s="99">
        <v>2.5591352317834102</v>
      </c>
      <c r="R29" s="98"/>
      <c r="S29" s="99"/>
      <c r="T29" s="98"/>
      <c r="U29" s="99"/>
      <c r="V29" s="98">
        <v>0.624999999999999</v>
      </c>
      <c r="W29" s="99">
        <v>1.33172762732336</v>
      </c>
      <c r="X29" s="98">
        <v>0.62499749999999898</v>
      </c>
      <c r="Y29" s="99">
        <v>1.3393392708907199</v>
      </c>
      <c r="Z29" s="98">
        <v>0.624999999999999</v>
      </c>
      <c r="AA29" s="99">
        <v>1.3106805558024699</v>
      </c>
      <c r="AB29" s="98"/>
      <c r="AC29" s="99"/>
      <c r="AD29" s="98"/>
      <c r="AE29" s="99"/>
      <c r="AF29" s="98">
        <v>1.25</v>
      </c>
      <c r="AG29" s="99">
        <v>1.45698852446062</v>
      </c>
      <c r="AH29" s="98">
        <v>1.2499975000000001</v>
      </c>
      <c r="AI29" s="99">
        <v>1.4405567992842501</v>
      </c>
      <c r="AJ29" s="98">
        <v>1.2499975000000001</v>
      </c>
      <c r="AK29" s="99">
        <v>1.4575762554662199</v>
      </c>
      <c r="AL29" s="98"/>
      <c r="AM29" s="99"/>
      <c r="AN29" s="98"/>
      <c r="AO29" s="99"/>
      <c r="AP29" s="98">
        <v>0.623999999999995</v>
      </c>
      <c r="AQ29" s="99">
        <v>2.50935160991465</v>
      </c>
      <c r="AR29" s="98">
        <v>0.624999999999999</v>
      </c>
      <c r="AS29" s="99">
        <v>2.4748515718719002</v>
      </c>
      <c r="AT29" s="98">
        <v>0.62499749999999898</v>
      </c>
      <c r="AU29" s="99">
        <v>2.4977380219209402</v>
      </c>
      <c r="AV29" s="98"/>
      <c r="AW29" s="99"/>
      <c r="AX29" s="98"/>
      <c r="AY29" s="99"/>
      <c r="AZ29" s="98">
        <v>1.25</v>
      </c>
      <c r="BA29" s="99">
        <v>2.7404695949553299</v>
      </c>
      <c r="BB29" s="98">
        <v>1.2499975000000001</v>
      </c>
      <c r="BC29" s="99">
        <v>2.7186184366446602</v>
      </c>
      <c r="BD29" s="98">
        <v>1.2499975000000001</v>
      </c>
      <c r="BE29" s="99">
        <v>2.73700568430327</v>
      </c>
      <c r="BF29" s="98"/>
      <c r="BG29" s="99"/>
      <c r="BH29" s="98"/>
      <c r="BI29" s="99"/>
      <c r="BJ29" s="98">
        <v>0.62499749999999898</v>
      </c>
      <c r="BK29" s="99">
        <v>1.30364035693264</v>
      </c>
      <c r="BL29" s="98">
        <v>0.62499749999999898</v>
      </c>
      <c r="BM29" s="99">
        <v>1.3113175204837999</v>
      </c>
      <c r="BN29" s="98">
        <v>0.624999999999999</v>
      </c>
      <c r="BO29" s="99">
        <v>1.3129604908751999</v>
      </c>
      <c r="BP29" s="98"/>
      <c r="BQ29" s="99"/>
      <c r="BR29" s="98"/>
      <c r="BS29" s="99"/>
      <c r="BT29" s="98">
        <v>1.25</v>
      </c>
      <c r="BU29" s="99">
        <v>1.4799600351358899</v>
      </c>
      <c r="BV29" s="98">
        <v>1.25</v>
      </c>
      <c r="BW29" s="99">
        <v>1.51304443940805</v>
      </c>
      <c r="BX29" s="98">
        <v>1.2499975000000001</v>
      </c>
      <c r="BY29" s="99">
        <v>1.4871348850650701</v>
      </c>
      <c r="BZ29" s="98"/>
      <c r="CA29" s="99"/>
      <c r="CB29" s="98"/>
      <c r="CC29" s="99"/>
      <c r="CD29" s="98">
        <v>0.62499749999999898</v>
      </c>
      <c r="CE29" s="99">
        <v>2.4661808419606799</v>
      </c>
      <c r="CF29" s="98">
        <v>0.62499749999999898</v>
      </c>
      <c r="CG29" s="99">
        <v>2.4236915158855799</v>
      </c>
      <c r="CH29" s="98">
        <v>0.624999999999999</v>
      </c>
      <c r="CI29" s="99">
        <v>2.4555660862141599</v>
      </c>
      <c r="CJ29" s="98"/>
      <c r="CK29" s="99"/>
      <c r="CL29" s="98"/>
      <c r="CM29" s="99"/>
      <c r="CN29" s="98">
        <v>1.2499975000000001</v>
      </c>
      <c r="CO29" s="99">
        <v>2.8103478375431399</v>
      </c>
      <c r="CP29" s="98">
        <v>1.25</v>
      </c>
      <c r="CQ29" s="99">
        <v>2.8226112018968301</v>
      </c>
      <c r="CR29" s="98">
        <v>1.2499975000000001</v>
      </c>
      <c r="CS29" s="99">
        <v>2.8220209944000398</v>
      </c>
      <c r="CT29" s="98"/>
      <c r="CU29" s="99"/>
      <c r="CV29" s="98"/>
      <c r="CW29" s="99"/>
      <c r="CX29" s="98">
        <v>0.62499749999999898</v>
      </c>
      <c r="CY29" s="99">
        <v>1.29096081675491</v>
      </c>
      <c r="CZ29" s="98">
        <v>0.62499749999999898</v>
      </c>
      <c r="DA29" s="99">
        <v>1.30722148104447</v>
      </c>
      <c r="DB29" s="98">
        <v>0.62499749999999898</v>
      </c>
      <c r="DC29" s="99">
        <v>1.30382170896125</v>
      </c>
      <c r="DD29" s="98"/>
      <c r="DE29" s="99"/>
      <c r="DF29" s="98"/>
      <c r="DG29" s="99"/>
      <c r="DH29" s="98">
        <v>1.2499975000000001</v>
      </c>
      <c r="DI29" s="99">
        <v>1.5189372734237101</v>
      </c>
      <c r="DJ29" s="98">
        <v>1.2499975000000001</v>
      </c>
      <c r="DK29" s="99">
        <v>1.5305908188921</v>
      </c>
      <c r="DL29" s="98">
        <v>1.2499975000000001</v>
      </c>
      <c r="DM29" s="99">
        <v>1.5296510202296001</v>
      </c>
      <c r="DN29" s="98"/>
      <c r="DO29" s="99"/>
      <c r="DP29" s="98"/>
      <c r="DQ29" s="99"/>
      <c r="DR29" s="98">
        <v>0.624999999999999</v>
      </c>
      <c r="DS29" s="99">
        <v>2.4236247606983001</v>
      </c>
      <c r="DT29" s="98">
        <v>0.62499749999999898</v>
      </c>
      <c r="DU29" s="99">
        <v>2.4414094042806598</v>
      </c>
      <c r="DV29" s="98">
        <v>0.624999999999999</v>
      </c>
      <c r="DW29" s="99">
        <v>2.4638950193392799</v>
      </c>
      <c r="DX29" s="98"/>
      <c r="DY29" s="99"/>
      <c r="DZ29" s="98"/>
      <c r="EA29" s="99"/>
      <c r="EB29" s="98">
        <v>1.25</v>
      </c>
      <c r="EC29" s="99">
        <v>2.8922107759145299</v>
      </c>
      <c r="ED29" s="98">
        <v>1.25</v>
      </c>
      <c r="EE29" s="99">
        <v>2.9044456820927</v>
      </c>
      <c r="EF29" s="98">
        <v>1.2499975000000001</v>
      </c>
      <c r="EG29" s="99">
        <v>2.89560187758872</v>
      </c>
      <c r="EH29" s="98"/>
      <c r="EI29" s="99"/>
      <c r="EJ29" s="98"/>
      <c r="EK29" s="99"/>
      <c r="EL29" s="98">
        <v>0.62499749999999898</v>
      </c>
      <c r="EM29" s="99">
        <v>1.2998301856860199</v>
      </c>
      <c r="EN29" s="98">
        <v>0.62499749999999898</v>
      </c>
      <c r="EO29" s="99">
        <v>1.3181512472370001</v>
      </c>
      <c r="EP29" s="98">
        <v>0.62499749999999898</v>
      </c>
      <c r="EQ29" s="99">
        <v>1.3151904181828</v>
      </c>
      <c r="ER29" s="98"/>
      <c r="ES29" s="99"/>
      <c r="ET29" s="98"/>
      <c r="EU29" s="99"/>
      <c r="EV29" s="98">
        <v>1.25</v>
      </c>
      <c r="EW29" s="99">
        <v>1.55105153030147</v>
      </c>
      <c r="EX29" s="98">
        <v>1.25</v>
      </c>
      <c r="EY29" s="99">
        <v>1.56670185507946</v>
      </c>
      <c r="EZ29" s="98">
        <v>1.2499975000000001</v>
      </c>
      <c r="FA29" s="99">
        <v>1.5417903386999701</v>
      </c>
      <c r="FB29" s="98"/>
      <c r="FC29" s="99"/>
      <c r="FD29" s="98"/>
      <c r="FE29" s="99"/>
      <c r="FF29" s="98">
        <v>0.62499749999999898</v>
      </c>
      <c r="FG29" s="99">
        <v>1.31266283158353</v>
      </c>
      <c r="FH29" s="98">
        <v>0.625</v>
      </c>
      <c r="FI29" s="99">
        <v>1.3031086022586</v>
      </c>
      <c r="FJ29" s="98">
        <v>0.62499749999999898</v>
      </c>
      <c r="FK29" s="99">
        <v>1.32379069297926</v>
      </c>
      <c r="FL29" s="98"/>
      <c r="FM29" s="99"/>
      <c r="FN29" s="98"/>
      <c r="FO29" s="99"/>
      <c r="FP29" s="98">
        <v>1.2499975000000001</v>
      </c>
      <c r="FQ29" s="99">
        <v>1.5612017996648699</v>
      </c>
      <c r="FR29" s="98">
        <v>1.2499975000000001</v>
      </c>
      <c r="FS29" s="99">
        <v>1.5591420135484999</v>
      </c>
      <c r="FT29" s="98">
        <v>1.25</v>
      </c>
      <c r="FU29" s="99">
        <v>1.54262114005252</v>
      </c>
      <c r="FV29" s="98"/>
      <c r="FW29" s="99"/>
      <c r="FX29" s="98"/>
      <c r="FY29" s="99"/>
    </row>
    <row r="30" spans="1:181" s="7" customFormat="1" ht="13.15" customHeight="1" x14ac:dyDescent="0.2">
      <c r="A30" s="5">
        <v>26</v>
      </c>
      <c r="B30" s="32">
        <v>0.64999739999999895</v>
      </c>
      <c r="C30" s="33">
        <v>2.3786547510287899</v>
      </c>
      <c r="D30" s="32">
        <v>0.64999739999999895</v>
      </c>
      <c r="E30" s="33">
        <v>2.3926293936482499</v>
      </c>
      <c r="F30" s="32">
        <v>0.64999999999999902</v>
      </c>
      <c r="G30" s="33">
        <v>2.4059956500016799</v>
      </c>
      <c r="H30" s="32"/>
      <c r="I30" s="33"/>
      <c r="J30" s="32"/>
      <c r="K30" s="33"/>
      <c r="L30" s="32">
        <v>1.2999974000000001</v>
      </c>
      <c r="M30" s="33">
        <v>2.5737570100976899</v>
      </c>
      <c r="N30" s="32">
        <v>1.3</v>
      </c>
      <c r="O30" s="33">
        <v>2.5757035153008201</v>
      </c>
      <c r="P30" s="32">
        <v>1.2999974000000001</v>
      </c>
      <c r="Q30" s="33">
        <v>2.56906846952183</v>
      </c>
      <c r="R30" s="32"/>
      <c r="S30" s="33"/>
      <c r="T30" s="32"/>
      <c r="U30" s="33"/>
      <c r="V30" s="32">
        <v>0.64999999999999902</v>
      </c>
      <c r="W30" s="33">
        <v>1.3397470050553499</v>
      </c>
      <c r="X30" s="32">
        <v>0.64999739999999895</v>
      </c>
      <c r="Y30" s="33">
        <v>1.3473227975498601</v>
      </c>
      <c r="Z30" s="32">
        <v>0.64999999999999902</v>
      </c>
      <c r="AA30" s="33">
        <v>1.3185573374855399</v>
      </c>
      <c r="AB30" s="32"/>
      <c r="AC30" s="33"/>
      <c r="AD30" s="32"/>
      <c r="AE30" s="33"/>
      <c r="AF30" s="32">
        <v>1.3</v>
      </c>
      <c r="AG30" s="33">
        <v>1.4638193230474701</v>
      </c>
      <c r="AH30" s="32">
        <v>1.2999974000000001</v>
      </c>
      <c r="AI30" s="33">
        <v>1.44749764934176</v>
      </c>
      <c r="AJ30" s="32">
        <v>1.2999974000000001</v>
      </c>
      <c r="AK30" s="33">
        <v>1.46435462809573</v>
      </c>
      <c r="AL30" s="32"/>
      <c r="AM30" s="33"/>
      <c r="AN30" s="32"/>
      <c r="AO30" s="33"/>
      <c r="AP30" s="32">
        <v>0.64900000000000102</v>
      </c>
      <c r="AQ30" s="33">
        <v>2.52507048870021</v>
      </c>
      <c r="AR30" s="32">
        <v>0.64999999999999902</v>
      </c>
      <c r="AS30" s="33">
        <v>2.4906057211747599</v>
      </c>
      <c r="AT30" s="32">
        <v>0.64999739999999895</v>
      </c>
      <c r="AU30" s="33">
        <v>2.5136086408109199</v>
      </c>
      <c r="AV30" s="32"/>
      <c r="AW30" s="33"/>
      <c r="AX30" s="32"/>
      <c r="AY30" s="33"/>
      <c r="AZ30" s="32">
        <v>1.3</v>
      </c>
      <c r="BA30" s="33">
        <v>2.75459521669148</v>
      </c>
      <c r="BB30" s="32">
        <v>1.2999974000000001</v>
      </c>
      <c r="BC30" s="33">
        <v>2.7327922328795902</v>
      </c>
      <c r="BD30" s="32">
        <v>1.2999974000000001</v>
      </c>
      <c r="BE30" s="33">
        <v>2.75125435886897</v>
      </c>
      <c r="BF30" s="32"/>
      <c r="BG30" s="33"/>
      <c r="BH30" s="32"/>
      <c r="BI30" s="33"/>
      <c r="BJ30" s="32">
        <v>0.64999739999999895</v>
      </c>
      <c r="BK30" s="33">
        <v>1.31394812321901</v>
      </c>
      <c r="BL30" s="32">
        <v>0.64999739999999895</v>
      </c>
      <c r="BM30" s="33">
        <v>1.32134392637753</v>
      </c>
      <c r="BN30" s="32">
        <v>0.64999999999999902</v>
      </c>
      <c r="BO30" s="33">
        <v>1.32292993956222</v>
      </c>
      <c r="BP30" s="32"/>
      <c r="BQ30" s="33"/>
      <c r="BR30" s="32"/>
      <c r="BS30" s="33"/>
      <c r="BT30" s="32">
        <v>1.3</v>
      </c>
      <c r="BU30" s="33">
        <v>1.49026724278964</v>
      </c>
      <c r="BV30" s="32">
        <v>1.3</v>
      </c>
      <c r="BW30" s="33">
        <v>1.52334645632009</v>
      </c>
      <c r="BX30" s="32">
        <v>1.2999974000000001</v>
      </c>
      <c r="BY30" s="33">
        <v>1.4976573627416201</v>
      </c>
      <c r="BZ30" s="32"/>
      <c r="CA30" s="33"/>
      <c r="CB30" s="32"/>
      <c r="CC30" s="33"/>
      <c r="CD30" s="32">
        <v>0.64999739999999895</v>
      </c>
      <c r="CE30" s="33">
        <v>2.4867714079958598</v>
      </c>
      <c r="CF30" s="32">
        <v>0.64999739999999895</v>
      </c>
      <c r="CG30" s="33">
        <v>2.4441213269601101</v>
      </c>
      <c r="CH30" s="32">
        <v>0.64999999999999902</v>
      </c>
      <c r="CI30" s="33">
        <v>2.4758619973028</v>
      </c>
      <c r="CJ30" s="32"/>
      <c r="CK30" s="33"/>
      <c r="CL30" s="32"/>
      <c r="CM30" s="33"/>
      <c r="CN30" s="32">
        <v>1.2999974000000001</v>
      </c>
      <c r="CO30" s="33">
        <v>2.8312316825983301</v>
      </c>
      <c r="CP30" s="32">
        <v>1.3</v>
      </c>
      <c r="CQ30" s="33">
        <v>2.8434445792498702</v>
      </c>
      <c r="CR30" s="32">
        <v>1.2999974000000001</v>
      </c>
      <c r="CS30" s="33">
        <v>2.84289371078513</v>
      </c>
      <c r="CT30" s="32"/>
      <c r="CU30" s="33"/>
      <c r="CV30" s="32"/>
      <c r="CW30" s="33"/>
      <c r="CX30" s="32">
        <v>0.64999739999999895</v>
      </c>
      <c r="CY30" s="33">
        <v>1.3031621154778701</v>
      </c>
      <c r="CZ30" s="32">
        <v>0.64999739999999895</v>
      </c>
      <c r="DA30" s="33">
        <v>1.3195752055154399</v>
      </c>
      <c r="DB30" s="32">
        <v>0.64999739999999895</v>
      </c>
      <c r="DC30" s="33">
        <v>1.31617197540394</v>
      </c>
      <c r="DD30" s="32"/>
      <c r="DE30" s="33"/>
      <c r="DF30" s="32"/>
      <c r="DG30" s="33"/>
      <c r="DH30" s="32">
        <v>1.2999974000000001</v>
      </c>
      <c r="DI30" s="33">
        <v>1.5324180581120399</v>
      </c>
      <c r="DJ30" s="32">
        <v>1.2999974000000001</v>
      </c>
      <c r="DK30" s="33">
        <v>1.5441368733637699</v>
      </c>
      <c r="DL30" s="32">
        <v>1.2999974000000001</v>
      </c>
      <c r="DM30" s="33">
        <v>1.54309691963352</v>
      </c>
      <c r="DN30" s="32"/>
      <c r="DO30" s="33"/>
      <c r="DP30" s="32"/>
      <c r="DQ30" s="33"/>
      <c r="DR30" s="32">
        <v>0.64999999999999902</v>
      </c>
      <c r="DS30" s="33">
        <v>2.4481322538192098</v>
      </c>
      <c r="DT30" s="32">
        <v>0.64999739999999895</v>
      </c>
      <c r="DU30" s="33">
        <v>2.4659234000044501</v>
      </c>
      <c r="DV30" s="32">
        <v>0.64999999999999902</v>
      </c>
      <c r="DW30" s="33">
        <v>2.4886097903511502</v>
      </c>
      <c r="DX30" s="32"/>
      <c r="DY30" s="33"/>
      <c r="DZ30" s="32"/>
      <c r="EA30" s="33"/>
      <c r="EB30" s="32">
        <v>1.3</v>
      </c>
      <c r="EC30" s="33">
        <v>2.9196398692573</v>
      </c>
      <c r="ED30" s="32">
        <v>1.3</v>
      </c>
      <c r="EE30" s="33">
        <v>2.9318431585384199</v>
      </c>
      <c r="EF30" s="32">
        <v>1.2999974000000001</v>
      </c>
      <c r="EG30" s="33">
        <v>2.9229934479702502</v>
      </c>
      <c r="EH30" s="32"/>
      <c r="EI30" s="33"/>
      <c r="EJ30" s="32"/>
      <c r="EK30" s="33"/>
      <c r="EL30" s="32">
        <v>0.64999739999999895</v>
      </c>
      <c r="EM30" s="33">
        <v>1.3128689468952099</v>
      </c>
      <c r="EN30" s="32">
        <v>0.64999739999999895</v>
      </c>
      <c r="EO30" s="33">
        <v>1.3311786122582601</v>
      </c>
      <c r="EP30" s="32">
        <v>0.64999739999999895</v>
      </c>
      <c r="EQ30" s="33">
        <v>1.3282975780228401</v>
      </c>
      <c r="ER30" s="32"/>
      <c r="ES30" s="33"/>
      <c r="ET30" s="32"/>
      <c r="EU30" s="33"/>
      <c r="EV30" s="32">
        <v>1.3</v>
      </c>
      <c r="EW30" s="33">
        <v>1.5663117642376401</v>
      </c>
      <c r="EX30" s="32">
        <v>1.3</v>
      </c>
      <c r="EY30" s="33">
        <v>1.58182875299514</v>
      </c>
      <c r="EZ30" s="32">
        <v>1.2999974000000001</v>
      </c>
      <c r="FA30" s="33">
        <v>1.55695615006722</v>
      </c>
      <c r="FB30" s="32"/>
      <c r="FC30" s="33"/>
      <c r="FD30" s="32"/>
      <c r="FE30" s="33"/>
      <c r="FF30" s="32">
        <v>0.64999739999999895</v>
      </c>
      <c r="FG30" s="33">
        <v>1.3259137665645799</v>
      </c>
      <c r="FH30" s="32">
        <v>0.65000000000000602</v>
      </c>
      <c r="FI30" s="33">
        <v>1.3160867902808799</v>
      </c>
      <c r="FJ30" s="32">
        <v>0.64999739999999895</v>
      </c>
      <c r="FK30" s="33">
        <v>1.33689973683444</v>
      </c>
      <c r="FL30" s="32"/>
      <c r="FM30" s="33"/>
      <c r="FN30" s="32"/>
      <c r="FO30" s="33"/>
      <c r="FP30" s="32">
        <v>1.2999974000000001</v>
      </c>
      <c r="FQ30" s="33">
        <v>1.5763117073989299</v>
      </c>
      <c r="FR30" s="32">
        <v>1.2999974000000001</v>
      </c>
      <c r="FS30" s="33">
        <v>1.5740547323192899</v>
      </c>
      <c r="FT30" s="32">
        <v>1.3</v>
      </c>
      <c r="FU30" s="33">
        <v>1.55802922317432</v>
      </c>
      <c r="FV30" s="32"/>
      <c r="FW30" s="33"/>
      <c r="FX30" s="32"/>
      <c r="FY30" s="33"/>
    </row>
    <row r="31" spans="1:181" s="7" customFormat="1" ht="13.15" customHeight="1" x14ac:dyDescent="0.2">
      <c r="A31" s="97">
        <v>27</v>
      </c>
      <c r="B31" s="98">
        <v>0.67499729999999902</v>
      </c>
      <c r="C31" s="99">
        <v>2.3895871722214999</v>
      </c>
      <c r="D31" s="98">
        <v>0.67499729999999902</v>
      </c>
      <c r="E31" s="99">
        <v>2.4036671422656299</v>
      </c>
      <c r="F31" s="98">
        <v>0.67499999999999905</v>
      </c>
      <c r="G31" s="99">
        <v>2.41689232152254</v>
      </c>
      <c r="H31" s="98"/>
      <c r="I31" s="99"/>
      <c r="J31" s="98"/>
      <c r="K31" s="99"/>
      <c r="L31" s="98">
        <v>1.3499973000000001</v>
      </c>
      <c r="M31" s="99">
        <v>2.5832630858679102</v>
      </c>
      <c r="N31" s="98">
        <v>1.35</v>
      </c>
      <c r="O31" s="99">
        <v>2.58516944380965</v>
      </c>
      <c r="P31" s="98">
        <v>1.3499973000000001</v>
      </c>
      <c r="Q31" s="99">
        <v>2.5786506882480702</v>
      </c>
      <c r="R31" s="98"/>
      <c r="S31" s="99"/>
      <c r="T31" s="98"/>
      <c r="U31" s="99"/>
      <c r="V31" s="98">
        <v>0.67499999999999905</v>
      </c>
      <c r="W31" s="99">
        <v>1.3473752933062599</v>
      </c>
      <c r="X31" s="98">
        <v>0.67499729999999902</v>
      </c>
      <c r="Y31" s="99">
        <v>1.35465549548264</v>
      </c>
      <c r="Z31" s="98">
        <v>0.67499999999999905</v>
      </c>
      <c r="AA31" s="99">
        <v>1.32604803608273</v>
      </c>
      <c r="AB31" s="98"/>
      <c r="AC31" s="99"/>
      <c r="AD31" s="98"/>
      <c r="AE31" s="99"/>
      <c r="AF31" s="98">
        <v>1.35</v>
      </c>
      <c r="AG31" s="99">
        <v>1.47042141694307</v>
      </c>
      <c r="AH31" s="98">
        <v>1.3499973000000001</v>
      </c>
      <c r="AI31" s="99">
        <v>1.45408628063343</v>
      </c>
      <c r="AJ31" s="98">
        <v>1.3499973000000001</v>
      </c>
      <c r="AK31" s="99">
        <v>1.4710453653764499</v>
      </c>
      <c r="AL31" s="98"/>
      <c r="AM31" s="99"/>
      <c r="AN31" s="98"/>
      <c r="AO31" s="99"/>
      <c r="AP31" s="98">
        <v>0.67399999999999904</v>
      </c>
      <c r="AQ31" s="99">
        <v>2.54022043320112</v>
      </c>
      <c r="AR31" s="98">
        <v>0.67499999999999905</v>
      </c>
      <c r="AS31" s="99">
        <v>2.5056274994660899</v>
      </c>
      <c r="AT31" s="98">
        <v>0.67499729999999902</v>
      </c>
      <c r="AU31" s="99">
        <v>2.5286783743277401</v>
      </c>
      <c r="AV31" s="98"/>
      <c r="AW31" s="99"/>
      <c r="AX31" s="98"/>
      <c r="AY31" s="99"/>
      <c r="AZ31" s="98">
        <v>1.35</v>
      </c>
      <c r="BA31" s="99">
        <v>2.7679877338273</v>
      </c>
      <c r="BB31" s="98">
        <v>1.3499973000000001</v>
      </c>
      <c r="BC31" s="99">
        <v>2.74627341023219</v>
      </c>
      <c r="BD31" s="98">
        <v>1.3499973000000001</v>
      </c>
      <c r="BE31" s="99">
        <v>2.7648784346893498</v>
      </c>
      <c r="BF31" s="98"/>
      <c r="BG31" s="99"/>
      <c r="BH31" s="98"/>
      <c r="BI31" s="99"/>
      <c r="BJ31" s="98">
        <v>0.67499729999999902</v>
      </c>
      <c r="BK31" s="99">
        <v>1.32361636514263</v>
      </c>
      <c r="BL31" s="98">
        <v>0.67499729999999902</v>
      </c>
      <c r="BM31" s="99">
        <v>1.3312175059420699</v>
      </c>
      <c r="BN31" s="98">
        <v>0.67499999999999905</v>
      </c>
      <c r="BO31" s="99">
        <v>1.3327275725368199</v>
      </c>
      <c r="BP31" s="98"/>
      <c r="BQ31" s="99"/>
      <c r="BR31" s="98"/>
      <c r="BS31" s="99"/>
      <c r="BT31" s="98">
        <v>1.35</v>
      </c>
      <c r="BU31" s="99">
        <v>1.50023202424112</v>
      </c>
      <c r="BV31" s="98">
        <v>1.35</v>
      </c>
      <c r="BW31" s="99">
        <v>1.5334085806903699</v>
      </c>
      <c r="BX31" s="98">
        <v>1.3499973000000001</v>
      </c>
      <c r="BY31" s="99">
        <v>1.50766436453508</v>
      </c>
      <c r="BZ31" s="98"/>
      <c r="CA31" s="99"/>
      <c r="CB31" s="98"/>
      <c r="CC31" s="99"/>
      <c r="CD31" s="98">
        <v>0.67499729999999902</v>
      </c>
      <c r="CE31" s="99">
        <v>2.5066372439275999</v>
      </c>
      <c r="CF31" s="98">
        <v>0.67499729999999902</v>
      </c>
      <c r="CG31" s="99">
        <v>2.4638189316894801</v>
      </c>
      <c r="CH31" s="98">
        <v>0.67499999999999905</v>
      </c>
      <c r="CI31" s="99">
        <v>2.4954369416891602</v>
      </c>
      <c r="CJ31" s="98"/>
      <c r="CK31" s="99"/>
      <c r="CL31" s="98"/>
      <c r="CM31" s="99"/>
      <c r="CN31" s="98">
        <v>1.3499973000000001</v>
      </c>
      <c r="CO31" s="99">
        <v>2.8513577265680601</v>
      </c>
      <c r="CP31" s="98">
        <v>1.35</v>
      </c>
      <c r="CQ31" s="99">
        <v>2.8635705150288699</v>
      </c>
      <c r="CR31" s="98">
        <v>1.3499973000000001</v>
      </c>
      <c r="CS31" s="99">
        <v>2.8630017229642402</v>
      </c>
      <c r="CT31" s="98"/>
      <c r="CU31" s="99"/>
      <c r="CV31" s="98"/>
      <c r="CW31" s="99"/>
      <c r="CX31" s="98">
        <v>0.67499729999999902</v>
      </c>
      <c r="CY31" s="99">
        <v>1.31486772751341</v>
      </c>
      <c r="CZ31" s="98">
        <v>0.67499729999999902</v>
      </c>
      <c r="DA31" s="99">
        <v>1.3312065566443501</v>
      </c>
      <c r="DB31" s="98">
        <v>0.67499729999999902</v>
      </c>
      <c r="DC31" s="99">
        <v>1.3278385035906599</v>
      </c>
      <c r="DD31" s="98"/>
      <c r="DE31" s="99"/>
      <c r="DF31" s="98"/>
      <c r="DG31" s="99"/>
      <c r="DH31" s="98">
        <v>1.3499973000000001</v>
      </c>
      <c r="DI31" s="99">
        <v>1.5455652747337401</v>
      </c>
      <c r="DJ31" s="98">
        <v>1.3499973000000001</v>
      </c>
      <c r="DK31" s="99">
        <v>1.5571457119207399</v>
      </c>
      <c r="DL31" s="98">
        <v>1.3499973000000001</v>
      </c>
      <c r="DM31" s="99">
        <v>1.5561628386752799</v>
      </c>
      <c r="DN31" s="98"/>
      <c r="DO31" s="99"/>
      <c r="DP31" s="98"/>
      <c r="DQ31" s="99"/>
      <c r="DR31" s="98">
        <v>0.67499999999999905</v>
      </c>
      <c r="DS31" s="99">
        <v>2.4717054535689198</v>
      </c>
      <c r="DT31" s="98">
        <v>0.67499729999999902</v>
      </c>
      <c r="DU31" s="99">
        <v>2.4899418925710202</v>
      </c>
      <c r="DV31" s="98">
        <v>0.67499999999999905</v>
      </c>
      <c r="DW31" s="99">
        <v>2.5124259084645</v>
      </c>
      <c r="DX31" s="98"/>
      <c r="DY31" s="99"/>
      <c r="DZ31" s="98"/>
      <c r="EA31" s="99"/>
      <c r="EB31" s="98">
        <v>1.35</v>
      </c>
      <c r="EC31" s="99">
        <v>2.9461641446020499</v>
      </c>
      <c r="ED31" s="98">
        <v>1.35</v>
      </c>
      <c r="EE31" s="99">
        <v>2.9581825271601998</v>
      </c>
      <c r="EF31" s="98">
        <v>1.3499973000000001</v>
      </c>
      <c r="EG31" s="99">
        <v>2.9494484547315301</v>
      </c>
      <c r="EH31" s="98"/>
      <c r="EI31" s="99"/>
      <c r="EJ31" s="98"/>
      <c r="EK31" s="99"/>
      <c r="EL31" s="98">
        <v>0.67499729999999902</v>
      </c>
      <c r="EM31" s="99">
        <v>1.3257189043119499</v>
      </c>
      <c r="EN31" s="98">
        <v>0.67499729999999902</v>
      </c>
      <c r="EO31" s="99">
        <v>1.34385860662106</v>
      </c>
      <c r="EP31" s="98">
        <v>0.67499729999999902</v>
      </c>
      <c r="EQ31" s="99">
        <v>1.34126089084843</v>
      </c>
      <c r="ER31" s="98"/>
      <c r="ES31" s="99"/>
      <c r="ET31" s="98"/>
      <c r="EU31" s="99"/>
      <c r="EV31" s="98">
        <v>1.35</v>
      </c>
      <c r="EW31" s="99">
        <v>1.58108495032603</v>
      </c>
      <c r="EX31" s="98">
        <v>1.35</v>
      </c>
      <c r="EY31" s="99">
        <v>1.5965593341692701</v>
      </c>
      <c r="EZ31" s="98">
        <v>1.3499973000000001</v>
      </c>
      <c r="FA31" s="99">
        <v>1.5715938338155799</v>
      </c>
      <c r="FB31" s="98"/>
      <c r="FC31" s="99"/>
      <c r="FD31" s="98"/>
      <c r="FE31" s="99"/>
      <c r="FF31" s="98">
        <v>0.67499729999999902</v>
      </c>
      <c r="FG31" s="99">
        <v>1.3388280563021799</v>
      </c>
      <c r="FH31" s="98">
        <v>0.67500000000000404</v>
      </c>
      <c r="FI31" s="99">
        <v>1.32862004247125</v>
      </c>
      <c r="FJ31" s="98">
        <v>0.67499729999999902</v>
      </c>
      <c r="FK31" s="99">
        <v>1.3498475716365601</v>
      </c>
      <c r="FL31" s="98"/>
      <c r="FM31" s="99"/>
      <c r="FN31" s="98"/>
      <c r="FO31" s="99"/>
      <c r="FP31" s="98">
        <v>1.3499973000000001</v>
      </c>
      <c r="FQ31" s="99">
        <v>1.5910825471012799</v>
      </c>
      <c r="FR31" s="98">
        <v>1.3499973000000001</v>
      </c>
      <c r="FS31" s="99">
        <v>1.5888209394366599</v>
      </c>
      <c r="FT31" s="98">
        <v>1.35</v>
      </c>
      <c r="FU31" s="99">
        <v>1.5725933453455401</v>
      </c>
      <c r="FV31" s="98"/>
      <c r="FW31" s="99"/>
      <c r="FX31" s="98"/>
      <c r="FY31" s="99"/>
    </row>
    <row r="32" spans="1:181" s="7" customFormat="1" ht="13.15" customHeight="1" x14ac:dyDescent="0.2">
      <c r="A32" s="5">
        <v>28</v>
      </c>
      <c r="B32" s="32">
        <v>0.69999719999999899</v>
      </c>
      <c r="C32" s="33">
        <v>2.4001567955324501</v>
      </c>
      <c r="D32" s="32">
        <v>0.69999719999999899</v>
      </c>
      <c r="E32" s="33">
        <v>2.4142559487826301</v>
      </c>
      <c r="F32" s="32">
        <v>0.69999999999999896</v>
      </c>
      <c r="G32" s="33">
        <v>2.4273620000268301</v>
      </c>
      <c r="H32" s="32"/>
      <c r="I32" s="33"/>
      <c r="J32" s="32"/>
      <c r="K32" s="33"/>
      <c r="L32" s="32">
        <v>1.3999972000000001</v>
      </c>
      <c r="M32" s="33">
        <v>2.5925199006599202</v>
      </c>
      <c r="N32" s="32">
        <v>1.4</v>
      </c>
      <c r="O32" s="33">
        <v>2.5943858849188102</v>
      </c>
      <c r="P32" s="32">
        <v>1.3999972000000001</v>
      </c>
      <c r="Q32" s="33">
        <v>2.5878874437203501</v>
      </c>
      <c r="R32" s="32"/>
      <c r="S32" s="33"/>
      <c r="T32" s="32"/>
      <c r="U32" s="33"/>
      <c r="V32" s="32">
        <v>0.69999999999999896</v>
      </c>
      <c r="W32" s="33">
        <v>1.35450371527457</v>
      </c>
      <c r="X32" s="32">
        <v>0.69999719999999899</v>
      </c>
      <c r="Y32" s="33">
        <v>1.3617069782203799</v>
      </c>
      <c r="Z32" s="32">
        <v>0.69999999999999896</v>
      </c>
      <c r="AA32" s="33">
        <v>1.3334545265654201</v>
      </c>
      <c r="AB32" s="32"/>
      <c r="AC32" s="33"/>
      <c r="AD32" s="32"/>
      <c r="AE32" s="33"/>
      <c r="AF32" s="32">
        <v>1.4</v>
      </c>
      <c r="AG32" s="33">
        <v>1.4768366286454699</v>
      </c>
      <c r="AH32" s="32">
        <v>1.3999972000000001</v>
      </c>
      <c r="AI32" s="33">
        <v>1.46048022708736</v>
      </c>
      <c r="AJ32" s="32">
        <v>1.3999972000000001</v>
      </c>
      <c r="AK32" s="33">
        <v>1.47721952652535</v>
      </c>
      <c r="AL32" s="32"/>
      <c r="AM32" s="33"/>
      <c r="AN32" s="32"/>
      <c r="AO32" s="33"/>
      <c r="AP32" s="32">
        <v>0.69899999999999796</v>
      </c>
      <c r="AQ32" s="33">
        <v>2.55464314742169</v>
      </c>
      <c r="AR32" s="32">
        <v>0.69999999999999896</v>
      </c>
      <c r="AS32" s="33">
        <v>2.5200698167848801</v>
      </c>
      <c r="AT32" s="32">
        <v>0.69999719999999899</v>
      </c>
      <c r="AU32" s="33">
        <v>2.54292573017044</v>
      </c>
      <c r="AV32" s="32"/>
      <c r="AW32" s="33"/>
      <c r="AX32" s="32"/>
      <c r="AY32" s="33"/>
      <c r="AZ32" s="32">
        <v>1.4</v>
      </c>
      <c r="BA32" s="33">
        <v>2.78090353951124</v>
      </c>
      <c r="BB32" s="32">
        <v>1.3999972000000001</v>
      </c>
      <c r="BC32" s="33">
        <v>2.75925974571991</v>
      </c>
      <c r="BD32" s="32">
        <v>1.3999972000000001</v>
      </c>
      <c r="BE32" s="33">
        <v>2.7777879161209502</v>
      </c>
      <c r="BF32" s="32"/>
      <c r="BG32" s="33"/>
      <c r="BH32" s="32"/>
      <c r="BI32" s="33"/>
      <c r="BJ32" s="32">
        <v>0.69999719999999899</v>
      </c>
      <c r="BK32" s="33">
        <v>1.3330026118698799</v>
      </c>
      <c r="BL32" s="32">
        <v>0.69999719999999899</v>
      </c>
      <c r="BM32" s="33">
        <v>1.3404269559061199</v>
      </c>
      <c r="BN32" s="32">
        <v>0.69999999999999896</v>
      </c>
      <c r="BO32" s="33">
        <v>1.34225758804091</v>
      </c>
      <c r="BP32" s="32"/>
      <c r="BQ32" s="33"/>
      <c r="BR32" s="32"/>
      <c r="BS32" s="33"/>
      <c r="BT32" s="32">
        <v>1.4</v>
      </c>
      <c r="BU32" s="33">
        <v>1.51003474318061</v>
      </c>
      <c r="BV32" s="32">
        <v>1.4</v>
      </c>
      <c r="BW32" s="33">
        <v>1.5430950982534499</v>
      </c>
      <c r="BX32" s="32">
        <v>1.3999972000000001</v>
      </c>
      <c r="BY32" s="33">
        <v>1.51736140387116</v>
      </c>
      <c r="BZ32" s="32"/>
      <c r="CA32" s="33"/>
      <c r="CB32" s="32"/>
      <c r="CC32" s="33"/>
      <c r="CD32" s="32">
        <v>0.69999719999999899</v>
      </c>
      <c r="CE32" s="33">
        <v>2.5256910553883101</v>
      </c>
      <c r="CF32" s="32">
        <v>0.69999719999999899</v>
      </c>
      <c r="CG32" s="33">
        <v>2.4828734511870301</v>
      </c>
      <c r="CH32" s="32">
        <v>0.69999999999999896</v>
      </c>
      <c r="CI32" s="33">
        <v>2.5144578233353601</v>
      </c>
      <c r="CJ32" s="32"/>
      <c r="CK32" s="33"/>
      <c r="CL32" s="32"/>
      <c r="CM32" s="33"/>
      <c r="CN32" s="32">
        <v>1.3999972000000001</v>
      </c>
      <c r="CO32" s="33">
        <v>2.8706690921909699</v>
      </c>
      <c r="CP32" s="32">
        <v>1.4</v>
      </c>
      <c r="CQ32" s="33">
        <v>2.8828736014952399</v>
      </c>
      <c r="CR32" s="32">
        <v>1.3999972000000001</v>
      </c>
      <c r="CS32" s="33">
        <v>2.8823143246396401</v>
      </c>
      <c r="CT32" s="32"/>
      <c r="CU32" s="33"/>
      <c r="CV32" s="32"/>
      <c r="CW32" s="33"/>
      <c r="CX32" s="32">
        <v>0.69999719999999899</v>
      </c>
      <c r="CY32" s="33">
        <v>1.32616491699956</v>
      </c>
      <c r="CZ32" s="32">
        <v>0.69999719999999899</v>
      </c>
      <c r="DA32" s="33">
        <v>1.34244211804105</v>
      </c>
      <c r="DB32" s="32">
        <v>0.69999719999999899</v>
      </c>
      <c r="DC32" s="33">
        <v>1.3391871203625001</v>
      </c>
      <c r="DD32" s="32"/>
      <c r="DE32" s="33"/>
      <c r="DF32" s="32"/>
      <c r="DG32" s="33"/>
      <c r="DH32" s="32">
        <v>1.3999972000000001</v>
      </c>
      <c r="DI32" s="33">
        <v>1.55831843620281</v>
      </c>
      <c r="DJ32" s="32">
        <v>1.3999972000000001</v>
      </c>
      <c r="DK32" s="33">
        <v>1.5697389111144899</v>
      </c>
      <c r="DL32" s="32">
        <v>1.3999972000000001</v>
      </c>
      <c r="DM32" s="33">
        <v>1.56850603237049</v>
      </c>
      <c r="DN32" s="32"/>
      <c r="DO32" s="33"/>
      <c r="DP32" s="32"/>
      <c r="DQ32" s="33"/>
      <c r="DR32" s="32">
        <v>0.69999999999999896</v>
      </c>
      <c r="DS32" s="33">
        <v>2.49490151368345</v>
      </c>
      <c r="DT32" s="32">
        <v>0.69999719999999899</v>
      </c>
      <c r="DU32" s="33">
        <v>2.5130333526523398</v>
      </c>
      <c r="DV32" s="32">
        <v>0.69999999999999896</v>
      </c>
      <c r="DW32" s="33">
        <v>2.53572437469751</v>
      </c>
      <c r="DX32" s="32"/>
      <c r="DY32" s="33"/>
      <c r="DZ32" s="32"/>
      <c r="EA32" s="33"/>
      <c r="EB32" s="32">
        <v>1.4</v>
      </c>
      <c r="EC32" s="33">
        <v>2.9717589090005001</v>
      </c>
      <c r="ED32" s="32">
        <v>1.4</v>
      </c>
      <c r="EE32" s="33">
        <v>2.9837191822550699</v>
      </c>
      <c r="EF32" s="32">
        <v>1.3999972000000001</v>
      </c>
      <c r="EG32" s="33">
        <v>2.9750659114670102</v>
      </c>
      <c r="EH32" s="32"/>
      <c r="EI32" s="33"/>
      <c r="EJ32" s="32"/>
      <c r="EK32" s="33"/>
      <c r="EL32" s="32">
        <v>0.69999719999999899</v>
      </c>
      <c r="EM32" s="33">
        <v>1.3382078122085499</v>
      </c>
      <c r="EN32" s="32">
        <v>0.69999719999999899</v>
      </c>
      <c r="EO32" s="33">
        <v>1.3559750840101401</v>
      </c>
      <c r="EP32" s="32">
        <v>0.69999719999999899</v>
      </c>
      <c r="EQ32" s="33">
        <v>1.3536535952264099</v>
      </c>
      <c r="ER32" s="32"/>
      <c r="ES32" s="33"/>
      <c r="ET32" s="32"/>
      <c r="EU32" s="33"/>
      <c r="EV32" s="32">
        <v>1.4</v>
      </c>
      <c r="EW32" s="33">
        <v>1.5953695034490101</v>
      </c>
      <c r="EX32" s="32">
        <v>1.4</v>
      </c>
      <c r="EY32" s="33">
        <v>1.61095099568073</v>
      </c>
      <c r="EZ32" s="32">
        <v>1.3999972000000001</v>
      </c>
      <c r="FA32" s="33">
        <v>1.58580149537716</v>
      </c>
      <c r="FB32" s="32"/>
      <c r="FC32" s="33"/>
      <c r="FD32" s="32"/>
      <c r="FE32" s="33"/>
      <c r="FF32" s="32">
        <v>0.69999719999999899</v>
      </c>
      <c r="FG32" s="33">
        <v>1.3511842531123599</v>
      </c>
      <c r="FH32" s="32">
        <v>0.70000000000000295</v>
      </c>
      <c r="FI32" s="33">
        <v>1.3407106934281099</v>
      </c>
      <c r="FJ32" s="32">
        <v>0.69999719999999899</v>
      </c>
      <c r="FK32" s="33">
        <v>1.36224416364414</v>
      </c>
      <c r="FL32" s="32"/>
      <c r="FM32" s="33"/>
      <c r="FN32" s="32"/>
      <c r="FO32" s="33"/>
      <c r="FP32" s="32">
        <v>1.3999972000000001</v>
      </c>
      <c r="FQ32" s="33">
        <v>1.6053652608579201</v>
      </c>
      <c r="FR32" s="32">
        <v>1.3999972000000001</v>
      </c>
      <c r="FS32" s="33">
        <v>1.60306608786316</v>
      </c>
      <c r="FT32" s="32">
        <v>1.4</v>
      </c>
      <c r="FU32" s="33">
        <v>1.58675707120151</v>
      </c>
      <c r="FV32" s="32"/>
      <c r="FW32" s="33"/>
      <c r="FX32" s="32"/>
      <c r="FY32" s="33"/>
    </row>
    <row r="33" spans="1:181" s="7" customFormat="1" ht="13.15" customHeight="1" x14ac:dyDescent="0.2">
      <c r="A33" s="97">
        <v>29</v>
      </c>
      <c r="B33" s="98">
        <v>0.72499709999999895</v>
      </c>
      <c r="C33" s="99">
        <v>2.4102012292352</v>
      </c>
      <c r="D33" s="98">
        <v>0.72499709999999895</v>
      </c>
      <c r="E33" s="99">
        <v>2.4243617850816799</v>
      </c>
      <c r="F33" s="98">
        <v>0.72499999999999798</v>
      </c>
      <c r="G33" s="99">
        <v>2.4373960043221601</v>
      </c>
      <c r="H33" s="98"/>
      <c r="I33" s="99"/>
      <c r="J33" s="98"/>
      <c r="K33" s="99"/>
      <c r="L33" s="98">
        <v>1.4499971</v>
      </c>
      <c r="M33" s="99">
        <v>2.6014602741953299</v>
      </c>
      <c r="N33" s="98">
        <v>1.45</v>
      </c>
      <c r="O33" s="99">
        <v>2.6034200252767601</v>
      </c>
      <c r="P33" s="98">
        <v>1.4499971</v>
      </c>
      <c r="Q33" s="99">
        <v>2.5967079427790001</v>
      </c>
      <c r="R33" s="98"/>
      <c r="S33" s="99"/>
      <c r="T33" s="98"/>
      <c r="U33" s="99"/>
      <c r="V33" s="98">
        <v>0.72499999999999798</v>
      </c>
      <c r="W33" s="99">
        <v>1.3613575800261</v>
      </c>
      <c r="X33" s="98">
        <v>0.72499709999999895</v>
      </c>
      <c r="Y33" s="99">
        <v>1.3684904342036299</v>
      </c>
      <c r="Z33" s="98">
        <v>0.72499999999999798</v>
      </c>
      <c r="AA33" s="99">
        <v>1.3403168647704999</v>
      </c>
      <c r="AB33" s="98"/>
      <c r="AC33" s="99"/>
      <c r="AD33" s="98"/>
      <c r="AE33" s="99"/>
      <c r="AF33" s="98">
        <v>1.45</v>
      </c>
      <c r="AG33" s="99">
        <v>1.4829182297930701</v>
      </c>
      <c r="AH33" s="98">
        <v>1.4499971</v>
      </c>
      <c r="AI33" s="99">
        <v>1.4664722465003299</v>
      </c>
      <c r="AJ33" s="98">
        <v>1.4499971</v>
      </c>
      <c r="AK33" s="99">
        <v>1.48327838227557</v>
      </c>
      <c r="AL33" s="98"/>
      <c r="AM33" s="99"/>
      <c r="AN33" s="98"/>
      <c r="AO33" s="99"/>
      <c r="AP33" s="98">
        <v>0.72399999999999698</v>
      </c>
      <c r="AQ33" s="99">
        <v>2.5683236324916399</v>
      </c>
      <c r="AR33" s="98">
        <v>0.72499999999999798</v>
      </c>
      <c r="AS33" s="99">
        <v>2.5337655219067301</v>
      </c>
      <c r="AT33" s="98">
        <v>0.72499709999999895</v>
      </c>
      <c r="AU33" s="99">
        <v>2.5567089604957101</v>
      </c>
      <c r="AV33" s="98"/>
      <c r="AW33" s="99"/>
      <c r="AX33" s="98"/>
      <c r="AY33" s="99"/>
      <c r="AZ33" s="98">
        <v>1.45</v>
      </c>
      <c r="BA33" s="99">
        <v>2.7933237886239999</v>
      </c>
      <c r="BB33" s="98">
        <v>1.4499971</v>
      </c>
      <c r="BC33" s="99">
        <v>2.7716446804295201</v>
      </c>
      <c r="BD33" s="98">
        <v>1.4499971</v>
      </c>
      <c r="BE33" s="99">
        <v>2.79006925756123</v>
      </c>
      <c r="BF33" s="98"/>
      <c r="BG33" s="99"/>
      <c r="BH33" s="98"/>
      <c r="BI33" s="99"/>
      <c r="BJ33" s="98">
        <v>0.72499709999999895</v>
      </c>
      <c r="BK33" s="99">
        <v>1.3420986029903399</v>
      </c>
      <c r="BL33" s="98">
        <v>0.72499709999999895</v>
      </c>
      <c r="BM33" s="99">
        <v>1.349676571926</v>
      </c>
      <c r="BN33" s="98">
        <v>0.72499999999999798</v>
      </c>
      <c r="BO33" s="99">
        <v>1.3514188147730199</v>
      </c>
      <c r="BP33" s="98"/>
      <c r="BQ33" s="99"/>
      <c r="BR33" s="98"/>
      <c r="BS33" s="99"/>
      <c r="BT33" s="98">
        <v>1.45</v>
      </c>
      <c r="BU33" s="99">
        <v>1.51953773537099</v>
      </c>
      <c r="BV33" s="98">
        <v>1.45</v>
      </c>
      <c r="BW33" s="99">
        <v>1.5525615146026801</v>
      </c>
      <c r="BX33" s="98">
        <v>1.4499971</v>
      </c>
      <c r="BY33" s="99">
        <v>1.5265617583494999</v>
      </c>
      <c r="BZ33" s="98"/>
      <c r="CA33" s="99"/>
      <c r="CB33" s="98"/>
      <c r="CC33" s="99"/>
      <c r="CD33" s="98">
        <v>0.72499709999999895</v>
      </c>
      <c r="CE33" s="99">
        <v>2.5440833363397002</v>
      </c>
      <c r="CF33" s="98">
        <v>0.72499709999999895</v>
      </c>
      <c r="CG33" s="99">
        <v>2.5015064569841798</v>
      </c>
      <c r="CH33" s="98">
        <v>0.72499999999999798</v>
      </c>
      <c r="CI33" s="99">
        <v>2.5329889374514098</v>
      </c>
      <c r="CJ33" s="98"/>
      <c r="CK33" s="99"/>
      <c r="CL33" s="98"/>
      <c r="CM33" s="99"/>
      <c r="CN33" s="98">
        <v>1.4499971</v>
      </c>
      <c r="CO33" s="99">
        <v>2.8894759247550001</v>
      </c>
      <c r="CP33" s="98">
        <v>1.45</v>
      </c>
      <c r="CQ33" s="99">
        <v>2.9014746789949499</v>
      </c>
      <c r="CR33" s="98">
        <v>1.4499971</v>
      </c>
      <c r="CS33" s="99">
        <v>2.9010568272898198</v>
      </c>
      <c r="CT33" s="98"/>
      <c r="CU33" s="99"/>
      <c r="CV33" s="98"/>
      <c r="CW33" s="99"/>
      <c r="CX33" s="98">
        <v>0.72499709999999895</v>
      </c>
      <c r="CY33" s="99">
        <v>1.33747200455042</v>
      </c>
      <c r="CZ33" s="98">
        <v>0.72499709999999895</v>
      </c>
      <c r="DA33" s="99">
        <v>1.35336364956047</v>
      </c>
      <c r="DB33" s="98">
        <v>0.72499709999999895</v>
      </c>
      <c r="DC33" s="99">
        <v>1.3505158370338799</v>
      </c>
      <c r="DD33" s="98"/>
      <c r="DE33" s="99"/>
      <c r="DF33" s="98"/>
      <c r="DG33" s="99"/>
      <c r="DH33" s="98">
        <v>1.4499971</v>
      </c>
      <c r="DI33" s="99">
        <v>1.57067910233</v>
      </c>
      <c r="DJ33" s="98">
        <v>1.4499971</v>
      </c>
      <c r="DK33" s="99">
        <v>1.5818815610341399</v>
      </c>
      <c r="DL33" s="98">
        <v>1.4499971</v>
      </c>
      <c r="DM33" s="99">
        <v>1.5809334671353401</v>
      </c>
      <c r="DN33" s="98"/>
      <c r="DO33" s="99"/>
      <c r="DP33" s="98"/>
      <c r="DQ33" s="99"/>
      <c r="DR33" s="98">
        <v>0.72499999999999798</v>
      </c>
      <c r="DS33" s="99">
        <v>2.51743528283157</v>
      </c>
      <c r="DT33" s="98">
        <v>0.72499709999999895</v>
      </c>
      <c r="DU33" s="99">
        <v>2.5355363499716899</v>
      </c>
      <c r="DV33" s="98">
        <v>0.72499999999999798</v>
      </c>
      <c r="DW33" s="99">
        <v>2.55823748983026</v>
      </c>
      <c r="DX33" s="98"/>
      <c r="DY33" s="99"/>
      <c r="DZ33" s="98"/>
      <c r="EA33" s="99"/>
      <c r="EB33" s="98">
        <v>1.45</v>
      </c>
      <c r="EC33" s="99">
        <v>2.9964820377161798</v>
      </c>
      <c r="ED33" s="98">
        <v>1.45</v>
      </c>
      <c r="EE33" s="99">
        <v>3.00852082001746</v>
      </c>
      <c r="EF33" s="98">
        <v>1.4499971</v>
      </c>
      <c r="EG33" s="99">
        <v>2.9998214934352601</v>
      </c>
      <c r="EH33" s="98"/>
      <c r="EI33" s="99"/>
      <c r="EJ33" s="98"/>
      <c r="EK33" s="99"/>
      <c r="EL33" s="98">
        <v>0.72499709999999895</v>
      </c>
      <c r="EM33" s="99">
        <v>1.3502158250498599</v>
      </c>
      <c r="EN33" s="98">
        <v>0.72499709999999895</v>
      </c>
      <c r="EO33" s="99">
        <v>1.3680096204910399</v>
      </c>
      <c r="EP33" s="98">
        <v>0.72499709999999895</v>
      </c>
      <c r="EQ33" s="99">
        <v>1.36550516983979</v>
      </c>
      <c r="ER33" s="98"/>
      <c r="ES33" s="99"/>
      <c r="ET33" s="98"/>
      <c r="EU33" s="99"/>
      <c r="EV33" s="98">
        <v>1.45</v>
      </c>
      <c r="EW33" s="99">
        <v>1.6091791485123099</v>
      </c>
      <c r="EX33" s="98">
        <v>1.45</v>
      </c>
      <c r="EY33" s="99">
        <v>1.6248585145160701</v>
      </c>
      <c r="EZ33" s="98">
        <v>1.4499971</v>
      </c>
      <c r="FA33" s="99">
        <v>1.5997753956236</v>
      </c>
      <c r="FB33" s="98"/>
      <c r="FC33" s="99"/>
      <c r="FD33" s="98"/>
      <c r="FE33" s="99"/>
      <c r="FF33" s="98">
        <v>0.72499709999999895</v>
      </c>
      <c r="FG33" s="99">
        <v>1.36301248831289</v>
      </c>
      <c r="FH33" s="98">
        <v>0.72500000000000098</v>
      </c>
      <c r="FI33" s="99">
        <v>1.3526783167938501</v>
      </c>
      <c r="FJ33" s="98">
        <v>0.72499709999999895</v>
      </c>
      <c r="FK33" s="99">
        <v>1.37416784025516</v>
      </c>
      <c r="FL33" s="98"/>
      <c r="FM33" s="99"/>
      <c r="FN33" s="98"/>
      <c r="FO33" s="99"/>
      <c r="FP33" s="98">
        <v>1.4499971</v>
      </c>
      <c r="FQ33" s="99">
        <v>1.61895370217143</v>
      </c>
      <c r="FR33" s="98">
        <v>1.4499971</v>
      </c>
      <c r="FS33" s="99">
        <v>1.6169952419161799</v>
      </c>
      <c r="FT33" s="98">
        <v>1.45</v>
      </c>
      <c r="FU33" s="99">
        <v>1.60052922558397</v>
      </c>
      <c r="FV33" s="98"/>
      <c r="FW33" s="99"/>
      <c r="FX33" s="98"/>
      <c r="FY33" s="99"/>
    </row>
    <row r="34" spans="1:181" s="7" customFormat="1" ht="13.15" customHeight="1" x14ac:dyDescent="0.2">
      <c r="A34" s="5">
        <v>30</v>
      </c>
      <c r="B34" s="32">
        <v>0.74999699999999903</v>
      </c>
      <c r="C34" s="33">
        <v>2.41978161314008</v>
      </c>
      <c r="D34" s="32">
        <v>0.74999699999999903</v>
      </c>
      <c r="E34" s="33">
        <v>2.43385611029978</v>
      </c>
      <c r="F34" s="32">
        <v>0.749999999999998</v>
      </c>
      <c r="G34" s="33">
        <v>2.4469329428519502</v>
      </c>
      <c r="H34" s="32"/>
      <c r="I34" s="33"/>
      <c r="J34" s="32"/>
      <c r="K34" s="33"/>
      <c r="L34" s="32">
        <v>1.499997</v>
      </c>
      <c r="M34" s="33">
        <v>2.6100520023006801</v>
      </c>
      <c r="N34" s="32">
        <v>1.5</v>
      </c>
      <c r="O34" s="33">
        <v>2.6119922817467902</v>
      </c>
      <c r="P34" s="32">
        <v>1.499997</v>
      </c>
      <c r="Q34" s="33">
        <v>2.6051890203443402</v>
      </c>
      <c r="R34" s="32"/>
      <c r="S34" s="33"/>
      <c r="T34" s="32"/>
      <c r="U34" s="33"/>
      <c r="V34" s="32">
        <v>0.749999999999998</v>
      </c>
      <c r="W34" s="33">
        <v>1.3680778143986101</v>
      </c>
      <c r="X34" s="32">
        <v>0.74999699999999903</v>
      </c>
      <c r="Y34" s="33">
        <v>1.37535453971385</v>
      </c>
      <c r="Z34" s="32">
        <v>0.749999999999998</v>
      </c>
      <c r="AA34" s="33">
        <v>1.3469325882112699</v>
      </c>
      <c r="AB34" s="32"/>
      <c r="AC34" s="33"/>
      <c r="AD34" s="32"/>
      <c r="AE34" s="33"/>
      <c r="AF34" s="32">
        <v>1.5</v>
      </c>
      <c r="AG34" s="33">
        <v>1.4889473368378201</v>
      </c>
      <c r="AH34" s="32">
        <v>1.499997</v>
      </c>
      <c r="AI34" s="33">
        <v>1.4722865747879901</v>
      </c>
      <c r="AJ34" s="32">
        <v>1.499997</v>
      </c>
      <c r="AK34" s="33">
        <v>1.4891364556790601</v>
      </c>
      <c r="AL34" s="32"/>
      <c r="AM34" s="33"/>
      <c r="AN34" s="32"/>
      <c r="AO34" s="33"/>
      <c r="AP34" s="32">
        <v>0.748999999999995</v>
      </c>
      <c r="AQ34" s="33">
        <v>2.5814972454163398</v>
      </c>
      <c r="AR34" s="32">
        <v>0.749999999999998</v>
      </c>
      <c r="AS34" s="33">
        <v>2.5471269756444199</v>
      </c>
      <c r="AT34" s="32">
        <v>0.74999699999999903</v>
      </c>
      <c r="AU34" s="33">
        <v>2.5699463253086101</v>
      </c>
      <c r="AV34" s="32"/>
      <c r="AW34" s="33"/>
      <c r="AX34" s="32"/>
      <c r="AY34" s="33"/>
      <c r="AZ34" s="32">
        <v>1.5</v>
      </c>
      <c r="BA34" s="33">
        <v>2.8053705287928499</v>
      </c>
      <c r="BB34" s="32">
        <v>1.499997</v>
      </c>
      <c r="BC34" s="33">
        <v>2.7835770768324699</v>
      </c>
      <c r="BD34" s="32">
        <v>1.499997</v>
      </c>
      <c r="BE34" s="33">
        <v>2.8019593413480202</v>
      </c>
      <c r="BF34" s="32"/>
      <c r="BG34" s="33"/>
      <c r="BH34" s="32"/>
      <c r="BI34" s="33"/>
      <c r="BJ34" s="32">
        <v>0.74999699999999903</v>
      </c>
      <c r="BK34" s="33">
        <v>1.35096047822837</v>
      </c>
      <c r="BL34" s="32">
        <v>0.74999699999999903</v>
      </c>
      <c r="BM34" s="33">
        <v>1.35848427118703</v>
      </c>
      <c r="BN34" s="32">
        <v>0.749999999999998</v>
      </c>
      <c r="BO34" s="33">
        <v>1.3601697080019799</v>
      </c>
      <c r="BP34" s="32"/>
      <c r="BQ34" s="33"/>
      <c r="BR34" s="32"/>
      <c r="BS34" s="33"/>
      <c r="BT34" s="32">
        <v>1.5</v>
      </c>
      <c r="BU34" s="33">
        <v>1.5286045382642199</v>
      </c>
      <c r="BV34" s="32">
        <v>1.5</v>
      </c>
      <c r="BW34" s="33">
        <v>1.56164192887153</v>
      </c>
      <c r="BX34" s="32">
        <v>1.499997</v>
      </c>
      <c r="BY34" s="33">
        <v>1.53560715421254</v>
      </c>
      <c r="BZ34" s="32"/>
      <c r="CA34" s="33"/>
      <c r="CB34" s="32"/>
      <c r="CC34" s="33"/>
      <c r="CD34" s="32">
        <v>0.74999699999999903</v>
      </c>
      <c r="CE34" s="33">
        <v>2.5618713598813199</v>
      </c>
      <c r="CF34" s="32">
        <v>0.74999699999999903</v>
      </c>
      <c r="CG34" s="33">
        <v>2.5189991059518602</v>
      </c>
      <c r="CH34" s="32">
        <v>0.749999999999998</v>
      </c>
      <c r="CI34" s="33">
        <v>2.55070856806817</v>
      </c>
      <c r="CJ34" s="32"/>
      <c r="CK34" s="33"/>
      <c r="CL34" s="32"/>
      <c r="CM34" s="33"/>
      <c r="CN34" s="32">
        <v>1.499997</v>
      </c>
      <c r="CO34" s="33">
        <v>2.9076723195911698</v>
      </c>
      <c r="CP34" s="32">
        <v>1.5</v>
      </c>
      <c r="CQ34" s="33">
        <v>2.9195112863090502</v>
      </c>
      <c r="CR34" s="32">
        <v>1.499997</v>
      </c>
      <c r="CS34" s="33">
        <v>2.9190266036648902</v>
      </c>
      <c r="CT34" s="32"/>
      <c r="CU34" s="33"/>
      <c r="CV34" s="32"/>
      <c r="CW34" s="33"/>
      <c r="CX34" s="32">
        <v>0.74999699999999903</v>
      </c>
      <c r="CY34" s="33">
        <v>1.34835167696658</v>
      </c>
      <c r="CZ34" s="32">
        <v>0.74999699999999903</v>
      </c>
      <c r="DA34" s="33">
        <v>1.36427469444653</v>
      </c>
      <c r="DB34" s="32">
        <v>0.74999699999999903</v>
      </c>
      <c r="DC34" s="33">
        <v>1.3613268079874701</v>
      </c>
      <c r="DD34" s="32"/>
      <c r="DE34" s="33"/>
      <c r="DF34" s="32"/>
      <c r="DG34" s="33"/>
      <c r="DH34" s="32">
        <v>1.499997</v>
      </c>
      <c r="DI34" s="33">
        <v>1.5824344555461001</v>
      </c>
      <c r="DJ34" s="32">
        <v>1.499997</v>
      </c>
      <c r="DK34" s="33">
        <v>1.59364894617345</v>
      </c>
      <c r="DL34" s="32">
        <v>1.499997</v>
      </c>
      <c r="DM34" s="33">
        <v>1.5930051977422299</v>
      </c>
      <c r="DN34" s="32"/>
      <c r="DO34" s="33"/>
      <c r="DP34" s="32"/>
      <c r="DQ34" s="33"/>
      <c r="DR34" s="32">
        <v>0.749999999999998</v>
      </c>
      <c r="DS34" s="33">
        <v>2.5392515245351501</v>
      </c>
      <c r="DT34" s="32">
        <v>0.74999699999999903</v>
      </c>
      <c r="DU34" s="33">
        <v>2.55719816025477</v>
      </c>
      <c r="DV34" s="32">
        <v>0.749999999999998</v>
      </c>
      <c r="DW34" s="33">
        <v>2.5800586263513599</v>
      </c>
      <c r="DX34" s="32"/>
      <c r="DY34" s="33"/>
      <c r="DZ34" s="32"/>
      <c r="EA34" s="33"/>
      <c r="EB34" s="32">
        <v>1.5</v>
      </c>
      <c r="EC34" s="33">
        <v>3.0204704846381798</v>
      </c>
      <c r="ED34" s="32">
        <v>1.5</v>
      </c>
      <c r="EE34" s="33">
        <v>3.0326521740940602</v>
      </c>
      <c r="EF34" s="32">
        <v>1.499997</v>
      </c>
      <c r="EG34" s="33">
        <v>3.0237072513168202</v>
      </c>
      <c r="EH34" s="32"/>
      <c r="EI34" s="33"/>
      <c r="EJ34" s="32"/>
      <c r="EK34" s="33"/>
      <c r="EL34" s="32">
        <v>0.74999699999999903</v>
      </c>
      <c r="EM34" s="33">
        <v>1.3618545149183401</v>
      </c>
      <c r="EN34" s="32">
        <v>0.74999699999999903</v>
      </c>
      <c r="EO34" s="33">
        <v>1.3796390650256101</v>
      </c>
      <c r="EP34" s="32">
        <v>0.74999699999999903</v>
      </c>
      <c r="EQ34" s="33">
        <v>1.37703999381075</v>
      </c>
      <c r="ER34" s="32"/>
      <c r="ES34" s="33"/>
      <c r="ET34" s="32"/>
      <c r="EU34" s="33"/>
      <c r="EV34" s="32">
        <v>1.5</v>
      </c>
      <c r="EW34" s="33">
        <v>1.6227287636695</v>
      </c>
      <c r="EX34" s="32">
        <v>1.5</v>
      </c>
      <c r="EY34" s="33">
        <v>1.6382801350474001</v>
      </c>
      <c r="EZ34" s="32">
        <v>1.499997</v>
      </c>
      <c r="FA34" s="33">
        <v>1.6131389459565799</v>
      </c>
      <c r="FB34" s="32"/>
      <c r="FC34" s="33"/>
      <c r="FD34" s="32"/>
      <c r="FE34" s="33"/>
      <c r="FF34" s="32">
        <v>0.74999699999999903</v>
      </c>
      <c r="FG34" s="33">
        <v>1.37469167676302</v>
      </c>
      <c r="FH34" s="32">
        <v>0.75</v>
      </c>
      <c r="FI34" s="33">
        <v>1.36430974620757</v>
      </c>
      <c r="FJ34" s="32">
        <v>0.74999699999999903</v>
      </c>
      <c r="FK34" s="33">
        <v>1.38568263588532</v>
      </c>
      <c r="FL34" s="32"/>
      <c r="FM34" s="33"/>
      <c r="FN34" s="32"/>
      <c r="FO34" s="33"/>
      <c r="FP34" s="32">
        <v>1.499997</v>
      </c>
      <c r="FQ34" s="33">
        <v>1.6323943899361</v>
      </c>
      <c r="FR34" s="32">
        <v>1.499997</v>
      </c>
      <c r="FS34" s="33">
        <v>1.6302751442101699</v>
      </c>
      <c r="FT34" s="32">
        <v>1.5</v>
      </c>
      <c r="FU34" s="33">
        <v>1.6140110104933501</v>
      </c>
      <c r="FV34" s="32"/>
      <c r="FW34" s="33"/>
      <c r="FX34" s="32"/>
      <c r="FY34" s="33"/>
    </row>
    <row r="35" spans="1:181" s="7" customFormat="1" ht="13.15" customHeight="1" x14ac:dyDescent="0.2">
      <c r="A35" s="97">
        <v>31</v>
      </c>
      <c r="B35" s="98">
        <v>0.77499689999999899</v>
      </c>
      <c r="C35" s="99">
        <v>2.4287458406603002</v>
      </c>
      <c r="D35" s="98">
        <v>0.77499689999999899</v>
      </c>
      <c r="E35" s="99">
        <v>2.4430124614209299</v>
      </c>
      <c r="F35" s="98">
        <v>0.77499999999999802</v>
      </c>
      <c r="G35" s="99">
        <v>2.4561446141922301</v>
      </c>
      <c r="H35" s="98"/>
      <c r="I35" s="99"/>
      <c r="J35" s="98"/>
      <c r="K35" s="99"/>
      <c r="L35" s="98">
        <v>1.5499969</v>
      </c>
      <c r="M35" s="99">
        <v>2.6182673106058498</v>
      </c>
      <c r="N35" s="98">
        <v>1.55</v>
      </c>
      <c r="O35" s="99">
        <v>2.6201535827142299</v>
      </c>
      <c r="P35" s="98">
        <v>1.5499969</v>
      </c>
      <c r="Q35" s="99">
        <v>2.6133877729219601</v>
      </c>
      <c r="R35" s="98"/>
      <c r="S35" s="99"/>
      <c r="T35" s="98"/>
      <c r="U35" s="99"/>
      <c r="V35" s="98">
        <v>0.77499999999999802</v>
      </c>
      <c r="W35" s="99">
        <v>1.37442553485951</v>
      </c>
      <c r="X35" s="98">
        <v>0.77499689999999899</v>
      </c>
      <c r="Y35" s="99">
        <v>1.38186489136723</v>
      </c>
      <c r="Z35" s="98">
        <v>0.77499999999999802</v>
      </c>
      <c r="AA35" s="99">
        <v>1.35332873553619</v>
      </c>
      <c r="AB35" s="98"/>
      <c r="AC35" s="99"/>
      <c r="AD35" s="98"/>
      <c r="AE35" s="99"/>
      <c r="AF35" s="98">
        <v>1.55</v>
      </c>
      <c r="AG35" s="99">
        <v>1.4946708890042399</v>
      </c>
      <c r="AH35" s="98">
        <v>1.5499969</v>
      </c>
      <c r="AI35" s="99">
        <v>1.4781400234088</v>
      </c>
      <c r="AJ35" s="98">
        <v>1.5499969</v>
      </c>
      <c r="AK35" s="99">
        <v>1.49512176100505</v>
      </c>
      <c r="AL35" s="98"/>
      <c r="AM35" s="99"/>
      <c r="AN35" s="98"/>
      <c r="AO35" s="99"/>
      <c r="AP35" s="98">
        <v>0.77400000000000102</v>
      </c>
      <c r="AQ35" s="99">
        <v>2.5939771548758399</v>
      </c>
      <c r="AR35" s="98">
        <v>0.77499999999999802</v>
      </c>
      <c r="AS35" s="99">
        <v>2.5598080217516199</v>
      </c>
      <c r="AT35" s="98">
        <v>0.77499689999999899</v>
      </c>
      <c r="AU35" s="99">
        <v>2.5827249231787301</v>
      </c>
      <c r="AV35" s="98"/>
      <c r="AW35" s="99"/>
      <c r="AX35" s="98"/>
      <c r="AY35" s="99"/>
      <c r="AZ35" s="98">
        <v>1.55</v>
      </c>
      <c r="BA35" s="99">
        <v>2.8170425762870699</v>
      </c>
      <c r="BB35" s="98">
        <v>1.5499969</v>
      </c>
      <c r="BC35" s="99">
        <v>2.79510931823057</v>
      </c>
      <c r="BD35" s="98">
        <v>1.5499969</v>
      </c>
      <c r="BE35" s="99">
        <v>2.8134505399928398</v>
      </c>
      <c r="BF35" s="98"/>
      <c r="BG35" s="99"/>
      <c r="BH35" s="98"/>
      <c r="BI35" s="99"/>
      <c r="BJ35" s="98">
        <v>0.77499689999999899</v>
      </c>
      <c r="BK35" s="99">
        <v>1.35974142257667</v>
      </c>
      <c r="BL35" s="98">
        <v>0.77499689999999899</v>
      </c>
      <c r="BM35" s="99">
        <v>1.36711295859434</v>
      </c>
      <c r="BN35" s="98">
        <v>0.77499999999999802</v>
      </c>
      <c r="BO35" s="99">
        <v>1.36876173968721</v>
      </c>
      <c r="BP35" s="98"/>
      <c r="BQ35" s="99"/>
      <c r="BR35" s="98"/>
      <c r="BS35" s="99"/>
      <c r="BT35" s="98">
        <v>1.55</v>
      </c>
      <c r="BU35" s="99">
        <v>1.5372008886128601</v>
      </c>
      <c r="BV35" s="98">
        <v>1.55</v>
      </c>
      <c r="BW35" s="99">
        <v>1.5703806392120501</v>
      </c>
      <c r="BX35" s="98">
        <v>1.5499969</v>
      </c>
      <c r="BY35" s="99">
        <v>1.54425171889506</v>
      </c>
      <c r="BZ35" s="98"/>
      <c r="CA35" s="99"/>
      <c r="CB35" s="98"/>
      <c r="CC35" s="99"/>
      <c r="CD35" s="98">
        <v>0.77499689999999899</v>
      </c>
      <c r="CE35" s="99">
        <v>2.5792448966579702</v>
      </c>
      <c r="CF35" s="98">
        <v>0.77499689999999899</v>
      </c>
      <c r="CG35" s="99">
        <v>2.53628598577219</v>
      </c>
      <c r="CH35" s="98">
        <v>0.77499999999999802</v>
      </c>
      <c r="CI35" s="99">
        <v>2.5681230130406401</v>
      </c>
      <c r="CJ35" s="98"/>
      <c r="CK35" s="99"/>
      <c r="CL35" s="98"/>
      <c r="CM35" s="99"/>
      <c r="CN35" s="98">
        <v>1.5499969</v>
      </c>
      <c r="CO35" s="99">
        <v>2.9252103602061701</v>
      </c>
      <c r="CP35" s="98">
        <v>1.55</v>
      </c>
      <c r="CQ35" s="99">
        <v>2.9369640764075502</v>
      </c>
      <c r="CR35" s="98">
        <v>1.5499969</v>
      </c>
      <c r="CS35" s="99">
        <v>2.9364734332263298</v>
      </c>
      <c r="CT35" s="98"/>
      <c r="CU35" s="99"/>
      <c r="CV35" s="98"/>
      <c r="CW35" s="99"/>
      <c r="CX35" s="98">
        <v>0.77499689999999899</v>
      </c>
      <c r="CY35" s="99">
        <v>1.3588781947890201</v>
      </c>
      <c r="CZ35" s="98">
        <v>0.77499689999999899</v>
      </c>
      <c r="DA35" s="99">
        <v>1.37481858940223</v>
      </c>
      <c r="DB35" s="98">
        <v>0.77499689999999899</v>
      </c>
      <c r="DC35" s="99">
        <v>1.3717731129288799</v>
      </c>
      <c r="DD35" s="98"/>
      <c r="DE35" s="99"/>
      <c r="DF35" s="98"/>
      <c r="DG35" s="99"/>
      <c r="DH35" s="98">
        <v>1.5499969</v>
      </c>
      <c r="DI35" s="99">
        <v>1.59385551081404</v>
      </c>
      <c r="DJ35" s="98">
        <v>1.5499969</v>
      </c>
      <c r="DK35" s="99">
        <v>1.60526008305933</v>
      </c>
      <c r="DL35" s="98">
        <v>1.5499969</v>
      </c>
      <c r="DM35" s="99">
        <v>1.6047881645831099</v>
      </c>
      <c r="DN35" s="98"/>
      <c r="DO35" s="99"/>
      <c r="DP35" s="98"/>
      <c r="DQ35" s="99"/>
      <c r="DR35" s="98">
        <v>0.77499999999999802</v>
      </c>
      <c r="DS35" s="99">
        <v>2.5602776240434899</v>
      </c>
      <c r="DT35" s="98">
        <v>0.77499689999999899</v>
      </c>
      <c r="DU35" s="99">
        <v>2.57844278195192</v>
      </c>
      <c r="DV35" s="98">
        <v>0.77499999999999802</v>
      </c>
      <c r="DW35" s="99">
        <v>2.60112136757719</v>
      </c>
      <c r="DX35" s="98"/>
      <c r="DY35" s="99"/>
      <c r="DZ35" s="98"/>
      <c r="EA35" s="99"/>
      <c r="EB35" s="98">
        <v>1.55</v>
      </c>
      <c r="EC35" s="99">
        <v>3.0437224872134498</v>
      </c>
      <c r="ED35" s="98">
        <v>1.55</v>
      </c>
      <c r="EE35" s="99">
        <v>3.05593499876555</v>
      </c>
      <c r="EF35" s="98">
        <v>1.5499969</v>
      </c>
      <c r="EG35" s="99">
        <v>3.04689056405851</v>
      </c>
      <c r="EH35" s="98"/>
      <c r="EI35" s="99"/>
      <c r="EJ35" s="98"/>
      <c r="EK35" s="99"/>
      <c r="EL35" s="98">
        <v>0.77499689999999899</v>
      </c>
      <c r="EM35" s="99">
        <v>1.3731432131966099</v>
      </c>
      <c r="EN35" s="98">
        <v>0.77499689999999899</v>
      </c>
      <c r="EO35" s="99">
        <v>1.39111436598453</v>
      </c>
      <c r="EP35" s="98">
        <v>0.77499689999999899</v>
      </c>
      <c r="EQ35" s="99">
        <v>1.38837782797063</v>
      </c>
      <c r="ER35" s="98"/>
      <c r="ES35" s="99"/>
      <c r="ET35" s="98"/>
      <c r="EU35" s="99"/>
      <c r="EV35" s="98">
        <v>1.55</v>
      </c>
      <c r="EW35" s="99">
        <v>1.63583486169871</v>
      </c>
      <c r="EX35" s="98">
        <v>1.55</v>
      </c>
      <c r="EY35" s="99">
        <v>1.6513502499752699</v>
      </c>
      <c r="EZ35" s="98">
        <v>1.5499969</v>
      </c>
      <c r="FA35" s="99">
        <v>1.62625709429259</v>
      </c>
      <c r="FB35" s="98"/>
      <c r="FC35" s="99"/>
      <c r="FD35" s="98"/>
      <c r="FE35" s="99"/>
      <c r="FF35" s="98">
        <v>0.77499689999999899</v>
      </c>
      <c r="FG35" s="99">
        <v>1.38607207106013</v>
      </c>
      <c r="FH35" s="98">
        <v>0.77500000000000602</v>
      </c>
      <c r="FI35" s="99">
        <v>1.37547760476375</v>
      </c>
      <c r="FJ35" s="98">
        <v>0.77499689999999899</v>
      </c>
      <c r="FK35" s="99">
        <v>1.39717909466087</v>
      </c>
      <c r="FL35" s="98"/>
      <c r="FM35" s="99"/>
      <c r="FN35" s="98"/>
      <c r="FO35" s="99"/>
      <c r="FP35" s="98">
        <v>1.5499969</v>
      </c>
      <c r="FQ35" s="99">
        <v>1.64551031168646</v>
      </c>
      <c r="FR35" s="98">
        <v>1.5499969</v>
      </c>
      <c r="FS35" s="99">
        <v>1.64329426671013</v>
      </c>
      <c r="FT35" s="98">
        <v>1.55</v>
      </c>
      <c r="FU35" s="99">
        <v>1.6270338113</v>
      </c>
      <c r="FV35" s="98"/>
      <c r="FW35" s="99"/>
      <c r="FX35" s="98"/>
      <c r="FY35" s="99"/>
    </row>
    <row r="36" spans="1:181" s="7" customFormat="1" ht="13.15" customHeight="1" x14ac:dyDescent="0.2">
      <c r="A36" s="5">
        <v>32</v>
      </c>
      <c r="B36" s="32">
        <v>0.79999679999999895</v>
      </c>
      <c r="C36" s="33">
        <v>2.4375215825352701</v>
      </c>
      <c r="D36" s="32">
        <v>0.79999679999999895</v>
      </c>
      <c r="E36" s="33">
        <v>2.45174878377252</v>
      </c>
      <c r="F36" s="32">
        <v>0.79999999999999805</v>
      </c>
      <c r="G36" s="33">
        <v>2.4652058987552099</v>
      </c>
      <c r="H36" s="32"/>
      <c r="I36" s="33"/>
      <c r="J36" s="32"/>
      <c r="K36" s="33"/>
      <c r="L36" s="32">
        <v>1.5999968</v>
      </c>
      <c r="M36" s="33">
        <v>2.6263647430295398</v>
      </c>
      <c r="N36" s="32">
        <v>1.6</v>
      </c>
      <c r="O36" s="33">
        <v>2.6279292495990099</v>
      </c>
      <c r="P36" s="32">
        <v>1.5999968</v>
      </c>
      <c r="Q36" s="33">
        <v>2.6213147659541698</v>
      </c>
      <c r="R36" s="32"/>
      <c r="S36" s="33"/>
      <c r="T36" s="32"/>
      <c r="U36" s="33"/>
      <c r="V36" s="32">
        <v>0.79999999999999805</v>
      </c>
      <c r="W36" s="33">
        <v>1.3806591747021799</v>
      </c>
      <c r="X36" s="32">
        <v>0.79999679999999895</v>
      </c>
      <c r="Y36" s="33">
        <v>1.3878893088367601</v>
      </c>
      <c r="Z36" s="32">
        <v>0.79999999999999805</v>
      </c>
      <c r="AA36" s="33">
        <v>1.3594326159380901</v>
      </c>
      <c r="AB36" s="32"/>
      <c r="AC36" s="33"/>
      <c r="AD36" s="32"/>
      <c r="AE36" s="33"/>
      <c r="AF36" s="32">
        <v>1.6</v>
      </c>
      <c r="AG36" s="33">
        <v>1.5000387181338699</v>
      </c>
      <c r="AH36" s="32">
        <v>1.5999968</v>
      </c>
      <c r="AI36" s="33">
        <v>1.4838623757484499</v>
      </c>
      <c r="AJ36" s="32">
        <v>1.5999968</v>
      </c>
      <c r="AK36" s="33">
        <v>1.50056078272812</v>
      </c>
      <c r="AL36" s="32"/>
      <c r="AM36" s="33"/>
      <c r="AN36" s="32"/>
      <c r="AO36" s="33"/>
      <c r="AP36" s="32">
        <v>0.79899999999999904</v>
      </c>
      <c r="AQ36" s="33">
        <v>2.6060832152583</v>
      </c>
      <c r="AR36" s="32">
        <v>0.79999999999999805</v>
      </c>
      <c r="AS36" s="33">
        <v>2.5718963791268199</v>
      </c>
      <c r="AT36" s="32">
        <v>0.79999679999999895</v>
      </c>
      <c r="AU36" s="33">
        <v>2.5948410695211002</v>
      </c>
      <c r="AV36" s="32"/>
      <c r="AW36" s="33"/>
      <c r="AX36" s="32"/>
      <c r="AY36" s="33"/>
      <c r="AZ36" s="32">
        <v>1.6</v>
      </c>
      <c r="BA36" s="33">
        <v>2.8282055681479998</v>
      </c>
      <c r="BB36" s="32">
        <v>1.5999968</v>
      </c>
      <c r="BC36" s="33">
        <v>2.8063169638199099</v>
      </c>
      <c r="BD36" s="32">
        <v>1.5999968</v>
      </c>
      <c r="BE36" s="33">
        <v>2.8243894757393302</v>
      </c>
      <c r="BF36" s="32"/>
      <c r="BG36" s="33"/>
      <c r="BH36" s="32"/>
      <c r="BI36" s="33"/>
      <c r="BJ36" s="32">
        <v>0.79999679999999895</v>
      </c>
      <c r="BK36" s="33">
        <v>1.3684782400500199</v>
      </c>
      <c r="BL36" s="32">
        <v>0.79999679999999895</v>
      </c>
      <c r="BM36" s="33">
        <v>1.37527057712192</v>
      </c>
      <c r="BN36" s="32">
        <v>0.79999999999999805</v>
      </c>
      <c r="BO36" s="33">
        <v>1.37724658158234</v>
      </c>
      <c r="BP36" s="32"/>
      <c r="BQ36" s="33"/>
      <c r="BR36" s="32"/>
      <c r="BS36" s="33"/>
      <c r="BT36" s="32">
        <v>1.6</v>
      </c>
      <c r="BU36" s="33">
        <v>1.54552605802173</v>
      </c>
      <c r="BV36" s="32">
        <v>1.6</v>
      </c>
      <c r="BW36" s="33">
        <v>1.5785521472988799</v>
      </c>
      <c r="BX36" s="32">
        <v>1.5999968</v>
      </c>
      <c r="BY36" s="33">
        <v>1.5526196320080401</v>
      </c>
      <c r="BZ36" s="32"/>
      <c r="CA36" s="33"/>
      <c r="CB36" s="32"/>
      <c r="CC36" s="33"/>
      <c r="CD36" s="32">
        <v>0.79999679999999895</v>
      </c>
      <c r="CE36" s="33">
        <v>2.5959098742255602</v>
      </c>
      <c r="CF36" s="32">
        <v>0.79999679999999895</v>
      </c>
      <c r="CG36" s="33">
        <v>2.5529973906095602</v>
      </c>
      <c r="CH36" s="32">
        <v>0.79999999999999805</v>
      </c>
      <c r="CI36" s="33">
        <v>2.58478474957677</v>
      </c>
      <c r="CJ36" s="32"/>
      <c r="CK36" s="33"/>
      <c r="CL36" s="32"/>
      <c r="CM36" s="33"/>
      <c r="CN36" s="32">
        <v>1.5999968</v>
      </c>
      <c r="CO36" s="33">
        <v>2.9420777278499899</v>
      </c>
      <c r="CP36" s="32">
        <v>1.6</v>
      </c>
      <c r="CQ36" s="33">
        <v>2.9538553799812202</v>
      </c>
      <c r="CR36" s="32">
        <v>1.5999968</v>
      </c>
      <c r="CS36" s="33">
        <v>2.9532322965943001</v>
      </c>
      <c r="CT36" s="32"/>
      <c r="CU36" s="33"/>
      <c r="CV36" s="32"/>
      <c r="CW36" s="33"/>
      <c r="CX36" s="32">
        <v>0.79999679999999895</v>
      </c>
      <c r="CY36" s="33">
        <v>1.3691603817023701</v>
      </c>
      <c r="CZ36" s="32">
        <v>0.79999679999999895</v>
      </c>
      <c r="DA36" s="33">
        <v>1.3852396598019401</v>
      </c>
      <c r="DB36" s="32">
        <v>0.79999679999999895</v>
      </c>
      <c r="DC36" s="33">
        <v>1.38220152312639</v>
      </c>
      <c r="DD36" s="32"/>
      <c r="DE36" s="33"/>
      <c r="DF36" s="32"/>
      <c r="DG36" s="33"/>
      <c r="DH36" s="32">
        <v>1.5999968</v>
      </c>
      <c r="DI36" s="33">
        <v>1.60504944458563</v>
      </c>
      <c r="DJ36" s="32">
        <v>1.5999968</v>
      </c>
      <c r="DK36" s="33">
        <v>1.6165167310844299</v>
      </c>
      <c r="DL36" s="32">
        <v>1.5999968</v>
      </c>
      <c r="DM36" s="33">
        <v>1.6159409188640399</v>
      </c>
      <c r="DN36" s="32"/>
      <c r="DO36" s="33"/>
      <c r="DP36" s="32"/>
      <c r="DQ36" s="33"/>
      <c r="DR36" s="32">
        <v>0.79999999999999805</v>
      </c>
      <c r="DS36" s="33">
        <v>2.5807892549485101</v>
      </c>
      <c r="DT36" s="32">
        <v>0.79999679999999895</v>
      </c>
      <c r="DU36" s="33">
        <v>2.5991388373515099</v>
      </c>
      <c r="DV36" s="32">
        <v>0.79999999999999805</v>
      </c>
      <c r="DW36" s="33">
        <v>2.6217645429672101</v>
      </c>
      <c r="DX36" s="32"/>
      <c r="DY36" s="33"/>
      <c r="DZ36" s="32"/>
      <c r="EA36" s="33"/>
      <c r="EB36" s="32">
        <v>1.6</v>
      </c>
      <c r="EC36" s="33">
        <v>3.0661240156819001</v>
      </c>
      <c r="ED36" s="32">
        <v>1.6</v>
      </c>
      <c r="EE36" s="33">
        <v>3.0785365688397901</v>
      </c>
      <c r="EF36" s="32">
        <v>1.5999968</v>
      </c>
      <c r="EG36" s="33">
        <v>3.0695571956849901</v>
      </c>
      <c r="EH36" s="32"/>
      <c r="EI36" s="33"/>
      <c r="EJ36" s="32"/>
      <c r="EK36" s="33"/>
      <c r="EL36" s="32">
        <v>0.79999679999999895</v>
      </c>
      <c r="EM36" s="33">
        <v>1.38420566990947</v>
      </c>
      <c r="EN36" s="32">
        <v>0.79999679999999895</v>
      </c>
      <c r="EO36" s="33">
        <v>1.4022346373427299</v>
      </c>
      <c r="EP36" s="32">
        <v>0.79999679999999895</v>
      </c>
      <c r="EQ36" s="33">
        <v>1.3996687117679301</v>
      </c>
      <c r="ER36" s="32"/>
      <c r="ES36" s="33"/>
      <c r="ET36" s="32"/>
      <c r="EU36" s="33"/>
      <c r="EV36" s="32">
        <v>1.6</v>
      </c>
      <c r="EW36" s="33">
        <v>1.64850860183301</v>
      </c>
      <c r="EX36" s="32">
        <v>1.6</v>
      </c>
      <c r="EY36" s="33">
        <v>1.6641063267001399</v>
      </c>
      <c r="EZ36" s="32">
        <v>1.5999968</v>
      </c>
      <c r="FA36" s="33">
        <v>1.6389195236624601</v>
      </c>
      <c r="FB36" s="32"/>
      <c r="FC36" s="33"/>
      <c r="FD36" s="32"/>
      <c r="FE36" s="33"/>
      <c r="FF36" s="32">
        <v>0.79999679999999895</v>
      </c>
      <c r="FG36" s="33">
        <v>1.39705899350047</v>
      </c>
      <c r="FH36" s="32">
        <v>0.80000000000000404</v>
      </c>
      <c r="FI36" s="33">
        <v>1.3865307466219801</v>
      </c>
      <c r="FJ36" s="32">
        <v>0.79999679999999895</v>
      </c>
      <c r="FK36" s="33">
        <v>1.4083666029275199</v>
      </c>
      <c r="FL36" s="32"/>
      <c r="FM36" s="33"/>
      <c r="FN36" s="32"/>
      <c r="FO36" s="33"/>
      <c r="FP36" s="32">
        <v>1.5999968</v>
      </c>
      <c r="FQ36" s="33">
        <v>1.6583152930038501</v>
      </c>
      <c r="FR36" s="32">
        <v>1.5999968</v>
      </c>
      <c r="FS36" s="33">
        <v>1.6559699167250399</v>
      </c>
      <c r="FT36" s="32">
        <v>1.6</v>
      </c>
      <c r="FU36" s="33">
        <v>1.6397675448965501</v>
      </c>
      <c r="FV36" s="32"/>
      <c r="FW36" s="33"/>
      <c r="FX36" s="32"/>
      <c r="FY36" s="33"/>
    </row>
    <row r="37" spans="1:181" s="7" customFormat="1" ht="13.15" customHeight="1" x14ac:dyDescent="0.2">
      <c r="A37" s="97">
        <v>33</v>
      </c>
      <c r="B37" s="98">
        <v>0.82499669999999903</v>
      </c>
      <c r="C37" s="99">
        <v>2.4459615660511602</v>
      </c>
      <c r="D37" s="98">
        <v>0.82499669999999903</v>
      </c>
      <c r="E37" s="99">
        <v>2.4601872446595299</v>
      </c>
      <c r="F37" s="98">
        <v>0.82499999999999796</v>
      </c>
      <c r="G37" s="99">
        <v>2.4737069126977</v>
      </c>
      <c r="H37" s="98"/>
      <c r="I37" s="99"/>
      <c r="J37" s="98"/>
      <c r="K37" s="99"/>
      <c r="L37" s="98">
        <v>1.6499967</v>
      </c>
      <c r="M37" s="99">
        <v>2.6340970530516001</v>
      </c>
      <c r="N37" s="98">
        <v>1.65</v>
      </c>
      <c r="O37" s="99">
        <v>2.6356157039373902</v>
      </c>
      <c r="P37" s="98">
        <v>1.6499967</v>
      </c>
      <c r="Q37" s="99">
        <v>2.6289553692768002</v>
      </c>
      <c r="R37" s="98"/>
      <c r="S37" s="99"/>
      <c r="T37" s="98"/>
      <c r="U37" s="99"/>
      <c r="V37" s="98">
        <v>0.82499999999999796</v>
      </c>
      <c r="W37" s="99">
        <v>1.38670915317247</v>
      </c>
      <c r="X37" s="98">
        <v>0.82499669999999903</v>
      </c>
      <c r="Y37" s="99">
        <v>1.39390951421638</v>
      </c>
      <c r="Z37" s="98">
        <v>0.82499999999999796</v>
      </c>
      <c r="AA37" s="99">
        <v>1.3652751281158599</v>
      </c>
      <c r="AB37" s="98"/>
      <c r="AC37" s="99"/>
      <c r="AD37" s="98"/>
      <c r="AE37" s="99"/>
      <c r="AF37" s="98">
        <v>1.65</v>
      </c>
      <c r="AG37" s="99">
        <v>1.5052185568015199</v>
      </c>
      <c r="AH37" s="98">
        <v>1.6499967</v>
      </c>
      <c r="AI37" s="99">
        <v>1.4892501876114499</v>
      </c>
      <c r="AJ37" s="98">
        <v>1.6499967</v>
      </c>
      <c r="AK37" s="99">
        <v>1.5058897702346501</v>
      </c>
      <c r="AL37" s="98"/>
      <c r="AM37" s="99"/>
      <c r="AN37" s="98"/>
      <c r="AO37" s="99"/>
      <c r="AP37" s="98">
        <v>0.82399999999999796</v>
      </c>
      <c r="AQ37" s="99">
        <v>2.6177704274892699</v>
      </c>
      <c r="AR37" s="98">
        <v>0.82499999999999796</v>
      </c>
      <c r="AS37" s="99">
        <v>2.5835085881936202</v>
      </c>
      <c r="AT37" s="98">
        <v>0.82499669999999903</v>
      </c>
      <c r="AU37" s="99">
        <v>2.60665444120687</v>
      </c>
      <c r="AV37" s="98"/>
      <c r="AW37" s="99"/>
      <c r="AX37" s="98"/>
      <c r="AY37" s="99"/>
      <c r="AZ37" s="98">
        <v>1.65</v>
      </c>
      <c r="BA37" s="99">
        <v>2.8389445871833101</v>
      </c>
      <c r="BB37" s="98">
        <v>1.6499967</v>
      </c>
      <c r="BC37" s="99">
        <v>2.8169860024003301</v>
      </c>
      <c r="BD37" s="98">
        <v>1.6499967</v>
      </c>
      <c r="BE37" s="99">
        <v>2.83511836376216</v>
      </c>
      <c r="BF37" s="98"/>
      <c r="BG37" s="99"/>
      <c r="BH37" s="98"/>
      <c r="BI37" s="99"/>
      <c r="BJ37" s="98">
        <v>0.82499669999999903</v>
      </c>
      <c r="BK37" s="99">
        <v>1.37655362979153</v>
      </c>
      <c r="BL37" s="98">
        <v>0.82499669999999903</v>
      </c>
      <c r="BM37" s="99">
        <v>1.3833380439893199</v>
      </c>
      <c r="BN37" s="98">
        <v>0.82499999999999796</v>
      </c>
      <c r="BO37" s="99">
        <v>1.38539595631809</v>
      </c>
      <c r="BP37" s="98"/>
      <c r="BQ37" s="99"/>
      <c r="BR37" s="98"/>
      <c r="BS37" s="99"/>
      <c r="BT37" s="98">
        <v>1.65</v>
      </c>
      <c r="BU37" s="99">
        <v>1.5534949641270199</v>
      </c>
      <c r="BV37" s="98">
        <v>1.65</v>
      </c>
      <c r="BW37" s="99">
        <v>1.58665745171039</v>
      </c>
      <c r="BX37" s="98">
        <v>1.6499967</v>
      </c>
      <c r="BY37" s="99">
        <v>1.5605866942894699</v>
      </c>
      <c r="BZ37" s="98"/>
      <c r="CA37" s="99"/>
      <c r="CB37" s="98"/>
      <c r="CC37" s="99"/>
      <c r="CD37" s="98">
        <v>0.82499669999999903</v>
      </c>
      <c r="CE37" s="99">
        <v>2.61207221004637</v>
      </c>
      <c r="CF37" s="98">
        <v>0.82499669999999903</v>
      </c>
      <c r="CG37" s="99">
        <v>2.5694256483464901</v>
      </c>
      <c r="CH37" s="98">
        <v>0.82499999999999796</v>
      </c>
      <c r="CI37" s="99">
        <v>2.6010753124811399</v>
      </c>
      <c r="CJ37" s="98"/>
      <c r="CK37" s="99"/>
      <c r="CL37" s="98"/>
      <c r="CM37" s="99"/>
      <c r="CN37" s="98">
        <v>1.6499967</v>
      </c>
      <c r="CO37" s="99">
        <v>2.9583070663659599</v>
      </c>
      <c r="CP37" s="98">
        <v>1.65</v>
      </c>
      <c r="CQ37" s="99">
        <v>2.9701313147366299</v>
      </c>
      <c r="CR37" s="98">
        <v>1.6499967</v>
      </c>
      <c r="CS37" s="99">
        <v>2.9695680721197801</v>
      </c>
      <c r="CT37" s="98"/>
      <c r="CU37" s="99"/>
      <c r="CV37" s="98"/>
      <c r="CW37" s="99"/>
      <c r="CX37" s="98">
        <v>0.82499669999999903</v>
      </c>
      <c r="CY37" s="99">
        <v>1.3792520768912999</v>
      </c>
      <c r="CZ37" s="98">
        <v>0.82499669999999903</v>
      </c>
      <c r="DA37" s="99">
        <v>1.39532192551451</v>
      </c>
      <c r="DB37" s="98">
        <v>0.82499669999999903</v>
      </c>
      <c r="DC37" s="99">
        <v>1.3923209338993301</v>
      </c>
      <c r="DD37" s="98"/>
      <c r="DE37" s="99"/>
      <c r="DF37" s="98"/>
      <c r="DG37" s="99"/>
      <c r="DH37" s="98">
        <v>1.6499967</v>
      </c>
      <c r="DI37" s="99">
        <v>1.61592611659792</v>
      </c>
      <c r="DJ37" s="98">
        <v>1.6499967</v>
      </c>
      <c r="DK37" s="99">
        <v>1.62757687406115</v>
      </c>
      <c r="DL37" s="98">
        <v>1.6499967</v>
      </c>
      <c r="DM37" s="99">
        <v>1.6266403262133</v>
      </c>
      <c r="DN37" s="98"/>
      <c r="DO37" s="99"/>
      <c r="DP37" s="98"/>
      <c r="DQ37" s="99"/>
      <c r="DR37" s="98">
        <v>0.82499999999999796</v>
      </c>
      <c r="DS37" s="99">
        <v>2.6008945999563999</v>
      </c>
      <c r="DT37" s="98">
        <v>0.82499669999999903</v>
      </c>
      <c r="DU37" s="99">
        <v>2.61935592271541</v>
      </c>
      <c r="DV37" s="98">
        <v>0.82499999999999796</v>
      </c>
      <c r="DW37" s="99">
        <v>2.64181420117291</v>
      </c>
      <c r="DX37" s="98"/>
      <c r="DY37" s="99"/>
      <c r="DZ37" s="98"/>
      <c r="EA37" s="99"/>
      <c r="EB37" s="98">
        <v>1.65</v>
      </c>
      <c r="EC37" s="99">
        <v>3.08790539619228</v>
      </c>
      <c r="ED37" s="98">
        <v>1.65</v>
      </c>
      <c r="EE37" s="99">
        <v>3.10040594366466</v>
      </c>
      <c r="EF37" s="98">
        <v>1.6499967</v>
      </c>
      <c r="EG37" s="99">
        <v>3.0915708363277199</v>
      </c>
      <c r="EH37" s="98"/>
      <c r="EI37" s="99"/>
      <c r="EJ37" s="98"/>
      <c r="EK37" s="99"/>
      <c r="EL37" s="98">
        <v>0.82499669999999903</v>
      </c>
      <c r="EM37" s="99">
        <v>1.3948845719276599</v>
      </c>
      <c r="EN37" s="98">
        <v>0.82499669999999903</v>
      </c>
      <c r="EO37" s="99">
        <v>1.41320102697326</v>
      </c>
      <c r="EP37" s="98">
        <v>0.82499669999999903</v>
      </c>
      <c r="EQ37" s="99">
        <v>1.41061681792947</v>
      </c>
      <c r="ER37" s="98"/>
      <c r="ES37" s="99"/>
      <c r="ET37" s="98"/>
      <c r="EU37" s="99"/>
      <c r="EV37" s="98">
        <v>1.65</v>
      </c>
      <c r="EW37" s="99">
        <v>1.6608805977613501</v>
      </c>
      <c r="EX37" s="98">
        <v>1.65</v>
      </c>
      <c r="EY37" s="99">
        <v>1.6765950203569899</v>
      </c>
      <c r="EZ37" s="98">
        <v>1.6499967</v>
      </c>
      <c r="FA37" s="99">
        <v>1.6513493463417399</v>
      </c>
      <c r="FB37" s="98"/>
      <c r="FC37" s="99"/>
      <c r="FD37" s="98"/>
      <c r="FE37" s="99"/>
      <c r="FF37" s="98">
        <v>0.82499669999999903</v>
      </c>
      <c r="FG37" s="99">
        <v>1.4076203682604</v>
      </c>
      <c r="FH37" s="98">
        <v>0.82500000000000295</v>
      </c>
      <c r="FI37" s="99">
        <v>1.39712115398988</v>
      </c>
      <c r="FJ37" s="98">
        <v>0.82499669999999903</v>
      </c>
      <c r="FK37" s="99">
        <v>1.4191640327733599</v>
      </c>
      <c r="FL37" s="98"/>
      <c r="FM37" s="99"/>
      <c r="FN37" s="98"/>
      <c r="FO37" s="99"/>
      <c r="FP37" s="98">
        <v>1.6499967</v>
      </c>
      <c r="FQ37" s="99">
        <v>1.6707116817020999</v>
      </c>
      <c r="FR37" s="98">
        <v>1.6499967</v>
      </c>
      <c r="FS37" s="99">
        <v>1.6683481490504299</v>
      </c>
      <c r="FT37" s="98">
        <v>1.65</v>
      </c>
      <c r="FU37" s="99">
        <v>1.6522641567760501</v>
      </c>
      <c r="FV37" s="98"/>
      <c r="FW37" s="99"/>
      <c r="FX37" s="98"/>
      <c r="FY37" s="99"/>
    </row>
    <row r="38" spans="1:181" s="7" customFormat="1" ht="13.15" customHeight="1" x14ac:dyDescent="0.2">
      <c r="A38" s="5">
        <v>34</v>
      </c>
      <c r="B38" s="32">
        <v>0.84999659999999899</v>
      </c>
      <c r="C38" s="33">
        <v>2.4541454135371499</v>
      </c>
      <c r="D38" s="32">
        <v>0.84999659999999899</v>
      </c>
      <c r="E38" s="33">
        <v>2.4681358262861499</v>
      </c>
      <c r="F38" s="32">
        <v>0.84999999999999798</v>
      </c>
      <c r="G38" s="33">
        <v>2.4817932529388802</v>
      </c>
      <c r="H38" s="32"/>
      <c r="I38" s="33"/>
      <c r="J38" s="32"/>
      <c r="K38" s="33"/>
      <c r="L38" s="32">
        <v>1.6999966</v>
      </c>
      <c r="M38" s="33">
        <v>2.6415538359396198</v>
      </c>
      <c r="N38" s="32">
        <v>1.7</v>
      </c>
      <c r="O38" s="33">
        <v>2.6430894064231301</v>
      </c>
      <c r="P38" s="32">
        <v>1.6999966</v>
      </c>
      <c r="Q38" s="33">
        <v>2.63637180014089</v>
      </c>
      <c r="R38" s="32"/>
      <c r="S38" s="33"/>
      <c r="T38" s="32"/>
      <c r="U38" s="33"/>
      <c r="V38" s="32">
        <v>0.84999999999999798</v>
      </c>
      <c r="W38" s="33">
        <v>1.3924567514744199</v>
      </c>
      <c r="X38" s="32">
        <v>0.84999659999999899</v>
      </c>
      <c r="Y38" s="33">
        <v>1.39967104871051</v>
      </c>
      <c r="Z38" s="32">
        <v>0.84999999999999798</v>
      </c>
      <c r="AA38" s="33">
        <v>1.3708096868831601</v>
      </c>
      <c r="AB38" s="32"/>
      <c r="AC38" s="33"/>
      <c r="AD38" s="32"/>
      <c r="AE38" s="33"/>
      <c r="AF38" s="32">
        <v>1.7</v>
      </c>
      <c r="AG38" s="33">
        <v>1.5104584622225601</v>
      </c>
      <c r="AH38" s="32">
        <v>1.6999966</v>
      </c>
      <c r="AI38" s="33">
        <v>1.49402045846123</v>
      </c>
      <c r="AJ38" s="32">
        <v>1.6999966</v>
      </c>
      <c r="AK38" s="33">
        <v>1.51082378349393</v>
      </c>
      <c r="AL38" s="32"/>
      <c r="AM38" s="33"/>
      <c r="AN38" s="32"/>
      <c r="AO38" s="33"/>
      <c r="AP38" s="32">
        <v>0.84899999999999698</v>
      </c>
      <c r="AQ38" s="33">
        <v>2.6291035568024701</v>
      </c>
      <c r="AR38" s="32">
        <v>0.84999999999999798</v>
      </c>
      <c r="AS38" s="33">
        <v>2.5949270450237898</v>
      </c>
      <c r="AT38" s="32">
        <v>0.84999659999999899</v>
      </c>
      <c r="AU38" s="33">
        <v>2.61792756411857</v>
      </c>
      <c r="AV38" s="32"/>
      <c r="AW38" s="33"/>
      <c r="AX38" s="32"/>
      <c r="AY38" s="33"/>
      <c r="AZ38" s="32">
        <v>1.7</v>
      </c>
      <c r="BA38" s="33">
        <v>2.84932563520255</v>
      </c>
      <c r="BB38" s="32">
        <v>1.6999966</v>
      </c>
      <c r="BC38" s="33">
        <v>2.8272243568793298</v>
      </c>
      <c r="BD38" s="32">
        <v>1.6999966</v>
      </c>
      <c r="BE38" s="33">
        <v>2.8455702193998702</v>
      </c>
      <c r="BF38" s="32"/>
      <c r="BG38" s="33"/>
      <c r="BH38" s="32"/>
      <c r="BI38" s="33"/>
      <c r="BJ38" s="32">
        <v>0.84999659999999899</v>
      </c>
      <c r="BK38" s="33">
        <v>1.3843599208662201</v>
      </c>
      <c r="BL38" s="32">
        <v>0.84999659999999899</v>
      </c>
      <c r="BM38" s="33">
        <v>1.39143424319828</v>
      </c>
      <c r="BN38" s="32">
        <v>0.84999999999999798</v>
      </c>
      <c r="BO38" s="33">
        <v>1.39312309343114</v>
      </c>
      <c r="BP38" s="32"/>
      <c r="BQ38" s="33"/>
      <c r="BR38" s="32"/>
      <c r="BS38" s="33"/>
      <c r="BT38" s="32">
        <v>1.7</v>
      </c>
      <c r="BU38" s="33">
        <v>1.56126923360722</v>
      </c>
      <c r="BV38" s="32">
        <v>1.7</v>
      </c>
      <c r="BW38" s="33">
        <v>1.5945331691935101</v>
      </c>
      <c r="BX38" s="32">
        <v>1.6999966</v>
      </c>
      <c r="BY38" s="33">
        <v>1.5684998029759301</v>
      </c>
      <c r="BZ38" s="32"/>
      <c r="CA38" s="33"/>
      <c r="CB38" s="32"/>
      <c r="CC38" s="33"/>
      <c r="CD38" s="32">
        <v>0.84999659999999899</v>
      </c>
      <c r="CE38" s="33">
        <v>2.6277595824860001</v>
      </c>
      <c r="CF38" s="32">
        <v>0.84999659999999899</v>
      </c>
      <c r="CG38" s="33">
        <v>2.5851286184452098</v>
      </c>
      <c r="CH38" s="32">
        <v>0.84999999999999798</v>
      </c>
      <c r="CI38" s="33">
        <v>2.61665950220435</v>
      </c>
      <c r="CJ38" s="32"/>
      <c r="CK38" s="33"/>
      <c r="CL38" s="32"/>
      <c r="CM38" s="33"/>
      <c r="CN38" s="32">
        <v>1.6999966</v>
      </c>
      <c r="CO38" s="33">
        <v>2.97400526083841</v>
      </c>
      <c r="CP38" s="32">
        <v>1.7</v>
      </c>
      <c r="CQ38" s="33">
        <v>2.98587612756848</v>
      </c>
      <c r="CR38" s="32">
        <v>1.6999966</v>
      </c>
      <c r="CS38" s="33">
        <v>2.9853779176690098</v>
      </c>
      <c r="CT38" s="32"/>
      <c r="CU38" s="33"/>
      <c r="CV38" s="32"/>
      <c r="CW38" s="33"/>
      <c r="CX38" s="32">
        <v>0.84999659999999899</v>
      </c>
      <c r="CY38" s="33">
        <v>1.38932779652098</v>
      </c>
      <c r="CZ38" s="32">
        <v>0.84999659999999899</v>
      </c>
      <c r="DA38" s="33">
        <v>1.40510073340895</v>
      </c>
      <c r="DB38" s="32">
        <v>0.84999659999999899</v>
      </c>
      <c r="DC38" s="33">
        <v>1.40215971153137</v>
      </c>
      <c r="DD38" s="32"/>
      <c r="DE38" s="33"/>
      <c r="DF38" s="32"/>
      <c r="DG38" s="33"/>
      <c r="DH38" s="32">
        <v>1.6999966</v>
      </c>
      <c r="DI38" s="33">
        <v>1.6264402107509199</v>
      </c>
      <c r="DJ38" s="32">
        <v>1.6999966</v>
      </c>
      <c r="DK38" s="33">
        <v>1.6381714221577199</v>
      </c>
      <c r="DL38" s="32">
        <v>1.6999966</v>
      </c>
      <c r="DM38" s="33">
        <v>1.6369454040103499</v>
      </c>
      <c r="DN38" s="32"/>
      <c r="DO38" s="33"/>
      <c r="DP38" s="32"/>
      <c r="DQ38" s="33"/>
      <c r="DR38" s="32">
        <v>0.84999999999999798</v>
      </c>
      <c r="DS38" s="33">
        <v>2.6203283045201502</v>
      </c>
      <c r="DT38" s="32">
        <v>0.84999659999999899</v>
      </c>
      <c r="DU38" s="33">
        <v>2.6388223691926802</v>
      </c>
      <c r="DV38" s="32">
        <v>0.84999999999999798</v>
      </c>
      <c r="DW38" s="33">
        <v>2.6614482720563699</v>
      </c>
      <c r="DX38" s="32"/>
      <c r="DY38" s="33"/>
      <c r="DZ38" s="32"/>
      <c r="EA38" s="33"/>
      <c r="EB38" s="32">
        <v>1.7</v>
      </c>
      <c r="EC38" s="33">
        <v>3.1091034096761101</v>
      </c>
      <c r="ED38" s="32">
        <v>1.7</v>
      </c>
      <c r="EE38" s="33">
        <v>3.1217059447345901</v>
      </c>
      <c r="EF38" s="32">
        <v>1.6999966</v>
      </c>
      <c r="EG38" s="33">
        <v>3.11284542055814</v>
      </c>
      <c r="EH38" s="32"/>
      <c r="EI38" s="33"/>
      <c r="EJ38" s="32"/>
      <c r="EK38" s="33"/>
      <c r="EL38" s="32">
        <v>0.84999659999999899</v>
      </c>
      <c r="EM38" s="33">
        <v>1.4055841777415401</v>
      </c>
      <c r="EN38" s="32">
        <v>0.84999659999999899</v>
      </c>
      <c r="EO38" s="33">
        <v>1.42362262604477</v>
      </c>
      <c r="EP38" s="32">
        <v>0.84999659999999899</v>
      </c>
      <c r="EQ38" s="33">
        <v>1.42146667064342</v>
      </c>
      <c r="ER38" s="32"/>
      <c r="ES38" s="33"/>
      <c r="ET38" s="32"/>
      <c r="EU38" s="33"/>
      <c r="EV38" s="32">
        <v>1.7</v>
      </c>
      <c r="EW38" s="33">
        <v>1.6731037838354299</v>
      </c>
      <c r="EX38" s="32">
        <v>1.7</v>
      </c>
      <c r="EY38" s="33">
        <v>1.6887257021701201</v>
      </c>
      <c r="EZ38" s="32">
        <v>1.6999966</v>
      </c>
      <c r="FA38" s="33">
        <v>1.6632186601669401</v>
      </c>
      <c r="FB38" s="32"/>
      <c r="FC38" s="33"/>
      <c r="FD38" s="32"/>
      <c r="FE38" s="33"/>
      <c r="FF38" s="32">
        <v>0.84999659999999899</v>
      </c>
      <c r="FG38" s="33">
        <v>1.41812281531788</v>
      </c>
      <c r="FH38" s="32">
        <v>1.161</v>
      </c>
      <c r="FI38" s="33">
        <v>1.5221227572717499</v>
      </c>
      <c r="FJ38" s="32">
        <v>0.84999659999999899</v>
      </c>
      <c r="FK38" s="33">
        <v>1.4295736558894001</v>
      </c>
      <c r="FL38" s="32"/>
      <c r="FM38" s="33"/>
      <c r="FN38" s="32"/>
      <c r="FO38" s="33"/>
      <c r="FP38" s="32">
        <v>1.6999966</v>
      </c>
      <c r="FQ38" s="33">
        <v>1.68276135630517</v>
      </c>
      <c r="FR38" s="32">
        <v>1.6999966</v>
      </c>
      <c r="FS38" s="33">
        <v>1.6803548410591</v>
      </c>
      <c r="FT38" s="32">
        <v>1.7</v>
      </c>
      <c r="FU38" s="33">
        <v>1.6643845753520601</v>
      </c>
      <c r="FV38" s="32"/>
      <c r="FW38" s="33"/>
      <c r="FX38" s="32"/>
      <c r="FY38" s="33"/>
    </row>
    <row r="39" spans="1:181" s="7" customFormat="1" ht="13.15" customHeight="1" x14ac:dyDescent="0.2">
      <c r="A39" s="97">
        <v>35</v>
      </c>
      <c r="B39" s="98">
        <v>0.87499649999999896</v>
      </c>
      <c r="C39" s="99">
        <v>2.4618663450561802</v>
      </c>
      <c r="D39" s="98">
        <v>0.87499649999999896</v>
      </c>
      <c r="E39" s="99">
        <v>2.4759067721007599</v>
      </c>
      <c r="F39" s="98">
        <v>0.874999999999998</v>
      </c>
      <c r="G39" s="99">
        <v>2.4894219804467799</v>
      </c>
      <c r="H39" s="98"/>
      <c r="I39" s="99"/>
      <c r="J39" s="98"/>
      <c r="K39" s="99"/>
      <c r="L39" s="98">
        <v>1.7499965</v>
      </c>
      <c r="M39" s="99">
        <v>2.6486109648054499</v>
      </c>
      <c r="N39" s="98">
        <v>1.75</v>
      </c>
      <c r="O39" s="99">
        <v>2.6502858590581901</v>
      </c>
      <c r="P39" s="98">
        <v>1.7499965</v>
      </c>
      <c r="Q39" s="99">
        <v>2.6436508003619399</v>
      </c>
      <c r="R39" s="98"/>
      <c r="S39" s="99"/>
      <c r="T39" s="98"/>
      <c r="U39" s="99"/>
      <c r="V39" s="98">
        <v>0.874999999999998</v>
      </c>
      <c r="W39" s="99">
        <v>1.3977554993127701</v>
      </c>
      <c r="X39" s="98">
        <v>0.87499649999999896</v>
      </c>
      <c r="Y39" s="99">
        <v>1.4054401953722799</v>
      </c>
      <c r="Z39" s="98">
        <v>0.874999999999998</v>
      </c>
      <c r="AA39" s="99">
        <v>1.3762557671645601</v>
      </c>
      <c r="AB39" s="98"/>
      <c r="AC39" s="99"/>
      <c r="AD39" s="98"/>
      <c r="AE39" s="99"/>
      <c r="AF39" s="98">
        <v>1.75</v>
      </c>
      <c r="AG39" s="99">
        <v>1.51556312824628</v>
      </c>
      <c r="AH39" s="98">
        <v>1.7499965</v>
      </c>
      <c r="AI39" s="99">
        <v>1.49885273005145</v>
      </c>
      <c r="AJ39" s="98">
        <v>1.7499965</v>
      </c>
      <c r="AK39" s="99">
        <v>1.5155586561527801</v>
      </c>
      <c r="AL39" s="98"/>
      <c r="AM39" s="99"/>
      <c r="AN39" s="98"/>
      <c r="AO39" s="99"/>
      <c r="AP39" s="98">
        <v>0.873999999999995</v>
      </c>
      <c r="AQ39" s="99">
        <v>2.6400791120506502</v>
      </c>
      <c r="AR39" s="98">
        <v>0.874999999999998</v>
      </c>
      <c r="AS39" s="99">
        <v>2.6060132505047</v>
      </c>
      <c r="AT39" s="98">
        <v>0.87499649999999896</v>
      </c>
      <c r="AU39" s="99">
        <v>2.6288267360677802</v>
      </c>
      <c r="AV39" s="98"/>
      <c r="AW39" s="99"/>
      <c r="AX39" s="98"/>
      <c r="AY39" s="99"/>
      <c r="AZ39" s="98">
        <v>1.75</v>
      </c>
      <c r="BA39" s="99">
        <v>2.85937524282093</v>
      </c>
      <c r="BB39" s="98">
        <v>1.7499965</v>
      </c>
      <c r="BC39" s="99">
        <v>2.8371867551459502</v>
      </c>
      <c r="BD39" s="98">
        <v>1.7499965</v>
      </c>
      <c r="BE39" s="99">
        <v>2.8558526022901098</v>
      </c>
      <c r="BF39" s="98"/>
      <c r="BG39" s="99"/>
      <c r="BH39" s="98"/>
      <c r="BI39" s="99"/>
      <c r="BJ39" s="98">
        <v>0.87499649999999896</v>
      </c>
      <c r="BK39" s="99">
        <v>1.39205954225824</v>
      </c>
      <c r="BL39" s="98">
        <v>0.87499649999999896</v>
      </c>
      <c r="BM39" s="99">
        <v>1.39919792459881</v>
      </c>
      <c r="BN39" s="98">
        <v>0.874999999999998</v>
      </c>
      <c r="BO39" s="99">
        <v>1.40073876762615</v>
      </c>
      <c r="BP39" s="98"/>
      <c r="BQ39" s="99"/>
      <c r="BR39" s="98"/>
      <c r="BS39" s="99"/>
      <c r="BT39" s="98">
        <v>1.75</v>
      </c>
      <c r="BU39" s="99">
        <v>1.56860595213159</v>
      </c>
      <c r="BV39" s="98">
        <v>1.75</v>
      </c>
      <c r="BW39" s="99">
        <v>1.60208079124295</v>
      </c>
      <c r="BX39" s="98">
        <v>1.7499965</v>
      </c>
      <c r="BY39" s="99">
        <v>1.57621422152094</v>
      </c>
      <c r="BZ39" s="98"/>
      <c r="CA39" s="99"/>
      <c r="CB39" s="98"/>
      <c r="CC39" s="99"/>
      <c r="CD39" s="98">
        <v>0.87499649999999896</v>
      </c>
      <c r="CE39" s="99">
        <v>2.6431319788676602</v>
      </c>
      <c r="CF39" s="98">
        <v>0.87499649999999896</v>
      </c>
      <c r="CG39" s="99">
        <v>2.60032474654462</v>
      </c>
      <c r="CH39" s="98">
        <v>0.874999999999998</v>
      </c>
      <c r="CI39" s="99">
        <v>2.6319920672849899</v>
      </c>
      <c r="CJ39" s="98"/>
      <c r="CK39" s="99"/>
      <c r="CL39" s="98"/>
      <c r="CM39" s="99"/>
      <c r="CN39" s="98">
        <v>1.7499965</v>
      </c>
      <c r="CO39" s="99">
        <v>2.9892779897397901</v>
      </c>
      <c r="CP39" s="98">
        <v>1.75</v>
      </c>
      <c r="CQ39" s="99">
        <v>3.00127511883331</v>
      </c>
      <c r="CR39" s="98">
        <v>1.7499965</v>
      </c>
      <c r="CS39" s="99">
        <v>3.00084040677377</v>
      </c>
      <c r="CT39" s="98"/>
      <c r="CU39" s="99"/>
      <c r="CV39" s="98"/>
      <c r="CW39" s="99"/>
      <c r="CX39" s="98">
        <v>0.87499649999999896</v>
      </c>
      <c r="CY39" s="99">
        <v>1.3988138524714999</v>
      </c>
      <c r="CZ39" s="98">
        <v>0.87499649999999896</v>
      </c>
      <c r="DA39" s="99">
        <v>1.4147123395905501</v>
      </c>
      <c r="DB39" s="98">
        <v>0.87499649999999896</v>
      </c>
      <c r="DC39" s="99">
        <v>1.4114997744378499</v>
      </c>
      <c r="DD39" s="98"/>
      <c r="DE39" s="99"/>
      <c r="DF39" s="98"/>
      <c r="DG39" s="99"/>
      <c r="DH39" s="98">
        <v>1.7499965</v>
      </c>
      <c r="DI39" s="99">
        <v>1.6367594236084599</v>
      </c>
      <c r="DJ39" s="98">
        <v>1.7499965</v>
      </c>
      <c r="DK39" s="99">
        <v>1.64849452945601</v>
      </c>
      <c r="DL39" s="98">
        <v>1.7499965</v>
      </c>
      <c r="DM39" s="99">
        <v>1.6471703269560301</v>
      </c>
      <c r="DN39" s="98"/>
      <c r="DO39" s="99"/>
      <c r="DP39" s="98"/>
      <c r="DQ39" s="99"/>
      <c r="DR39" s="98">
        <v>0.874999999999998</v>
      </c>
      <c r="DS39" s="99">
        <v>2.6395384219380298</v>
      </c>
      <c r="DT39" s="98">
        <v>0.87499649999999896</v>
      </c>
      <c r="DU39" s="99">
        <v>2.6579091501763901</v>
      </c>
      <c r="DV39" s="98">
        <v>0.874999999999998</v>
      </c>
      <c r="DW39" s="99">
        <v>2.68047065350448</v>
      </c>
      <c r="DX39" s="98"/>
      <c r="DY39" s="99"/>
      <c r="DZ39" s="98"/>
      <c r="EA39" s="99"/>
      <c r="EB39" s="98">
        <v>1.75</v>
      </c>
      <c r="EC39" s="99">
        <v>3.1298518258147001</v>
      </c>
      <c r="ED39" s="98">
        <v>1.75</v>
      </c>
      <c r="EE39" s="99">
        <v>3.1424029880425501</v>
      </c>
      <c r="EF39" s="98">
        <v>1.7499965</v>
      </c>
      <c r="EG39" s="99">
        <v>3.1335536283287202</v>
      </c>
      <c r="EH39" s="98"/>
      <c r="EI39" s="99"/>
      <c r="EJ39" s="98"/>
      <c r="EK39" s="99"/>
      <c r="EL39" s="98">
        <v>0.87499649999999896</v>
      </c>
      <c r="EM39" s="99">
        <v>1.41619418832357</v>
      </c>
      <c r="EN39" s="98">
        <v>0.87499649999999896</v>
      </c>
      <c r="EO39" s="99">
        <v>1.43392019462187</v>
      </c>
      <c r="EP39" s="98">
        <v>0.87499649999999896</v>
      </c>
      <c r="EQ39" s="99">
        <v>1.43186397668211</v>
      </c>
      <c r="ER39" s="98"/>
      <c r="ES39" s="99"/>
      <c r="ET39" s="98"/>
      <c r="EU39" s="99"/>
      <c r="EV39" s="98">
        <v>1.75</v>
      </c>
      <c r="EW39" s="99">
        <v>1.6848794780627601</v>
      </c>
      <c r="EX39" s="98">
        <v>1.75</v>
      </c>
      <c r="EY39" s="99">
        <v>1.7004116093823101</v>
      </c>
      <c r="EZ39" s="98">
        <v>1.7499965</v>
      </c>
      <c r="FA39" s="99">
        <v>1.6749503132739501</v>
      </c>
      <c r="FB39" s="98"/>
      <c r="FC39" s="99"/>
      <c r="FD39" s="98"/>
      <c r="FE39" s="99"/>
      <c r="FF39" s="98">
        <v>0.87499649999999896</v>
      </c>
      <c r="FG39" s="99">
        <v>1.4283183936241499</v>
      </c>
      <c r="FH39" s="98">
        <v>1.1819999999999999</v>
      </c>
      <c r="FI39" s="99">
        <v>1.5287797895042901</v>
      </c>
      <c r="FJ39" s="98">
        <v>0.87499649999999896</v>
      </c>
      <c r="FK39" s="99">
        <v>1.43977102727442</v>
      </c>
      <c r="FL39" s="98"/>
      <c r="FM39" s="99"/>
      <c r="FN39" s="98"/>
      <c r="FO39" s="99"/>
      <c r="FP39" s="98">
        <v>1.7499965</v>
      </c>
      <c r="FQ39" s="99">
        <v>1.6944435554175901</v>
      </c>
      <c r="FR39" s="98">
        <v>1.7499965</v>
      </c>
      <c r="FS39" s="99">
        <v>1.6919852417755701</v>
      </c>
      <c r="FT39" s="98">
        <v>1.75</v>
      </c>
      <c r="FU39" s="99">
        <v>1.6761812851871301</v>
      </c>
      <c r="FV39" s="98"/>
      <c r="FW39" s="99"/>
      <c r="FX39" s="98"/>
      <c r="FY39" s="99"/>
    </row>
    <row r="40" spans="1:181" s="7" customFormat="1" ht="13.15" customHeight="1" x14ac:dyDescent="0.2">
      <c r="A40" s="5">
        <v>36</v>
      </c>
      <c r="B40" s="32">
        <v>0.89999639999999903</v>
      </c>
      <c r="C40" s="33">
        <v>2.46932958196897</v>
      </c>
      <c r="D40" s="32">
        <v>0.89999639999999903</v>
      </c>
      <c r="E40" s="33">
        <v>2.4835983591964101</v>
      </c>
      <c r="F40" s="32">
        <v>0.89999999999999802</v>
      </c>
      <c r="G40" s="33">
        <v>2.49707773523631</v>
      </c>
      <c r="H40" s="32"/>
      <c r="I40" s="33"/>
      <c r="J40" s="32"/>
      <c r="K40" s="33"/>
      <c r="L40" s="32">
        <v>1.7999963999999999</v>
      </c>
      <c r="M40" s="33">
        <v>2.6554160522775101</v>
      </c>
      <c r="N40" s="32">
        <v>1.8</v>
      </c>
      <c r="O40" s="33">
        <v>2.6572672413688001</v>
      </c>
      <c r="P40" s="32">
        <v>1.7999963999999999</v>
      </c>
      <c r="Q40" s="33">
        <v>2.65076785475754</v>
      </c>
      <c r="R40" s="32"/>
      <c r="S40" s="33"/>
      <c r="T40" s="32"/>
      <c r="U40" s="33"/>
      <c r="V40" s="32">
        <v>0.89999999999999802</v>
      </c>
      <c r="W40" s="33">
        <v>1.4031344979873599</v>
      </c>
      <c r="X40" s="32">
        <v>0.89999639999999903</v>
      </c>
      <c r="Y40" s="33">
        <v>1.41085734840893</v>
      </c>
      <c r="Z40" s="32">
        <v>0.89999999999999802</v>
      </c>
      <c r="AA40" s="33">
        <v>1.38149076138226</v>
      </c>
      <c r="AB40" s="32"/>
      <c r="AC40" s="33"/>
      <c r="AD40" s="32"/>
      <c r="AE40" s="33"/>
      <c r="AF40" s="32">
        <v>1.8</v>
      </c>
      <c r="AG40" s="33">
        <v>1.5205402039597</v>
      </c>
      <c r="AH40" s="32">
        <v>1.7999963999999999</v>
      </c>
      <c r="AI40" s="33">
        <v>1.50372951638745</v>
      </c>
      <c r="AJ40" s="32">
        <v>1.7999963999999999</v>
      </c>
      <c r="AK40" s="33">
        <v>1.5200433967793301</v>
      </c>
      <c r="AL40" s="32"/>
      <c r="AM40" s="33"/>
      <c r="AN40" s="32"/>
      <c r="AO40" s="33"/>
      <c r="AP40" s="32">
        <v>0.89900000000000102</v>
      </c>
      <c r="AQ40" s="33">
        <v>2.6506790188698801</v>
      </c>
      <c r="AR40" s="32">
        <v>0.89999999999999802</v>
      </c>
      <c r="AS40" s="33">
        <v>2.6165292749075699</v>
      </c>
      <c r="AT40" s="32">
        <v>0.89999639999999903</v>
      </c>
      <c r="AU40" s="33">
        <v>2.6393001201540298</v>
      </c>
      <c r="AV40" s="32"/>
      <c r="AW40" s="33"/>
      <c r="AX40" s="32"/>
      <c r="AY40" s="33"/>
      <c r="AZ40" s="32">
        <v>1.8</v>
      </c>
      <c r="BA40" s="33">
        <v>2.8691267211061899</v>
      </c>
      <c r="BB40" s="32">
        <v>1.7999963999999999</v>
      </c>
      <c r="BC40" s="33">
        <v>2.8469460002123301</v>
      </c>
      <c r="BD40" s="32">
        <v>1.7999963999999999</v>
      </c>
      <c r="BE40" s="33">
        <v>2.8655834787182402</v>
      </c>
      <c r="BF40" s="32"/>
      <c r="BG40" s="33"/>
      <c r="BH40" s="32"/>
      <c r="BI40" s="33"/>
      <c r="BJ40" s="32">
        <v>0.89999639999999903</v>
      </c>
      <c r="BK40" s="33">
        <v>1.39959967363612</v>
      </c>
      <c r="BL40" s="32">
        <v>0.89999639999999903</v>
      </c>
      <c r="BM40" s="33">
        <v>1.4069001377489501</v>
      </c>
      <c r="BN40" s="32">
        <v>0.89999999999999802</v>
      </c>
      <c r="BO40" s="33">
        <v>1.4081562640701499</v>
      </c>
      <c r="BP40" s="32"/>
      <c r="BQ40" s="33"/>
      <c r="BR40" s="32"/>
      <c r="BS40" s="33"/>
      <c r="BT40" s="32">
        <v>1.8</v>
      </c>
      <c r="BU40" s="33">
        <v>1.57589012478151</v>
      </c>
      <c r="BV40" s="32">
        <v>1.8</v>
      </c>
      <c r="BW40" s="33">
        <v>1.6092898752521601</v>
      </c>
      <c r="BX40" s="32">
        <v>1.7999963999999999</v>
      </c>
      <c r="BY40" s="33">
        <v>1.5834897580156899</v>
      </c>
      <c r="BZ40" s="32"/>
      <c r="CA40" s="33"/>
      <c r="CB40" s="32"/>
      <c r="CC40" s="33"/>
      <c r="CD40" s="32">
        <v>0.89999639999999903</v>
      </c>
      <c r="CE40" s="33">
        <v>2.6578435527773898</v>
      </c>
      <c r="CF40" s="32">
        <v>0.89999639999999903</v>
      </c>
      <c r="CG40" s="33">
        <v>2.6150876904107601</v>
      </c>
      <c r="CH40" s="32">
        <v>0.89999999999999802</v>
      </c>
      <c r="CI40" s="33">
        <v>2.64679374630078</v>
      </c>
      <c r="CJ40" s="32"/>
      <c r="CK40" s="33"/>
      <c r="CL40" s="32"/>
      <c r="CM40" s="33"/>
      <c r="CN40" s="32">
        <v>1.7999963999999999</v>
      </c>
      <c r="CO40" s="33">
        <v>3.00422548204374</v>
      </c>
      <c r="CP40" s="32">
        <v>1.8</v>
      </c>
      <c r="CQ40" s="33">
        <v>3.0161569961348</v>
      </c>
      <c r="CR40" s="32">
        <v>1.7999963999999999</v>
      </c>
      <c r="CS40" s="33">
        <v>3.0156792045346301</v>
      </c>
      <c r="CT40" s="32"/>
      <c r="CU40" s="33"/>
      <c r="CV40" s="32"/>
      <c r="CW40" s="33"/>
      <c r="CX40" s="32">
        <v>0.89999639999999903</v>
      </c>
      <c r="CY40" s="33">
        <v>1.40805412333466</v>
      </c>
      <c r="CZ40" s="32">
        <v>0.89999639999999903</v>
      </c>
      <c r="DA40" s="33">
        <v>1.4239083478140799</v>
      </c>
      <c r="DB40" s="32">
        <v>0.89999639999999903</v>
      </c>
      <c r="DC40" s="33">
        <v>1.4207530487643201</v>
      </c>
      <c r="DD40" s="32"/>
      <c r="DE40" s="33"/>
      <c r="DF40" s="32"/>
      <c r="DG40" s="33"/>
      <c r="DH40" s="32">
        <v>1.7999963999999999</v>
      </c>
      <c r="DI40" s="33">
        <v>1.6466310102134101</v>
      </c>
      <c r="DJ40" s="32">
        <v>1.7999963999999999</v>
      </c>
      <c r="DK40" s="33">
        <v>1.65829129194685</v>
      </c>
      <c r="DL40" s="32">
        <v>1.7999963999999999</v>
      </c>
      <c r="DM40" s="33">
        <v>1.65731746520946</v>
      </c>
      <c r="DN40" s="32"/>
      <c r="DO40" s="33"/>
      <c r="DP40" s="32"/>
      <c r="DQ40" s="33"/>
      <c r="DR40" s="32">
        <v>0.89999999999999802</v>
      </c>
      <c r="DS40" s="33">
        <v>2.6581720392794401</v>
      </c>
      <c r="DT40" s="32">
        <v>0.89999639999999903</v>
      </c>
      <c r="DU40" s="33">
        <v>2.6767142589106898</v>
      </c>
      <c r="DV40" s="32">
        <v>0.89999999999999802</v>
      </c>
      <c r="DW40" s="33">
        <v>2.6990856877304399</v>
      </c>
      <c r="DX40" s="32"/>
      <c r="DY40" s="33"/>
      <c r="DZ40" s="32"/>
      <c r="EA40" s="33"/>
      <c r="EB40" s="32">
        <v>1.8</v>
      </c>
      <c r="EC40" s="33">
        <v>3.1500383142974502</v>
      </c>
      <c r="ED40" s="32">
        <v>1.8</v>
      </c>
      <c r="EE40" s="33">
        <v>3.162574713877</v>
      </c>
      <c r="EF40" s="32">
        <v>1.7999963999999999</v>
      </c>
      <c r="EG40" s="33">
        <v>3.1537366977741099</v>
      </c>
      <c r="EH40" s="32"/>
      <c r="EI40" s="33"/>
      <c r="EJ40" s="32"/>
      <c r="EK40" s="33"/>
      <c r="EL40" s="32">
        <v>0.89999639999999903</v>
      </c>
      <c r="EM40" s="33">
        <v>1.42640830385045</v>
      </c>
      <c r="EN40" s="32">
        <v>0.89999639999999903</v>
      </c>
      <c r="EO40" s="33">
        <v>1.4440929824890301</v>
      </c>
      <c r="EP40" s="32">
        <v>0.89999639999999903</v>
      </c>
      <c r="EQ40" s="33">
        <v>1.44183198188474</v>
      </c>
      <c r="ER40" s="32"/>
      <c r="ES40" s="33"/>
      <c r="ET40" s="32"/>
      <c r="EU40" s="33"/>
      <c r="EV40" s="32">
        <v>1.8</v>
      </c>
      <c r="EW40" s="33">
        <v>1.6963628836568301</v>
      </c>
      <c r="EX40" s="32">
        <v>1.8</v>
      </c>
      <c r="EY40" s="33">
        <v>1.7118638884010799</v>
      </c>
      <c r="EZ40" s="32">
        <v>1.7999963999999999</v>
      </c>
      <c r="FA40" s="33">
        <v>1.68647537433697</v>
      </c>
      <c r="FB40" s="32"/>
      <c r="FC40" s="33"/>
      <c r="FD40" s="32"/>
      <c r="FE40" s="33"/>
      <c r="FF40" s="32">
        <v>0.89999639999999903</v>
      </c>
      <c r="FG40" s="33">
        <v>1.4385103961726899</v>
      </c>
      <c r="FH40" s="32">
        <v>1.2030000000000001</v>
      </c>
      <c r="FI40" s="33">
        <v>1.5353695187143801</v>
      </c>
      <c r="FJ40" s="32">
        <v>0.89999639999999903</v>
      </c>
      <c r="FK40" s="33">
        <v>1.4497257282012901</v>
      </c>
      <c r="FL40" s="32"/>
      <c r="FM40" s="33"/>
      <c r="FN40" s="32"/>
      <c r="FO40" s="33"/>
      <c r="FP40" s="32">
        <v>1.7999963999999999</v>
      </c>
      <c r="FQ40" s="33">
        <v>1.7058127422893701</v>
      </c>
      <c r="FR40" s="32">
        <v>1.7999963999999999</v>
      </c>
      <c r="FS40" s="33">
        <v>1.7033177301176601</v>
      </c>
      <c r="FT40" s="32">
        <v>1.8</v>
      </c>
      <c r="FU40" s="33">
        <v>1.68768190549172</v>
      </c>
      <c r="FV40" s="32"/>
      <c r="FW40" s="33"/>
      <c r="FX40" s="32"/>
      <c r="FY40" s="33"/>
    </row>
    <row r="41" spans="1:181" s="7" customFormat="1" ht="13.15" customHeight="1" x14ac:dyDescent="0.2">
      <c r="A41" s="97">
        <v>37</v>
      </c>
      <c r="B41" s="98">
        <v>0.92499629999999899</v>
      </c>
      <c r="C41" s="99">
        <v>2.4766968352336298</v>
      </c>
      <c r="D41" s="98">
        <v>0.92499629999999899</v>
      </c>
      <c r="E41" s="99">
        <v>2.4910373728505002</v>
      </c>
      <c r="F41" s="98">
        <v>0.92499999999999805</v>
      </c>
      <c r="G41" s="99">
        <v>2.5044454345861298</v>
      </c>
      <c r="H41" s="98"/>
      <c r="I41" s="99"/>
      <c r="J41" s="98"/>
      <c r="K41" s="99"/>
      <c r="L41" s="98">
        <v>1.8499962999999999</v>
      </c>
      <c r="M41" s="99">
        <v>2.66215302823043</v>
      </c>
      <c r="N41" s="98">
        <v>1.85</v>
      </c>
      <c r="O41" s="99">
        <v>2.66405559000173</v>
      </c>
      <c r="P41" s="98">
        <v>1.8499962999999999</v>
      </c>
      <c r="Q41" s="99">
        <v>2.6574243142058802</v>
      </c>
      <c r="R41" s="98"/>
      <c r="S41" s="99"/>
      <c r="T41" s="98"/>
      <c r="U41" s="99"/>
      <c r="V41" s="98">
        <v>0.92499999999999805</v>
      </c>
      <c r="W41" s="99">
        <v>1.4086763911071101</v>
      </c>
      <c r="X41" s="98">
        <v>0.92499629999999899</v>
      </c>
      <c r="Y41" s="99">
        <v>1.4160749928406899</v>
      </c>
      <c r="Z41" s="98">
        <v>0.92499999999999805</v>
      </c>
      <c r="AA41" s="99">
        <v>1.3866525877017899</v>
      </c>
      <c r="AB41" s="98"/>
      <c r="AC41" s="99"/>
      <c r="AD41" s="98"/>
      <c r="AE41" s="99"/>
      <c r="AF41" s="98">
        <v>1.85</v>
      </c>
      <c r="AG41" s="99">
        <v>1.5251078620062299</v>
      </c>
      <c r="AH41" s="98">
        <v>1.8499962999999999</v>
      </c>
      <c r="AI41" s="99">
        <v>1.5082925034535599</v>
      </c>
      <c r="AJ41" s="98">
        <v>1.8499962999999999</v>
      </c>
      <c r="AK41" s="99">
        <v>1.5246531403527399</v>
      </c>
      <c r="AL41" s="98"/>
      <c r="AM41" s="99"/>
      <c r="AN41" s="98"/>
      <c r="AO41" s="99"/>
      <c r="AP41" s="98">
        <v>0.92399999999999904</v>
      </c>
      <c r="AQ41" s="99">
        <v>2.6611302858633201</v>
      </c>
      <c r="AR41" s="98">
        <v>0.92499999999999805</v>
      </c>
      <c r="AS41" s="99">
        <v>2.6266562428412401</v>
      </c>
      <c r="AT41" s="98">
        <v>0.92499629999999899</v>
      </c>
      <c r="AU41" s="99">
        <v>2.6497051636064302</v>
      </c>
      <c r="AV41" s="98"/>
      <c r="AW41" s="99"/>
      <c r="AX41" s="98"/>
      <c r="AY41" s="99"/>
      <c r="AZ41" s="98">
        <v>1.85</v>
      </c>
      <c r="BA41" s="99">
        <v>2.8785152398993601</v>
      </c>
      <c r="BB41" s="98">
        <v>1.8499962999999999</v>
      </c>
      <c r="BC41" s="99">
        <v>2.8564349190165501</v>
      </c>
      <c r="BD41" s="98">
        <v>1.8499962999999999</v>
      </c>
      <c r="BE41" s="99">
        <v>2.8749889191770501</v>
      </c>
      <c r="BF41" s="98"/>
      <c r="BG41" s="99"/>
      <c r="BH41" s="98"/>
      <c r="BI41" s="99"/>
      <c r="BJ41" s="98">
        <v>0.92499629999999899</v>
      </c>
      <c r="BK41" s="99">
        <v>1.4066353470284401</v>
      </c>
      <c r="BL41" s="98">
        <v>0.92499629999999899</v>
      </c>
      <c r="BM41" s="99">
        <v>1.4140954060647299</v>
      </c>
      <c r="BN41" s="98">
        <v>0.92499999999999805</v>
      </c>
      <c r="BO41" s="99">
        <v>1.41517256001226</v>
      </c>
      <c r="BP41" s="98"/>
      <c r="BQ41" s="99"/>
      <c r="BR41" s="98"/>
      <c r="BS41" s="99"/>
      <c r="BT41" s="98">
        <v>1.85</v>
      </c>
      <c r="BU41" s="99">
        <v>1.5830387663116301</v>
      </c>
      <c r="BV41" s="98">
        <v>1.85</v>
      </c>
      <c r="BW41" s="99">
        <v>1.6163126612997301</v>
      </c>
      <c r="BX41" s="98">
        <v>1.8499962999999999</v>
      </c>
      <c r="BY41" s="99">
        <v>1.59050155230048</v>
      </c>
      <c r="BZ41" s="98"/>
      <c r="CA41" s="99"/>
      <c r="CB41" s="98"/>
      <c r="CC41" s="99"/>
      <c r="CD41" s="98">
        <v>0.92499629999999899</v>
      </c>
      <c r="CE41" s="99">
        <v>2.6723482171576598</v>
      </c>
      <c r="CF41" s="98">
        <v>0.92499629999999899</v>
      </c>
      <c r="CG41" s="99">
        <v>2.6295607766106102</v>
      </c>
      <c r="CH41" s="98">
        <v>0.92499999999999805</v>
      </c>
      <c r="CI41" s="99">
        <v>2.6614371723714698</v>
      </c>
      <c r="CJ41" s="98"/>
      <c r="CK41" s="99"/>
      <c r="CL41" s="98"/>
      <c r="CM41" s="99"/>
      <c r="CN41" s="98">
        <v>1.8499962999999999</v>
      </c>
      <c r="CO41" s="99">
        <v>3.01866800935252</v>
      </c>
      <c r="CP41" s="98">
        <v>1.85</v>
      </c>
      <c r="CQ41" s="99">
        <v>3.0306204641509602</v>
      </c>
      <c r="CR41" s="98">
        <v>1.8499962999999999</v>
      </c>
      <c r="CS41" s="99">
        <v>3.03000120030394</v>
      </c>
      <c r="CT41" s="98"/>
      <c r="CU41" s="99"/>
      <c r="CV41" s="98"/>
      <c r="CW41" s="99"/>
      <c r="CX41" s="98">
        <v>0.92499629999999899</v>
      </c>
      <c r="CY41" s="99">
        <v>1.41678654992182</v>
      </c>
      <c r="CZ41" s="98">
        <v>0.92499629999999899</v>
      </c>
      <c r="DA41" s="99">
        <v>1.43315795861732</v>
      </c>
      <c r="DB41" s="98">
        <v>0.92499629999999899</v>
      </c>
      <c r="DC41" s="99">
        <v>1.42966821921482</v>
      </c>
      <c r="DD41" s="98"/>
      <c r="DE41" s="99"/>
      <c r="DF41" s="98"/>
      <c r="DG41" s="99"/>
      <c r="DH41" s="98">
        <v>1.8499962999999999</v>
      </c>
      <c r="DI41" s="99">
        <v>1.6564544095704301</v>
      </c>
      <c r="DJ41" s="98">
        <v>1.8499962999999999</v>
      </c>
      <c r="DK41" s="99">
        <v>1.66789826434894</v>
      </c>
      <c r="DL41" s="98">
        <v>1.8499962999999999</v>
      </c>
      <c r="DM41" s="99">
        <v>1.66709620258226</v>
      </c>
      <c r="DN41" s="98"/>
      <c r="DO41" s="99"/>
      <c r="DP41" s="98"/>
      <c r="DQ41" s="99"/>
      <c r="DR41" s="98">
        <v>0.92499999999999805</v>
      </c>
      <c r="DS41" s="99">
        <v>2.67639024561832</v>
      </c>
      <c r="DT41" s="98">
        <v>0.92499629999999899</v>
      </c>
      <c r="DU41" s="99">
        <v>2.69494507769461</v>
      </c>
      <c r="DV41" s="98">
        <v>0.92499999999999805</v>
      </c>
      <c r="DW41" s="99">
        <v>2.7171529700136099</v>
      </c>
      <c r="DX41" s="98"/>
      <c r="DY41" s="99"/>
      <c r="DZ41" s="98"/>
      <c r="EA41" s="99"/>
      <c r="EB41" s="98">
        <v>1.85</v>
      </c>
      <c r="EC41" s="99">
        <v>3.1697481111382699</v>
      </c>
      <c r="ED41" s="98">
        <v>1.85</v>
      </c>
      <c r="EE41" s="99">
        <v>3.1821989400052901</v>
      </c>
      <c r="EF41" s="98">
        <v>1.8499962999999999</v>
      </c>
      <c r="EG41" s="99">
        <v>3.1734605612310398</v>
      </c>
      <c r="EH41" s="98"/>
      <c r="EI41" s="99"/>
      <c r="EJ41" s="98"/>
      <c r="EK41" s="99"/>
      <c r="EL41" s="98">
        <v>0.92499629999999899</v>
      </c>
      <c r="EM41" s="99">
        <v>1.4361100071216899</v>
      </c>
      <c r="EN41" s="98">
        <v>0.92499629999999899</v>
      </c>
      <c r="EO41" s="99">
        <v>1.45408395029205</v>
      </c>
      <c r="EP41" s="98">
        <v>0.92499629999999899</v>
      </c>
      <c r="EQ41" s="99">
        <v>1.4516873875856799</v>
      </c>
      <c r="ER41" s="98"/>
      <c r="ES41" s="99"/>
      <c r="ET41" s="98"/>
      <c r="EU41" s="99"/>
      <c r="EV41" s="98">
        <v>1.85</v>
      </c>
      <c r="EW41" s="99">
        <v>1.70741240439516</v>
      </c>
      <c r="EX41" s="98">
        <v>1.85</v>
      </c>
      <c r="EY41" s="99">
        <v>1.72300744942561</v>
      </c>
      <c r="EZ41" s="98">
        <v>1.8499962999999999</v>
      </c>
      <c r="FA41" s="99">
        <v>1.69774972753611</v>
      </c>
      <c r="FB41" s="98"/>
      <c r="FC41" s="99"/>
      <c r="FD41" s="98"/>
      <c r="FE41" s="99"/>
      <c r="FF41" s="98">
        <v>0.92499629999999899</v>
      </c>
      <c r="FG41" s="99">
        <v>1.44842594690366</v>
      </c>
      <c r="FH41" s="98">
        <v>1.2250000000000001</v>
      </c>
      <c r="FI41" s="99">
        <v>1.54210612429696</v>
      </c>
      <c r="FJ41" s="98">
        <v>0.92499629999999899</v>
      </c>
      <c r="FK41" s="99">
        <v>1.45982798391594</v>
      </c>
      <c r="FL41" s="98"/>
      <c r="FM41" s="99"/>
      <c r="FN41" s="98"/>
      <c r="FO41" s="99"/>
      <c r="FP41" s="98">
        <v>1.8499962999999999</v>
      </c>
      <c r="FQ41" s="99">
        <v>1.7170536594239001</v>
      </c>
      <c r="FR41" s="98">
        <v>1.8499962999999999</v>
      </c>
      <c r="FS41" s="99">
        <v>1.7145223953789299</v>
      </c>
      <c r="FT41" s="98">
        <v>1.85</v>
      </c>
      <c r="FU41" s="99">
        <v>1.69883072071526</v>
      </c>
      <c r="FV41" s="98"/>
      <c r="FW41" s="99"/>
      <c r="FX41" s="98"/>
      <c r="FY41" s="99"/>
    </row>
    <row r="42" spans="1:181" s="7" customFormat="1" ht="13.15" customHeight="1" x14ac:dyDescent="0.2">
      <c r="A42" s="5">
        <v>38</v>
      </c>
      <c r="B42" s="32">
        <v>0.94999619999999896</v>
      </c>
      <c r="C42" s="33">
        <v>2.4839306651789101</v>
      </c>
      <c r="D42" s="32">
        <v>0.94999619999999896</v>
      </c>
      <c r="E42" s="33">
        <v>2.4982504071545</v>
      </c>
      <c r="F42" s="32">
        <v>0.94999999999999796</v>
      </c>
      <c r="G42" s="33">
        <v>2.5117067953907699</v>
      </c>
      <c r="H42" s="32"/>
      <c r="I42" s="33"/>
      <c r="J42" s="32"/>
      <c r="K42" s="33"/>
      <c r="L42" s="32">
        <v>1.8999961999999999</v>
      </c>
      <c r="M42" s="33">
        <v>2.6688504932045798</v>
      </c>
      <c r="N42" s="32">
        <v>1.9</v>
      </c>
      <c r="O42" s="33">
        <v>2.6706917658611999</v>
      </c>
      <c r="P42" s="32">
        <v>1.8999961999999999</v>
      </c>
      <c r="Q42" s="33">
        <v>2.6638866879466998</v>
      </c>
      <c r="R42" s="32"/>
      <c r="S42" s="33"/>
      <c r="T42" s="32"/>
      <c r="U42" s="33"/>
      <c r="V42" s="32">
        <v>0.94999999999999796</v>
      </c>
      <c r="W42" s="33">
        <v>1.41376545149221</v>
      </c>
      <c r="X42" s="32">
        <v>0.94999619999999896</v>
      </c>
      <c r="Y42" s="33">
        <v>1.4208324419829299</v>
      </c>
      <c r="Z42" s="32">
        <v>0.94999999999999796</v>
      </c>
      <c r="AA42" s="33">
        <v>1.3916197412178299</v>
      </c>
      <c r="AB42" s="32"/>
      <c r="AC42" s="33"/>
      <c r="AD42" s="32"/>
      <c r="AE42" s="33"/>
      <c r="AF42" s="32">
        <v>1.9</v>
      </c>
      <c r="AG42" s="33">
        <v>1.52960586509658</v>
      </c>
      <c r="AH42" s="32">
        <v>1.8999961999999999</v>
      </c>
      <c r="AI42" s="33">
        <v>1.5126625151459501</v>
      </c>
      <c r="AJ42" s="32">
        <v>1.8999961999999999</v>
      </c>
      <c r="AK42" s="33">
        <v>1.5292757061754301</v>
      </c>
      <c r="AL42" s="32"/>
      <c r="AM42" s="33"/>
      <c r="AN42" s="32"/>
      <c r="AO42" s="33"/>
      <c r="AP42" s="32">
        <v>0.94899999999999796</v>
      </c>
      <c r="AQ42" s="33">
        <v>2.67093214300096</v>
      </c>
      <c r="AR42" s="32">
        <v>0.94999999999999796</v>
      </c>
      <c r="AS42" s="33">
        <v>2.63640464604911</v>
      </c>
      <c r="AT42" s="32">
        <v>0.94999619999999896</v>
      </c>
      <c r="AU42" s="33">
        <v>2.6600853246509502</v>
      </c>
      <c r="AV42" s="32"/>
      <c r="AW42" s="33"/>
      <c r="AX42" s="32"/>
      <c r="AY42" s="33"/>
      <c r="AZ42" s="32">
        <v>1.9</v>
      </c>
      <c r="BA42" s="33">
        <v>2.8876524688922598</v>
      </c>
      <c r="BB42" s="32">
        <v>1.8999961999999999</v>
      </c>
      <c r="BC42" s="33">
        <v>2.86556370540363</v>
      </c>
      <c r="BD42" s="32">
        <v>1.8999961999999999</v>
      </c>
      <c r="BE42" s="33">
        <v>2.8841275867265099</v>
      </c>
      <c r="BF42" s="32"/>
      <c r="BG42" s="33"/>
      <c r="BH42" s="32"/>
      <c r="BI42" s="33"/>
      <c r="BJ42" s="32">
        <v>0.94999619999999896</v>
      </c>
      <c r="BK42" s="33">
        <v>1.4134382541308499</v>
      </c>
      <c r="BL42" s="32">
        <v>0.94999619999999896</v>
      </c>
      <c r="BM42" s="33">
        <v>1.4210348768816099</v>
      </c>
      <c r="BN42" s="32">
        <v>0.94999999999999796</v>
      </c>
      <c r="BO42" s="33">
        <v>1.42212393746677</v>
      </c>
      <c r="BP42" s="32"/>
      <c r="BQ42" s="33"/>
      <c r="BR42" s="32"/>
      <c r="BS42" s="33"/>
      <c r="BT42" s="32">
        <v>1.9</v>
      </c>
      <c r="BU42" s="33">
        <v>1.5902446126981</v>
      </c>
      <c r="BV42" s="32">
        <v>1.9</v>
      </c>
      <c r="BW42" s="33">
        <v>1.6233696545551799</v>
      </c>
      <c r="BX42" s="32">
        <v>1.8999961999999999</v>
      </c>
      <c r="BY42" s="33">
        <v>1.5972626714395</v>
      </c>
      <c r="BZ42" s="32"/>
      <c r="CA42" s="33"/>
      <c r="CB42" s="32"/>
      <c r="CC42" s="33"/>
      <c r="CD42" s="32">
        <v>0.94999619999999896</v>
      </c>
      <c r="CE42" s="33">
        <v>2.68642621345486</v>
      </c>
      <c r="CF42" s="32">
        <v>0.94999619999999896</v>
      </c>
      <c r="CG42" s="33">
        <v>2.64371385743206</v>
      </c>
      <c r="CH42" s="32">
        <v>0.94999999999999796</v>
      </c>
      <c r="CI42" s="33">
        <v>2.6754971892174799</v>
      </c>
      <c r="CJ42" s="32"/>
      <c r="CK42" s="33"/>
      <c r="CL42" s="32"/>
      <c r="CM42" s="33"/>
      <c r="CN42" s="32">
        <v>1.8999961999999999</v>
      </c>
      <c r="CO42" s="33">
        <v>3.0325786644519401</v>
      </c>
      <c r="CP42" s="32">
        <v>1.9</v>
      </c>
      <c r="CQ42" s="33">
        <v>3.04465028354337</v>
      </c>
      <c r="CR42" s="32">
        <v>1.8999961999999999</v>
      </c>
      <c r="CS42" s="33">
        <v>3.0439726985068498</v>
      </c>
      <c r="CT42" s="32"/>
      <c r="CU42" s="33"/>
      <c r="CV42" s="32"/>
      <c r="CW42" s="33"/>
      <c r="CX42" s="32">
        <v>0.94999619999999896</v>
      </c>
      <c r="CY42" s="33">
        <v>1.42548547846239</v>
      </c>
      <c r="CZ42" s="32">
        <v>0.94999619999999896</v>
      </c>
      <c r="DA42" s="33">
        <v>1.44205762341998</v>
      </c>
      <c r="DB42" s="32">
        <v>0.94999619999999896</v>
      </c>
      <c r="DC42" s="33">
        <v>1.4384579795589101</v>
      </c>
      <c r="DD42" s="32"/>
      <c r="DE42" s="33"/>
      <c r="DF42" s="32"/>
      <c r="DG42" s="33"/>
      <c r="DH42" s="32">
        <v>1.8999961999999999</v>
      </c>
      <c r="DI42" s="33">
        <v>1.6659939827464501</v>
      </c>
      <c r="DJ42" s="32">
        <v>1.8999961999999999</v>
      </c>
      <c r="DK42" s="33">
        <v>1.6772708237012699</v>
      </c>
      <c r="DL42" s="32">
        <v>1.8999961999999999</v>
      </c>
      <c r="DM42" s="33">
        <v>1.67647970735915</v>
      </c>
      <c r="DN42" s="32"/>
      <c r="DO42" s="33"/>
      <c r="DP42" s="32"/>
      <c r="DQ42" s="33"/>
      <c r="DR42" s="32">
        <v>0.94999999999999796</v>
      </c>
      <c r="DS42" s="33">
        <v>2.6941602960608102</v>
      </c>
      <c r="DT42" s="32">
        <v>0.94999619999999896</v>
      </c>
      <c r="DU42" s="33">
        <v>2.7126358809314399</v>
      </c>
      <c r="DV42" s="32">
        <v>0.94999999999999796</v>
      </c>
      <c r="DW42" s="33">
        <v>2.7350292520477999</v>
      </c>
      <c r="DX42" s="32"/>
      <c r="DY42" s="33"/>
      <c r="DZ42" s="32"/>
      <c r="EA42" s="33"/>
      <c r="EB42" s="32">
        <v>1.9</v>
      </c>
      <c r="EC42" s="33">
        <v>3.1889009575093299</v>
      </c>
      <c r="ED42" s="32">
        <v>1.9</v>
      </c>
      <c r="EE42" s="33">
        <v>3.2013554162947302</v>
      </c>
      <c r="EF42" s="32">
        <v>1.8999961999999999</v>
      </c>
      <c r="EG42" s="33">
        <v>3.19266777394561</v>
      </c>
      <c r="EH42" s="32"/>
      <c r="EI42" s="33"/>
      <c r="EJ42" s="32"/>
      <c r="EK42" s="33"/>
      <c r="EL42" s="32">
        <v>0.94999619999999896</v>
      </c>
      <c r="EM42" s="33">
        <v>1.4454985285419999</v>
      </c>
      <c r="EN42" s="32">
        <v>0.94999619999999896</v>
      </c>
      <c r="EO42" s="33">
        <v>1.4635953096052701</v>
      </c>
      <c r="EP42" s="32">
        <v>0.94999619999999896</v>
      </c>
      <c r="EQ42" s="33">
        <v>1.4611103361742499</v>
      </c>
      <c r="ER42" s="32"/>
      <c r="ES42" s="33"/>
      <c r="ET42" s="32"/>
      <c r="EU42" s="33"/>
      <c r="EV42" s="32">
        <v>1.9</v>
      </c>
      <c r="EW42" s="33">
        <v>1.71824981924772</v>
      </c>
      <c r="EX42" s="32">
        <v>1.9</v>
      </c>
      <c r="EY42" s="33">
        <v>1.73395350667451</v>
      </c>
      <c r="EZ42" s="32">
        <v>1.8999961999999999</v>
      </c>
      <c r="FA42" s="33">
        <v>1.70870272177603</v>
      </c>
      <c r="FB42" s="32"/>
      <c r="FC42" s="33"/>
      <c r="FD42" s="32"/>
      <c r="FE42" s="33"/>
      <c r="FF42" s="32">
        <v>0.94999619999999896</v>
      </c>
      <c r="FG42" s="33">
        <v>1.4582363683303701</v>
      </c>
      <c r="FH42" s="32">
        <v>1.25</v>
      </c>
      <c r="FI42" s="33">
        <v>1.5498708332095299</v>
      </c>
      <c r="FJ42" s="32">
        <v>0.94999619999999896</v>
      </c>
      <c r="FK42" s="33">
        <v>1.4695705336400899</v>
      </c>
      <c r="FL42" s="32"/>
      <c r="FM42" s="33"/>
      <c r="FN42" s="32"/>
      <c r="FO42" s="33"/>
      <c r="FP42" s="32">
        <v>1.8999961999999999</v>
      </c>
      <c r="FQ42" s="33">
        <v>1.7280007738503</v>
      </c>
      <c r="FR42" s="32">
        <v>1.8999961999999999</v>
      </c>
      <c r="FS42" s="33">
        <v>1.7253548036309301</v>
      </c>
      <c r="FT42" s="32">
        <v>1.9</v>
      </c>
      <c r="FU42" s="33">
        <v>1.70952914238628</v>
      </c>
      <c r="FV42" s="32"/>
      <c r="FW42" s="33"/>
      <c r="FX42" s="32"/>
      <c r="FY42" s="33"/>
    </row>
    <row r="43" spans="1:181" s="7" customFormat="1" ht="13.15" customHeight="1" x14ac:dyDescent="0.2">
      <c r="A43" s="97">
        <v>39</v>
      </c>
      <c r="B43" s="98">
        <v>0.97499609999999803</v>
      </c>
      <c r="C43" s="99">
        <v>2.4910416394383099</v>
      </c>
      <c r="D43" s="98">
        <v>0.97499609999999803</v>
      </c>
      <c r="E43" s="99">
        <v>2.5050996551318701</v>
      </c>
      <c r="F43" s="98">
        <v>0.97499999999999798</v>
      </c>
      <c r="G43" s="99">
        <v>2.5187552467801999</v>
      </c>
      <c r="H43" s="98"/>
      <c r="I43" s="99"/>
      <c r="J43" s="98"/>
      <c r="K43" s="99"/>
      <c r="L43" s="98">
        <v>1.9499960999999999</v>
      </c>
      <c r="M43" s="99">
        <v>2.6752943928019799</v>
      </c>
      <c r="N43" s="98">
        <v>1.95</v>
      </c>
      <c r="O43" s="99">
        <v>2.67704831522668</v>
      </c>
      <c r="P43" s="98">
        <v>1.9499960999999999</v>
      </c>
      <c r="Q43" s="99">
        <v>2.6700988841044802</v>
      </c>
      <c r="R43" s="98"/>
      <c r="S43" s="99"/>
      <c r="T43" s="98"/>
      <c r="U43" s="99"/>
      <c r="V43" s="98">
        <v>0.97499999999999798</v>
      </c>
      <c r="W43" s="99">
        <v>1.4186319524412101</v>
      </c>
      <c r="X43" s="98">
        <v>0.97499609999999803</v>
      </c>
      <c r="Y43" s="99">
        <v>1.4256748471117899</v>
      </c>
      <c r="Z43" s="98">
        <v>0.97499999999999798</v>
      </c>
      <c r="AA43" s="99">
        <v>1.3967412926953999</v>
      </c>
      <c r="AB43" s="98"/>
      <c r="AC43" s="99"/>
      <c r="AD43" s="98"/>
      <c r="AE43" s="99"/>
      <c r="AF43" s="98">
        <v>1.95</v>
      </c>
      <c r="AG43" s="99">
        <v>1.5337964097297001</v>
      </c>
      <c r="AH43" s="98">
        <v>1.9499960999999999</v>
      </c>
      <c r="AI43" s="99">
        <v>1.51699035806578</v>
      </c>
      <c r="AJ43" s="98">
        <v>1.9499960999999999</v>
      </c>
      <c r="AK43" s="99">
        <v>1.53362812545498</v>
      </c>
      <c r="AL43" s="98"/>
      <c r="AM43" s="99"/>
      <c r="AN43" s="98"/>
      <c r="AO43" s="99"/>
      <c r="AP43" s="98">
        <v>0.97399999999999698</v>
      </c>
      <c r="AQ43" s="99">
        <v>2.6805142412998499</v>
      </c>
      <c r="AR43" s="98">
        <v>0.97499999999999798</v>
      </c>
      <c r="AS43" s="99">
        <v>2.6461524563777901</v>
      </c>
      <c r="AT43" s="98">
        <v>0.97499609999999803</v>
      </c>
      <c r="AU43" s="99">
        <v>2.6699838945499001</v>
      </c>
      <c r="AV43" s="98"/>
      <c r="AW43" s="99"/>
      <c r="AX43" s="98"/>
      <c r="AY43" s="99"/>
      <c r="AZ43" s="98">
        <v>1.95</v>
      </c>
      <c r="BA43" s="99">
        <v>2.8964934823842898</v>
      </c>
      <c r="BB43" s="98">
        <v>1.9499960999999999</v>
      </c>
      <c r="BC43" s="99">
        <v>2.8744709191546902</v>
      </c>
      <c r="BD43" s="98">
        <v>1.9499960999999999</v>
      </c>
      <c r="BE43" s="99">
        <v>2.8930394381306401</v>
      </c>
      <c r="BF43" s="98"/>
      <c r="BG43" s="99"/>
      <c r="BH43" s="98"/>
      <c r="BI43" s="99"/>
      <c r="BJ43" s="98">
        <v>0.97499609999999803</v>
      </c>
      <c r="BK43" s="99">
        <v>1.4202407959371599</v>
      </c>
      <c r="BL43" s="98">
        <v>0.97499609999999803</v>
      </c>
      <c r="BM43" s="99">
        <v>1.4277142590641101</v>
      </c>
      <c r="BN43" s="98">
        <v>0.97499999999999798</v>
      </c>
      <c r="BO43" s="99">
        <v>1.4291985804649301</v>
      </c>
      <c r="BP43" s="98"/>
      <c r="BQ43" s="99"/>
      <c r="BR43" s="98"/>
      <c r="BS43" s="99"/>
      <c r="BT43" s="98">
        <v>1.95</v>
      </c>
      <c r="BU43" s="99">
        <v>1.5970130917469001</v>
      </c>
      <c r="BV43" s="98">
        <v>1.95</v>
      </c>
      <c r="BW43" s="99">
        <v>1.6299940674636699</v>
      </c>
      <c r="BX43" s="98">
        <v>1.9499960999999999</v>
      </c>
      <c r="BY43" s="99">
        <v>1.60421079873485</v>
      </c>
      <c r="BZ43" s="98"/>
      <c r="CA43" s="99"/>
      <c r="CB43" s="98"/>
      <c r="CC43" s="99"/>
      <c r="CD43" s="98">
        <v>0.97499609999999803</v>
      </c>
      <c r="CE43" s="99">
        <v>2.7002057582442198</v>
      </c>
      <c r="CF43" s="98">
        <v>0.97499609999999803</v>
      </c>
      <c r="CG43" s="99">
        <v>2.6574742281055999</v>
      </c>
      <c r="CH43" s="98">
        <v>0.97499999999999798</v>
      </c>
      <c r="CI43" s="99">
        <v>2.6893612244531999</v>
      </c>
      <c r="CJ43" s="98"/>
      <c r="CK43" s="99"/>
      <c r="CL43" s="98"/>
      <c r="CM43" s="99"/>
      <c r="CN43" s="98">
        <v>1.9499960999999999</v>
      </c>
      <c r="CO43" s="99">
        <v>3.0461057454263099</v>
      </c>
      <c r="CP43" s="98">
        <v>1.95</v>
      </c>
      <c r="CQ43" s="99">
        <v>3.0582972283571901</v>
      </c>
      <c r="CR43" s="98">
        <v>1.9499960999999999</v>
      </c>
      <c r="CS43" s="99">
        <v>3.0576530596256499</v>
      </c>
      <c r="CT43" s="98"/>
      <c r="CU43" s="99"/>
      <c r="CV43" s="98"/>
      <c r="CW43" s="99"/>
      <c r="CX43" s="98">
        <v>0.97499609999999803</v>
      </c>
      <c r="CY43" s="99">
        <v>1.43419612491129</v>
      </c>
      <c r="CZ43" s="98">
        <v>0.97499609999999803</v>
      </c>
      <c r="DA43" s="99">
        <v>1.4507454140458</v>
      </c>
      <c r="DB43" s="98">
        <v>0.97499609999999803</v>
      </c>
      <c r="DC43" s="99">
        <v>1.4471394496885599</v>
      </c>
      <c r="DD43" s="98"/>
      <c r="DE43" s="99"/>
      <c r="DF43" s="98"/>
      <c r="DG43" s="99"/>
      <c r="DH43" s="98">
        <v>1.9499960999999999</v>
      </c>
      <c r="DI43" s="99">
        <v>1.67533494219398</v>
      </c>
      <c r="DJ43" s="98">
        <v>1.9499960999999999</v>
      </c>
      <c r="DK43" s="99">
        <v>1.6865053392759499</v>
      </c>
      <c r="DL43" s="98">
        <v>1.9499960999999999</v>
      </c>
      <c r="DM43" s="99">
        <v>1.68555121121441</v>
      </c>
      <c r="DN43" s="98"/>
      <c r="DO43" s="99"/>
      <c r="DP43" s="98"/>
      <c r="DQ43" s="99"/>
      <c r="DR43" s="98">
        <v>0.97499999999999798</v>
      </c>
      <c r="DS43" s="99">
        <v>2.7116892666819199</v>
      </c>
      <c r="DT43" s="98">
        <v>0.97499609999999803</v>
      </c>
      <c r="DU43" s="99">
        <v>2.72974856501158</v>
      </c>
      <c r="DV43" s="98">
        <v>0.97499999999999798</v>
      </c>
      <c r="DW43" s="99">
        <v>2.7523608119695</v>
      </c>
      <c r="DX43" s="98"/>
      <c r="DY43" s="99"/>
      <c r="DZ43" s="98"/>
      <c r="EA43" s="99"/>
      <c r="EB43" s="98">
        <v>1.95</v>
      </c>
      <c r="EC43" s="99">
        <v>3.2075344433181598</v>
      </c>
      <c r="ED43" s="98">
        <v>1.95</v>
      </c>
      <c r="EE43" s="99">
        <v>3.2200692161465598</v>
      </c>
      <c r="EF43" s="98">
        <v>1.9499960999999999</v>
      </c>
      <c r="EG43" s="99">
        <v>3.2112983600602898</v>
      </c>
      <c r="EH43" s="98"/>
      <c r="EI43" s="99"/>
      <c r="EJ43" s="98"/>
      <c r="EK43" s="99"/>
      <c r="EL43" s="98">
        <v>0.97499609999999803</v>
      </c>
      <c r="EM43" s="99">
        <v>1.4547820007282499</v>
      </c>
      <c r="EN43" s="98">
        <v>0.97499609999999803</v>
      </c>
      <c r="EO43" s="99">
        <v>1.4730390508191999</v>
      </c>
      <c r="EP43" s="98">
        <v>0.97499609999999803</v>
      </c>
      <c r="EQ43" s="99">
        <v>1.47058964918017</v>
      </c>
      <c r="ER43" s="98"/>
      <c r="ES43" s="99"/>
      <c r="ET43" s="98"/>
      <c r="EU43" s="99"/>
      <c r="EV43" s="98">
        <v>1.95</v>
      </c>
      <c r="EW43" s="99">
        <v>1.7287865512088401</v>
      </c>
      <c r="EX43" s="98">
        <v>1.95</v>
      </c>
      <c r="EY43" s="99">
        <v>1.74471097921356</v>
      </c>
      <c r="EZ43" s="98">
        <v>1.9499960999999999</v>
      </c>
      <c r="FA43" s="99">
        <v>1.7195195482147401</v>
      </c>
      <c r="FB43" s="98"/>
      <c r="FC43" s="99"/>
      <c r="FD43" s="98"/>
      <c r="FE43" s="99"/>
      <c r="FF43" s="98">
        <v>0.97499609999999803</v>
      </c>
      <c r="FG43" s="99">
        <v>1.4676926553868901</v>
      </c>
      <c r="FH43" s="98">
        <v>1.2750000000000099</v>
      </c>
      <c r="FI43" s="99">
        <v>1.5574084972275899</v>
      </c>
      <c r="FJ43" s="98">
        <v>0.97499609999999803</v>
      </c>
      <c r="FK43" s="99">
        <v>1.47902182165711</v>
      </c>
      <c r="FL43" s="98"/>
      <c r="FM43" s="99"/>
      <c r="FN43" s="98"/>
      <c r="FO43" s="99"/>
      <c r="FP43" s="98">
        <v>1.9499960999999999</v>
      </c>
      <c r="FQ43" s="99">
        <v>1.7384810614188499</v>
      </c>
      <c r="FR43" s="98">
        <v>1.9499960999999999</v>
      </c>
      <c r="FS43" s="99">
        <v>1.7361293130000599</v>
      </c>
      <c r="FT43" s="98">
        <v>1.95</v>
      </c>
      <c r="FU43" s="99">
        <v>1.7201479530364601</v>
      </c>
      <c r="FV43" s="98"/>
      <c r="FW43" s="99"/>
      <c r="FX43" s="98"/>
      <c r="FY43" s="99"/>
    </row>
    <row r="44" spans="1:181" s="7" customFormat="1" ht="13.15" customHeight="1" x14ac:dyDescent="0.2">
      <c r="A44" s="5">
        <v>40</v>
      </c>
      <c r="B44" s="32">
        <v>0.999995999999998</v>
      </c>
      <c r="C44" s="33">
        <v>2.49784568703042</v>
      </c>
      <c r="D44" s="32">
        <v>0.999995999999998</v>
      </c>
      <c r="E44" s="33">
        <v>2.5118131250337101</v>
      </c>
      <c r="F44" s="32">
        <v>0.999999999999997</v>
      </c>
      <c r="G44" s="33">
        <v>2.5254190438447499</v>
      </c>
      <c r="H44" s="32"/>
      <c r="I44" s="33"/>
      <c r="J44" s="32"/>
      <c r="K44" s="33"/>
      <c r="L44" s="32">
        <v>1.9999960000000001</v>
      </c>
      <c r="M44" s="33">
        <v>2.6814531875163099</v>
      </c>
      <c r="N44" s="32">
        <v>1.99999999999999</v>
      </c>
      <c r="O44" s="33">
        <v>2.6832814320460598</v>
      </c>
      <c r="P44" s="32">
        <v>1.9999960000000001</v>
      </c>
      <c r="Q44" s="33">
        <v>2.67646672155665</v>
      </c>
      <c r="R44" s="32"/>
      <c r="S44" s="33"/>
      <c r="T44" s="32"/>
      <c r="U44" s="33"/>
      <c r="V44" s="32">
        <v>0.999999999999997</v>
      </c>
      <c r="W44" s="33">
        <v>1.42319529222524</v>
      </c>
      <c r="X44" s="32">
        <v>0.999995999999998</v>
      </c>
      <c r="Y44" s="33">
        <v>1.43054340500898</v>
      </c>
      <c r="Z44" s="32">
        <v>0.999999999999997</v>
      </c>
      <c r="AA44" s="33">
        <v>1.40158364013245</v>
      </c>
      <c r="AB44" s="32"/>
      <c r="AC44" s="33"/>
      <c r="AD44" s="32"/>
      <c r="AE44" s="33"/>
      <c r="AF44" s="32">
        <v>1.99999999999999</v>
      </c>
      <c r="AG44" s="33">
        <v>1.5380860140770101</v>
      </c>
      <c r="AH44" s="32">
        <v>1.9999960000000001</v>
      </c>
      <c r="AI44" s="33">
        <v>1.5213467499170199</v>
      </c>
      <c r="AJ44" s="32">
        <v>1.9999960000000001</v>
      </c>
      <c r="AK44" s="33">
        <v>1.5378305181565199</v>
      </c>
      <c r="AL44" s="32"/>
      <c r="AM44" s="33"/>
      <c r="AN44" s="32"/>
      <c r="AO44" s="33"/>
      <c r="AP44" s="32">
        <v>0.998999999999995</v>
      </c>
      <c r="AQ44" s="33">
        <v>2.6898719722965998</v>
      </c>
      <c r="AR44" s="32">
        <v>0.999999999999997</v>
      </c>
      <c r="AS44" s="33">
        <v>2.65561517602668</v>
      </c>
      <c r="AT44" s="32">
        <v>0.999995999999998</v>
      </c>
      <c r="AU44" s="33">
        <v>2.6793775075449102</v>
      </c>
      <c r="AV44" s="32"/>
      <c r="AW44" s="33"/>
      <c r="AX44" s="32"/>
      <c r="AY44" s="33"/>
      <c r="AZ44" s="32">
        <v>1.99999999999999</v>
      </c>
      <c r="BA44" s="33">
        <v>2.9049934867002798</v>
      </c>
      <c r="BB44" s="32">
        <v>1.9999960000000001</v>
      </c>
      <c r="BC44" s="33">
        <v>2.8830559248961398</v>
      </c>
      <c r="BD44" s="32">
        <v>1.9999960000000001</v>
      </c>
      <c r="BE44" s="33">
        <v>2.9016180648549699</v>
      </c>
      <c r="BF44" s="32"/>
      <c r="BG44" s="33"/>
      <c r="BH44" s="32"/>
      <c r="BI44" s="33"/>
      <c r="BJ44" s="32">
        <v>0.999995999999998</v>
      </c>
      <c r="BK44" s="33">
        <v>1.42681027550391</v>
      </c>
      <c r="BL44" s="32">
        <v>0.999995999999998</v>
      </c>
      <c r="BM44" s="33">
        <v>1.4342060429863701</v>
      </c>
      <c r="BN44" s="32">
        <v>0.999999999999997</v>
      </c>
      <c r="BO44" s="33">
        <v>1.4361157496480701</v>
      </c>
      <c r="BP44" s="32"/>
      <c r="BQ44" s="33"/>
      <c r="BR44" s="32"/>
      <c r="BS44" s="33"/>
      <c r="BT44" s="32">
        <v>1.99999999999999</v>
      </c>
      <c r="BU44" s="33">
        <v>1.60364660767806</v>
      </c>
      <c r="BV44" s="32">
        <v>1.99999999999999</v>
      </c>
      <c r="BW44" s="33">
        <v>1.6364927348156699</v>
      </c>
      <c r="BX44" s="32">
        <v>1.9999960000000001</v>
      </c>
      <c r="BY44" s="33">
        <v>1.6110477067631199</v>
      </c>
      <c r="BZ44" s="32"/>
      <c r="CA44" s="33"/>
      <c r="CB44" s="32"/>
      <c r="CC44" s="33"/>
      <c r="CD44" s="32">
        <v>0.999995999999998</v>
      </c>
      <c r="CE44" s="33">
        <v>2.7135171726694298</v>
      </c>
      <c r="CF44" s="32">
        <v>0.999995999999998</v>
      </c>
      <c r="CG44" s="33">
        <v>2.67081717519926</v>
      </c>
      <c r="CH44" s="32">
        <v>0.999999999999997</v>
      </c>
      <c r="CI44" s="33">
        <v>2.70272693439673</v>
      </c>
      <c r="CJ44" s="32"/>
      <c r="CK44" s="33"/>
      <c r="CL44" s="32"/>
      <c r="CM44" s="33"/>
      <c r="CN44" s="32">
        <v>1.9999960000000001</v>
      </c>
      <c r="CO44" s="33">
        <v>3.05938491455536</v>
      </c>
      <c r="CP44" s="32">
        <v>1.99999999999999</v>
      </c>
      <c r="CQ44" s="33">
        <v>3.0714468223868399</v>
      </c>
      <c r="CR44" s="32">
        <v>1.9999960000000001</v>
      </c>
      <c r="CS44" s="33">
        <v>3.0709539257306799</v>
      </c>
      <c r="CT44" s="32"/>
      <c r="CU44" s="33"/>
      <c r="CV44" s="32"/>
      <c r="CW44" s="33"/>
      <c r="CX44" s="32">
        <v>0.999995999999998</v>
      </c>
      <c r="CY44" s="33">
        <v>1.4428565934597</v>
      </c>
      <c r="CZ44" s="32">
        <v>0.999995999999998</v>
      </c>
      <c r="DA44" s="33">
        <v>1.4587832076846601</v>
      </c>
      <c r="DB44" s="32">
        <v>0.999995999999998</v>
      </c>
      <c r="DC44" s="33">
        <v>1.4557071490749001</v>
      </c>
      <c r="DD44" s="32"/>
      <c r="DE44" s="33"/>
      <c r="DF44" s="32"/>
      <c r="DG44" s="33"/>
      <c r="DH44" s="32">
        <v>1.9999960000000001</v>
      </c>
      <c r="DI44" s="33">
        <v>1.68433859734003</v>
      </c>
      <c r="DJ44" s="32">
        <v>1.9999960000000001</v>
      </c>
      <c r="DK44" s="33">
        <v>1.6956162397213801</v>
      </c>
      <c r="DL44" s="32">
        <v>1.9999960000000001</v>
      </c>
      <c r="DM44" s="33">
        <v>1.6944304265897601</v>
      </c>
      <c r="DN44" s="32"/>
      <c r="DO44" s="33"/>
      <c r="DP44" s="32"/>
      <c r="DQ44" s="33"/>
      <c r="DR44" s="32">
        <v>0.999999999999997</v>
      </c>
      <c r="DS44" s="33">
        <v>2.7286975658160402</v>
      </c>
      <c r="DT44" s="32">
        <v>0.999995999999998</v>
      </c>
      <c r="DU44" s="33">
        <v>2.74672330844164</v>
      </c>
      <c r="DV44" s="32">
        <v>0.999999999999997</v>
      </c>
      <c r="DW44" s="33">
        <v>2.76933479134496</v>
      </c>
      <c r="DX44" s="32"/>
      <c r="DY44" s="33"/>
      <c r="DZ44" s="32"/>
      <c r="EA44" s="33"/>
      <c r="EB44" s="32">
        <v>1.99999999999999</v>
      </c>
      <c r="EC44" s="33">
        <v>3.2256797599278402</v>
      </c>
      <c r="ED44" s="32">
        <v>1.99999999999999</v>
      </c>
      <c r="EE44" s="33">
        <v>3.2383120095928</v>
      </c>
      <c r="EF44" s="32">
        <v>1.9999960000000001</v>
      </c>
      <c r="EG44" s="33">
        <v>3.2293755838559002</v>
      </c>
      <c r="EH44" s="32"/>
      <c r="EI44" s="33"/>
      <c r="EJ44" s="32"/>
      <c r="EK44" s="33"/>
      <c r="EL44" s="32">
        <v>0.999995999999998</v>
      </c>
      <c r="EM44" s="33">
        <v>1.46407685126801</v>
      </c>
      <c r="EN44" s="32">
        <v>0.999995999999998</v>
      </c>
      <c r="EO44" s="33">
        <v>1.48243968618028</v>
      </c>
      <c r="EP44" s="32">
        <v>0.999995999999998</v>
      </c>
      <c r="EQ44" s="33">
        <v>1.4799351595138299</v>
      </c>
      <c r="ER44" s="32"/>
      <c r="ES44" s="33"/>
      <c r="ET44" s="32"/>
      <c r="EU44" s="33"/>
      <c r="EV44" s="32">
        <v>1.99999999999999</v>
      </c>
      <c r="EW44" s="33">
        <v>1.73925806587265</v>
      </c>
      <c r="EX44" s="32">
        <v>1.99999999999999</v>
      </c>
      <c r="EY44" s="33">
        <v>1.7550630148553401</v>
      </c>
      <c r="EZ44" s="32">
        <v>1.9999960000000001</v>
      </c>
      <c r="FA44" s="33">
        <v>1.73001876270738</v>
      </c>
      <c r="FB44" s="32"/>
      <c r="FC44" s="33"/>
      <c r="FD44" s="32"/>
      <c r="FE44" s="33"/>
      <c r="FF44" s="32">
        <v>0.999995999999998</v>
      </c>
      <c r="FG44" s="33">
        <v>1.47695311102334</v>
      </c>
      <c r="FH44" s="32">
        <v>1.3</v>
      </c>
      <c r="FI44" s="33">
        <v>1.56470590903797</v>
      </c>
      <c r="FJ44" s="32">
        <v>0.999995999999998</v>
      </c>
      <c r="FK44" s="33">
        <v>1.48812749498875</v>
      </c>
      <c r="FL44" s="32"/>
      <c r="FM44" s="33"/>
      <c r="FN44" s="32"/>
      <c r="FO44" s="33"/>
      <c r="FP44" s="32">
        <v>1.9999960000000001</v>
      </c>
      <c r="FQ44" s="33">
        <v>1.7489715561856001</v>
      </c>
      <c r="FR44" s="32">
        <v>1.9999960000000001</v>
      </c>
      <c r="FS44" s="33">
        <v>1.74659255931388</v>
      </c>
      <c r="FT44" s="32">
        <v>1.99999999999999</v>
      </c>
      <c r="FU44" s="33">
        <v>1.7308144129673699</v>
      </c>
      <c r="FV44" s="32"/>
      <c r="FW44" s="33"/>
      <c r="FX44" s="32"/>
      <c r="FY44" s="33"/>
    </row>
    <row r="45" spans="1:181" s="7" customFormat="1" ht="13.15" customHeight="1" x14ac:dyDescent="0.2">
      <c r="A45" s="97">
        <v>41</v>
      </c>
      <c r="B45" s="98">
        <v>1.0249959</v>
      </c>
      <c r="C45" s="99">
        <v>2.5043013342666001</v>
      </c>
      <c r="D45" s="98">
        <v>1.0249959</v>
      </c>
      <c r="E45" s="99">
        <v>2.5183252063672898</v>
      </c>
      <c r="F45" s="98">
        <v>1.0249999999999999</v>
      </c>
      <c r="G45" s="99">
        <v>2.5317501471269401</v>
      </c>
      <c r="H45" s="98"/>
      <c r="I45" s="99"/>
      <c r="J45" s="98"/>
      <c r="K45" s="99"/>
      <c r="L45" s="98">
        <v>2.0499958999999999</v>
      </c>
      <c r="M45" s="99">
        <v>2.68757184463071</v>
      </c>
      <c r="N45" s="98">
        <v>2.0499999999999901</v>
      </c>
      <c r="O45" s="99">
        <v>2.6894182181719</v>
      </c>
      <c r="P45" s="98">
        <v>2.0499958999999999</v>
      </c>
      <c r="Q45" s="99">
        <v>2.6825550371792102</v>
      </c>
      <c r="R45" s="98"/>
      <c r="S45" s="99"/>
      <c r="T45" s="98"/>
      <c r="U45" s="99"/>
      <c r="V45" s="98">
        <v>1.0249999999999999</v>
      </c>
      <c r="W45" s="99">
        <v>1.4278066722432901</v>
      </c>
      <c r="X45" s="98">
        <v>1.0249959</v>
      </c>
      <c r="Y45" s="99">
        <v>1.43531023580004</v>
      </c>
      <c r="Z45" s="98">
        <v>1.0249999999999999</v>
      </c>
      <c r="AA45" s="99">
        <v>1.40607998952695</v>
      </c>
      <c r="AB45" s="98"/>
      <c r="AC45" s="99"/>
      <c r="AD45" s="98"/>
      <c r="AE45" s="99"/>
      <c r="AF45" s="98">
        <v>2.0499999999999901</v>
      </c>
      <c r="AG45" s="99">
        <v>1.54226550283674</v>
      </c>
      <c r="AH45" s="98">
        <v>2.0499958999999999</v>
      </c>
      <c r="AI45" s="99">
        <v>1.52535953608042</v>
      </c>
      <c r="AJ45" s="98">
        <v>2.0499958999999999</v>
      </c>
      <c r="AK45" s="99">
        <v>1.5419076778043199</v>
      </c>
      <c r="AL45" s="98"/>
      <c r="AM45" s="99"/>
      <c r="AN45" s="98"/>
      <c r="AO45" s="99"/>
      <c r="AP45" s="98">
        <v>1.024</v>
      </c>
      <c r="AQ45" s="99">
        <v>2.69914017172347</v>
      </c>
      <c r="AR45" s="98">
        <v>1.0249999999999999</v>
      </c>
      <c r="AS45" s="99">
        <v>2.66481022303125</v>
      </c>
      <c r="AT45" s="98">
        <v>1.0249959</v>
      </c>
      <c r="AU45" s="99">
        <v>2.6883250877998499</v>
      </c>
      <c r="AV45" s="98"/>
      <c r="AW45" s="99"/>
      <c r="AX45" s="98"/>
      <c r="AY45" s="99"/>
      <c r="AZ45" s="98">
        <v>2.0499999999999901</v>
      </c>
      <c r="BA45" s="99">
        <v>2.91333375869762</v>
      </c>
      <c r="BB45" s="98">
        <v>2.0499958999999999</v>
      </c>
      <c r="BC45" s="99">
        <v>2.8914247231185799</v>
      </c>
      <c r="BD45" s="98">
        <v>2.0499958999999999</v>
      </c>
      <c r="BE45" s="99">
        <v>2.90993443364881</v>
      </c>
      <c r="BF45" s="98"/>
      <c r="BG45" s="99"/>
      <c r="BH45" s="98"/>
      <c r="BI45" s="99"/>
      <c r="BJ45" s="98">
        <v>1.0249959</v>
      </c>
      <c r="BK45" s="99">
        <v>1.43349545944275</v>
      </c>
      <c r="BL45" s="98">
        <v>1.0249959</v>
      </c>
      <c r="BM45" s="99">
        <v>1.4405910594248801</v>
      </c>
      <c r="BN45" s="98">
        <v>1.0249999999999999</v>
      </c>
      <c r="BO45" s="99">
        <v>1.44256754241637</v>
      </c>
      <c r="BP45" s="98"/>
      <c r="BQ45" s="99"/>
      <c r="BR45" s="98"/>
      <c r="BS45" s="99"/>
      <c r="BT45" s="98">
        <v>2.0499999999999901</v>
      </c>
      <c r="BU45" s="99">
        <v>1.6101302810660401</v>
      </c>
      <c r="BV45" s="98">
        <v>2.0499999999999901</v>
      </c>
      <c r="BW45" s="99">
        <v>1.64285391777571</v>
      </c>
      <c r="BX45" s="98">
        <v>2.0499958999999999</v>
      </c>
      <c r="BY45" s="99">
        <v>1.61761425495325</v>
      </c>
      <c r="BZ45" s="98"/>
      <c r="CA45" s="99"/>
      <c r="CB45" s="98"/>
      <c r="CC45" s="99"/>
      <c r="CD45" s="98">
        <v>1.0249959</v>
      </c>
      <c r="CE45" s="99">
        <v>2.72663575553499</v>
      </c>
      <c r="CF45" s="98">
        <v>1.0249959</v>
      </c>
      <c r="CG45" s="99">
        <v>2.68384363463396</v>
      </c>
      <c r="CH45" s="98">
        <v>1.0249999999999999</v>
      </c>
      <c r="CI45" s="99">
        <v>2.71576639047219</v>
      </c>
      <c r="CJ45" s="98"/>
      <c r="CK45" s="99"/>
      <c r="CL45" s="98"/>
      <c r="CM45" s="99"/>
      <c r="CN45" s="98">
        <v>2.0499958999999999</v>
      </c>
      <c r="CO45" s="99">
        <v>3.0722560982183</v>
      </c>
      <c r="CP45" s="98">
        <v>2.0499999999999901</v>
      </c>
      <c r="CQ45" s="99">
        <v>3.0843368489876801</v>
      </c>
      <c r="CR45" s="98">
        <v>2.0499958999999999</v>
      </c>
      <c r="CS45" s="99">
        <v>3.0838634842958599</v>
      </c>
      <c r="CT45" s="98"/>
      <c r="CU45" s="99"/>
      <c r="CV45" s="98"/>
      <c r="CW45" s="99"/>
      <c r="CX45" s="98">
        <v>1.0249959</v>
      </c>
      <c r="CY45" s="99">
        <v>1.45117173183651</v>
      </c>
      <c r="CZ45" s="98">
        <v>1.0249959</v>
      </c>
      <c r="DA45" s="99">
        <v>1.4669887674367099</v>
      </c>
      <c r="DB45" s="98">
        <v>1.0249959</v>
      </c>
      <c r="DC45" s="99">
        <v>1.4641203535534499</v>
      </c>
      <c r="DD45" s="98"/>
      <c r="DE45" s="99"/>
      <c r="DF45" s="98"/>
      <c r="DG45" s="99"/>
      <c r="DH45" s="98">
        <v>2.0499958999999999</v>
      </c>
      <c r="DI45" s="99">
        <v>1.69305626672575</v>
      </c>
      <c r="DJ45" s="98">
        <v>2.0499958999999999</v>
      </c>
      <c r="DK45" s="99">
        <v>1.70448348617691</v>
      </c>
      <c r="DL45" s="98">
        <v>2.0499958999999999</v>
      </c>
      <c r="DM45" s="99">
        <v>1.70308681189998</v>
      </c>
      <c r="DN45" s="98"/>
      <c r="DO45" s="99"/>
      <c r="DP45" s="98"/>
      <c r="DQ45" s="99"/>
      <c r="DR45" s="98">
        <v>1.0249999999999999</v>
      </c>
      <c r="DS45" s="99">
        <v>2.7453070712270602</v>
      </c>
      <c r="DT45" s="98">
        <v>1.0249959</v>
      </c>
      <c r="DU45" s="99">
        <v>2.7633463977264001</v>
      </c>
      <c r="DV45" s="98">
        <v>1.0249999999999999</v>
      </c>
      <c r="DW45" s="99">
        <v>2.7858985975288002</v>
      </c>
      <c r="DX45" s="98"/>
      <c r="DY45" s="99"/>
      <c r="DZ45" s="98"/>
      <c r="EA45" s="99"/>
      <c r="EB45" s="98">
        <v>2.0499999999999901</v>
      </c>
      <c r="EC45" s="99">
        <v>3.2433623140964798</v>
      </c>
      <c r="ED45" s="98">
        <v>2.0499999999999901</v>
      </c>
      <c r="EE45" s="99">
        <v>3.2559528987940101</v>
      </c>
      <c r="EF45" s="98">
        <v>2.0499958999999999</v>
      </c>
      <c r="EG45" s="99">
        <v>3.2471864011439302</v>
      </c>
      <c r="EH45" s="98"/>
      <c r="EI45" s="99"/>
      <c r="EJ45" s="98"/>
      <c r="EK45" s="99"/>
      <c r="EL45" s="98">
        <v>1.0249959</v>
      </c>
      <c r="EM45" s="99">
        <v>1.4732287242815501</v>
      </c>
      <c r="EN45" s="98">
        <v>1.0249959</v>
      </c>
      <c r="EO45" s="99">
        <v>1.4916032907313199</v>
      </c>
      <c r="EP45" s="98">
        <v>1.0249959</v>
      </c>
      <c r="EQ45" s="99">
        <v>1.4893372786174199</v>
      </c>
      <c r="ER45" s="98"/>
      <c r="ES45" s="99"/>
      <c r="ET45" s="98"/>
      <c r="EU45" s="99"/>
      <c r="EV45" s="98">
        <v>2.0499999999999901</v>
      </c>
      <c r="EW45" s="99">
        <v>1.7494339453982</v>
      </c>
      <c r="EX45" s="98">
        <v>2.0499999999999901</v>
      </c>
      <c r="EY45" s="99">
        <v>1.76502266948965</v>
      </c>
      <c r="EZ45" s="98">
        <v>2.0499958999999999</v>
      </c>
      <c r="FA45" s="99">
        <v>1.7403317351777501</v>
      </c>
      <c r="FB45" s="98"/>
      <c r="FC45" s="99"/>
      <c r="FD45" s="98"/>
      <c r="FE45" s="99"/>
      <c r="FF45" s="98">
        <v>1.0249959</v>
      </c>
      <c r="FG45" s="99">
        <v>1.4856470529636201</v>
      </c>
      <c r="FH45" s="98">
        <v>1.325</v>
      </c>
      <c r="FI45" s="99">
        <v>1.57193356586004</v>
      </c>
      <c r="FJ45" s="98">
        <v>1.0249959</v>
      </c>
      <c r="FK45" s="99">
        <v>1.4973565916393801</v>
      </c>
      <c r="FL45" s="98"/>
      <c r="FM45" s="99"/>
      <c r="FN45" s="98"/>
      <c r="FO45" s="99"/>
      <c r="FP45" s="98">
        <v>2.0499958999999999</v>
      </c>
      <c r="FQ45" s="99">
        <v>1.7592189089415899</v>
      </c>
      <c r="FR45" s="98">
        <v>2.0499958999999999</v>
      </c>
      <c r="FS45" s="99">
        <v>1.7568661857055301</v>
      </c>
      <c r="FT45" s="98">
        <v>2.0499999999999901</v>
      </c>
      <c r="FU45" s="99">
        <v>1.7412200574132399</v>
      </c>
      <c r="FV45" s="98"/>
      <c r="FW45" s="99"/>
      <c r="FX45" s="98"/>
      <c r="FY45" s="99"/>
    </row>
    <row r="46" spans="1:181" s="7" customFormat="1" ht="13.15" customHeight="1" x14ac:dyDescent="0.2">
      <c r="A46" s="5">
        <v>42</v>
      </c>
      <c r="B46" s="32">
        <v>1.0499958</v>
      </c>
      <c r="C46" s="33">
        <v>2.5105177141616202</v>
      </c>
      <c r="D46" s="32">
        <v>1.0499958</v>
      </c>
      <c r="E46" s="33">
        <v>2.52465781293935</v>
      </c>
      <c r="F46" s="32">
        <v>1.05</v>
      </c>
      <c r="G46" s="33">
        <v>2.5379466195600102</v>
      </c>
      <c r="H46" s="32"/>
      <c r="I46" s="33"/>
      <c r="J46" s="32"/>
      <c r="K46" s="33"/>
      <c r="L46" s="32">
        <v>2.0999957999999999</v>
      </c>
      <c r="M46" s="33">
        <v>2.69361357402025</v>
      </c>
      <c r="N46" s="32">
        <v>2.0999999999999899</v>
      </c>
      <c r="O46" s="33">
        <v>2.6953162547096801</v>
      </c>
      <c r="P46" s="32">
        <v>2.0999957999999999</v>
      </c>
      <c r="Q46" s="33">
        <v>2.6885529197740201</v>
      </c>
      <c r="R46" s="32"/>
      <c r="S46" s="33"/>
      <c r="T46" s="32"/>
      <c r="U46" s="33"/>
      <c r="V46" s="32">
        <v>1.05</v>
      </c>
      <c r="W46" s="33">
        <v>1.4321173165433401</v>
      </c>
      <c r="X46" s="32">
        <v>1.0499958</v>
      </c>
      <c r="Y46" s="33">
        <v>1.4396703090678</v>
      </c>
      <c r="Z46" s="32">
        <v>1.05</v>
      </c>
      <c r="AA46" s="33">
        <v>1.41032748830039</v>
      </c>
      <c r="AB46" s="32"/>
      <c r="AC46" s="33"/>
      <c r="AD46" s="32"/>
      <c r="AE46" s="33"/>
      <c r="AF46" s="32">
        <v>2.0999999999999899</v>
      </c>
      <c r="AG46" s="33">
        <v>1.54628217631736</v>
      </c>
      <c r="AH46" s="32">
        <v>2.0999957999999999</v>
      </c>
      <c r="AI46" s="33">
        <v>1.52935631979112</v>
      </c>
      <c r="AJ46" s="32">
        <v>2.0999957999999999</v>
      </c>
      <c r="AK46" s="33">
        <v>1.5459316299599399</v>
      </c>
      <c r="AL46" s="32"/>
      <c r="AM46" s="33"/>
      <c r="AN46" s="32"/>
      <c r="AO46" s="33"/>
      <c r="AP46" s="32">
        <v>1.0489999999999999</v>
      </c>
      <c r="AQ46" s="33">
        <v>2.7079522552067301</v>
      </c>
      <c r="AR46" s="32">
        <v>1.05</v>
      </c>
      <c r="AS46" s="33">
        <v>2.67345877553376</v>
      </c>
      <c r="AT46" s="32">
        <v>1.0499958</v>
      </c>
      <c r="AU46" s="33">
        <v>2.6968350435806401</v>
      </c>
      <c r="AV46" s="32"/>
      <c r="AW46" s="33"/>
      <c r="AX46" s="32"/>
      <c r="AY46" s="33"/>
      <c r="AZ46" s="32">
        <v>2.0999999999999899</v>
      </c>
      <c r="BA46" s="33">
        <v>2.92142743500446</v>
      </c>
      <c r="BB46" s="32">
        <v>2.0999957999999999</v>
      </c>
      <c r="BC46" s="33">
        <v>2.8996423290398701</v>
      </c>
      <c r="BD46" s="32">
        <v>2.0999957999999999</v>
      </c>
      <c r="BE46" s="33">
        <v>2.9180594346938702</v>
      </c>
      <c r="BF46" s="32"/>
      <c r="BG46" s="33"/>
      <c r="BH46" s="32"/>
      <c r="BI46" s="33"/>
      <c r="BJ46" s="32">
        <v>1.0499958</v>
      </c>
      <c r="BK46" s="33">
        <v>1.44004655928973</v>
      </c>
      <c r="BL46" s="32">
        <v>1.0499958</v>
      </c>
      <c r="BM46" s="33">
        <v>1.4467640270680699</v>
      </c>
      <c r="BN46" s="32">
        <v>1.05</v>
      </c>
      <c r="BO46" s="33">
        <v>1.44877114861203</v>
      </c>
      <c r="BP46" s="32"/>
      <c r="BQ46" s="33"/>
      <c r="BR46" s="32"/>
      <c r="BS46" s="33"/>
      <c r="BT46" s="32">
        <v>2.0999999999999899</v>
      </c>
      <c r="BU46" s="33">
        <v>1.61637186324329</v>
      </c>
      <c r="BV46" s="32">
        <v>2.0999999999999899</v>
      </c>
      <c r="BW46" s="33">
        <v>1.6491644359642199</v>
      </c>
      <c r="BX46" s="32">
        <v>2.0999957999999999</v>
      </c>
      <c r="BY46" s="33">
        <v>1.62383608906485</v>
      </c>
      <c r="BZ46" s="32"/>
      <c r="CA46" s="33"/>
      <c r="CB46" s="32"/>
      <c r="CC46" s="33"/>
      <c r="CD46" s="32">
        <v>1.0499958</v>
      </c>
      <c r="CE46" s="33">
        <v>2.7395107964102898</v>
      </c>
      <c r="CF46" s="32">
        <v>1.0499958</v>
      </c>
      <c r="CG46" s="33">
        <v>2.6965694935878801</v>
      </c>
      <c r="CH46" s="32">
        <v>1.05</v>
      </c>
      <c r="CI46" s="33">
        <v>2.72826298317143</v>
      </c>
      <c r="CJ46" s="32"/>
      <c r="CK46" s="33"/>
      <c r="CL46" s="32"/>
      <c r="CM46" s="33"/>
      <c r="CN46" s="32">
        <v>2.0999957999999999</v>
      </c>
      <c r="CO46" s="33">
        <v>3.08487037202265</v>
      </c>
      <c r="CP46" s="32">
        <v>2.0999999999999899</v>
      </c>
      <c r="CQ46" s="33">
        <v>3.0969754895366801</v>
      </c>
      <c r="CR46" s="32">
        <v>2.0999957999999999</v>
      </c>
      <c r="CS46" s="33">
        <v>3.09646123858789</v>
      </c>
      <c r="CT46" s="32"/>
      <c r="CU46" s="33"/>
      <c r="CV46" s="32"/>
      <c r="CW46" s="33"/>
      <c r="CX46" s="32">
        <v>1.0499958</v>
      </c>
      <c r="CY46" s="33">
        <v>1.4591282585523899</v>
      </c>
      <c r="CZ46" s="32">
        <v>1.0499958</v>
      </c>
      <c r="DA46" s="33">
        <v>1.4752788981874501</v>
      </c>
      <c r="DB46" s="32">
        <v>1.0499958</v>
      </c>
      <c r="DC46" s="33">
        <v>1.4722375619141099</v>
      </c>
      <c r="DD46" s="32"/>
      <c r="DE46" s="33"/>
      <c r="DF46" s="32"/>
      <c r="DG46" s="33"/>
      <c r="DH46" s="32">
        <v>2.0999957999999999</v>
      </c>
      <c r="DI46" s="33">
        <v>1.70168537107941</v>
      </c>
      <c r="DJ46" s="32">
        <v>2.0999957999999999</v>
      </c>
      <c r="DK46" s="33">
        <v>1.7131340474387799</v>
      </c>
      <c r="DL46" s="32">
        <v>2.0999957999999999</v>
      </c>
      <c r="DM46" s="33">
        <v>1.7115437014525201</v>
      </c>
      <c r="DN46" s="32"/>
      <c r="DO46" s="33"/>
      <c r="DP46" s="32"/>
      <c r="DQ46" s="33"/>
      <c r="DR46" s="32">
        <v>1.05</v>
      </c>
      <c r="DS46" s="33">
        <v>2.7612985953004201</v>
      </c>
      <c r="DT46" s="32">
        <v>1.0499958</v>
      </c>
      <c r="DU46" s="33">
        <v>2.77982830361666</v>
      </c>
      <c r="DV46" s="32">
        <v>1.05</v>
      </c>
      <c r="DW46" s="33">
        <v>2.8022600800030899</v>
      </c>
      <c r="DX46" s="32"/>
      <c r="DY46" s="33"/>
      <c r="DZ46" s="32"/>
      <c r="EA46" s="33"/>
      <c r="EB46" s="32">
        <v>2.0999999999999899</v>
      </c>
      <c r="EC46" s="33">
        <v>3.2607271369252802</v>
      </c>
      <c r="ED46" s="32">
        <v>2.0999999999999899</v>
      </c>
      <c r="EE46" s="33">
        <v>3.2732994615977602</v>
      </c>
      <c r="EF46" s="32">
        <v>2.0999957999999999</v>
      </c>
      <c r="EG46" s="33">
        <v>3.2645681290561899</v>
      </c>
      <c r="EH46" s="32"/>
      <c r="EI46" s="33"/>
      <c r="EJ46" s="32"/>
      <c r="EK46" s="33"/>
      <c r="EL46" s="32">
        <v>1.0499958</v>
      </c>
      <c r="EM46" s="33">
        <v>1.4822957440411699</v>
      </c>
      <c r="EN46" s="32">
        <v>1.0499958</v>
      </c>
      <c r="EO46" s="33">
        <v>1.50039688188719</v>
      </c>
      <c r="EP46" s="32">
        <v>1.0499958</v>
      </c>
      <c r="EQ46" s="33">
        <v>1.49811038633951</v>
      </c>
      <c r="ER46" s="32"/>
      <c r="ES46" s="33"/>
      <c r="ET46" s="32"/>
      <c r="EU46" s="33"/>
      <c r="EV46" s="32">
        <v>2.0999999999999899</v>
      </c>
      <c r="EW46" s="33">
        <v>1.7592910019682699</v>
      </c>
      <c r="EX46" s="32">
        <v>2.0999999999999899</v>
      </c>
      <c r="EY46" s="33">
        <v>1.77469278009229</v>
      </c>
      <c r="EZ46" s="32">
        <v>2.0999957999999999</v>
      </c>
      <c r="FA46" s="33">
        <v>1.7502905096424</v>
      </c>
      <c r="FB46" s="32"/>
      <c r="FC46" s="33"/>
      <c r="FD46" s="32"/>
      <c r="FE46" s="33"/>
      <c r="FF46" s="32">
        <v>1.0499958</v>
      </c>
      <c r="FG46" s="33">
        <v>1.49435418276357</v>
      </c>
      <c r="FH46" s="32">
        <v>1.35</v>
      </c>
      <c r="FI46" s="33">
        <v>1.5793342179644601</v>
      </c>
      <c r="FJ46" s="32">
        <v>1.0499958</v>
      </c>
      <c r="FK46" s="33">
        <v>1.5064052705625099</v>
      </c>
      <c r="FL46" s="32"/>
      <c r="FM46" s="33"/>
      <c r="FN46" s="32"/>
      <c r="FO46" s="33"/>
      <c r="FP46" s="32">
        <v>2.0999957999999999</v>
      </c>
      <c r="FQ46" s="33">
        <v>1.7691255832597299</v>
      </c>
      <c r="FR46" s="32">
        <v>2.0999957999999999</v>
      </c>
      <c r="FS46" s="33">
        <v>1.7669277962937999</v>
      </c>
      <c r="FT46" s="32">
        <v>2.0999999999999899</v>
      </c>
      <c r="FU46" s="33">
        <v>1.7508918412721901</v>
      </c>
      <c r="FV46" s="32"/>
      <c r="FW46" s="33"/>
      <c r="FX46" s="32"/>
      <c r="FY46" s="33"/>
    </row>
    <row r="47" spans="1:181" s="7" customFormat="1" ht="13.15" customHeight="1" x14ac:dyDescent="0.2">
      <c r="A47" s="97">
        <v>43</v>
      </c>
      <c r="B47" s="98">
        <v>1.0749957000000001</v>
      </c>
      <c r="C47" s="99">
        <v>2.5166280439663802</v>
      </c>
      <c r="D47" s="98">
        <v>1.0749957000000001</v>
      </c>
      <c r="E47" s="99">
        <v>2.53078006768171</v>
      </c>
      <c r="F47" s="98">
        <v>1.075</v>
      </c>
      <c r="G47" s="99">
        <v>2.5441662117040602</v>
      </c>
      <c r="H47" s="98"/>
      <c r="I47" s="99"/>
      <c r="J47" s="98"/>
      <c r="K47" s="99"/>
      <c r="L47" s="98">
        <v>2.1499956999999998</v>
      </c>
      <c r="M47" s="99">
        <v>2.6992879150839899</v>
      </c>
      <c r="N47" s="98">
        <v>2.1499999999999901</v>
      </c>
      <c r="O47" s="99">
        <v>2.70097427601908</v>
      </c>
      <c r="P47" s="98">
        <v>2.1499956999999998</v>
      </c>
      <c r="Q47" s="99">
        <v>2.6941993986905302</v>
      </c>
      <c r="R47" s="98"/>
      <c r="S47" s="99"/>
      <c r="T47" s="98"/>
      <c r="U47" s="99"/>
      <c r="V47" s="98">
        <v>1.075</v>
      </c>
      <c r="W47" s="99">
        <v>1.4364889019952101</v>
      </c>
      <c r="X47" s="98">
        <v>1.0749957000000001</v>
      </c>
      <c r="Y47" s="99">
        <v>1.44364814396912</v>
      </c>
      <c r="Z47" s="98">
        <v>1.075</v>
      </c>
      <c r="AA47" s="99">
        <v>1.4148323692756799</v>
      </c>
      <c r="AB47" s="98"/>
      <c r="AC47" s="99"/>
      <c r="AD47" s="98"/>
      <c r="AE47" s="99"/>
      <c r="AF47" s="98">
        <v>2.1499999999999901</v>
      </c>
      <c r="AG47" s="99">
        <v>1.55008028262054</v>
      </c>
      <c r="AH47" s="98">
        <v>2.1499956999999998</v>
      </c>
      <c r="AI47" s="99">
        <v>1.5332929925849399</v>
      </c>
      <c r="AJ47" s="98">
        <v>2.1499956999999998</v>
      </c>
      <c r="AK47" s="99">
        <v>1.54960734167731</v>
      </c>
      <c r="AL47" s="98"/>
      <c r="AM47" s="99"/>
      <c r="AN47" s="98"/>
      <c r="AO47" s="99"/>
      <c r="AP47" s="98">
        <v>1.0740000000000001</v>
      </c>
      <c r="AQ47" s="99">
        <v>2.7166273578614701</v>
      </c>
      <c r="AR47" s="98">
        <v>1.075</v>
      </c>
      <c r="AS47" s="99">
        <v>2.6820104620548402</v>
      </c>
      <c r="AT47" s="98">
        <v>1.0749957000000001</v>
      </c>
      <c r="AU47" s="99">
        <v>2.7052749638201998</v>
      </c>
      <c r="AV47" s="98"/>
      <c r="AW47" s="99"/>
      <c r="AX47" s="98"/>
      <c r="AY47" s="99"/>
      <c r="AZ47" s="98">
        <v>2.1499999999999901</v>
      </c>
      <c r="BA47" s="99">
        <v>2.92925042234033</v>
      </c>
      <c r="BB47" s="98">
        <v>2.1499956999999998</v>
      </c>
      <c r="BC47" s="99">
        <v>2.9077049074724899</v>
      </c>
      <c r="BD47" s="98">
        <v>2.1499956999999998</v>
      </c>
      <c r="BE47" s="99">
        <v>2.9259447857518501</v>
      </c>
      <c r="BF47" s="98"/>
      <c r="BG47" s="99"/>
      <c r="BH47" s="98"/>
      <c r="BI47" s="99"/>
      <c r="BJ47" s="98">
        <v>1.0749957000000001</v>
      </c>
      <c r="BK47" s="99">
        <v>1.4463615668538501</v>
      </c>
      <c r="BL47" s="98">
        <v>1.0749957000000001</v>
      </c>
      <c r="BM47" s="99">
        <v>1.4528751828780899</v>
      </c>
      <c r="BN47" s="98">
        <v>1.075</v>
      </c>
      <c r="BO47" s="99">
        <v>1.4548066325019</v>
      </c>
      <c r="BP47" s="98"/>
      <c r="BQ47" s="99"/>
      <c r="BR47" s="98"/>
      <c r="BS47" s="99"/>
      <c r="BT47" s="98">
        <v>2.1499999999999901</v>
      </c>
      <c r="BU47" s="99">
        <v>1.6224078742266399</v>
      </c>
      <c r="BV47" s="98">
        <v>2.1499999999999901</v>
      </c>
      <c r="BW47" s="99">
        <v>1.65525378713936</v>
      </c>
      <c r="BX47" s="98">
        <v>2.1499956999999998</v>
      </c>
      <c r="BY47" s="99">
        <v>1.62995635585851</v>
      </c>
      <c r="BZ47" s="98"/>
      <c r="CA47" s="99"/>
      <c r="CB47" s="98"/>
      <c r="CC47" s="99"/>
      <c r="CD47" s="98">
        <v>1.0749957000000001</v>
      </c>
      <c r="CE47" s="99">
        <v>2.75194219622689</v>
      </c>
      <c r="CF47" s="98">
        <v>1.0749957000000001</v>
      </c>
      <c r="CG47" s="99">
        <v>2.7090388956602101</v>
      </c>
      <c r="CH47" s="98">
        <v>1.075</v>
      </c>
      <c r="CI47" s="99">
        <v>2.74063186878965</v>
      </c>
      <c r="CJ47" s="98"/>
      <c r="CK47" s="99"/>
      <c r="CL47" s="98"/>
      <c r="CM47" s="99"/>
      <c r="CN47" s="98">
        <v>2.1499956999999998</v>
      </c>
      <c r="CO47" s="99">
        <v>3.0972433320190502</v>
      </c>
      <c r="CP47" s="98">
        <v>2.1499999999999901</v>
      </c>
      <c r="CQ47" s="99">
        <v>3.10925663402538</v>
      </c>
      <c r="CR47" s="98">
        <v>2.1499956999999998</v>
      </c>
      <c r="CS47" s="99">
        <v>3.1085927463520999</v>
      </c>
      <c r="CT47" s="98"/>
      <c r="CU47" s="99"/>
      <c r="CV47" s="98"/>
      <c r="CW47" s="99"/>
      <c r="CX47" s="98">
        <v>1.0749957000000001</v>
      </c>
      <c r="CY47" s="99">
        <v>1.46705221274147</v>
      </c>
      <c r="CZ47" s="98">
        <v>1.0749957000000001</v>
      </c>
      <c r="DA47" s="99">
        <v>1.4834660512997599</v>
      </c>
      <c r="DB47" s="98">
        <v>1.0749957000000001</v>
      </c>
      <c r="DC47" s="99">
        <v>1.4802364324516599</v>
      </c>
      <c r="DD47" s="98"/>
      <c r="DE47" s="99"/>
      <c r="DF47" s="98"/>
      <c r="DG47" s="99"/>
      <c r="DH47" s="98">
        <v>2.1499956999999998</v>
      </c>
      <c r="DI47" s="99">
        <v>1.7101639963887301</v>
      </c>
      <c r="DJ47" s="98">
        <v>2.1499956999999998</v>
      </c>
      <c r="DK47" s="99">
        <v>1.72143305228903</v>
      </c>
      <c r="DL47" s="98">
        <v>2.1499956999999998</v>
      </c>
      <c r="DM47" s="99">
        <v>1.7199840521274301</v>
      </c>
      <c r="DN47" s="98"/>
      <c r="DO47" s="99"/>
      <c r="DP47" s="98"/>
      <c r="DQ47" s="99"/>
      <c r="DR47" s="98">
        <v>1.075</v>
      </c>
      <c r="DS47" s="99">
        <v>2.7770914033283001</v>
      </c>
      <c r="DT47" s="98">
        <v>1.0749957000000001</v>
      </c>
      <c r="DU47" s="99">
        <v>2.7958539383626499</v>
      </c>
      <c r="DV47" s="98">
        <v>1.075</v>
      </c>
      <c r="DW47" s="99">
        <v>2.8182755160289199</v>
      </c>
      <c r="DX47" s="98"/>
      <c r="DY47" s="99"/>
      <c r="DZ47" s="98"/>
      <c r="EA47" s="99"/>
      <c r="EB47" s="98">
        <v>2.1499999999999901</v>
      </c>
      <c r="EC47" s="99">
        <v>3.27771503268051</v>
      </c>
      <c r="ED47" s="98">
        <v>2.1499999999999901</v>
      </c>
      <c r="EE47" s="99">
        <v>3.2902266064912502</v>
      </c>
      <c r="EF47" s="98">
        <v>2.1499956999999998</v>
      </c>
      <c r="EG47" s="99">
        <v>3.28151618351909</v>
      </c>
      <c r="EH47" s="98"/>
      <c r="EI47" s="99"/>
      <c r="EJ47" s="98"/>
      <c r="EK47" s="99"/>
      <c r="EL47" s="98">
        <v>1.0749957000000001</v>
      </c>
      <c r="EM47" s="99">
        <v>1.4908322581521101</v>
      </c>
      <c r="EN47" s="98">
        <v>1.0749957000000001</v>
      </c>
      <c r="EO47" s="99">
        <v>1.5088639191189199</v>
      </c>
      <c r="EP47" s="98">
        <v>1.0749957000000001</v>
      </c>
      <c r="EQ47" s="99">
        <v>1.5068378760185901</v>
      </c>
      <c r="ER47" s="98"/>
      <c r="ES47" s="99"/>
      <c r="ET47" s="98"/>
      <c r="EU47" s="99"/>
      <c r="EV47" s="98">
        <v>2.1499999999999901</v>
      </c>
      <c r="EW47" s="99">
        <v>1.7690649756124199</v>
      </c>
      <c r="EX47" s="98">
        <v>2.1499999999999901</v>
      </c>
      <c r="EY47" s="99">
        <v>1.7846053815223899</v>
      </c>
      <c r="EZ47" s="98">
        <v>2.1499956999999998</v>
      </c>
      <c r="FA47" s="99">
        <v>1.7599333374301001</v>
      </c>
      <c r="FB47" s="98"/>
      <c r="FC47" s="99"/>
      <c r="FD47" s="98"/>
      <c r="FE47" s="99"/>
      <c r="FF47" s="98">
        <v>1.0749957000000001</v>
      </c>
      <c r="FG47" s="99">
        <v>1.50315304075503</v>
      </c>
      <c r="FH47" s="98">
        <v>1.375</v>
      </c>
      <c r="FI47" s="99">
        <v>1.5864816194131</v>
      </c>
      <c r="FJ47" s="98">
        <v>1.0749957000000001</v>
      </c>
      <c r="FK47" s="99">
        <v>1.5150165362713599</v>
      </c>
      <c r="FL47" s="98"/>
      <c r="FM47" s="99"/>
      <c r="FN47" s="98"/>
      <c r="FO47" s="99"/>
      <c r="FP47" s="98">
        <v>2.1499956999999998</v>
      </c>
      <c r="FQ47" s="99">
        <v>1.7788017294304801</v>
      </c>
      <c r="FR47" s="98">
        <v>2.1499956999999998</v>
      </c>
      <c r="FS47" s="99">
        <v>1.77657211447717</v>
      </c>
      <c r="FT47" s="98">
        <v>2.1499999999999901</v>
      </c>
      <c r="FU47" s="99">
        <v>1.7604236967412401</v>
      </c>
      <c r="FV47" s="98"/>
      <c r="FW47" s="99"/>
      <c r="FX47" s="98"/>
      <c r="FY47" s="99"/>
    </row>
    <row r="48" spans="1:181" s="7" customFormat="1" ht="13.15" customHeight="1" x14ac:dyDescent="0.2">
      <c r="A48" s="5">
        <v>44</v>
      </c>
      <c r="B48" s="32">
        <v>1.0999956</v>
      </c>
      <c r="C48" s="33">
        <v>2.5225699082784301</v>
      </c>
      <c r="D48" s="32">
        <v>1.0999956</v>
      </c>
      <c r="E48" s="33">
        <v>2.5367771234154901</v>
      </c>
      <c r="F48" s="32">
        <v>1.1000000000000001</v>
      </c>
      <c r="G48" s="33">
        <v>2.5501666644619498</v>
      </c>
      <c r="H48" s="32"/>
      <c r="I48" s="33"/>
      <c r="J48" s="32"/>
      <c r="K48" s="33"/>
      <c r="L48" s="32">
        <v>2.1999955999999998</v>
      </c>
      <c r="M48" s="33">
        <v>2.70490426116196</v>
      </c>
      <c r="N48" s="32">
        <v>2.19999999999999</v>
      </c>
      <c r="O48" s="33">
        <v>2.7066683483606702</v>
      </c>
      <c r="P48" s="32">
        <v>2.1999955999999998</v>
      </c>
      <c r="Q48" s="33">
        <v>2.6998062173252402</v>
      </c>
      <c r="R48" s="32"/>
      <c r="S48" s="33"/>
      <c r="T48" s="32"/>
      <c r="U48" s="33"/>
      <c r="V48" s="32">
        <v>1.1000000000000001</v>
      </c>
      <c r="W48" s="33">
        <v>1.44068082932497</v>
      </c>
      <c r="X48" s="32">
        <v>1.0999956</v>
      </c>
      <c r="Y48" s="33">
        <v>1.44775342197681</v>
      </c>
      <c r="Z48" s="32">
        <v>1.1000000000000001</v>
      </c>
      <c r="AA48" s="33">
        <v>1.4188112953335399</v>
      </c>
      <c r="AB48" s="32"/>
      <c r="AC48" s="33"/>
      <c r="AD48" s="32"/>
      <c r="AE48" s="33"/>
      <c r="AF48" s="32">
        <v>2.19999999999999</v>
      </c>
      <c r="AG48" s="33">
        <v>1.5537801962697499</v>
      </c>
      <c r="AH48" s="32">
        <v>2.1999955999999998</v>
      </c>
      <c r="AI48" s="33">
        <v>1.5369599893074299</v>
      </c>
      <c r="AJ48" s="32">
        <v>2.1999955999999998</v>
      </c>
      <c r="AK48" s="33">
        <v>1.55332846789234</v>
      </c>
      <c r="AL48" s="32"/>
      <c r="AM48" s="33"/>
      <c r="AN48" s="32"/>
      <c r="AO48" s="33"/>
      <c r="AP48" s="32">
        <v>1.099</v>
      </c>
      <c r="AQ48" s="33">
        <v>2.7249709878858202</v>
      </c>
      <c r="AR48" s="32">
        <v>1.1000000000000001</v>
      </c>
      <c r="AS48" s="33">
        <v>2.6903707808370099</v>
      </c>
      <c r="AT48" s="32">
        <v>1.0999956</v>
      </c>
      <c r="AU48" s="33">
        <v>2.71358387310406</v>
      </c>
      <c r="AV48" s="32"/>
      <c r="AW48" s="33"/>
      <c r="AX48" s="32"/>
      <c r="AY48" s="33"/>
      <c r="AZ48" s="32">
        <v>2.19999999999999</v>
      </c>
      <c r="BA48" s="33">
        <v>2.9370098045652</v>
      </c>
      <c r="BB48" s="32">
        <v>2.1999955999999998</v>
      </c>
      <c r="BC48" s="33">
        <v>2.9155779792398602</v>
      </c>
      <c r="BD48" s="32">
        <v>2.1999955999999998</v>
      </c>
      <c r="BE48" s="33">
        <v>2.9337456306185898</v>
      </c>
      <c r="BF48" s="32"/>
      <c r="BG48" s="33"/>
      <c r="BH48" s="32"/>
      <c r="BI48" s="33"/>
      <c r="BJ48" s="32">
        <v>1.0999956</v>
      </c>
      <c r="BK48" s="33">
        <v>1.4522644970154599</v>
      </c>
      <c r="BL48" s="32">
        <v>1.0999956</v>
      </c>
      <c r="BM48" s="33">
        <v>1.4588934268032701</v>
      </c>
      <c r="BN48" s="32">
        <v>1.1000000000000001</v>
      </c>
      <c r="BO48" s="33">
        <v>1.46096946808397</v>
      </c>
      <c r="BP48" s="32"/>
      <c r="BQ48" s="33"/>
      <c r="BR48" s="32"/>
      <c r="BS48" s="33"/>
      <c r="BT48" s="32">
        <v>2.19999999999999</v>
      </c>
      <c r="BU48" s="33">
        <v>1.6285145231814599</v>
      </c>
      <c r="BV48" s="32">
        <v>2.19999999999999</v>
      </c>
      <c r="BW48" s="33">
        <v>1.66113860349936</v>
      </c>
      <c r="BX48" s="32">
        <v>2.1999955999999998</v>
      </c>
      <c r="BY48" s="33">
        <v>1.63593346934616</v>
      </c>
      <c r="BZ48" s="32"/>
      <c r="CA48" s="33"/>
      <c r="CB48" s="32"/>
      <c r="CC48" s="33"/>
      <c r="CD48" s="32">
        <v>1.0999956</v>
      </c>
      <c r="CE48" s="33">
        <v>2.7640890934456799</v>
      </c>
      <c r="CF48" s="32">
        <v>1.0999956</v>
      </c>
      <c r="CG48" s="33">
        <v>2.72149732988952</v>
      </c>
      <c r="CH48" s="32">
        <v>1.1000000000000001</v>
      </c>
      <c r="CI48" s="33">
        <v>2.7528163921693398</v>
      </c>
      <c r="CJ48" s="32"/>
      <c r="CK48" s="33"/>
      <c r="CL48" s="32"/>
      <c r="CM48" s="33"/>
      <c r="CN48" s="32">
        <v>2.1999955999999998</v>
      </c>
      <c r="CO48" s="33">
        <v>3.1092582273784899</v>
      </c>
      <c r="CP48" s="32">
        <v>2.19999999999999</v>
      </c>
      <c r="CQ48" s="33">
        <v>3.1210820051291699</v>
      </c>
      <c r="CR48" s="32">
        <v>2.1999955999999998</v>
      </c>
      <c r="CS48" s="33">
        <v>3.12058669401467</v>
      </c>
      <c r="CT48" s="32"/>
      <c r="CU48" s="33"/>
      <c r="CV48" s="32"/>
      <c r="CW48" s="33"/>
      <c r="CX48" s="32">
        <v>1.0999956</v>
      </c>
      <c r="CY48" s="33">
        <v>1.47498461808218</v>
      </c>
      <c r="CZ48" s="32">
        <v>1.0999956</v>
      </c>
      <c r="DA48" s="33">
        <v>1.4910633069184001</v>
      </c>
      <c r="DB48" s="32">
        <v>1.0999956</v>
      </c>
      <c r="DC48" s="33">
        <v>1.4881168632997901</v>
      </c>
      <c r="DD48" s="32"/>
      <c r="DE48" s="33"/>
      <c r="DF48" s="32"/>
      <c r="DG48" s="33"/>
      <c r="DH48" s="32">
        <v>2.1999955999999998</v>
      </c>
      <c r="DI48" s="33">
        <v>1.7186573840824799</v>
      </c>
      <c r="DJ48" s="32">
        <v>2.1999955999999998</v>
      </c>
      <c r="DK48" s="33">
        <v>1.7295774784553499</v>
      </c>
      <c r="DL48" s="32">
        <v>2.1999955999999998</v>
      </c>
      <c r="DM48" s="33">
        <v>1.72803195848598</v>
      </c>
      <c r="DN48" s="32"/>
      <c r="DO48" s="33"/>
      <c r="DP48" s="32"/>
      <c r="DQ48" s="33"/>
      <c r="DR48" s="32">
        <v>1.1000000000000001</v>
      </c>
      <c r="DS48" s="33">
        <v>2.7927001340622302</v>
      </c>
      <c r="DT48" s="32">
        <v>1.0999956</v>
      </c>
      <c r="DU48" s="33">
        <v>2.8115117790207602</v>
      </c>
      <c r="DV48" s="32">
        <v>1.1000000000000001</v>
      </c>
      <c r="DW48" s="33">
        <v>2.8337104357183498</v>
      </c>
      <c r="DX48" s="32"/>
      <c r="DY48" s="33"/>
      <c r="DZ48" s="32"/>
      <c r="EA48" s="33"/>
      <c r="EB48" s="32">
        <v>2.19999999999999</v>
      </c>
      <c r="EC48" s="33">
        <v>3.2943508003546298</v>
      </c>
      <c r="ED48" s="32">
        <v>2.19999999999999</v>
      </c>
      <c r="EE48" s="33">
        <v>3.3068951502147499</v>
      </c>
      <c r="EF48" s="32">
        <v>2.1999955999999998</v>
      </c>
      <c r="EG48" s="33">
        <v>3.2979867171420501</v>
      </c>
      <c r="EH48" s="32"/>
      <c r="EI48" s="33"/>
      <c r="EJ48" s="32"/>
      <c r="EK48" s="33"/>
      <c r="EL48" s="32">
        <v>1.0999956</v>
      </c>
      <c r="EM48" s="33">
        <v>1.4994535247024801</v>
      </c>
      <c r="EN48" s="32">
        <v>1.0999956</v>
      </c>
      <c r="EO48" s="33">
        <v>1.5173107829830099</v>
      </c>
      <c r="EP48" s="32">
        <v>1.0999956</v>
      </c>
      <c r="EQ48" s="33">
        <v>1.5154584437957901</v>
      </c>
      <c r="ER48" s="32"/>
      <c r="ES48" s="33"/>
      <c r="ET48" s="32"/>
      <c r="EU48" s="33"/>
      <c r="EV48" s="32">
        <v>2.19999999999999</v>
      </c>
      <c r="EW48" s="33">
        <v>1.7785754432009999</v>
      </c>
      <c r="EX48" s="32">
        <v>2.19999999999999</v>
      </c>
      <c r="EY48" s="33">
        <v>1.79438107552814</v>
      </c>
      <c r="EZ48" s="32">
        <v>2.1999955999999998</v>
      </c>
      <c r="FA48" s="33">
        <v>1.76928917577863</v>
      </c>
      <c r="FB48" s="32"/>
      <c r="FC48" s="33"/>
      <c r="FD48" s="32"/>
      <c r="FE48" s="33"/>
      <c r="FF48" s="32">
        <v>1.0999956</v>
      </c>
      <c r="FG48" s="33">
        <v>1.5118584503668999</v>
      </c>
      <c r="FH48" s="32">
        <v>1.4000000000000099</v>
      </c>
      <c r="FI48" s="33">
        <v>1.5933561508640299</v>
      </c>
      <c r="FJ48" s="32">
        <v>1.0999956</v>
      </c>
      <c r="FK48" s="33">
        <v>1.5236879234274501</v>
      </c>
      <c r="FL48" s="32"/>
      <c r="FM48" s="33"/>
      <c r="FN48" s="32"/>
      <c r="FO48" s="33"/>
      <c r="FP48" s="32">
        <v>2.1999955999999998</v>
      </c>
      <c r="FQ48" s="33">
        <v>1.7884749717453701</v>
      </c>
      <c r="FR48" s="32">
        <v>2.1999955999999998</v>
      </c>
      <c r="FS48" s="33">
        <v>1.78613686886764</v>
      </c>
      <c r="FT48" s="32">
        <v>2.19999999999999</v>
      </c>
      <c r="FU48" s="33">
        <v>1.77003761908385</v>
      </c>
      <c r="FV48" s="32"/>
      <c r="FW48" s="33"/>
      <c r="FX48" s="32"/>
      <c r="FY48" s="33"/>
    </row>
    <row r="49" spans="1:181" s="7" customFormat="1" ht="13.15" customHeight="1" x14ac:dyDescent="0.2">
      <c r="A49" s="97">
        <v>45</v>
      </c>
      <c r="B49" s="98">
        <v>1.1249955</v>
      </c>
      <c r="C49" s="99">
        <v>2.5282878650007401</v>
      </c>
      <c r="D49" s="98">
        <v>1.1249955</v>
      </c>
      <c r="E49" s="99">
        <v>2.5424921041582902</v>
      </c>
      <c r="F49" s="98">
        <v>1.125</v>
      </c>
      <c r="G49" s="99">
        <v>2.5560475329782499</v>
      </c>
      <c r="H49" s="98"/>
      <c r="I49" s="99"/>
      <c r="J49" s="98"/>
      <c r="K49" s="99"/>
      <c r="L49" s="98">
        <v>2.2499954999999998</v>
      </c>
      <c r="M49" s="99">
        <v>2.7104136510089099</v>
      </c>
      <c r="N49" s="98">
        <v>2.2499999999999898</v>
      </c>
      <c r="O49" s="99">
        <v>2.7123049482653401</v>
      </c>
      <c r="P49" s="98">
        <v>2.2499954999999998</v>
      </c>
      <c r="Q49" s="99">
        <v>2.7051969611326498</v>
      </c>
      <c r="R49" s="98"/>
      <c r="S49" s="99"/>
      <c r="T49" s="98"/>
      <c r="U49" s="99"/>
      <c r="V49" s="98">
        <v>1.125</v>
      </c>
      <c r="W49" s="99">
        <v>1.44509162876919</v>
      </c>
      <c r="X49" s="98">
        <v>1.1249955</v>
      </c>
      <c r="Y49" s="99">
        <v>1.45205313603361</v>
      </c>
      <c r="Z49" s="98">
        <v>1.125</v>
      </c>
      <c r="AA49" s="99">
        <v>1.4225525967375501</v>
      </c>
      <c r="AB49" s="98"/>
      <c r="AC49" s="99"/>
      <c r="AD49" s="98"/>
      <c r="AE49" s="99"/>
      <c r="AF49" s="98">
        <v>2.2499999999999898</v>
      </c>
      <c r="AG49" s="99">
        <v>1.5575393602542</v>
      </c>
      <c r="AH49" s="98">
        <v>2.2499954999999998</v>
      </c>
      <c r="AI49" s="99">
        <v>1.5405956931220399</v>
      </c>
      <c r="AJ49" s="98">
        <v>2.2499954999999998</v>
      </c>
      <c r="AK49" s="99">
        <v>1.5570231887308399</v>
      </c>
      <c r="AL49" s="98"/>
      <c r="AM49" s="99"/>
      <c r="AN49" s="98"/>
      <c r="AO49" s="99"/>
      <c r="AP49" s="98">
        <v>1.1240000000000001</v>
      </c>
      <c r="AQ49" s="99">
        <v>2.73313738206109</v>
      </c>
      <c r="AR49" s="98">
        <v>1.125</v>
      </c>
      <c r="AS49" s="99">
        <v>2.69849856885924</v>
      </c>
      <c r="AT49" s="98">
        <v>1.1249955</v>
      </c>
      <c r="AU49" s="99">
        <v>2.7220311663359</v>
      </c>
      <c r="AV49" s="98"/>
      <c r="AW49" s="99"/>
      <c r="AX49" s="98"/>
      <c r="AY49" s="99"/>
      <c r="AZ49" s="98">
        <v>2.2499999999999898</v>
      </c>
      <c r="BA49" s="99">
        <v>2.9445942532757101</v>
      </c>
      <c r="BB49" s="98">
        <v>2.2499954999999998</v>
      </c>
      <c r="BC49" s="99">
        <v>2.9230696101076301</v>
      </c>
      <c r="BD49" s="98">
        <v>2.2499954999999998</v>
      </c>
      <c r="BE49" s="99">
        <v>2.94136138745715</v>
      </c>
      <c r="BF49" s="98"/>
      <c r="BG49" s="99"/>
      <c r="BH49" s="98"/>
      <c r="BI49" s="99"/>
      <c r="BJ49" s="98">
        <v>1.1249955</v>
      </c>
      <c r="BK49" s="99">
        <v>1.45823442879721</v>
      </c>
      <c r="BL49" s="98">
        <v>1.1249955</v>
      </c>
      <c r="BM49" s="99">
        <v>1.4649974167409201</v>
      </c>
      <c r="BN49" s="98">
        <v>1.125</v>
      </c>
      <c r="BO49" s="99">
        <v>1.4668336686063901</v>
      </c>
      <c r="BP49" s="98"/>
      <c r="BQ49" s="99"/>
      <c r="BR49" s="98"/>
      <c r="BS49" s="99"/>
      <c r="BT49" s="98">
        <v>2.2499999999999898</v>
      </c>
      <c r="BU49" s="99">
        <v>1.6344526564966999</v>
      </c>
      <c r="BV49" s="98">
        <v>2.2499999999999898</v>
      </c>
      <c r="BW49" s="99">
        <v>1.6670919340200601</v>
      </c>
      <c r="BX49" s="98">
        <v>2.2499954999999998</v>
      </c>
      <c r="BY49" s="99">
        <v>1.64166947301902</v>
      </c>
      <c r="BZ49" s="98"/>
      <c r="CA49" s="99"/>
      <c r="CB49" s="98"/>
      <c r="CC49" s="99"/>
      <c r="CD49" s="98">
        <v>1.1249955</v>
      </c>
      <c r="CE49" s="99">
        <v>2.7757082399164799</v>
      </c>
      <c r="CF49" s="98">
        <v>1.1249955</v>
      </c>
      <c r="CG49" s="99">
        <v>2.73347285859619</v>
      </c>
      <c r="CH49" s="98">
        <v>1.125</v>
      </c>
      <c r="CI49" s="99">
        <v>2.7648649597392301</v>
      </c>
      <c r="CJ49" s="98"/>
      <c r="CK49" s="99"/>
      <c r="CL49" s="98"/>
      <c r="CM49" s="99"/>
      <c r="CN49" s="98">
        <v>2.2499954999999998</v>
      </c>
      <c r="CO49" s="99">
        <v>3.1207788539813599</v>
      </c>
      <c r="CP49" s="98">
        <v>2.2499999999999898</v>
      </c>
      <c r="CQ49" s="99">
        <v>3.1326121083080598</v>
      </c>
      <c r="CR49" s="98">
        <v>2.2499954999999998</v>
      </c>
      <c r="CS49" s="99">
        <v>3.13232686395328</v>
      </c>
      <c r="CT49" s="98"/>
      <c r="CU49" s="99"/>
      <c r="CV49" s="98"/>
      <c r="CW49" s="99"/>
      <c r="CX49" s="98">
        <v>1.1249955</v>
      </c>
      <c r="CY49" s="99">
        <v>1.48273735513532</v>
      </c>
      <c r="CZ49" s="98">
        <v>1.1249955</v>
      </c>
      <c r="DA49" s="99">
        <v>1.49843800730124</v>
      </c>
      <c r="DB49" s="98">
        <v>1.1249955</v>
      </c>
      <c r="DC49" s="99">
        <v>1.4958114406734</v>
      </c>
      <c r="DD49" s="98"/>
      <c r="DE49" s="99"/>
      <c r="DF49" s="98"/>
      <c r="DG49" s="99"/>
      <c r="DH49" s="98">
        <v>2.2499954999999998</v>
      </c>
      <c r="DI49" s="99">
        <v>1.7265418467060001</v>
      </c>
      <c r="DJ49" s="98">
        <v>2.2499954999999998</v>
      </c>
      <c r="DK49" s="99">
        <v>1.73754890717788</v>
      </c>
      <c r="DL49" s="98">
        <v>2.2499954999999998</v>
      </c>
      <c r="DM49" s="99">
        <v>1.73600146382982</v>
      </c>
      <c r="DN49" s="98"/>
      <c r="DO49" s="99"/>
      <c r="DP49" s="98"/>
      <c r="DQ49" s="99"/>
      <c r="DR49" s="98">
        <v>1.125</v>
      </c>
      <c r="DS49" s="99">
        <v>2.8079782798448201</v>
      </c>
      <c r="DT49" s="98">
        <v>1.1249955</v>
      </c>
      <c r="DU49" s="99">
        <v>2.82685541051932</v>
      </c>
      <c r="DV49" s="98">
        <v>1.125</v>
      </c>
      <c r="DW49" s="99">
        <v>2.8489701272204</v>
      </c>
      <c r="DX49" s="98"/>
      <c r="DY49" s="99"/>
      <c r="DZ49" s="98"/>
      <c r="EA49" s="99"/>
      <c r="EB49" s="98">
        <v>2.2499999999999898</v>
      </c>
      <c r="EC49" s="99">
        <v>3.3104474937865001</v>
      </c>
      <c r="ED49" s="98">
        <v>2.2499999999999898</v>
      </c>
      <c r="EE49" s="99">
        <v>3.32300351890812</v>
      </c>
      <c r="EF49" s="98">
        <v>2.2499954999999998</v>
      </c>
      <c r="EG49" s="99">
        <v>3.3142760794869899</v>
      </c>
      <c r="EH49" s="98"/>
      <c r="EI49" s="99"/>
      <c r="EJ49" s="98"/>
      <c r="EK49" s="99"/>
      <c r="EL49" s="98">
        <v>1.1249955</v>
      </c>
      <c r="EM49" s="99">
        <v>1.50785601095295</v>
      </c>
      <c r="EN49" s="98">
        <v>1.1249955</v>
      </c>
      <c r="EO49" s="99">
        <v>1.52572920388733</v>
      </c>
      <c r="EP49" s="98">
        <v>1.1249955</v>
      </c>
      <c r="EQ49" s="99">
        <v>1.5239731099887499</v>
      </c>
      <c r="ER49" s="98"/>
      <c r="ES49" s="99"/>
      <c r="ET49" s="98"/>
      <c r="EU49" s="99"/>
      <c r="EV49" s="98">
        <v>2.2499999999999898</v>
      </c>
      <c r="EW49" s="99">
        <v>1.78797499090475</v>
      </c>
      <c r="EX49" s="98">
        <v>2.2499999999999898</v>
      </c>
      <c r="EY49" s="99">
        <v>1.80391783289897</v>
      </c>
      <c r="EZ49" s="98">
        <v>2.2499954999999998</v>
      </c>
      <c r="FA49" s="99">
        <v>1.77861706280969</v>
      </c>
      <c r="FB49" s="98"/>
      <c r="FC49" s="99"/>
      <c r="FD49" s="98"/>
      <c r="FE49" s="99"/>
      <c r="FF49" s="98">
        <v>1.1249955</v>
      </c>
      <c r="FG49" s="99">
        <v>1.52013344555768</v>
      </c>
      <c r="FH49" s="98">
        <v>1.425</v>
      </c>
      <c r="FI49" s="99">
        <v>1.60020882774627</v>
      </c>
      <c r="FJ49" s="98">
        <v>1.1249955</v>
      </c>
      <c r="FK49" s="99">
        <v>1.53206723903756</v>
      </c>
      <c r="FL49" s="98"/>
      <c r="FM49" s="99"/>
      <c r="FN49" s="98"/>
      <c r="FO49" s="99"/>
      <c r="FP49" s="98">
        <v>2.2499954999999998</v>
      </c>
      <c r="FQ49" s="99">
        <v>1.7980370752675701</v>
      </c>
      <c r="FR49" s="98">
        <v>2.2499954999999998</v>
      </c>
      <c r="FS49" s="99">
        <v>1.7954196473686199</v>
      </c>
      <c r="FT49" s="98">
        <v>2.2499999999999898</v>
      </c>
      <c r="FU49" s="99">
        <v>1.7796063168420599</v>
      </c>
      <c r="FV49" s="98"/>
      <c r="FW49" s="99"/>
      <c r="FX49" s="98"/>
      <c r="FY49" s="99"/>
    </row>
    <row r="50" spans="1:181" s="7" customFormat="1" ht="13.15" customHeight="1" x14ac:dyDescent="0.2">
      <c r="A50" s="5">
        <v>46</v>
      </c>
      <c r="B50" s="32">
        <v>1.1499953999999999</v>
      </c>
      <c r="C50" s="33">
        <v>2.5338930674708702</v>
      </c>
      <c r="D50" s="32">
        <v>1.1499953999999999</v>
      </c>
      <c r="E50" s="33">
        <v>2.5480957035968599</v>
      </c>
      <c r="F50" s="32">
        <v>1.1499999999999999</v>
      </c>
      <c r="G50" s="33">
        <v>2.56171865671257</v>
      </c>
      <c r="H50" s="32"/>
      <c r="I50" s="33"/>
      <c r="J50" s="32"/>
      <c r="K50" s="33"/>
      <c r="L50" s="32">
        <v>2.2999953999999998</v>
      </c>
      <c r="M50" s="33">
        <v>2.7159003738699199</v>
      </c>
      <c r="N50" s="32">
        <v>2.2999999999999901</v>
      </c>
      <c r="O50" s="33">
        <v>2.7177162309023499</v>
      </c>
      <c r="P50" s="32">
        <v>2.2999953999999998</v>
      </c>
      <c r="Q50" s="33">
        <v>2.71057129657546</v>
      </c>
      <c r="R50" s="32"/>
      <c r="S50" s="33"/>
      <c r="T50" s="32"/>
      <c r="U50" s="33"/>
      <c r="V50" s="32">
        <v>1.1499999999999999</v>
      </c>
      <c r="W50" s="33">
        <v>1.44908247257609</v>
      </c>
      <c r="X50" s="32">
        <v>1.1499953999999999</v>
      </c>
      <c r="Y50" s="33">
        <v>1.45626902401723</v>
      </c>
      <c r="Z50" s="32">
        <v>1.1499999999999999</v>
      </c>
      <c r="AA50" s="33">
        <v>1.4263959807473201</v>
      </c>
      <c r="AB50" s="32"/>
      <c r="AC50" s="33"/>
      <c r="AD50" s="32"/>
      <c r="AE50" s="33"/>
      <c r="AF50" s="32">
        <v>2.2999999999999901</v>
      </c>
      <c r="AG50" s="33">
        <v>1.56130599044324</v>
      </c>
      <c r="AH50" s="32">
        <v>2.2999953999999998</v>
      </c>
      <c r="AI50" s="33">
        <v>1.54407400268379</v>
      </c>
      <c r="AJ50" s="32">
        <v>2.2999953999999998</v>
      </c>
      <c r="AK50" s="33">
        <v>1.56073116564895</v>
      </c>
      <c r="AL50" s="32"/>
      <c r="AM50" s="33"/>
      <c r="AN50" s="32"/>
      <c r="AO50" s="33"/>
      <c r="AP50" s="32">
        <v>1.149</v>
      </c>
      <c r="AQ50" s="33">
        <v>2.74078139855787</v>
      </c>
      <c r="AR50" s="32">
        <v>1.1499999999999999</v>
      </c>
      <c r="AS50" s="33">
        <v>2.7063400169455099</v>
      </c>
      <c r="AT50" s="32">
        <v>1.1499953999999999</v>
      </c>
      <c r="AU50" s="33">
        <v>2.7299482414447902</v>
      </c>
      <c r="AV50" s="32"/>
      <c r="AW50" s="33"/>
      <c r="AX50" s="32"/>
      <c r="AY50" s="33"/>
      <c r="AZ50" s="32">
        <v>2.2999999999999901</v>
      </c>
      <c r="BA50" s="33">
        <v>2.9520582438309999</v>
      </c>
      <c r="BB50" s="32">
        <v>2.2999953999999998</v>
      </c>
      <c r="BC50" s="33">
        <v>2.93029700792682</v>
      </c>
      <c r="BD50" s="32">
        <v>2.2999953999999998</v>
      </c>
      <c r="BE50" s="33">
        <v>2.94876336139327</v>
      </c>
      <c r="BF50" s="32"/>
      <c r="BG50" s="33"/>
      <c r="BH50" s="32"/>
      <c r="BI50" s="33"/>
      <c r="BJ50" s="32">
        <v>1.1499953999999999</v>
      </c>
      <c r="BK50" s="33">
        <v>1.4643134744747801</v>
      </c>
      <c r="BL50" s="32">
        <v>1.1499953999999999</v>
      </c>
      <c r="BM50" s="33">
        <v>1.4711373730582999</v>
      </c>
      <c r="BN50" s="32">
        <v>1.1499999999999999</v>
      </c>
      <c r="BO50" s="33">
        <v>1.4726823164413601</v>
      </c>
      <c r="BP50" s="32"/>
      <c r="BQ50" s="33"/>
      <c r="BR50" s="32"/>
      <c r="BS50" s="33"/>
      <c r="BT50" s="32">
        <v>2.2999999999999901</v>
      </c>
      <c r="BU50" s="33">
        <v>1.6399531461805901</v>
      </c>
      <c r="BV50" s="32">
        <v>2.2999999999999901</v>
      </c>
      <c r="BW50" s="33">
        <v>1.67291286414657</v>
      </c>
      <c r="BX50" s="32">
        <v>2.2999953999999998</v>
      </c>
      <c r="BY50" s="33">
        <v>1.6472276782781801</v>
      </c>
      <c r="BZ50" s="32"/>
      <c r="CA50" s="33"/>
      <c r="CB50" s="32"/>
      <c r="CC50" s="33"/>
      <c r="CD50" s="32">
        <v>1.1499953999999999</v>
      </c>
      <c r="CE50" s="33">
        <v>2.7873833367651399</v>
      </c>
      <c r="CF50" s="32">
        <v>1.1499953999999999</v>
      </c>
      <c r="CG50" s="33">
        <v>2.7450867057459298</v>
      </c>
      <c r="CH50" s="32">
        <v>1.1499999999999999</v>
      </c>
      <c r="CI50" s="33">
        <v>2.7767646596564401</v>
      </c>
      <c r="CJ50" s="32"/>
      <c r="CK50" s="33"/>
      <c r="CL50" s="32"/>
      <c r="CM50" s="33"/>
      <c r="CN50" s="32">
        <v>2.2999953999999998</v>
      </c>
      <c r="CO50" s="33">
        <v>3.1320856311823499</v>
      </c>
      <c r="CP50" s="32">
        <v>2.2999999999999901</v>
      </c>
      <c r="CQ50" s="33">
        <v>3.14404760096251</v>
      </c>
      <c r="CR50" s="32">
        <v>2.2999953999999998</v>
      </c>
      <c r="CS50" s="33">
        <v>3.14392365263536</v>
      </c>
      <c r="CT50" s="32"/>
      <c r="CU50" s="33"/>
      <c r="CV50" s="32"/>
      <c r="CW50" s="33"/>
      <c r="CX50" s="32">
        <v>1.1499953999999999</v>
      </c>
      <c r="CY50" s="33">
        <v>1.49034234627977</v>
      </c>
      <c r="CZ50" s="32">
        <v>1.1499953999999999</v>
      </c>
      <c r="DA50" s="33">
        <v>1.5059335168986201</v>
      </c>
      <c r="DB50" s="32">
        <v>1.1499953999999999</v>
      </c>
      <c r="DC50" s="33">
        <v>1.5031731989213499</v>
      </c>
      <c r="DD50" s="32"/>
      <c r="DE50" s="33"/>
      <c r="DF50" s="32"/>
      <c r="DG50" s="33"/>
      <c r="DH50" s="32">
        <v>2.2999953999999998</v>
      </c>
      <c r="DI50" s="33">
        <v>1.73429152344955</v>
      </c>
      <c r="DJ50" s="32">
        <v>2.2999953999999998</v>
      </c>
      <c r="DK50" s="33">
        <v>1.7453080943260599</v>
      </c>
      <c r="DL50" s="32">
        <v>2.2999953999999998</v>
      </c>
      <c r="DM50" s="33">
        <v>1.74368496007886</v>
      </c>
      <c r="DN50" s="32"/>
      <c r="DO50" s="33"/>
      <c r="DP50" s="32"/>
      <c r="DQ50" s="33"/>
      <c r="DR50" s="32">
        <v>1.1499999999999999</v>
      </c>
      <c r="DS50" s="33">
        <v>2.8229101813202901</v>
      </c>
      <c r="DT50" s="32">
        <v>1.1499953999999999</v>
      </c>
      <c r="DU50" s="33">
        <v>2.84177943661083</v>
      </c>
      <c r="DV50" s="32">
        <v>1.1499999999999999</v>
      </c>
      <c r="DW50" s="33">
        <v>2.8641493395407198</v>
      </c>
      <c r="DX50" s="32"/>
      <c r="DY50" s="33"/>
      <c r="DZ50" s="32"/>
      <c r="EA50" s="33"/>
      <c r="EB50" s="32">
        <v>2.2999999999999901</v>
      </c>
      <c r="EC50" s="33">
        <v>3.3262258003643002</v>
      </c>
      <c r="ED50" s="32">
        <v>2.2999999999999901</v>
      </c>
      <c r="EE50" s="33">
        <v>3.33899858071804</v>
      </c>
      <c r="EF50" s="32">
        <v>2.2999953999999998</v>
      </c>
      <c r="EG50" s="33">
        <v>3.3301773179796799</v>
      </c>
      <c r="EH50" s="32"/>
      <c r="EI50" s="33"/>
      <c r="EJ50" s="32"/>
      <c r="EK50" s="33"/>
      <c r="EL50" s="32">
        <v>1.1499953999999999</v>
      </c>
      <c r="EM50" s="33">
        <v>1.5162491305680801</v>
      </c>
      <c r="EN50" s="32">
        <v>1.1499953999999999</v>
      </c>
      <c r="EO50" s="33">
        <v>1.53424959540275</v>
      </c>
      <c r="EP50" s="32">
        <v>1.1499953999999999</v>
      </c>
      <c r="EQ50" s="33">
        <v>1.5323176659420601</v>
      </c>
      <c r="ER50" s="32"/>
      <c r="ES50" s="33"/>
      <c r="ET50" s="32"/>
      <c r="EU50" s="33"/>
      <c r="EV50" s="32">
        <v>2.2999999999999901</v>
      </c>
      <c r="EW50" s="33">
        <v>1.7970846079496099</v>
      </c>
      <c r="EX50" s="32">
        <v>2.2999999999999901</v>
      </c>
      <c r="EY50" s="33">
        <v>1.81309301471802</v>
      </c>
      <c r="EZ50" s="32">
        <v>2.2999953999999998</v>
      </c>
      <c r="FA50" s="33">
        <v>1.7878376497689401</v>
      </c>
      <c r="FB50" s="32"/>
      <c r="FC50" s="33"/>
      <c r="FD50" s="32"/>
      <c r="FE50" s="33"/>
      <c r="FF50" s="32">
        <v>1.1499953999999999</v>
      </c>
      <c r="FG50" s="33">
        <v>1.52811997946473</v>
      </c>
      <c r="FH50" s="32">
        <v>1.45</v>
      </c>
      <c r="FI50" s="33">
        <v>1.6070264867300701</v>
      </c>
      <c r="FJ50" s="32">
        <v>1.1499953999999999</v>
      </c>
      <c r="FK50" s="33">
        <v>1.54046346955882</v>
      </c>
      <c r="FL50" s="32"/>
      <c r="FM50" s="33"/>
      <c r="FN50" s="32"/>
      <c r="FO50" s="33"/>
      <c r="FP50" s="32">
        <v>2.2999953999999998</v>
      </c>
      <c r="FQ50" s="33">
        <v>1.8070801414680799</v>
      </c>
      <c r="FR50" s="32">
        <v>2.2999953999999998</v>
      </c>
      <c r="FS50" s="33">
        <v>1.8047740022852199</v>
      </c>
      <c r="FT50" s="32">
        <v>2.2999999999999901</v>
      </c>
      <c r="FU50" s="33">
        <v>1.7888254332495399</v>
      </c>
      <c r="FV50" s="32"/>
      <c r="FW50" s="33"/>
      <c r="FX50" s="32"/>
      <c r="FY50" s="33"/>
    </row>
    <row r="51" spans="1:181" s="7" customFormat="1" ht="13.15" customHeight="1" x14ac:dyDescent="0.2">
      <c r="A51" s="97">
        <v>47</v>
      </c>
      <c r="B51" s="98">
        <v>1.1749953</v>
      </c>
      <c r="C51" s="99">
        <v>2.5393030982370899</v>
      </c>
      <c r="D51" s="98">
        <v>1.1749953</v>
      </c>
      <c r="E51" s="99">
        <v>2.5536324761176701</v>
      </c>
      <c r="F51" s="98">
        <v>1.175</v>
      </c>
      <c r="G51" s="99">
        <v>2.5672239715723202</v>
      </c>
      <c r="H51" s="98"/>
      <c r="I51" s="99"/>
      <c r="J51" s="98"/>
      <c r="K51" s="99"/>
      <c r="L51" s="98">
        <v>2.3499952999999998</v>
      </c>
      <c r="M51" s="99">
        <v>2.72116409267612</v>
      </c>
      <c r="N51" s="98">
        <v>2.3499999999999899</v>
      </c>
      <c r="O51" s="99">
        <v>2.7228976285774702</v>
      </c>
      <c r="P51" s="98">
        <v>2.3499952999999998</v>
      </c>
      <c r="Q51" s="99">
        <v>2.7157903337870501</v>
      </c>
      <c r="R51" s="98"/>
      <c r="S51" s="99"/>
      <c r="T51" s="98"/>
      <c r="U51" s="99"/>
      <c r="V51" s="98">
        <v>1.175</v>
      </c>
      <c r="W51" s="99">
        <v>1.4530361042359901</v>
      </c>
      <c r="X51" s="98">
        <v>1.1749953</v>
      </c>
      <c r="Y51" s="99">
        <v>1.4600191528091899</v>
      </c>
      <c r="Z51" s="98">
        <v>1.175</v>
      </c>
      <c r="AA51" s="99">
        <v>1.4305366853188199</v>
      </c>
      <c r="AB51" s="98"/>
      <c r="AC51" s="99"/>
      <c r="AD51" s="98"/>
      <c r="AE51" s="99"/>
      <c r="AF51" s="98">
        <v>2.3499999999999899</v>
      </c>
      <c r="AG51" s="99">
        <v>1.56501734624295</v>
      </c>
      <c r="AH51" s="98">
        <v>2.3499952999999998</v>
      </c>
      <c r="AI51" s="99">
        <v>1.5475437163456101</v>
      </c>
      <c r="AJ51" s="98">
        <v>2.3499952999999998</v>
      </c>
      <c r="AK51" s="99">
        <v>1.5642350476001201</v>
      </c>
      <c r="AL51" s="98"/>
      <c r="AM51" s="99"/>
      <c r="AN51" s="98"/>
      <c r="AO51" s="99"/>
      <c r="AP51" s="98">
        <v>1.1739999999999999</v>
      </c>
      <c r="AQ51" s="99">
        <v>2.7485862874388798</v>
      </c>
      <c r="AR51" s="98">
        <v>1.175</v>
      </c>
      <c r="AS51" s="99">
        <v>2.71411256338172</v>
      </c>
      <c r="AT51" s="98">
        <v>1.1749953</v>
      </c>
      <c r="AU51" s="99">
        <v>2.7376063567165598</v>
      </c>
      <c r="AV51" s="98"/>
      <c r="AW51" s="99"/>
      <c r="AX51" s="98"/>
      <c r="AY51" s="99"/>
      <c r="AZ51" s="98">
        <v>2.3499999999999899</v>
      </c>
      <c r="BA51" s="99">
        <v>2.9592505971023702</v>
      </c>
      <c r="BB51" s="98">
        <v>2.3499952999999998</v>
      </c>
      <c r="BC51" s="99">
        <v>2.93749160555195</v>
      </c>
      <c r="BD51" s="98">
        <v>2.3499952999999998</v>
      </c>
      <c r="BE51" s="99">
        <v>2.95596078290568</v>
      </c>
      <c r="BF51" s="98"/>
      <c r="BG51" s="99"/>
      <c r="BH51" s="98"/>
      <c r="BI51" s="99"/>
      <c r="BJ51" s="98">
        <v>1.1749953</v>
      </c>
      <c r="BK51" s="99">
        <v>1.47007810642933</v>
      </c>
      <c r="BL51" s="98">
        <v>1.1749953</v>
      </c>
      <c r="BM51" s="99">
        <v>1.47694815844187</v>
      </c>
      <c r="BN51" s="98">
        <v>1.175</v>
      </c>
      <c r="BO51" s="99">
        <v>1.4782726752841999</v>
      </c>
      <c r="BP51" s="98"/>
      <c r="BQ51" s="99"/>
      <c r="BR51" s="98"/>
      <c r="BS51" s="99"/>
      <c r="BT51" s="98">
        <v>2.3499999999999899</v>
      </c>
      <c r="BU51" s="99">
        <v>1.6452115877908799</v>
      </c>
      <c r="BV51" s="98">
        <v>2.3499999999999899</v>
      </c>
      <c r="BW51" s="99">
        <v>1.6784307703072501</v>
      </c>
      <c r="BX51" s="98">
        <v>2.3499952999999998</v>
      </c>
      <c r="BY51" s="99">
        <v>1.65266702684092</v>
      </c>
      <c r="BZ51" s="98"/>
      <c r="CA51" s="99"/>
      <c r="CB51" s="98"/>
      <c r="CC51" s="99"/>
      <c r="CD51" s="98">
        <v>1.1749953</v>
      </c>
      <c r="CE51" s="99">
        <v>2.7988409411680202</v>
      </c>
      <c r="CF51" s="98">
        <v>1.1749953</v>
      </c>
      <c r="CG51" s="99">
        <v>2.7562927460050402</v>
      </c>
      <c r="CH51" s="98">
        <v>1.175</v>
      </c>
      <c r="CI51" s="99">
        <v>2.7882599536041601</v>
      </c>
      <c r="CJ51" s="98"/>
      <c r="CK51" s="99"/>
      <c r="CL51" s="98"/>
      <c r="CM51" s="99"/>
      <c r="CN51" s="98">
        <v>2.3499952999999998</v>
      </c>
      <c r="CO51" s="99">
        <v>3.1432249960107899</v>
      </c>
      <c r="CP51" s="98">
        <v>2.3499999999999899</v>
      </c>
      <c r="CQ51" s="99">
        <v>3.1552667411075501</v>
      </c>
      <c r="CR51" s="98">
        <v>2.3499952999999998</v>
      </c>
      <c r="CS51" s="99">
        <v>3.1549641346508301</v>
      </c>
      <c r="CT51" s="98"/>
      <c r="CU51" s="99"/>
      <c r="CV51" s="98"/>
      <c r="CW51" s="99"/>
      <c r="CX51" s="98">
        <v>1.1749953</v>
      </c>
      <c r="CY51" s="99">
        <v>1.4976563149755699</v>
      </c>
      <c r="CZ51" s="98">
        <v>1.1749953</v>
      </c>
      <c r="DA51" s="99">
        <v>1.5135174702196601</v>
      </c>
      <c r="DB51" s="98">
        <v>1.1749953</v>
      </c>
      <c r="DC51" s="99">
        <v>1.5103129778381399</v>
      </c>
      <c r="DD51" s="98"/>
      <c r="DE51" s="99"/>
      <c r="DF51" s="98"/>
      <c r="DG51" s="99"/>
      <c r="DH51" s="98">
        <v>2.3499952999999998</v>
      </c>
      <c r="DI51" s="99">
        <v>1.7418681933639599</v>
      </c>
      <c r="DJ51" s="98">
        <v>2.3499952999999998</v>
      </c>
      <c r="DK51" s="99">
        <v>1.7530035051864901</v>
      </c>
      <c r="DL51" s="98">
        <v>2.3499952999999998</v>
      </c>
      <c r="DM51" s="99">
        <v>1.7514921183391301</v>
      </c>
      <c r="DN51" s="98"/>
      <c r="DO51" s="99"/>
      <c r="DP51" s="98"/>
      <c r="DQ51" s="99"/>
      <c r="DR51" s="98">
        <v>1.175</v>
      </c>
      <c r="DS51" s="99">
        <v>2.8377166720870801</v>
      </c>
      <c r="DT51" s="98">
        <v>1.1749953</v>
      </c>
      <c r="DU51" s="99">
        <v>2.85663965081226</v>
      </c>
      <c r="DV51" s="98">
        <v>1.175</v>
      </c>
      <c r="DW51" s="99">
        <v>2.87910173911109</v>
      </c>
      <c r="DX51" s="98"/>
      <c r="DY51" s="99"/>
      <c r="DZ51" s="98"/>
      <c r="EA51" s="99"/>
      <c r="EB51" s="98">
        <v>2.3499999999999899</v>
      </c>
      <c r="EC51" s="99">
        <v>3.3416217513131699</v>
      </c>
      <c r="ED51" s="98">
        <v>2.3499999999999899</v>
      </c>
      <c r="EE51" s="99">
        <v>3.3544781591279298</v>
      </c>
      <c r="EF51" s="98">
        <v>2.3499952999999998</v>
      </c>
      <c r="EG51" s="99">
        <v>3.3456390393849702</v>
      </c>
      <c r="EH51" s="98"/>
      <c r="EI51" s="99"/>
      <c r="EJ51" s="98"/>
      <c r="EK51" s="99"/>
      <c r="EL51" s="98">
        <v>1.1749953</v>
      </c>
      <c r="EM51" s="99">
        <v>1.52446602828502</v>
      </c>
      <c r="EN51" s="98">
        <v>1.1749953</v>
      </c>
      <c r="EO51" s="99">
        <v>1.54254248834506</v>
      </c>
      <c r="EP51" s="98">
        <v>1.1749953</v>
      </c>
      <c r="EQ51" s="99">
        <v>1.54044286065285</v>
      </c>
      <c r="ER51" s="98"/>
      <c r="ES51" s="99"/>
      <c r="ET51" s="98"/>
      <c r="EU51" s="99"/>
      <c r="EV51" s="98">
        <v>2.3499999999999899</v>
      </c>
      <c r="EW51" s="99">
        <v>1.80616145507338</v>
      </c>
      <c r="EX51" s="98">
        <v>2.3499999999999899</v>
      </c>
      <c r="EY51" s="99">
        <v>1.8220293470545901</v>
      </c>
      <c r="EZ51" s="98">
        <v>2.3499952999999998</v>
      </c>
      <c r="FA51" s="99">
        <v>1.7967900788742299</v>
      </c>
      <c r="FB51" s="98"/>
      <c r="FC51" s="99"/>
      <c r="FD51" s="98"/>
      <c r="FE51" s="99"/>
      <c r="FF51" s="98">
        <v>1.1749953</v>
      </c>
      <c r="FG51" s="99">
        <v>1.5361558836712801</v>
      </c>
      <c r="FH51" s="98">
        <v>1.4750000000000001</v>
      </c>
      <c r="FI51" s="99">
        <v>1.6138414830694401</v>
      </c>
      <c r="FJ51" s="98">
        <v>1.1749953</v>
      </c>
      <c r="FK51" s="99">
        <v>1.5485436599270599</v>
      </c>
      <c r="FL51" s="98"/>
      <c r="FM51" s="99"/>
      <c r="FN51" s="98"/>
      <c r="FO51" s="99"/>
      <c r="FP51" s="98">
        <v>2.3499952999999998</v>
      </c>
      <c r="FQ51" s="99">
        <v>1.8160663958355301</v>
      </c>
      <c r="FR51" s="98">
        <v>2.3499952999999998</v>
      </c>
      <c r="FS51" s="99">
        <v>1.81382150929313</v>
      </c>
      <c r="FT51" s="98">
        <v>2.3499999999999899</v>
      </c>
      <c r="FU51" s="99">
        <v>1.7978984835874099</v>
      </c>
      <c r="FV51" s="98"/>
      <c r="FW51" s="99"/>
      <c r="FX51" s="98"/>
      <c r="FY51" s="99"/>
    </row>
    <row r="52" spans="1:181" s="7" customFormat="1" ht="13.15" customHeight="1" x14ac:dyDescent="0.2">
      <c r="A52" s="5">
        <v>48</v>
      </c>
      <c r="B52" s="32">
        <v>1.1999952</v>
      </c>
      <c r="C52" s="33">
        <v>2.5448235719675001</v>
      </c>
      <c r="D52" s="32">
        <v>1.1999952</v>
      </c>
      <c r="E52" s="33">
        <v>2.55913692910095</v>
      </c>
      <c r="F52" s="32">
        <v>1.2</v>
      </c>
      <c r="G52" s="33">
        <v>2.57262026990638</v>
      </c>
      <c r="H52" s="32"/>
      <c r="I52" s="33"/>
      <c r="J52" s="32"/>
      <c r="K52" s="33"/>
      <c r="L52" s="32">
        <v>2.3999952000000002</v>
      </c>
      <c r="M52" s="33">
        <v>2.7262987045390501</v>
      </c>
      <c r="N52" s="32">
        <v>2.3999999999999901</v>
      </c>
      <c r="O52" s="33">
        <v>2.7280385213012099</v>
      </c>
      <c r="P52" s="32">
        <v>2.3999952000000002</v>
      </c>
      <c r="Q52" s="33">
        <v>2.7210440366141699</v>
      </c>
      <c r="R52" s="32"/>
      <c r="S52" s="33"/>
      <c r="T52" s="32"/>
      <c r="U52" s="33"/>
      <c r="V52" s="32">
        <v>1.2</v>
      </c>
      <c r="W52" s="33">
        <v>1.45683593720437</v>
      </c>
      <c r="X52" s="32">
        <v>1.1999952</v>
      </c>
      <c r="Y52" s="33">
        <v>1.4636875148190001</v>
      </c>
      <c r="Z52" s="32">
        <v>1.2</v>
      </c>
      <c r="AA52" s="33">
        <v>1.4344534851410899</v>
      </c>
      <c r="AB52" s="32"/>
      <c r="AC52" s="33"/>
      <c r="AD52" s="32"/>
      <c r="AE52" s="33"/>
      <c r="AF52" s="32">
        <v>2.3999999999999901</v>
      </c>
      <c r="AG52" s="33">
        <v>1.5682436520318701</v>
      </c>
      <c r="AH52" s="32">
        <v>2.3999952000000002</v>
      </c>
      <c r="AI52" s="33">
        <v>1.5510222859365499</v>
      </c>
      <c r="AJ52" s="32">
        <v>2.3999952000000002</v>
      </c>
      <c r="AK52" s="33">
        <v>1.56773252886682</v>
      </c>
      <c r="AL52" s="32"/>
      <c r="AM52" s="33"/>
      <c r="AN52" s="32"/>
      <c r="AO52" s="33"/>
      <c r="AP52" s="32">
        <v>1.1990000000000001</v>
      </c>
      <c r="AQ52" s="33">
        <v>2.7561918095821101</v>
      </c>
      <c r="AR52" s="32">
        <v>1.2</v>
      </c>
      <c r="AS52" s="33">
        <v>2.7217867464352099</v>
      </c>
      <c r="AT52" s="32">
        <v>1.1999952</v>
      </c>
      <c r="AU52" s="33">
        <v>2.7452078998694098</v>
      </c>
      <c r="AV52" s="32"/>
      <c r="AW52" s="33"/>
      <c r="AX52" s="32"/>
      <c r="AY52" s="33"/>
      <c r="AZ52" s="32">
        <v>2.3999999999999901</v>
      </c>
      <c r="BA52" s="33">
        <v>2.9664454797687099</v>
      </c>
      <c r="BB52" s="32">
        <v>2.3999952000000002</v>
      </c>
      <c r="BC52" s="33">
        <v>2.94460955357129</v>
      </c>
      <c r="BD52" s="32">
        <v>2.3999952000000002</v>
      </c>
      <c r="BE52" s="33">
        <v>2.9629410517283499</v>
      </c>
      <c r="BF52" s="32"/>
      <c r="BG52" s="33"/>
      <c r="BH52" s="32"/>
      <c r="BI52" s="33"/>
      <c r="BJ52" s="32">
        <v>1.1999952</v>
      </c>
      <c r="BK52" s="33">
        <v>1.4756043380110899</v>
      </c>
      <c r="BL52" s="32">
        <v>1.1999952</v>
      </c>
      <c r="BM52" s="33">
        <v>1.48258989158893</v>
      </c>
      <c r="BN52" s="32">
        <v>1.2</v>
      </c>
      <c r="BO52" s="33">
        <v>1.4838788423832601</v>
      </c>
      <c r="BP52" s="32"/>
      <c r="BQ52" s="33"/>
      <c r="BR52" s="32"/>
      <c r="BS52" s="33"/>
      <c r="BT52" s="32">
        <v>2.3999999999999901</v>
      </c>
      <c r="BU52" s="33">
        <v>1.6505667506489301</v>
      </c>
      <c r="BV52" s="32">
        <v>2.3999999999999901</v>
      </c>
      <c r="BW52" s="33">
        <v>1.6837836279062499</v>
      </c>
      <c r="BX52" s="32">
        <v>2.3999952000000002</v>
      </c>
      <c r="BY52" s="33">
        <v>1.65794393399082</v>
      </c>
      <c r="BZ52" s="32"/>
      <c r="CA52" s="33"/>
      <c r="CB52" s="32"/>
      <c r="CC52" s="33"/>
      <c r="CD52" s="32">
        <v>1.1999952</v>
      </c>
      <c r="CE52" s="33">
        <v>2.81025865873676</v>
      </c>
      <c r="CF52" s="32">
        <v>1.1999952</v>
      </c>
      <c r="CG52" s="33">
        <v>2.7673436497431698</v>
      </c>
      <c r="CH52" s="32">
        <v>1.2</v>
      </c>
      <c r="CI52" s="33">
        <v>2.7994112235985602</v>
      </c>
      <c r="CJ52" s="32"/>
      <c r="CK52" s="33"/>
      <c r="CL52" s="32"/>
      <c r="CM52" s="33"/>
      <c r="CN52" s="32">
        <v>2.3999952000000002</v>
      </c>
      <c r="CO52" s="33">
        <v>3.1541609836979001</v>
      </c>
      <c r="CP52" s="32">
        <v>2.3999999999999901</v>
      </c>
      <c r="CQ52" s="33">
        <v>3.1661207515679499</v>
      </c>
      <c r="CR52" s="32">
        <v>2.3999952000000002</v>
      </c>
      <c r="CS52" s="33">
        <v>3.1657309890551701</v>
      </c>
      <c r="CT52" s="32"/>
      <c r="CU52" s="33"/>
      <c r="CV52" s="32"/>
      <c r="CW52" s="33"/>
      <c r="CX52" s="32">
        <v>1.1999952</v>
      </c>
      <c r="CY52" s="33">
        <v>1.5047895767247199</v>
      </c>
      <c r="CZ52" s="32">
        <v>1.1999952</v>
      </c>
      <c r="DA52" s="33">
        <v>1.5206165463119501</v>
      </c>
      <c r="DB52" s="32">
        <v>1.1999952</v>
      </c>
      <c r="DC52" s="33">
        <v>1.51754278544701</v>
      </c>
      <c r="DD52" s="32"/>
      <c r="DE52" s="33"/>
      <c r="DF52" s="32"/>
      <c r="DG52" s="33"/>
      <c r="DH52" s="32">
        <v>2.3999952000000002</v>
      </c>
      <c r="DI52" s="33">
        <v>1.7494043270675601</v>
      </c>
      <c r="DJ52" s="32">
        <v>2.3999952000000002</v>
      </c>
      <c r="DK52" s="33">
        <v>1.7605817917792801</v>
      </c>
      <c r="DL52" s="32">
        <v>2.3999952000000002</v>
      </c>
      <c r="DM52" s="33">
        <v>1.75900177602456</v>
      </c>
      <c r="DN52" s="32"/>
      <c r="DO52" s="33"/>
      <c r="DP52" s="32"/>
      <c r="DQ52" s="33"/>
      <c r="DR52" s="32">
        <v>1.2</v>
      </c>
      <c r="DS52" s="33">
        <v>2.85221486474987</v>
      </c>
      <c r="DT52" s="32">
        <v>1.1999952</v>
      </c>
      <c r="DU52" s="33">
        <v>2.8712495151161201</v>
      </c>
      <c r="DV52" s="32">
        <v>1.2</v>
      </c>
      <c r="DW52" s="33">
        <v>2.8935139831422698</v>
      </c>
      <c r="DX52" s="32"/>
      <c r="DY52" s="33"/>
      <c r="DZ52" s="32"/>
      <c r="EA52" s="33"/>
      <c r="EB52" s="32">
        <v>2.3999999999999901</v>
      </c>
      <c r="EC52" s="33">
        <v>3.3567937189689601</v>
      </c>
      <c r="ED52" s="32">
        <v>2.3999999999999901</v>
      </c>
      <c r="EE52" s="33">
        <v>3.3697202777148201</v>
      </c>
      <c r="EF52" s="32">
        <v>2.3999952000000002</v>
      </c>
      <c r="EG52" s="33">
        <v>3.3607830469359801</v>
      </c>
      <c r="EH52" s="32"/>
      <c r="EI52" s="33"/>
      <c r="EJ52" s="32"/>
      <c r="EK52" s="33"/>
      <c r="EL52" s="32">
        <v>1.1999952</v>
      </c>
      <c r="EM52" s="33">
        <v>1.5324633328155599</v>
      </c>
      <c r="EN52" s="32">
        <v>1.1999952</v>
      </c>
      <c r="EO52" s="33">
        <v>1.5504663003303101</v>
      </c>
      <c r="EP52" s="32">
        <v>1.1999952</v>
      </c>
      <c r="EQ52" s="33">
        <v>1.5482857697492001</v>
      </c>
      <c r="ER52" s="32"/>
      <c r="ES52" s="33"/>
      <c r="ET52" s="32"/>
      <c r="EU52" s="33"/>
      <c r="EV52" s="32">
        <v>2.3999999999999901</v>
      </c>
      <c r="EW52" s="33">
        <v>1.81473641651411</v>
      </c>
      <c r="EX52" s="32">
        <v>2.3999999999999901</v>
      </c>
      <c r="EY52" s="33">
        <v>1.83088319372508</v>
      </c>
      <c r="EZ52" s="32">
        <v>2.3999952000000002</v>
      </c>
      <c r="FA52" s="33">
        <v>1.80543772259951</v>
      </c>
      <c r="FB52" s="32"/>
      <c r="FC52" s="33"/>
      <c r="FD52" s="32"/>
      <c r="FE52" s="33"/>
      <c r="FF52" s="32">
        <v>1.1999952</v>
      </c>
      <c r="FG52" s="33">
        <v>1.54426327005571</v>
      </c>
      <c r="FH52" s="32">
        <v>1.5</v>
      </c>
      <c r="FI52" s="33">
        <v>1.62050382279212</v>
      </c>
      <c r="FJ52" s="32">
        <v>1.1999952</v>
      </c>
      <c r="FK52" s="33">
        <v>1.55660927689381</v>
      </c>
      <c r="FL52" s="32"/>
      <c r="FM52" s="33"/>
      <c r="FN52" s="32"/>
      <c r="FO52" s="33"/>
      <c r="FP52" s="32">
        <v>2.3999952000000002</v>
      </c>
      <c r="FQ52" s="33">
        <v>1.8246985270682301</v>
      </c>
      <c r="FR52" s="32">
        <v>2.3999952000000002</v>
      </c>
      <c r="FS52" s="33">
        <v>1.8227110095822401</v>
      </c>
      <c r="FT52" s="32">
        <v>2.3999999999999901</v>
      </c>
      <c r="FU52" s="33">
        <v>1.8067831958568901</v>
      </c>
      <c r="FV52" s="32"/>
      <c r="FW52" s="33"/>
      <c r="FX52" s="32"/>
      <c r="FY52" s="33"/>
    </row>
    <row r="53" spans="1:181" s="7" customFormat="1" ht="13.15" customHeight="1" x14ac:dyDescent="0.2">
      <c r="A53" s="97">
        <v>49</v>
      </c>
      <c r="B53" s="98">
        <v>1.2249950999999999</v>
      </c>
      <c r="C53" s="99">
        <v>2.5501338604544199</v>
      </c>
      <c r="D53" s="98">
        <v>1.2249950999999999</v>
      </c>
      <c r="E53" s="99">
        <v>2.56441062387825</v>
      </c>
      <c r="F53" s="98">
        <v>1.2250000000000001</v>
      </c>
      <c r="G53" s="99">
        <v>2.5778037839066901</v>
      </c>
      <c r="H53" s="98"/>
      <c r="I53" s="99"/>
      <c r="J53" s="98"/>
      <c r="K53" s="99"/>
      <c r="L53" s="98">
        <v>2.4499951000000002</v>
      </c>
      <c r="M53" s="99">
        <v>2.7314163202142998</v>
      </c>
      <c r="N53" s="98">
        <v>2.44999999999999</v>
      </c>
      <c r="O53" s="99">
        <v>2.7332090201550301</v>
      </c>
      <c r="P53" s="98">
        <v>2.4499951000000002</v>
      </c>
      <c r="Q53" s="99">
        <v>2.72601253607669</v>
      </c>
      <c r="R53" s="98"/>
      <c r="S53" s="99"/>
      <c r="T53" s="98"/>
      <c r="U53" s="99"/>
      <c r="V53" s="98">
        <v>1.2250000000000001</v>
      </c>
      <c r="W53" s="99">
        <v>1.4604396434946501</v>
      </c>
      <c r="X53" s="98">
        <v>1.2249950999999999</v>
      </c>
      <c r="Y53" s="99">
        <v>1.4677721074046901</v>
      </c>
      <c r="Z53" s="98">
        <v>1.2250000000000001</v>
      </c>
      <c r="AA53" s="99">
        <v>1.4382530521377801</v>
      </c>
      <c r="AB53" s="98"/>
      <c r="AC53" s="99"/>
      <c r="AD53" s="98"/>
      <c r="AE53" s="99"/>
      <c r="AF53" s="98">
        <v>2.44999999999999</v>
      </c>
      <c r="AG53" s="99">
        <v>1.5715395503708001</v>
      </c>
      <c r="AH53" s="98">
        <v>2.4499951000000002</v>
      </c>
      <c r="AI53" s="99">
        <v>1.55465882470411</v>
      </c>
      <c r="AJ53" s="98">
        <v>2.4499951000000002</v>
      </c>
      <c r="AK53" s="99">
        <v>1.5710310661172699</v>
      </c>
      <c r="AL53" s="98"/>
      <c r="AM53" s="99"/>
      <c r="AN53" s="98"/>
      <c r="AO53" s="99"/>
      <c r="AP53" s="98">
        <v>1.224</v>
      </c>
      <c r="AQ53" s="99">
        <v>2.7636812351882498</v>
      </c>
      <c r="AR53" s="98">
        <v>1.2250000000000001</v>
      </c>
      <c r="AS53" s="99">
        <v>2.729218127117</v>
      </c>
      <c r="AT53" s="98">
        <v>1.2249950999999999</v>
      </c>
      <c r="AU53" s="99">
        <v>2.7526909224142</v>
      </c>
      <c r="AV53" s="98"/>
      <c r="AW53" s="99"/>
      <c r="AX53" s="98"/>
      <c r="AY53" s="99"/>
      <c r="AZ53" s="98">
        <v>2.44999999999999</v>
      </c>
      <c r="BA53" s="99">
        <v>2.9732727520202298</v>
      </c>
      <c r="BB53" s="98">
        <v>2.4499951000000002</v>
      </c>
      <c r="BC53" s="99">
        <v>2.9515517875177002</v>
      </c>
      <c r="BD53" s="98">
        <v>2.4499951000000002</v>
      </c>
      <c r="BE53" s="99">
        <v>2.9697869102546601</v>
      </c>
      <c r="BF53" s="98"/>
      <c r="BG53" s="99"/>
      <c r="BH53" s="98"/>
      <c r="BI53" s="99"/>
      <c r="BJ53" s="98">
        <v>1.2249950999999999</v>
      </c>
      <c r="BK53" s="99">
        <v>1.48070010840609</v>
      </c>
      <c r="BL53" s="98">
        <v>1.2249950999999999</v>
      </c>
      <c r="BM53" s="99">
        <v>1.4877248142105299</v>
      </c>
      <c r="BN53" s="98">
        <v>1.2250000000000001</v>
      </c>
      <c r="BO53" s="99">
        <v>1.4892818818978499</v>
      </c>
      <c r="BP53" s="98"/>
      <c r="BQ53" s="99"/>
      <c r="BR53" s="98"/>
      <c r="BS53" s="99"/>
      <c r="BT53" s="98">
        <v>2.44999999999999</v>
      </c>
      <c r="BU53" s="99">
        <v>1.6560146137198599</v>
      </c>
      <c r="BV53" s="98">
        <v>2.44999999999999</v>
      </c>
      <c r="BW53" s="99">
        <v>1.6890335215288299</v>
      </c>
      <c r="BX53" s="98">
        <v>2.4499951000000002</v>
      </c>
      <c r="BY53" s="99">
        <v>1.66323362791211</v>
      </c>
      <c r="BZ53" s="98"/>
      <c r="CA53" s="99"/>
      <c r="CB53" s="98"/>
      <c r="CC53" s="99"/>
      <c r="CD53" s="98">
        <v>1.2249950999999999</v>
      </c>
      <c r="CE53" s="99">
        <v>2.8212865979356101</v>
      </c>
      <c r="CF53" s="98">
        <v>1.2249950999999999</v>
      </c>
      <c r="CG53" s="99">
        <v>2.7781513770249302</v>
      </c>
      <c r="CH53" s="98">
        <v>1.2250000000000001</v>
      </c>
      <c r="CI53" s="99">
        <v>2.8102547846429702</v>
      </c>
      <c r="CJ53" s="98"/>
      <c r="CK53" s="99"/>
      <c r="CL53" s="98"/>
      <c r="CM53" s="99"/>
      <c r="CN53" s="98">
        <v>2.4499951000000002</v>
      </c>
      <c r="CO53" s="99">
        <v>3.1648978246058199</v>
      </c>
      <c r="CP53" s="98">
        <v>2.44999999999999</v>
      </c>
      <c r="CQ53" s="99">
        <v>3.1766703055535501</v>
      </c>
      <c r="CR53" s="98">
        <v>2.4499951000000002</v>
      </c>
      <c r="CS53" s="99">
        <v>3.1761614171861501</v>
      </c>
      <c r="CT53" s="98"/>
      <c r="CU53" s="99"/>
      <c r="CV53" s="98"/>
      <c r="CW53" s="99"/>
      <c r="CX53" s="98">
        <v>1.2249950999999999</v>
      </c>
      <c r="CY53" s="99">
        <v>1.5117760952063399</v>
      </c>
      <c r="CZ53" s="98">
        <v>1.2249950999999999</v>
      </c>
      <c r="DA53" s="99">
        <v>1.5276602878159899</v>
      </c>
      <c r="DB53" s="98">
        <v>1.2249950999999999</v>
      </c>
      <c r="DC53" s="99">
        <v>1.52473432559787</v>
      </c>
      <c r="DD53" s="98"/>
      <c r="DE53" s="99"/>
      <c r="DF53" s="98"/>
      <c r="DG53" s="99"/>
      <c r="DH53" s="98">
        <v>2.4499951000000002</v>
      </c>
      <c r="DI53" s="99">
        <v>1.7566896913747001</v>
      </c>
      <c r="DJ53" s="98">
        <v>2.4499951000000002</v>
      </c>
      <c r="DK53" s="99">
        <v>1.7680418419027499</v>
      </c>
      <c r="DL53" s="98">
        <v>2.4499951000000002</v>
      </c>
      <c r="DM53" s="99">
        <v>1.76632290543816</v>
      </c>
      <c r="DN53" s="98"/>
      <c r="DO53" s="99"/>
      <c r="DP53" s="98"/>
      <c r="DQ53" s="99"/>
      <c r="DR53" s="98">
        <v>1.2250000000000001</v>
      </c>
      <c r="DS53" s="99">
        <v>2.86635004058834</v>
      </c>
      <c r="DT53" s="98">
        <v>1.2249950999999999</v>
      </c>
      <c r="DU53" s="99">
        <v>2.8854511174748798</v>
      </c>
      <c r="DV53" s="98">
        <v>1.2250000000000001</v>
      </c>
      <c r="DW53" s="99">
        <v>2.9075591619229</v>
      </c>
      <c r="DX53" s="98"/>
      <c r="DY53" s="99"/>
      <c r="DZ53" s="98"/>
      <c r="EA53" s="99"/>
      <c r="EB53" s="98">
        <v>2.44999999999999</v>
      </c>
      <c r="EC53" s="99">
        <v>3.37154970417411</v>
      </c>
      <c r="ED53" s="98">
        <v>2.44999999999999</v>
      </c>
      <c r="EE53" s="99">
        <v>3.3845000397741201</v>
      </c>
      <c r="EF53" s="98">
        <v>2.4499951000000002</v>
      </c>
      <c r="EG53" s="99">
        <v>3.3755677903515902</v>
      </c>
      <c r="EH53" s="98"/>
      <c r="EI53" s="99"/>
      <c r="EJ53" s="98"/>
      <c r="EK53" s="99"/>
      <c r="EL53" s="98">
        <v>1.2249950999999999</v>
      </c>
      <c r="EM53" s="99">
        <v>1.5404900140232001</v>
      </c>
      <c r="EN53" s="98">
        <v>1.2249950999999999</v>
      </c>
      <c r="EO53" s="99">
        <v>1.5583537462127</v>
      </c>
      <c r="EP53" s="98">
        <v>1.2249950999999999</v>
      </c>
      <c r="EQ53" s="99">
        <v>1.55616925583804</v>
      </c>
      <c r="ER53" s="98"/>
      <c r="ES53" s="99"/>
      <c r="ET53" s="98"/>
      <c r="EU53" s="99"/>
      <c r="EV53" s="98">
        <v>2.44999999999999</v>
      </c>
      <c r="EW53" s="99">
        <v>1.82327902613059</v>
      </c>
      <c r="EX53" s="98">
        <v>2.44999999999999</v>
      </c>
      <c r="EY53" s="99">
        <v>1.8395298090880701</v>
      </c>
      <c r="EZ53" s="98">
        <v>2.4499951000000002</v>
      </c>
      <c r="FA53" s="99">
        <v>1.8140734952233499</v>
      </c>
      <c r="FB53" s="98"/>
      <c r="FC53" s="99"/>
      <c r="FD53" s="98"/>
      <c r="FE53" s="99"/>
      <c r="FF53" s="98">
        <v>1.2249950999999999</v>
      </c>
      <c r="FG53" s="99">
        <v>1.55219935703268</v>
      </c>
      <c r="FH53" s="98">
        <v>1.5250000000000099</v>
      </c>
      <c r="FI53" s="99">
        <v>1.6269630847686201</v>
      </c>
      <c r="FJ53" s="98">
        <v>1.2249950999999999</v>
      </c>
      <c r="FK53" s="99">
        <v>1.56428650426394</v>
      </c>
      <c r="FL53" s="98"/>
      <c r="FM53" s="99"/>
      <c r="FN53" s="98"/>
      <c r="FO53" s="99"/>
      <c r="FP53" s="98">
        <v>2.4499951000000002</v>
      </c>
      <c r="FQ53" s="99">
        <v>1.8331674264711</v>
      </c>
      <c r="FR53" s="98">
        <v>2.4499951000000002</v>
      </c>
      <c r="FS53" s="99">
        <v>1.8312893501606999</v>
      </c>
      <c r="FT53" s="98">
        <v>2.44999999999999</v>
      </c>
      <c r="FU53" s="99">
        <v>1.8154477864941401</v>
      </c>
      <c r="FV53" s="98"/>
      <c r="FW53" s="99"/>
      <c r="FX53" s="98"/>
      <c r="FY53" s="99"/>
    </row>
    <row r="54" spans="1:181" s="7" customFormat="1" ht="13.15" customHeight="1" x14ac:dyDescent="0.2">
      <c r="A54" s="5">
        <v>50</v>
      </c>
      <c r="B54" s="32">
        <v>1.249995</v>
      </c>
      <c r="C54" s="33">
        <v>2.5552581141090802</v>
      </c>
      <c r="D54" s="32">
        <v>1.249995</v>
      </c>
      <c r="E54" s="33">
        <v>2.5694321199799299</v>
      </c>
      <c r="F54" s="32">
        <v>1.25</v>
      </c>
      <c r="G54" s="33">
        <v>2.5831905097266601</v>
      </c>
      <c r="H54" s="32"/>
      <c r="I54" s="33"/>
      <c r="J54" s="32"/>
      <c r="K54" s="33"/>
      <c r="L54" s="32">
        <v>2.4999950000000002</v>
      </c>
      <c r="M54" s="33">
        <v>2.7363960546277299</v>
      </c>
      <c r="N54" s="32">
        <v>2.4999999999999898</v>
      </c>
      <c r="O54" s="33">
        <v>2.7381377344504698</v>
      </c>
      <c r="P54" s="32">
        <v>2.4999950000000002</v>
      </c>
      <c r="Q54" s="33">
        <v>2.7309306777745301</v>
      </c>
      <c r="R54" s="32"/>
      <c r="S54" s="33"/>
      <c r="T54" s="32"/>
      <c r="U54" s="33"/>
      <c r="V54" s="32">
        <v>1.25</v>
      </c>
      <c r="W54" s="33">
        <v>1.4639833368368</v>
      </c>
      <c r="X54" s="32">
        <v>1.249995</v>
      </c>
      <c r="Y54" s="33">
        <v>1.47163311755217</v>
      </c>
      <c r="Z54" s="32">
        <v>1.25</v>
      </c>
      <c r="AA54" s="33">
        <v>1.4421343236953501</v>
      </c>
      <c r="AB54" s="32"/>
      <c r="AC54" s="33"/>
      <c r="AD54" s="32"/>
      <c r="AE54" s="33"/>
      <c r="AF54" s="32">
        <v>2.4999999999999898</v>
      </c>
      <c r="AG54" s="33">
        <v>1.57475804786397</v>
      </c>
      <c r="AH54" s="32">
        <v>2.4999950000000002</v>
      </c>
      <c r="AI54" s="33">
        <v>1.55795502073244</v>
      </c>
      <c r="AJ54" s="32">
        <v>2.4999950000000002</v>
      </c>
      <c r="AK54" s="33">
        <v>1.5742292223312799</v>
      </c>
      <c r="AL54" s="32"/>
      <c r="AM54" s="33"/>
      <c r="AN54" s="32"/>
      <c r="AO54" s="33"/>
      <c r="AP54" s="32">
        <v>1.2490000000000001</v>
      </c>
      <c r="AQ54" s="33">
        <v>2.77074316870987</v>
      </c>
      <c r="AR54" s="32">
        <v>1.25</v>
      </c>
      <c r="AS54" s="33">
        <v>2.7362611284777101</v>
      </c>
      <c r="AT54" s="32">
        <v>1.249995</v>
      </c>
      <c r="AU54" s="33">
        <v>2.7598536136981</v>
      </c>
      <c r="AV54" s="32"/>
      <c r="AW54" s="33"/>
      <c r="AX54" s="32"/>
      <c r="AY54" s="33"/>
      <c r="AZ54" s="32">
        <v>2.4999999999999898</v>
      </c>
      <c r="BA54" s="33">
        <v>2.9800057213059299</v>
      </c>
      <c r="BB54" s="32">
        <v>2.4999950000000002</v>
      </c>
      <c r="BC54" s="33">
        <v>2.9581421349866699</v>
      </c>
      <c r="BD54" s="32">
        <v>2.4999950000000002</v>
      </c>
      <c r="BE54" s="33">
        <v>2.9765843676149899</v>
      </c>
      <c r="BF54" s="32"/>
      <c r="BG54" s="33"/>
      <c r="BH54" s="32"/>
      <c r="BI54" s="33"/>
      <c r="BJ54" s="32">
        <v>1.249995</v>
      </c>
      <c r="BK54" s="33">
        <v>1.48606057309458</v>
      </c>
      <c r="BL54" s="32">
        <v>1.249995</v>
      </c>
      <c r="BM54" s="33">
        <v>1.4930281561669501</v>
      </c>
      <c r="BN54" s="32">
        <v>1.25</v>
      </c>
      <c r="BO54" s="33">
        <v>1.4945559460045901</v>
      </c>
      <c r="BP54" s="32"/>
      <c r="BQ54" s="33"/>
      <c r="BR54" s="32"/>
      <c r="BS54" s="33"/>
      <c r="BT54" s="32">
        <v>2.4999999999999898</v>
      </c>
      <c r="BU54" s="33">
        <v>1.6611953113036599</v>
      </c>
      <c r="BV54" s="32">
        <v>2.4999999999999898</v>
      </c>
      <c r="BW54" s="33">
        <v>1.69417029446465</v>
      </c>
      <c r="BX54" s="32">
        <v>2.4999950000000002</v>
      </c>
      <c r="BY54" s="33">
        <v>1.66852091174193</v>
      </c>
      <c r="BZ54" s="32"/>
      <c r="CA54" s="33"/>
      <c r="CB54" s="32"/>
      <c r="CC54" s="33"/>
      <c r="CD54" s="32">
        <v>1.249995</v>
      </c>
      <c r="CE54" s="33">
        <v>2.83205804656343</v>
      </c>
      <c r="CF54" s="32">
        <v>1.249995</v>
      </c>
      <c r="CG54" s="33">
        <v>2.7891380694500301</v>
      </c>
      <c r="CH54" s="32">
        <v>1.25</v>
      </c>
      <c r="CI54" s="33">
        <v>2.8208616514641101</v>
      </c>
      <c r="CJ54" s="32"/>
      <c r="CK54" s="33"/>
      <c r="CL54" s="32"/>
      <c r="CM54" s="33"/>
      <c r="CN54" s="32">
        <v>2.4999950000000002</v>
      </c>
      <c r="CO54" s="33">
        <v>3.1753087655501</v>
      </c>
      <c r="CP54" s="32">
        <v>2.4999999999999898</v>
      </c>
      <c r="CQ54" s="33">
        <v>3.18711030419967</v>
      </c>
      <c r="CR54" s="32">
        <v>2.4999950000000002</v>
      </c>
      <c r="CS54" s="33">
        <v>3.18644806241472</v>
      </c>
      <c r="CT54" s="32"/>
      <c r="CU54" s="33"/>
      <c r="CV54" s="32"/>
      <c r="CW54" s="33"/>
      <c r="CX54" s="32">
        <v>1.249995</v>
      </c>
      <c r="CY54" s="33">
        <v>1.5187450230331301</v>
      </c>
      <c r="CZ54" s="32">
        <v>1.249995</v>
      </c>
      <c r="DA54" s="33">
        <v>1.5345956540566901</v>
      </c>
      <c r="DB54" s="32">
        <v>1.249995</v>
      </c>
      <c r="DC54" s="33">
        <v>1.5317498567916299</v>
      </c>
      <c r="DD54" s="32"/>
      <c r="DE54" s="33"/>
      <c r="DF54" s="32"/>
      <c r="DG54" s="33"/>
      <c r="DH54" s="32">
        <v>2.4999950000000002</v>
      </c>
      <c r="DI54" s="33">
        <v>1.7639836646984</v>
      </c>
      <c r="DJ54" s="32">
        <v>2.4999950000000002</v>
      </c>
      <c r="DK54" s="33">
        <v>1.77513209477612</v>
      </c>
      <c r="DL54" s="32">
        <v>2.4999950000000002</v>
      </c>
      <c r="DM54" s="33">
        <v>1.77339637202908</v>
      </c>
      <c r="DN54" s="32"/>
      <c r="DO54" s="33"/>
      <c r="DP54" s="32"/>
      <c r="DQ54" s="33"/>
      <c r="DR54" s="32">
        <v>1.25</v>
      </c>
      <c r="DS54" s="33">
        <v>2.8803705192065698</v>
      </c>
      <c r="DT54" s="32">
        <v>1.249995</v>
      </c>
      <c r="DU54" s="33">
        <v>2.8992169229526201</v>
      </c>
      <c r="DV54" s="32">
        <v>1.25</v>
      </c>
      <c r="DW54" s="33">
        <v>2.9214011216697102</v>
      </c>
      <c r="DX54" s="32"/>
      <c r="DY54" s="33"/>
      <c r="DZ54" s="32"/>
      <c r="EA54" s="33"/>
      <c r="EB54" s="32">
        <v>2.4999999999999898</v>
      </c>
      <c r="EC54" s="33">
        <v>3.3860367549847701</v>
      </c>
      <c r="ED54" s="32">
        <v>2.4999999999999898</v>
      </c>
      <c r="EE54" s="33">
        <v>3.3990007973314098</v>
      </c>
      <c r="EF54" s="32">
        <v>2.4999950000000002</v>
      </c>
      <c r="EG54" s="33">
        <v>3.3901298717528801</v>
      </c>
      <c r="EH54" s="32"/>
      <c r="EI54" s="33"/>
      <c r="EJ54" s="32"/>
      <c r="EK54" s="33"/>
      <c r="EL54" s="32">
        <v>1.249995</v>
      </c>
      <c r="EM54" s="33">
        <v>1.54815319278289</v>
      </c>
      <c r="EN54" s="32">
        <v>1.249995</v>
      </c>
      <c r="EO54" s="33">
        <v>1.5661597869767001</v>
      </c>
      <c r="EP54" s="32">
        <v>1.249995</v>
      </c>
      <c r="EQ54" s="33">
        <v>1.5638171830309799</v>
      </c>
      <c r="ER54" s="32"/>
      <c r="ES54" s="33"/>
      <c r="ET54" s="32"/>
      <c r="EU54" s="33"/>
      <c r="EV54" s="32">
        <v>2.4999999999999898</v>
      </c>
      <c r="EW54" s="33">
        <v>1.83181626379438</v>
      </c>
      <c r="EX54" s="32">
        <v>2.4999999999999898</v>
      </c>
      <c r="EY54" s="33">
        <v>1.84794807999731</v>
      </c>
      <c r="EZ54" s="32">
        <v>2.4999950000000002</v>
      </c>
      <c r="FA54" s="33">
        <v>1.82265447181549</v>
      </c>
      <c r="FB54" s="32"/>
      <c r="FC54" s="33"/>
      <c r="FD54" s="32"/>
      <c r="FE54" s="33"/>
      <c r="FF54" s="32">
        <v>1.249995</v>
      </c>
      <c r="FG54" s="33">
        <v>1.55994189206703</v>
      </c>
      <c r="FH54" s="32">
        <v>1.55</v>
      </c>
      <c r="FI54" s="33">
        <v>1.63352340548006</v>
      </c>
      <c r="FJ54" s="32">
        <v>1.249995</v>
      </c>
      <c r="FK54" s="33">
        <v>1.5720888296965001</v>
      </c>
      <c r="FL54" s="32"/>
      <c r="FM54" s="33"/>
      <c r="FN54" s="32"/>
      <c r="FO54" s="33"/>
      <c r="FP54" s="32">
        <v>2.4999950000000002</v>
      </c>
      <c r="FQ54" s="33">
        <v>1.84157924800272</v>
      </c>
      <c r="FR54" s="32">
        <v>2.4999950000000002</v>
      </c>
      <c r="FS54" s="33">
        <v>1.83966957150307</v>
      </c>
      <c r="FT54" s="32">
        <v>2.4999999999999898</v>
      </c>
      <c r="FU54" s="33">
        <v>1.82402395191741</v>
      </c>
      <c r="FV54" s="32"/>
      <c r="FW54" s="33"/>
      <c r="FX54" s="32"/>
      <c r="FY54" s="33"/>
    </row>
    <row r="55" spans="1:181" s="7" customFormat="1" ht="13.15" customHeight="1" x14ac:dyDescent="0.2">
      <c r="A55" s="97">
        <v>51</v>
      </c>
      <c r="B55" s="98">
        <v>1.2749949</v>
      </c>
      <c r="C55" s="99">
        <v>2.5601388491530601</v>
      </c>
      <c r="D55" s="98">
        <v>1.2749949</v>
      </c>
      <c r="E55" s="99">
        <v>2.5743708032530099</v>
      </c>
      <c r="F55" s="98">
        <v>1.2749999999999999</v>
      </c>
      <c r="G55" s="99">
        <v>2.58842525486076</v>
      </c>
      <c r="H55" s="98"/>
      <c r="I55" s="99"/>
      <c r="J55" s="98"/>
      <c r="K55" s="99"/>
      <c r="L55" s="98">
        <v>2.5499949000000002</v>
      </c>
      <c r="M55" s="99">
        <v>2.74112408631441</v>
      </c>
      <c r="N55" s="98">
        <v>2.5499999999999901</v>
      </c>
      <c r="O55" s="99">
        <v>2.7428999097898998</v>
      </c>
      <c r="P55" s="98">
        <v>2.5499949000000002</v>
      </c>
      <c r="Q55" s="99">
        <v>2.73560969197962</v>
      </c>
      <c r="R55" s="98"/>
      <c r="S55" s="99"/>
      <c r="T55" s="98"/>
      <c r="U55" s="99"/>
      <c r="V55" s="98">
        <v>1.2749999999999999</v>
      </c>
      <c r="W55" s="99">
        <v>1.4673740390473</v>
      </c>
      <c r="X55" s="98">
        <v>1.2749949</v>
      </c>
      <c r="Y55" s="99">
        <v>1.47516396545572</v>
      </c>
      <c r="Z55" s="98">
        <v>1.2749999999999999</v>
      </c>
      <c r="AA55" s="99">
        <v>1.4457528174492</v>
      </c>
      <c r="AB55" s="98"/>
      <c r="AC55" s="99"/>
      <c r="AD55" s="98"/>
      <c r="AE55" s="99"/>
      <c r="AF55" s="98">
        <v>2.5499999999999901</v>
      </c>
      <c r="AG55" s="99">
        <v>1.5780055398598201</v>
      </c>
      <c r="AH55" s="98">
        <v>2.5499949000000002</v>
      </c>
      <c r="AI55" s="99">
        <v>1.5610100543499099</v>
      </c>
      <c r="AJ55" s="98">
        <v>2.5499949000000002</v>
      </c>
      <c r="AK55" s="99">
        <v>1.57742333669679</v>
      </c>
      <c r="AL55" s="98"/>
      <c r="AM55" s="99"/>
      <c r="AN55" s="98"/>
      <c r="AO55" s="99"/>
      <c r="AP55" s="98">
        <v>1.274</v>
      </c>
      <c r="AQ55" s="99">
        <v>2.7777916465361501</v>
      </c>
      <c r="AR55" s="98">
        <v>1.2749999999999999</v>
      </c>
      <c r="AS55" s="99">
        <v>2.7433067911837301</v>
      </c>
      <c r="AT55" s="98">
        <v>1.2749949</v>
      </c>
      <c r="AU55" s="99">
        <v>2.7667349225125202</v>
      </c>
      <c r="AV55" s="98"/>
      <c r="AW55" s="99"/>
      <c r="AX55" s="98"/>
      <c r="AY55" s="99"/>
      <c r="AZ55" s="98">
        <v>2.5499999999999901</v>
      </c>
      <c r="BA55" s="99">
        <v>2.9863934556395102</v>
      </c>
      <c r="BB55" s="98">
        <v>2.5499949000000002</v>
      </c>
      <c r="BC55" s="99">
        <v>2.9646136272655501</v>
      </c>
      <c r="BD55" s="98">
        <v>2.5499949000000002</v>
      </c>
      <c r="BE55" s="99">
        <v>2.9831964236255399</v>
      </c>
      <c r="BF55" s="98"/>
      <c r="BG55" s="99"/>
      <c r="BH55" s="98"/>
      <c r="BI55" s="99"/>
      <c r="BJ55" s="98">
        <v>1.2749949</v>
      </c>
      <c r="BK55" s="99">
        <v>1.4914323075554199</v>
      </c>
      <c r="BL55" s="98">
        <v>1.2749949</v>
      </c>
      <c r="BM55" s="99">
        <v>1.4983205942041</v>
      </c>
      <c r="BN55" s="98">
        <v>1.2749999999999999</v>
      </c>
      <c r="BO55" s="99">
        <v>1.49989851115141</v>
      </c>
      <c r="BP55" s="98"/>
      <c r="BQ55" s="99"/>
      <c r="BR55" s="98"/>
      <c r="BS55" s="99"/>
      <c r="BT55" s="98">
        <v>2.5499999999999901</v>
      </c>
      <c r="BU55" s="99">
        <v>1.66611468324802</v>
      </c>
      <c r="BV55" s="98">
        <v>2.5499999999999901</v>
      </c>
      <c r="BW55" s="99">
        <v>1.6990724605471701</v>
      </c>
      <c r="BX55" s="98">
        <v>2.5499949000000002</v>
      </c>
      <c r="BY55" s="99">
        <v>1.6736468021388</v>
      </c>
      <c r="BZ55" s="98"/>
      <c r="CA55" s="99"/>
      <c r="CB55" s="98"/>
      <c r="CC55" s="99"/>
      <c r="CD55" s="98">
        <v>1.2749949</v>
      </c>
      <c r="CE55" s="99">
        <v>2.8424790696890199</v>
      </c>
      <c r="CF55" s="98">
        <v>1.2749949</v>
      </c>
      <c r="CG55" s="99">
        <v>2.7999213436736601</v>
      </c>
      <c r="CH55" s="98">
        <v>1.2749999999999999</v>
      </c>
      <c r="CI55" s="99">
        <v>2.8313652152462798</v>
      </c>
      <c r="CJ55" s="98"/>
      <c r="CK55" s="99"/>
      <c r="CL55" s="98"/>
      <c r="CM55" s="99"/>
      <c r="CN55" s="98">
        <v>2.5499949000000002</v>
      </c>
      <c r="CO55" s="99">
        <v>3.1855409736209799</v>
      </c>
      <c r="CP55" s="98">
        <v>2.5499999999999901</v>
      </c>
      <c r="CQ55" s="99">
        <v>3.1973044219701499</v>
      </c>
      <c r="CR55" s="98">
        <v>2.5499949000000002</v>
      </c>
      <c r="CS55" s="99">
        <v>3.1966111557569299</v>
      </c>
      <c r="CT55" s="98"/>
      <c r="CU55" s="99"/>
      <c r="CV55" s="98"/>
      <c r="CW55" s="99"/>
      <c r="CX55" s="98">
        <v>1.2749949</v>
      </c>
      <c r="CY55" s="99">
        <v>1.5253391458907899</v>
      </c>
      <c r="CZ55" s="98">
        <v>1.2749949</v>
      </c>
      <c r="DA55" s="99">
        <v>1.5417829730138</v>
      </c>
      <c r="DB55" s="98">
        <v>1.2749949</v>
      </c>
      <c r="DC55" s="99">
        <v>1.53874755365439</v>
      </c>
      <c r="DD55" s="98"/>
      <c r="DE55" s="99"/>
      <c r="DF55" s="98"/>
      <c r="DG55" s="99"/>
      <c r="DH55" s="98">
        <v>2.5499949000000002</v>
      </c>
      <c r="DI55" s="99">
        <v>1.7709501513749</v>
      </c>
      <c r="DJ55" s="98">
        <v>2.5499949000000002</v>
      </c>
      <c r="DK55" s="99">
        <v>1.7821332136244501</v>
      </c>
      <c r="DL55" s="98">
        <v>2.5499949000000002</v>
      </c>
      <c r="DM55" s="99">
        <v>1.7804890515546901</v>
      </c>
      <c r="DN55" s="98"/>
      <c r="DO55" s="99"/>
      <c r="DP55" s="98"/>
      <c r="DQ55" s="99"/>
      <c r="DR55" s="98">
        <v>1.2749999999999999</v>
      </c>
      <c r="DS55" s="99">
        <v>2.8942265312173401</v>
      </c>
      <c r="DT55" s="98">
        <v>1.2749949</v>
      </c>
      <c r="DU55" s="99">
        <v>2.9128016107786401</v>
      </c>
      <c r="DV55" s="98">
        <v>1.2749999999999999</v>
      </c>
      <c r="DW55" s="99">
        <v>2.9351664204666199</v>
      </c>
      <c r="DX55" s="98"/>
      <c r="DY55" s="99"/>
      <c r="DZ55" s="98"/>
      <c r="EA55" s="99"/>
      <c r="EB55" s="98">
        <v>2.5499999999999901</v>
      </c>
      <c r="EC55" s="99">
        <v>3.4003312878202498</v>
      </c>
      <c r="ED55" s="98">
        <v>2.5499999999999901</v>
      </c>
      <c r="EE55" s="99">
        <v>3.4131752788070799</v>
      </c>
      <c r="EF55" s="98">
        <v>2.5499949000000002</v>
      </c>
      <c r="EG55" s="99">
        <v>3.40437387148341</v>
      </c>
      <c r="EH55" s="98"/>
      <c r="EI55" s="99"/>
      <c r="EJ55" s="98"/>
      <c r="EK55" s="99"/>
      <c r="EL55" s="98">
        <v>1.2749949</v>
      </c>
      <c r="EM55" s="99">
        <v>1.5558186191771399</v>
      </c>
      <c r="EN55" s="98">
        <v>1.2749949</v>
      </c>
      <c r="EO55" s="99">
        <v>1.5738318865810399</v>
      </c>
      <c r="EP55" s="98">
        <v>1.2749949</v>
      </c>
      <c r="EQ55" s="99">
        <v>1.57155998646623</v>
      </c>
      <c r="ER55" s="98"/>
      <c r="ES55" s="99"/>
      <c r="ET55" s="98"/>
      <c r="EU55" s="99"/>
      <c r="EV55" s="98">
        <v>2.5499999999999901</v>
      </c>
      <c r="EW55" s="99">
        <v>1.8403391604675099</v>
      </c>
      <c r="EX55" s="98">
        <v>2.5499999999999901</v>
      </c>
      <c r="EY55" s="99">
        <v>1.85623639807648</v>
      </c>
      <c r="EZ55" s="98">
        <v>2.5499949000000002</v>
      </c>
      <c r="FA55" s="99">
        <v>1.8309368921095801</v>
      </c>
      <c r="FB55" s="98"/>
      <c r="FC55" s="99"/>
      <c r="FD55" s="98"/>
      <c r="FE55" s="99"/>
      <c r="FF55" s="98">
        <v>1.2749949</v>
      </c>
      <c r="FG55" s="99">
        <v>1.5674842687205399</v>
      </c>
      <c r="FH55" s="98">
        <v>1.575</v>
      </c>
      <c r="FI55" s="99">
        <v>1.6399336999863701</v>
      </c>
      <c r="FJ55" s="98">
        <v>1.2749949</v>
      </c>
      <c r="FK55" s="99">
        <v>1.5797227431947301</v>
      </c>
      <c r="FL55" s="98"/>
      <c r="FM55" s="99"/>
      <c r="FN55" s="98"/>
      <c r="FO55" s="99"/>
      <c r="FP55" s="98">
        <v>2.5499949000000002</v>
      </c>
      <c r="FQ55" s="99">
        <v>1.84996474013266</v>
      </c>
      <c r="FR55" s="98">
        <v>2.5499949000000002</v>
      </c>
      <c r="FS55" s="99">
        <v>1.8480460653858699</v>
      </c>
      <c r="FT55" s="98">
        <v>2.5499999999999901</v>
      </c>
      <c r="FU55" s="99">
        <v>1.8324793052186701</v>
      </c>
      <c r="FV55" s="98"/>
      <c r="FW55" s="99"/>
      <c r="FX55" s="98"/>
      <c r="FY55" s="99"/>
    </row>
    <row r="56" spans="1:181" s="7" customFormat="1" ht="13.15" customHeight="1" x14ac:dyDescent="0.2">
      <c r="A56" s="5">
        <v>52</v>
      </c>
      <c r="B56" s="32">
        <v>1.2999947999999999</v>
      </c>
      <c r="C56" s="33">
        <v>2.56518421556104</v>
      </c>
      <c r="D56" s="32">
        <v>1.2999947999999999</v>
      </c>
      <c r="E56" s="33">
        <v>2.5794422215075001</v>
      </c>
      <c r="F56" s="32">
        <v>1.3</v>
      </c>
      <c r="G56" s="33">
        <v>2.5933184891754801</v>
      </c>
      <c r="H56" s="32"/>
      <c r="I56" s="33"/>
      <c r="J56" s="32"/>
      <c r="K56" s="33"/>
      <c r="L56" s="32">
        <v>2.5999948000000002</v>
      </c>
      <c r="M56" s="33">
        <v>2.7457656937564301</v>
      </c>
      <c r="N56" s="32">
        <v>2.5999999999999899</v>
      </c>
      <c r="O56" s="33">
        <v>2.74756699591696</v>
      </c>
      <c r="P56" s="32">
        <v>2.5999948000000002</v>
      </c>
      <c r="Q56" s="33">
        <v>2.7403032381041901</v>
      </c>
      <c r="R56" s="32"/>
      <c r="S56" s="33"/>
      <c r="T56" s="32"/>
      <c r="U56" s="33"/>
      <c r="V56" s="32">
        <v>1.3</v>
      </c>
      <c r="W56" s="33">
        <v>1.47096457080629</v>
      </c>
      <c r="X56" s="32">
        <v>1.2999947999999999</v>
      </c>
      <c r="Y56" s="33">
        <v>1.47840321986514</v>
      </c>
      <c r="Z56" s="32">
        <v>1.3</v>
      </c>
      <c r="AA56" s="33">
        <v>1.4490840272633601</v>
      </c>
      <c r="AB56" s="32"/>
      <c r="AC56" s="33"/>
      <c r="AD56" s="32"/>
      <c r="AE56" s="33"/>
      <c r="AF56" s="32">
        <v>2.5999999999999899</v>
      </c>
      <c r="AG56" s="33">
        <v>1.5810726223825999</v>
      </c>
      <c r="AH56" s="32">
        <v>2.5999948000000002</v>
      </c>
      <c r="AI56" s="33">
        <v>1.5639829656720301</v>
      </c>
      <c r="AJ56" s="32">
        <v>2.5999948000000002</v>
      </c>
      <c r="AK56" s="33">
        <v>1.58062354537682</v>
      </c>
      <c r="AL56" s="32"/>
      <c r="AM56" s="33"/>
      <c r="AN56" s="32"/>
      <c r="AO56" s="33"/>
      <c r="AP56" s="32">
        <v>1.2989999999999999</v>
      </c>
      <c r="AQ56" s="33">
        <v>2.7845839005567101</v>
      </c>
      <c r="AR56" s="32">
        <v>1.3</v>
      </c>
      <c r="AS56" s="33">
        <v>2.7503177210051</v>
      </c>
      <c r="AT56" s="32">
        <v>1.2999947999999999</v>
      </c>
      <c r="AU56" s="33">
        <v>2.7737121245955301</v>
      </c>
      <c r="AV56" s="32"/>
      <c r="AW56" s="33"/>
      <c r="AX56" s="32"/>
      <c r="AY56" s="33"/>
      <c r="AZ56" s="32">
        <v>2.5999999999999899</v>
      </c>
      <c r="BA56" s="33">
        <v>2.9929098279763502</v>
      </c>
      <c r="BB56" s="32">
        <v>2.5999948000000002</v>
      </c>
      <c r="BC56" s="33">
        <v>2.9709944241654802</v>
      </c>
      <c r="BD56" s="32">
        <v>2.5999948000000002</v>
      </c>
      <c r="BE56" s="33">
        <v>2.9896203872182099</v>
      </c>
      <c r="BF56" s="32"/>
      <c r="BG56" s="33"/>
      <c r="BH56" s="32"/>
      <c r="BI56" s="33"/>
      <c r="BJ56" s="32">
        <v>1.2999947999999999</v>
      </c>
      <c r="BK56" s="33">
        <v>1.49652789824516</v>
      </c>
      <c r="BL56" s="32">
        <v>1.2999947999999999</v>
      </c>
      <c r="BM56" s="33">
        <v>1.5036945419194701</v>
      </c>
      <c r="BN56" s="32">
        <v>1.3</v>
      </c>
      <c r="BO56" s="33">
        <v>1.50502892539052</v>
      </c>
      <c r="BP56" s="32"/>
      <c r="BQ56" s="33"/>
      <c r="BR56" s="32"/>
      <c r="BS56" s="33"/>
      <c r="BT56" s="32">
        <v>2.5999999999999899</v>
      </c>
      <c r="BU56" s="33">
        <v>1.6708885893749801</v>
      </c>
      <c r="BV56" s="32">
        <v>2.5999999999999899</v>
      </c>
      <c r="BW56" s="33">
        <v>1.70367945560099</v>
      </c>
      <c r="BX56" s="32">
        <v>2.5999948000000002</v>
      </c>
      <c r="BY56" s="33">
        <v>1.6785575550562399</v>
      </c>
      <c r="BZ56" s="32"/>
      <c r="CA56" s="33"/>
      <c r="CB56" s="32"/>
      <c r="CC56" s="33"/>
      <c r="CD56" s="32">
        <v>1.2999947999999999</v>
      </c>
      <c r="CE56" s="33">
        <v>2.8527637485016601</v>
      </c>
      <c r="CF56" s="32">
        <v>1.2999947999999999</v>
      </c>
      <c r="CG56" s="33">
        <v>2.8102600756443601</v>
      </c>
      <c r="CH56" s="32">
        <v>1.3</v>
      </c>
      <c r="CI56" s="33">
        <v>2.8418584969044201</v>
      </c>
      <c r="CJ56" s="32"/>
      <c r="CK56" s="33"/>
      <c r="CL56" s="32"/>
      <c r="CM56" s="33"/>
      <c r="CN56" s="32">
        <v>2.5999948000000002</v>
      </c>
      <c r="CO56" s="33">
        <v>3.1954418925013699</v>
      </c>
      <c r="CP56" s="32">
        <v>2.5999999999999899</v>
      </c>
      <c r="CQ56" s="33">
        <v>3.2071518452036898</v>
      </c>
      <c r="CR56" s="32">
        <v>2.5999948000000002</v>
      </c>
      <c r="CS56" s="33">
        <v>3.2066134204515402</v>
      </c>
      <c r="CT56" s="32"/>
      <c r="CU56" s="33"/>
      <c r="CV56" s="32"/>
      <c r="CW56" s="33"/>
      <c r="CX56" s="32">
        <v>1.2999947999999999</v>
      </c>
      <c r="CY56" s="33">
        <v>1.5322073132454499</v>
      </c>
      <c r="CZ56" s="32">
        <v>1.2999947999999999</v>
      </c>
      <c r="DA56" s="33">
        <v>1.5482788956092199</v>
      </c>
      <c r="DB56" s="32">
        <v>1.2999947999999999</v>
      </c>
      <c r="DC56" s="33">
        <v>1.5454088266125401</v>
      </c>
      <c r="DD56" s="32"/>
      <c r="DE56" s="33"/>
      <c r="DF56" s="32"/>
      <c r="DG56" s="33"/>
      <c r="DH56" s="32">
        <v>2.5999948000000002</v>
      </c>
      <c r="DI56" s="33">
        <v>1.77794004853568</v>
      </c>
      <c r="DJ56" s="32">
        <v>2.5999948000000002</v>
      </c>
      <c r="DK56" s="33">
        <v>1.7889345124749101</v>
      </c>
      <c r="DL56" s="32">
        <v>2.5999948000000002</v>
      </c>
      <c r="DM56" s="33">
        <v>1.7873754294742199</v>
      </c>
      <c r="DN56" s="32"/>
      <c r="DO56" s="33"/>
      <c r="DP56" s="32"/>
      <c r="DQ56" s="33"/>
      <c r="DR56" s="32">
        <v>1.3</v>
      </c>
      <c r="DS56" s="33">
        <v>2.9077008324309599</v>
      </c>
      <c r="DT56" s="32">
        <v>1.2999947999999999</v>
      </c>
      <c r="DU56" s="33">
        <v>2.9262818994920798</v>
      </c>
      <c r="DV56" s="32">
        <v>1.3</v>
      </c>
      <c r="DW56" s="33">
        <v>2.9487722194200701</v>
      </c>
      <c r="DX56" s="32"/>
      <c r="DY56" s="33"/>
      <c r="DZ56" s="32"/>
      <c r="EA56" s="33"/>
      <c r="EB56" s="32">
        <v>2.5999999999999899</v>
      </c>
      <c r="EC56" s="33">
        <v>3.4144328794560801</v>
      </c>
      <c r="ED56" s="32">
        <v>2.5999999999999899</v>
      </c>
      <c r="EE56" s="33">
        <v>3.4271704543640502</v>
      </c>
      <c r="EF56" s="32">
        <v>2.5999948000000002</v>
      </c>
      <c r="EG56" s="33">
        <v>3.4184326567369898</v>
      </c>
      <c r="EH56" s="32"/>
      <c r="EI56" s="33"/>
      <c r="EJ56" s="32"/>
      <c r="EK56" s="33"/>
      <c r="EL56" s="32">
        <v>1.2999947999999999</v>
      </c>
      <c r="EM56" s="33">
        <v>1.5629452880452599</v>
      </c>
      <c r="EN56" s="32">
        <v>1.2999947999999999</v>
      </c>
      <c r="EO56" s="33">
        <v>1.5809262038407099</v>
      </c>
      <c r="EP56" s="32">
        <v>1.2999947999999999</v>
      </c>
      <c r="EQ56" s="33">
        <v>1.57887097035241</v>
      </c>
      <c r="ER56" s="32"/>
      <c r="ES56" s="33"/>
      <c r="ET56" s="32"/>
      <c r="EU56" s="33"/>
      <c r="EV56" s="32">
        <v>2.5999999999999899</v>
      </c>
      <c r="EW56" s="33">
        <v>1.8484709109700601</v>
      </c>
      <c r="EX56" s="32">
        <v>2.5999999999999899</v>
      </c>
      <c r="EY56" s="33">
        <v>1.8644360224261201</v>
      </c>
      <c r="EZ56" s="32">
        <v>2.5999948000000002</v>
      </c>
      <c r="FA56" s="33">
        <v>1.8390048364965601</v>
      </c>
      <c r="FB56" s="32"/>
      <c r="FC56" s="33"/>
      <c r="FD56" s="32"/>
      <c r="FE56" s="33"/>
      <c r="FF56" s="32">
        <v>1.2999947999999999</v>
      </c>
      <c r="FG56" s="33">
        <v>1.57495842833255</v>
      </c>
      <c r="FH56" s="32">
        <v>1.6</v>
      </c>
      <c r="FI56" s="33">
        <v>1.6462617498484</v>
      </c>
      <c r="FJ56" s="32">
        <v>1.2999947999999999</v>
      </c>
      <c r="FK56" s="33">
        <v>1.5872353740271401</v>
      </c>
      <c r="FL56" s="32"/>
      <c r="FM56" s="33"/>
      <c r="FN56" s="32"/>
      <c r="FO56" s="33"/>
      <c r="FP56" s="32">
        <v>2.5999948000000002</v>
      </c>
      <c r="FQ56" s="33">
        <v>1.85826347338237</v>
      </c>
      <c r="FR56" s="32">
        <v>2.5999948000000002</v>
      </c>
      <c r="FS56" s="33">
        <v>1.8561769408130999</v>
      </c>
      <c r="FT56" s="32">
        <v>2.5999999999999899</v>
      </c>
      <c r="FU56" s="33">
        <v>1.8406933643177601</v>
      </c>
      <c r="FV56" s="32"/>
      <c r="FW56" s="33"/>
      <c r="FX56" s="32"/>
      <c r="FY56" s="33"/>
    </row>
    <row r="57" spans="1:181" s="7" customFormat="1" ht="13.15" customHeight="1" x14ac:dyDescent="0.2">
      <c r="A57" s="97">
        <v>53</v>
      </c>
      <c r="B57" s="98">
        <v>1.3249947</v>
      </c>
      <c r="C57" s="99">
        <v>2.5701184694722801</v>
      </c>
      <c r="D57" s="98">
        <v>1.3249947</v>
      </c>
      <c r="E57" s="99">
        <v>2.5844115503487699</v>
      </c>
      <c r="F57" s="98">
        <v>1.325</v>
      </c>
      <c r="G57" s="99">
        <v>2.59788443251434</v>
      </c>
      <c r="H57" s="98"/>
      <c r="I57" s="99"/>
      <c r="J57" s="98"/>
      <c r="K57" s="99"/>
      <c r="L57" s="98">
        <v>2.6499947000000001</v>
      </c>
      <c r="M57" s="99">
        <v>2.7503658616005699</v>
      </c>
      <c r="N57" s="98">
        <v>2.6499999999999901</v>
      </c>
      <c r="O57" s="99">
        <v>2.7522132090621501</v>
      </c>
      <c r="P57" s="98">
        <v>2.6499947000000001</v>
      </c>
      <c r="Q57" s="99">
        <v>2.7448689250768901</v>
      </c>
      <c r="R57" s="98"/>
      <c r="S57" s="99"/>
      <c r="T57" s="98"/>
      <c r="U57" s="99"/>
      <c r="V57" s="98">
        <v>1.325</v>
      </c>
      <c r="W57" s="99">
        <v>1.4744002975570101</v>
      </c>
      <c r="X57" s="98">
        <v>1.3249947</v>
      </c>
      <c r="Y57" s="99">
        <v>1.48173348339501</v>
      </c>
      <c r="Z57" s="98">
        <v>1.325</v>
      </c>
      <c r="AA57" s="99">
        <v>1.45244321695762</v>
      </c>
      <c r="AB57" s="98"/>
      <c r="AC57" s="99"/>
      <c r="AD57" s="98"/>
      <c r="AE57" s="99"/>
      <c r="AF57" s="98">
        <v>2.6499999999999901</v>
      </c>
      <c r="AG57" s="99">
        <v>1.58418283623297</v>
      </c>
      <c r="AH57" s="98">
        <v>2.6499947000000001</v>
      </c>
      <c r="AI57" s="99">
        <v>1.5671124967814301</v>
      </c>
      <c r="AJ57" s="98">
        <v>2.6499947000000001</v>
      </c>
      <c r="AK57" s="99">
        <v>1.5837720661155299</v>
      </c>
      <c r="AL57" s="98"/>
      <c r="AM57" s="99"/>
      <c r="AN57" s="98"/>
      <c r="AO57" s="99"/>
      <c r="AP57" s="98">
        <v>1.3240000000000001</v>
      </c>
      <c r="AQ57" s="99">
        <v>2.7912883593609501</v>
      </c>
      <c r="AR57" s="98">
        <v>1.325</v>
      </c>
      <c r="AS57" s="99">
        <v>2.7571522433422899</v>
      </c>
      <c r="AT57" s="98">
        <v>1.3249947</v>
      </c>
      <c r="AU57" s="99">
        <v>2.7805624493985501</v>
      </c>
      <c r="AV57" s="98"/>
      <c r="AW57" s="99"/>
      <c r="AX57" s="98"/>
      <c r="AY57" s="99"/>
      <c r="AZ57" s="98">
        <v>2.6499999999999901</v>
      </c>
      <c r="BA57" s="99">
        <v>2.9991569553515798</v>
      </c>
      <c r="BB57" s="98">
        <v>2.6499947000000001</v>
      </c>
      <c r="BC57" s="99">
        <v>2.9773464968136398</v>
      </c>
      <c r="BD57" s="98">
        <v>2.6499947000000001</v>
      </c>
      <c r="BE57" s="99">
        <v>2.9959617334628899</v>
      </c>
      <c r="BF57" s="98"/>
      <c r="BG57" s="99"/>
      <c r="BH57" s="98"/>
      <c r="BI57" s="99"/>
      <c r="BJ57" s="98">
        <v>1.3249947</v>
      </c>
      <c r="BK57" s="99">
        <v>1.5015988100047799</v>
      </c>
      <c r="BL57" s="98">
        <v>1.3249947</v>
      </c>
      <c r="BM57" s="99">
        <v>1.5088646038083999</v>
      </c>
      <c r="BN57" s="98">
        <v>1.325</v>
      </c>
      <c r="BO57" s="99">
        <v>1.5100245188035399</v>
      </c>
      <c r="BP57" s="98"/>
      <c r="BQ57" s="99"/>
      <c r="BR57" s="98"/>
      <c r="BS57" s="99"/>
      <c r="BT57" s="98">
        <v>2.6499999999999901</v>
      </c>
      <c r="BU57" s="99">
        <v>1.6757584058786801</v>
      </c>
      <c r="BV57" s="98">
        <v>2.6499999999999901</v>
      </c>
      <c r="BW57" s="99">
        <v>1.70841468142876</v>
      </c>
      <c r="BX57" s="98">
        <v>2.6499947000000001</v>
      </c>
      <c r="BY57" s="99">
        <v>1.68339794538756</v>
      </c>
      <c r="BZ57" s="98"/>
      <c r="CA57" s="99"/>
      <c r="CB57" s="98"/>
      <c r="CC57" s="99"/>
      <c r="CD57" s="98">
        <v>1.3249947</v>
      </c>
      <c r="CE57" s="99">
        <v>2.8626671765583001</v>
      </c>
      <c r="CF57" s="98">
        <v>1.3249947</v>
      </c>
      <c r="CG57" s="99">
        <v>2.8201643404765702</v>
      </c>
      <c r="CH57" s="98">
        <v>1.325</v>
      </c>
      <c r="CI57" s="99">
        <v>2.8520159843720498</v>
      </c>
      <c r="CJ57" s="98"/>
      <c r="CK57" s="99"/>
      <c r="CL57" s="98"/>
      <c r="CM57" s="99"/>
      <c r="CN57" s="98">
        <v>2.6499947000000001</v>
      </c>
      <c r="CO57" s="99">
        <v>3.2051262540204299</v>
      </c>
      <c r="CP57" s="98">
        <v>2.6499999999999901</v>
      </c>
      <c r="CQ57" s="99">
        <v>3.2167737300892001</v>
      </c>
      <c r="CR57" s="98">
        <v>2.6499947000000001</v>
      </c>
      <c r="CS57" s="99">
        <v>3.2164507322629299</v>
      </c>
      <c r="CT57" s="98"/>
      <c r="CU57" s="99"/>
      <c r="CV57" s="98"/>
      <c r="CW57" s="99"/>
      <c r="CX57" s="98">
        <v>1.3249947</v>
      </c>
      <c r="CY57" s="99">
        <v>1.53888486507282</v>
      </c>
      <c r="CZ57" s="98">
        <v>1.3249947</v>
      </c>
      <c r="DA57" s="99">
        <v>1.5549079806394499</v>
      </c>
      <c r="DB57" s="98">
        <v>1.3249947</v>
      </c>
      <c r="DC57" s="99">
        <v>1.5519211446883101</v>
      </c>
      <c r="DD57" s="98"/>
      <c r="DE57" s="99"/>
      <c r="DF57" s="98"/>
      <c r="DG57" s="99"/>
      <c r="DH57" s="98">
        <v>2.6499947000000001</v>
      </c>
      <c r="DI57" s="99">
        <v>1.7847608279868501</v>
      </c>
      <c r="DJ57" s="98">
        <v>2.6499947000000001</v>
      </c>
      <c r="DK57" s="99">
        <v>1.79570723656079</v>
      </c>
      <c r="DL57" s="98">
        <v>2.6499947000000001</v>
      </c>
      <c r="DM57" s="99">
        <v>1.79407579138205</v>
      </c>
      <c r="DN57" s="98"/>
      <c r="DO57" s="99"/>
      <c r="DP57" s="98"/>
      <c r="DQ57" s="99"/>
      <c r="DR57" s="98">
        <v>1.325</v>
      </c>
      <c r="DS57" s="99">
        <v>2.9208533157326699</v>
      </c>
      <c r="DT57" s="98">
        <v>1.3249947</v>
      </c>
      <c r="DU57" s="99">
        <v>2.9395766750704402</v>
      </c>
      <c r="DV57" s="98">
        <v>1.325</v>
      </c>
      <c r="DW57" s="99">
        <v>2.9621309388939001</v>
      </c>
      <c r="DX57" s="98"/>
      <c r="DY57" s="99"/>
      <c r="DZ57" s="98"/>
      <c r="EA57" s="99"/>
      <c r="EB57" s="98">
        <v>2.6499999999999901</v>
      </c>
      <c r="EC57" s="99">
        <v>3.4282790314561198</v>
      </c>
      <c r="ED57" s="98">
        <v>2.6499999999999901</v>
      </c>
      <c r="EE57" s="99">
        <v>3.44098949987022</v>
      </c>
      <c r="EF57" s="98">
        <v>2.6499947000000001</v>
      </c>
      <c r="EG57" s="99">
        <v>3.43208001913503</v>
      </c>
      <c r="EH57" s="98"/>
      <c r="EI57" s="99"/>
      <c r="EJ57" s="98"/>
      <c r="EK57" s="99"/>
      <c r="EL57" s="98">
        <v>1.3249947</v>
      </c>
      <c r="EM57" s="99">
        <v>1.5701564062320901</v>
      </c>
      <c r="EN57" s="98">
        <v>1.3249947</v>
      </c>
      <c r="EO57" s="99">
        <v>1.58832139371422</v>
      </c>
      <c r="EP57" s="98">
        <v>1.3249947</v>
      </c>
      <c r="EQ57" s="99">
        <v>1.5864100732872799</v>
      </c>
      <c r="ER57" s="98"/>
      <c r="ES57" s="99"/>
      <c r="ET57" s="98"/>
      <c r="EU57" s="99"/>
      <c r="EV57" s="98">
        <v>2.6499999999999901</v>
      </c>
      <c r="EW57" s="99">
        <v>1.8564290334131399</v>
      </c>
      <c r="EX57" s="98">
        <v>2.6499999999999901</v>
      </c>
      <c r="EY57" s="99">
        <v>1.87255473024427</v>
      </c>
      <c r="EZ57" s="98">
        <v>2.6499947000000001</v>
      </c>
      <c r="FA57" s="99">
        <v>1.8469137638905599</v>
      </c>
      <c r="FB57" s="98"/>
      <c r="FC57" s="99"/>
      <c r="FD57" s="98"/>
      <c r="FE57" s="99"/>
      <c r="FF57" s="98">
        <v>1.3249947</v>
      </c>
      <c r="FG57" s="99">
        <v>1.5824660544240201</v>
      </c>
      <c r="FH57" s="98">
        <v>1.625</v>
      </c>
      <c r="FI57" s="99">
        <v>1.6521213313341001</v>
      </c>
      <c r="FJ57" s="98">
        <v>1.3249947</v>
      </c>
      <c r="FK57" s="99">
        <v>1.59439610540388</v>
      </c>
      <c r="FL57" s="98"/>
      <c r="FM57" s="99"/>
      <c r="FN57" s="98"/>
      <c r="FO57" s="99"/>
      <c r="FP57" s="98">
        <v>2.6499947000000001</v>
      </c>
      <c r="FQ57" s="99">
        <v>1.8663500035904399</v>
      </c>
      <c r="FR57" s="98">
        <v>2.6499947000000001</v>
      </c>
      <c r="FS57" s="99">
        <v>1.8641993561602099</v>
      </c>
      <c r="FT57" s="98">
        <v>2.6499999999999901</v>
      </c>
      <c r="FU57" s="99">
        <v>1.84863908924807</v>
      </c>
      <c r="FV57" s="98"/>
      <c r="FW57" s="99"/>
      <c r="FX57" s="98"/>
      <c r="FY57" s="99"/>
    </row>
    <row r="58" spans="1:181" s="7" customFormat="1" ht="13.15" customHeight="1" x14ac:dyDescent="0.2">
      <c r="A58" s="5">
        <v>54</v>
      </c>
      <c r="B58" s="32">
        <v>1.3499946</v>
      </c>
      <c r="C58" s="33">
        <v>2.57489826949636</v>
      </c>
      <c r="D58" s="32">
        <v>1.3499946</v>
      </c>
      <c r="E58" s="33">
        <v>2.5891423701254999</v>
      </c>
      <c r="F58" s="32">
        <v>1.35</v>
      </c>
      <c r="G58" s="33">
        <v>2.6025281434459901</v>
      </c>
      <c r="H58" s="32"/>
      <c r="I58" s="33"/>
      <c r="J58" s="32"/>
      <c r="K58" s="33"/>
      <c r="L58" s="32">
        <v>2.6999946000000001</v>
      </c>
      <c r="M58" s="33">
        <v>2.7549136094747499</v>
      </c>
      <c r="N58" s="32">
        <v>2.69999999999999</v>
      </c>
      <c r="O58" s="33">
        <v>2.7568059699098799</v>
      </c>
      <c r="P58" s="32">
        <v>2.6999946000000001</v>
      </c>
      <c r="Q58" s="33">
        <v>2.7493936243323698</v>
      </c>
      <c r="R58" s="32"/>
      <c r="S58" s="33"/>
      <c r="T58" s="32"/>
      <c r="U58" s="33"/>
      <c r="V58" s="32">
        <v>1.35</v>
      </c>
      <c r="W58" s="33">
        <v>1.47791292381269</v>
      </c>
      <c r="X58" s="32">
        <v>1.3499946</v>
      </c>
      <c r="Y58" s="33">
        <v>1.4850361269702299</v>
      </c>
      <c r="Z58" s="32">
        <v>1.35</v>
      </c>
      <c r="AA58" s="33">
        <v>1.45574131575323</v>
      </c>
      <c r="AB58" s="32"/>
      <c r="AC58" s="33"/>
      <c r="AD58" s="32"/>
      <c r="AE58" s="33"/>
      <c r="AF58" s="32">
        <v>2.69999999999999</v>
      </c>
      <c r="AG58" s="33">
        <v>1.58748292343346</v>
      </c>
      <c r="AH58" s="32">
        <v>2.6999946000000001</v>
      </c>
      <c r="AI58" s="33">
        <v>1.5701626679670899</v>
      </c>
      <c r="AJ58" s="32">
        <v>2.6999946000000001</v>
      </c>
      <c r="AK58" s="33">
        <v>1.5865427591576</v>
      </c>
      <c r="AL58" s="32"/>
      <c r="AM58" s="33"/>
      <c r="AN58" s="32"/>
      <c r="AO58" s="33"/>
      <c r="AP58" s="32">
        <v>1.349</v>
      </c>
      <c r="AQ58" s="33">
        <v>2.7979535745181101</v>
      </c>
      <c r="AR58" s="32">
        <v>1.35</v>
      </c>
      <c r="AS58" s="33">
        <v>2.76356968482159</v>
      </c>
      <c r="AT58" s="32">
        <v>1.3499946</v>
      </c>
      <c r="AU58" s="33">
        <v>2.7873850946036298</v>
      </c>
      <c r="AV58" s="32"/>
      <c r="AW58" s="33"/>
      <c r="AX58" s="32"/>
      <c r="AY58" s="33"/>
      <c r="AZ58" s="32">
        <v>2.69999999999999</v>
      </c>
      <c r="BA58" s="33">
        <v>3.0055178617676499</v>
      </c>
      <c r="BB58" s="32">
        <v>2.6999946000000001</v>
      </c>
      <c r="BC58" s="33">
        <v>2.9836901990207698</v>
      </c>
      <c r="BD58" s="32">
        <v>2.6999946000000001</v>
      </c>
      <c r="BE58" s="33">
        <v>3.00223869226748</v>
      </c>
      <c r="BF58" s="32"/>
      <c r="BG58" s="33"/>
      <c r="BH58" s="32"/>
      <c r="BI58" s="33"/>
      <c r="BJ58" s="32">
        <v>1.3499946</v>
      </c>
      <c r="BK58" s="33">
        <v>1.50688511430163</v>
      </c>
      <c r="BL58" s="32">
        <v>1.3499946</v>
      </c>
      <c r="BM58" s="33">
        <v>1.51393394951766</v>
      </c>
      <c r="BN58" s="32">
        <v>1.35</v>
      </c>
      <c r="BO58" s="33">
        <v>1.5149221461236699</v>
      </c>
      <c r="BP58" s="32"/>
      <c r="BQ58" s="33"/>
      <c r="BR58" s="32"/>
      <c r="BS58" s="33"/>
      <c r="BT58" s="32">
        <v>2.69999999999999</v>
      </c>
      <c r="BU58" s="33">
        <v>1.68055496220721</v>
      </c>
      <c r="BV58" s="32">
        <v>2.69999999999999</v>
      </c>
      <c r="BW58" s="33">
        <v>1.713060256825</v>
      </c>
      <c r="BX58" s="32">
        <v>2.6999946000000001</v>
      </c>
      <c r="BY58" s="33">
        <v>1.68818350661858</v>
      </c>
      <c r="BZ58" s="32"/>
      <c r="CA58" s="33"/>
      <c r="CB58" s="32"/>
      <c r="CC58" s="33"/>
      <c r="CD58" s="32">
        <v>1.3499946</v>
      </c>
      <c r="CE58" s="33">
        <v>2.8724884842343701</v>
      </c>
      <c r="CF58" s="32">
        <v>1.3499946</v>
      </c>
      <c r="CG58" s="33">
        <v>2.8299272514959899</v>
      </c>
      <c r="CH58" s="32">
        <v>1.35</v>
      </c>
      <c r="CI58" s="33">
        <v>2.8619753378699002</v>
      </c>
      <c r="CJ58" s="32"/>
      <c r="CK58" s="33"/>
      <c r="CL58" s="32"/>
      <c r="CM58" s="33"/>
      <c r="CN58" s="32">
        <v>2.6999946000000001</v>
      </c>
      <c r="CO58" s="33">
        <v>3.2146011243249899</v>
      </c>
      <c r="CP58" s="32">
        <v>2.69999999999999</v>
      </c>
      <c r="CQ58" s="33">
        <v>3.2262096544340899</v>
      </c>
      <c r="CR58" s="32">
        <v>2.6999946000000001</v>
      </c>
      <c r="CS58" s="33">
        <v>3.2260038860039302</v>
      </c>
      <c r="CT58" s="32"/>
      <c r="CU58" s="33"/>
      <c r="CV58" s="32"/>
      <c r="CW58" s="33"/>
      <c r="CX58" s="32">
        <v>1.3499946</v>
      </c>
      <c r="CY58" s="33">
        <v>1.54547547386844</v>
      </c>
      <c r="CZ58" s="32">
        <v>1.3499946</v>
      </c>
      <c r="DA58" s="33">
        <v>1.56136066846818</v>
      </c>
      <c r="DB58" s="32">
        <v>1.3499946</v>
      </c>
      <c r="DC58" s="33">
        <v>1.55826175289392</v>
      </c>
      <c r="DD58" s="32"/>
      <c r="DE58" s="33"/>
      <c r="DF58" s="32"/>
      <c r="DG58" s="33"/>
      <c r="DH58" s="32">
        <v>2.6999946000000001</v>
      </c>
      <c r="DI58" s="33">
        <v>1.7914846817590799</v>
      </c>
      <c r="DJ58" s="32">
        <v>2.6999946000000001</v>
      </c>
      <c r="DK58" s="33">
        <v>1.8022284587258799</v>
      </c>
      <c r="DL58" s="32">
        <v>2.6999946000000001</v>
      </c>
      <c r="DM58" s="33">
        <v>1.80065723808322</v>
      </c>
      <c r="DN58" s="32"/>
      <c r="DO58" s="33"/>
      <c r="DP58" s="32"/>
      <c r="DQ58" s="33"/>
      <c r="DR58" s="32">
        <v>1.35</v>
      </c>
      <c r="DS58" s="33">
        <v>2.9337175032342899</v>
      </c>
      <c r="DT58" s="32">
        <v>1.3499946</v>
      </c>
      <c r="DU58" s="33">
        <v>2.9523304379281301</v>
      </c>
      <c r="DV58" s="32">
        <v>1.35</v>
      </c>
      <c r="DW58" s="33">
        <v>2.9751313944918398</v>
      </c>
      <c r="DX58" s="32"/>
      <c r="DY58" s="33"/>
      <c r="DZ58" s="32"/>
      <c r="EA58" s="33"/>
      <c r="EB58" s="32">
        <v>2.69999999999999</v>
      </c>
      <c r="EC58" s="33">
        <v>3.4417512518416702</v>
      </c>
      <c r="ED58" s="32">
        <v>2.69999999999999</v>
      </c>
      <c r="EE58" s="33">
        <v>3.45441318655701</v>
      </c>
      <c r="EF58" s="32">
        <v>2.6999946000000001</v>
      </c>
      <c r="EG58" s="33">
        <v>3.4454845499173499</v>
      </c>
      <c r="EH58" s="32"/>
      <c r="EI58" s="33"/>
      <c r="EJ58" s="32"/>
      <c r="EK58" s="33"/>
      <c r="EL58" s="32">
        <v>1.3499946</v>
      </c>
      <c r="EM58" s="33">
        <v>1.57752198723774</v>
      </c>
      <c r="EN58" s="32">
        <v>1.3499946</v>
      </c>
      <c r="EO58" s="33">
        <v>1.59567522054588</v>
      </c>
      <c r="EP58" s="32">
        <v>1.3499946</v>
      </c>
      <c r="EQ58" s="33">
        <v>1.5936212915279699</v>
      </c>
      <c r="ER58" s="32"/>
      <c r="ES58" s="33"/>
      <c r="ET58" s="32"/>
      <c r="EU58" s="33"/>
      <c r="EV58" s="32">
        <v>2.69999999999999</v>
      </c>
      <c r="EW58" s="33">
        <v>1.8642370769105601</v>
      </c>
      <c r="EX58" s="32">
        <v>2.69999999999999</v>
      </c>
      <c r="EY58" s="33">
        <v>1.8804174042278099</v>
      </c>
      <c r="EZ58" s="32">
        <v>2.6999946000000001</v>
      </c>
      <c r="FA58" s="33">
        <v>1.85493464424842</v>
      </c>
      <c r="FB58" s="32"/>
      <c r="FC58" s="33"/>
      <c r="FD58" s="32"/>
      <c r="FE58" s="33"/>
      <c r="FF58" s="32">
        <v>1.3499946</v>
      </c>
      <c r="FG58" s="33">
        <v>1.5898349360366</v>
      </c>
      <c r="FH58" s="32">
        <v>1.6500000000000099</v>
      </c>
      <c r="FI58" s="33">
        <v>1.6581627274272199</v>
      </c>
      <c r="FJ58" s="32">
        <v>1.3499946</v>
      </c>
      <c r="FK58" s="33">
        <v>1.60139844277923</v>
      </c>
      <c r="FL58" s="32"/>
      <c r="FM58" s="33"/>
      <c r="FN58" s="32"/>
      <c r="FO58" s="33"/>
      <c r="FP58" s="32">
        <v>2.6999946000000001</v>
      </c>
      <c r="FQ58" s="33">
        <v>1.8743527741235799</v>
      </c>
      <c r="FR58" s="32">
        <v>2.6999946000000001</v>
      </c>
      <c r="FS58" s="33">
        <v>1.87215076840446</v>
      </c>
      <c r="FT58" s="32">
        <v>2.69999999999999</v>
      </c>
      <c r="FU58" s="33">
        <v>1.8564783544549901</v>
      </c>
      <c r="FV58" s="32"/>
      <c r="FW58" s="33"/>
      <c r="FX58" s="32"/>
      <c r="FY58" s="33"/>
    </row>
    <row r="59" spans="1:181" s="7" customFormat="1" ht="13.15" customHeight="1" x14ac:dyDescent="0.2">
      <c r="A59" s="97">
        <v>55</v>
      </c>
      <c r="B59" s="98">
        <v>1.3749944999999999</v>
      </c>
      <c r="C59" s="99">
        <v>2.5795105005866801</v>
      </c>
      <c r="D59" s="98">
        <v>1.3749944999999999</v>
      </c>
      <c r="E59" s="99">
        <v>2.59379279962985</v>
      </c>
      <c r="F59" s="98">
        <v>1.375</v>
      </c>
      <c r="G59" s="99">
        <v>2.6071759929809102</v>
      </c>
      <c r="H59" s="98"/>
      <c r="I59" s="99"/>
      <c r="J59" s="98"/>
      <c r="K59" s="99"/>
      <c r="L59" s="98">
        <v>2.7499945000000001</v>
      </c>
      <c r="M59" s="99">
        <v>2.7594991814204102</v>
      </c>
      <c r="N59" s="98">
        <v>2.7499999999999898</v>
      </c>
      <c r="O59" s="99">
        <v>2.7613000281792601</v>
      </c>
      <c r="P59" s="98">
        <v>2.7499945000000001</v>
      </c>
      <c r="Q59" s="99">
        <v>2.7538901235297399</v>
      </c>
      <c r="R59" s="98"/>
      <c r="S59" s="99"/>
      <c r="T59" s="98"/>
      <c r="U59" s="99"/>
      <c r="V59" s="98">
        <v>1.375</v>
      </c>
      <c r="W59" s="99">
        <v>1.4811405802472299</v>
      </c>
      <c r="X59" s="98">
        <v>1.3749944999999999</v>
      </c>
      <c r="Y59" s="99">
        <v>1.48844766132718</v>
      </c>
      <c r="Z59" s="98">
        <v>1.375</v>
      </c>
      <c r="AA59" s="99">
        <v>1.45912009962087</v>
      </c>
      <c r="AB59" s="98"/>
      <c r="AC59" s="99"/>
      <c r="AD59" s="98"/>
      <c r="AE59" s="99"/>
      <c r="AF59" s="98">
        <v>2.7499999999999898</v>
      </c>
      <c r="AG59" s="99">
        <v>1.59045177499257</v>
      </c>
      <c r="AH59" s="98">
        <v>2.7499945000000001</v>
      </c>
      <c r="AI59" s="99">
        <v>1.57317758460664</v>
      </c>
      <c r="AJ59" s="98">
        <v>2.7499945000000001</v>
      </c>
      <c r="AK59" s="99">
        <v>1.5893959677779299</v>
      </c>
      <c r="AL59" s="98"/>
      <c r="AM59" s="99"/>
      <c r="AN59" s="98"/>
      <c r="AO59" s="99"/>
      <c r="AP59" s="98">
        <v>1.3740000000000001</v>
      </c>
      <c r="AQ59" s="99">
        <v>2.8043677665419899</v>
      </c>
      <c r="AR59" s="98">
        <v>1.375</v>
      </c>
      <c r="AS59" s="99">
        <v>2.7699405505213002</v>
      </c>
      <c r="AT59" s="98">
        <v>1.3749944999999999</v>
      </c>
      <c r="AU59" s="99">
        <v>2.7937501295572602</v>
      </c>
      <c r="AV59" s="98"/>
      <c r="AW59" s="99"/>
      <c r="AX59" s="98"/>
      <c r="AY59" s="99"/>
      <c r="AZ59" s="98">
        <v>2.7499999999999898</v>
      </c>
      <c r="BA59" s="99">
        <v>3.0116141646846</v>
      </c>
      <c r="BB59" s="98">
        <v>2.7499945000000001</v>
      </c>
      <c r="BC59" s="99">
        <v>2.9898744738785101</v>
      </c>
      <c r="BD59" s="98">
        <v>2.7499945000000001</v>
      </c>
      <c r="BE59" s="99">
        <v>3.0082916397237298</v>
      </c>
      <c r="BF59" s="98"/>
      <c r="BG59" s="99"/>
      <c r="BH59" s="98"/>
      <c r="BI59" s="99"/>
      <c r="BJ59" s="98">
        <v>1.3749944999999999</v>
      </c>
      <c r="BK59" s="99">
        <v>1.51187788766402</v>
      </c>
      <c r="BL59" s="98">
        <v>1.3749944999999999</v>
      </c>
      <c r="BM59" s="99">
        <v>1.51866600043655</v>
      </c>
      <c r="BN59" s="98">
        <v>1.375</v>
      </c>
      <c r="BO59" s="99">
        <v>1.5196748749501201</v>
      </c>
      <c r="BP59" s="98"/>
      <c r="BQ59" s="99"/>
      <c r="BR59" s="98"/>
      <c r="BS59" s="99"/>
      <c r="BT59" s="98">
        <v>2.7499999999999898</v>
      </c>
      <c r="BU59" s="99">
        <v>1.68521558804998</v>
      </c>
      <c r="BV59" s="98">
        <v>2.7499999999999898</v>
      </c>
      <c r="BW59" s="99">
        <v>1.71783681330219</v>
      </c>
      <c r="BX59" s="98">
        <v>2.7499945000000001</v>
      </c>
      <c r="BY59" s="99">
        <v>1.69273536628749</v>
      </c>
      <c r="BZ59" s="98"/>
      <c r="CA59" s="99"/>
      <c r="CB59" s="98"/>
      <c r="CC59" s="99"/>
      <c r="CD59" s="98">
        <v>1.3749944999999999</v>
      </c>
      <c r="CE59" s="99">
        <v>2.8820921667708799</v>
      </c>
      <c r="CF59" s="98">
        <v>1.3749944999999999</v>
      </c>
      <c r="CG59" s="99">
        <v>2.8398147642565701</v>
      </c>
      <c r="CH59" s="98">
        <v>1.375</v>
      </c>
      <c r="CI59" s="99">
        <v>2.8715261687111999</v>
      </c>
      <c r="CJ59" s="98"/>
      <c r="CK59" s="99"/>
      <c r="CL59" s="98"/>
      <c r="CM59" s="99"/>
      <c r="CN59" s="98">
        <v>2.7499945000000001</v>
      </c>
      <c r="CO59" s="99">
        <v>3.2239329176009899</v>
      </c>
      <c r="CP59" s="98">
        <v>2.7499999999999898</v>
      </c>
      <c r="CQ59" s="99">
        <v>3.23554372022353</v>
      </c>
      <c r="CR59" s="98">
        <v>2.7499945000000001</v>
      </c>
      <c r="CS59" s="99">
        <v>3.2353708614743701</v>
      </c>
      <c r="CT59" s="98"/>
      <c r="CU59" s="99"/>
      <c r="CV59" s="98"/>
      <c r="CW59" s="99"/>
      <c r="CX59" s="98">
        <v>1.3749944999999999</v>
      </c>
      <c r="CY59" s="99">
        <v>1.5515975849961801</v>
      </c>
      <c r="CZ59" s="98">
        <v>1.3749944999999999</v>
      </c>
      <c r="DA59" s="99">
        <v>1.56788165133923</v>
      </c>
      <c r="DB59" s="98">
        <v>1.3749944999999999</v>
      </c>
      <c r="DC59" s="99">
        <v>1.5646577526902099</v>
      </c>
      <c r="DD59" s="98"/>
      <c r="DE59" s="99"/>
      <c r="DF59" s="98"/>
      <c r="DG59" s="99"/>
      <c r="DH59" s="98">
        <v>2.7499945000000001</v>
      </c>
      <c r="DI59" s="99">
        <v>1.7980053637184099</v>
      </c>
      <c r="DJ59" s="98">
        <v>2.7499945000000001</v>
      </c>
      <c r="DK59" s="99">
        <v>1.8088269621027</v>
      </c>
      <c r="DL59" s="98">
        <v>2.7499945000000001</v>
      </c>
      <c r="DM59" s="99">
        <v>1.80721369102064</v>
      </c>
      <c r="DN59" s="98"/>
      <c r="DO59" s="99"/>
      <c r="DP59" s="98"/>
      <c r="DQ59" s="99"/>
      <c r="DR59" s="98">
        <v>1.375</v>
      </c>
      <c r="DS59" s="99">
        <v>2.94638417561326</v>
      </c>
      <c r="DT59" s="98">
        <v>1.3749944999999999</v>
      </c>
      <c r="DU59" s="99">
        <v>2.9649031441020699</v>
      </c>
      <c r="DV59" s="98">
        <v>1.375</v>
      </c>
      <c r="DW59" s="99">
        <v>2.9877324640856702</v>
      </c>
      <c r="DX59" s="98"/>
      <c r="DY59" s="99"/>
      <c r="DZ59" s="98"/>
      <c r="EA59" s="99"/>
      <c r="EB59" s="98">
        <v>2.7499999999999898</v>
      </c>
      <c r="EC59" s="99">
        <v>3.45481742864136</v>
      </c>
      <c r="ED59" s="98">
        <v>2.7499999999999898</v>
      </c>
      <c r="EE59" s="99">
        <v>3.46752060715384</v>
      </c>
      <c r="EF59" s="98">
        <v>2.7499945000000001</v>
      </c>
      <c r="EG59" s="99">
        <v>3.4586307700462702</v>
      </c>
      <c r="EH59" s="98"/>
      <c r="EI59" s="99"/>
      <c r="EJ59" s="98"/>
      <c r="EK59" s="99"/>
      <c r="EL59" s="98">
        <v>1.3749944999999999</v>
      </c>
      <c r="EM59" s="99">
        <v>1.5846593026490301</v>
      </c>
      <c r="EN59" s="98">
        <v>1.3749944999999999</v>
      </c>
      <c r="EO59" s="99">
        <v>1.6029503576641799</v>
      </c>
      <c r="EP59" s="98">
        <v>1.3749944999999999</v>
      </c>
      <c r="EQ59" s="99">
        <v>1.6007755656290199</v>
      </c>
      <c r="ER59" s="98"/>
      <c r="ES59" s="99"/>
      <c r="ET59" s="98"/>
      <c r="EU59" s="99"/>
      <c r="EV59" s="98">
        <v>2.7499999999999898</v>
      </c>
      <c r="EW59" s="99">
        <v>1.8719931248695001</v>
      </c>
      <c r="EX59" s="98">
        <v>2.7499999999999898</v>
      </c>
      <c r="EY59" s="99">
        <v>1.88804894250777</v>
      </c>
      <c r="EZ59" s="98">
        <v>2.7499945000000001</v>
      </c>
      <c r="FA59" s="99">
        <v>1.8628336997828101</v>
      </c>
      <c r="FB59" s="98"/>
      <c r="FC59" s="99"/>
      <c r="FD59" s="98"/>
      <c r="FE59" s="99"/>
      <c r="FF59" s="98">
        <v>1.3749944999999999</v>
      </c>
      <c r="FG59" s="99">
        <v>1.5970361599488501</v>
      </c>
      <c r="FH59" s="98">
        <v>1.675</v>
      </c>
      <c r="FI59" s="99">
        <v>1.6643389142537901</v>
      </c>
      <c r="FJ59" s="98">
        <v>1.3749944999999999</v>
      </c>
      <c r="FK59" s="99">
        <v>1.6086141352483101</v>
      </c>
      <c r="FL59" s="98"/>
      <c r="FM59" s="99"/>
      <c r="FN59" s="98"/>
      <c r="FO59" s="99"/>
      <c r="FP59" s="98">
        <v>2.7499945000000001</v>
      </c>
      <c r="FQ59" s="99">
        <v>1.88225318156544</v>
      </c>
      <c r="FR59" s="98">
        <v>2.7499945000000001</v>
      </c>
      <c r="FS59" s="99">
        <v>1.87988073864809</v>
      </c>
      <c r="FT59" s="98">
        <v>2.7499999999999898</v>
      </c>
      <c r="FU59" s="99">
        <v>1.86413274155161</v>
      </c>
      <c r="FV59" s="98"/>
      <c r="FW59" s="99"/>
      <c r="FX59" s="98"/>
      <c r="FY59" s="99"/>
    </row>
    <row r="60" spans="1:181" s="7" customFormat="1" ht="13.15" customHeight="1" x14ac:dyDescent="0.2">
      <c r="A60" s="5">
        <v>56</v>
      </c>
      <c r="B60" s="32">
        <v>1.3999944</v>
      </c>
      <c r="C60" s="33">
        <v>2.5840130067975</v>
      </c>
      <c r="D60" s="32">
        <v>1.3999944</v>
      </c>
      <c r="E60" s="33">
        <v>2.5983805280916501</v>
      </c>
      <c r="F60" s="32">
        <v>1.4</v>
      </c>
      <c r="G60" s="33">
        <v>2.61169578017899</v>
      </c>
      <c r="H60" s="32"/>
      <c r="I60" s="33"/>
      <c r="J60" s="32"/>
      <c r="K60" s="33"/>
      <c r="L60" s="32">
        <v>2.7999944000000001</v>
      </c>
      <c r="M60" s="33">
        <v>2.7639994712796301</v>
      </c>
      <c r="N60" s="32">
        <v>2.7999999999999901</v>
      </c>
      <c r="O60" s="33">
        <v>2.7657540588984402</v>
      </c>
      <c r="P60" s="32">
        <v>2.7999944000000001</v>
      </c>
      <c r="Q60" s="33">
        <v>2.75831346161617</v>
      </c>
      <c r="R60" s="32"/>
      <c r="S60" s="33"/>
      <c r="T60" s="32"/>
      <c r="U60" s="33"/>
      <c r="V60" s="32">
        <v>1.4</v>
      </c>
      <c r="W60" s="33">
        <v>1.48427266937677</v>
      </c>
      <c r="X60" s="32">
        <v>1.3999944</v>
      </c>
      <c r="Y60" s="33">
        <v>1.49179697662231</v>
      </c>
      <c r="Z60" s="32">
        <v>1.4</v>
      </c>
      <c r="AA60" s="33">
        <v>1.4621130281994099</v>
      </c>
      <c r="AB60" s="32"/>
      <c r="AC60" s="33"/>
      <c r="AD60" s="32"/>
      <c r="AE60" s="33"/>
      <c r="AF60" s="32">
        <v>2.7999999999999901</v>
      </c>
      <c r="AG60" s="33">
        <v>1.5933536684331</v>
      </c>
      <c r="AH60" s="32">
        <v>2.7999944000000001</v>
      </c>
      <c r="AI60" s="33">
        <v>1.5759920988790399</v>
      </c>
      <c r="AJ60" s="32">
        <v>2.7999944000000001</v>
      </c>
      <c r="AK60" s="33">
        <v>1.59216618300885</v>
      </c>
      <c r="AL60" s="32"/>
      <c r="AM60" s="33"/>
      <c r="AN60" s="32"/>
      <c r="AO60" s="33"/>
      <c r="AP60" s="32">
        <v>1.399</v>
      </c>
      <c r="AQ60" s="33">
        <v>2.8106795039235801</v>
      </c>
      <c r="AR60" s="32">
        <v>1.4</v>
      </c>
      <c r="AS60" s="33">
        <v>2.77630926576684</v>
      </c>
      <c r="AT60" s="32">
        <v>1.3999944</v>
      </c>
      <c r="AU60" s="33">
        <v>2.8000095530671198</v>
      </c>
      <c r="AV60" s="32"/>
      <c r="AW60" s="33"/>
      <c r="AX60" s="32"/>
      <c r="AY60" s="33"/>
      <c r="AZ60" s="32">
        <v>2.7999999999999901</v>
      </c>
      <c r="BA60" s="33">
        <v>3.0175546932983601</v>
      </c>
      <c r="BB60" s="32">
        <v>2.7999944000000001</v>
      </c>
      <c r="BC60" s="33">
        <v>2.9959284850988999</v>
      </c>
      <c r="BD60" s="32">
        <v>2.7999944000000001</v>
      </c>
      <c r="BE60" s="33">
        <v>3.0141532063095</v>
      </c>
      <c r="BF60" s="32"/>
      <c r="BG60" s="33"/>
      <c r="BH60" s="32"/>
      <c r="BI60" s="33"/>
      <c r="BJ60" s="32">
        <v>1.3999944</v>
      </c>
      <c r="BK60" s="33">
        <v>1.5165212777344399</v>
      </c>
      <c r="BL60" s="32">
        <v>1.3999944</v>
      </c>
      <c r="BM60" s="33">
        <v>1.52325251057263</v>
      </c>
      <c r="BN60" s="32">
        <v>1.4</v>
      </c>
      <c r="BO60" s="33">
        <v>1.5243160354806999</v>
      </c>
      <c r="BP60" s="32"/>
      <c r="BQ60" s="33"/>
      <c r="BR60" s="32"/>
      <c r="BS60" s="33"/>
      <c r="BT60" s="32">
        <v>2.7999999999999901</v>
      </c>
      <c r="BU60" s="33">
        <v>1.68961941884581</v>
      </c>
      <c r="BV60" s="32">
        <v>2.7999999999999901</v>
      </c>
      <c r="BW60" s="33">
        <v>1.7224805807365</v>
      </c>
      <c r="BX60" s="32">
        <v>2.7999944000000001</v>
      </c>
      <c r="BY60" s="33">
        <v>1.69722178737195</v>
      </c>
      <c r="BZ60" s="32"/>
      <c r="CA60" s="33"/>
      <c r="CB60" s="32"/>
      <c r="CC60" s="33"/>
      <c r="CD60" s="32">
        <v>1.3999944</v>
      </c>
      <c r="CE60" s="33">
        <v>2.8915328801645201</v>
      </c>
      <c r="CF60" s="32">
        <v>1.3999944</v>
      </c>
      <c r="CG60" s="33">
        <v>2.8494570427278099</v>
      </c>
      <c r="CH60" s="32">
        <v>1.4</v>
      </c>
      <c r="CI60" s="33">
        <v>2.8811132610727501</v>
      </c>
      <c r="CJ60" s="32"/>
      <c r="CK60" s="33"/>
      <c r="CL60" s="32"/>
      <c r="CM60" s="33"/>
      <c r="CN60" s="32">
        <v>2.7999944000000001</v>
      </c>
      <c r="CO60" s="33">
        <v>3.2331517700927002</v>
      </c>
      <c r="CP60" s="32">
        <v>2.7999999999999901</v>
      </c>
      <c r="CQ60" s="33">
        <v>3.2447188478005198</v>
      </c>
      <c r="CR60" s="32">
        <v>2.7999944000000001</v>
      </c>
      <c r="CS60" s="33">
        <v>3.2444912430253599</v>
      </c>
      <c r="CT60" s="32"/>
      <c r="CU60" s="33"/>
      <c r="CV60" s="32"/>
      <c r="CW60" s="33"/>
      <c r="CX60" s="32">
        <v>1.3999944</v>
      </c>
      <c r="CY60" s="33">
        <v>1.5580397894672899</v>
      </c>
      <c r="CZ60" s="32">
        <v>1.3999944</v>
      </c>
      <c r="DA60" s="33">
        <v>1.57393817474486</v>
      </c>
      <c r="DB60" s="32">
        <v>1.3999944</v>
      </c>
      <c r="DC60" s="33">
        <v>1.57097249061244</v>
      </c>
      <c r="DD60" s="32"/>
      <c r="DE60" s="33"/>
      <c r="DF60" s="32"/>
      <c r="DG60" s="33"/>
      <c r="DH60" s="32">
        <v>2.7999944000000001</v>
      </c>
      <c r="DI60" s="33">
        <v>1.8044310628840501</v>
      </c>
      <c r="DJ60" s="32">
        <v>2.7999944000000001</v>
      </c>
      <c r="DK60" s="33">
        <v>1.81525053410837</v>
      </c>
      <c r="DL60" s="32">
        <v>2.7999944000000001</v>
      </c>
      <c r="DM60" s="33">
        <v>1.8136476630892</v>
      </c>
      <c r="DN60" s="32"/>
      <c r="DO60" s="33"/>
      <c r="DP60" s="32"/>
      <c r="DQ60" s="33"/>
      <c r="DR60" s="32">
        <v>1.4</v>
      </c>
      <c r="DS60" s="33">
        <v>2.95898936919358</v>
      </c>
      <c r="DT60" s="32">
        <v>1.3999944</v>
      </c>
      <c r="DU60" s="33">
        <v>2.9775087487429301</v>
      </c>
      <c r="DV60" s="32">
        <v>1.4</v>
      </c>
      <c r="DW60" s="33">
        <v>3.0002761953967299</v>
      </c>
      <c r="DX60" s="32"/>
      <c r="DY60" s="33"/>
      <c r="DZ60" s="32"/>
      <c r="EA60" s="33"/>
      <c r="EB60" s="32">
        <v>2.7999999999999901</v>
      </c>
      <c r="EC60" s="33">
        <v>3.4676538111487298</v>
      </c>
      <c r="ED60" s="32">
        <v>2.7999999999999901</v>
      </c>
      <c r="EE60" s="33">
        <v>3.48041006959224</v>
      </c>
      <c r="EF60" s="32">
        <v>2.7999944000000001</v>
      </c>
      <c r="EG60" s="33">
        <v>3.4716745892307102</v>
      </c>
      <c r="EH60" s="32"/>
      <c r="EI60" s="33"/>
      <c r="EJ60" s="32"/>
      <c r="EK60" s="33"/>
      <c r="EL60" s="32">
        <v>1.3999944</v>
      </c>
      <c r="EM60" s="33">
        <v>1.5916815858634701</v>
      </c>
      <c r="EN60" s="32">
        <v>1.3999944</v>
      </c>
      <c r="EO60" s="33">
        <v>1.6097543076172001</v>
      </c>
      <c r="EP60" s="32">
        <v>1.3999944</v>
      </c>
      <c r="EQ60" s="33">
        <v>1.60770726370732</v>
      </c>
      <c r="ER60" s="32"/>
      <c r="ES60" s="33"/>
      <c r="ET60" s="32"/>
      <c r="EU60" s="33"/>
      <c r="EV60" s="32">
        <v>2.7999999999999901</v>
      </c>
      <c r="EW60" s="33">
        <v>1.8796642458169099</v>
      </c>
      <c r="EX60" s="32">
        <v>2.7999999999999901</v>
      </c>
      <c r="EY60" s="33">
        <v>1.8957324605878101</v>
      </c>
      <c r="EZ60" s="32">
        <v>2.7999944000000001</v>
      </c>
      <c r="FA60" s="33">
        <v>1.8706083556702999</v>
      </c>
      <c r="FB60" s="32"/>
      <c r="FC60" s="33"/>
      <c r="FD60" s="32"/>
      <c r="FE60" s="33"/>
      <c r="FF60" s="32">
        <v>1.3999944</v>
      </c>
      <c r="FG60" s="33">
        <v>1.60374758119663</v>
      </c>
      <c r="FH60" s="32">
        <v>1.7</v>
      </c>
      <c r="FI60" s="33">
        <v>1.6705174781612999</v>
      </c>
      <c r="FJ60" s="32">
        <v>1.3999944</v>
      </c>
      <c r="FK60" s="33">
        <v>1.61559763962251</v>
      </c>
      <c r="FL60" s="32"/>
      <c r="FM60" s="33"/>
      <c r="FN60" s="32"/>
      <c r="FO60" s="33"/>
      <c r="FP60" s="32">
        <v>2.7999944000000001</v>
      </c>
      <c r="FQ60" s="33">
        <v>1.8899745031711801</v>
      </c>
      <c r="FR60" s="32">
        <v>2.7999944000000001</v>
      </c>
      <c r="FS60" s="33">
        <v>1.8875383827326599</v>
      </c>
      <c r="FT60" s="32">
        <v>2.7999999999999901</v>
      </c>
      <c r="FU60" s="33">
        <v>1.8718065461606499</v>
      </c>
      <c r="FV60" s="32"/>
      <c r="FW60" s="33"/>
      <c r="FX60" s="32"/>
      <c r="FY60" s="33"/>
    </row>
    <row r="61" spans="1:181" s="7" customFormat="1" ht="13.15" customHeight="1" x14ac:dyDescent="0.2">
      <c r="A61" s="97">
        <v>57</v>
      </c>
      <c r="B61" s="98">
        <v>1.4249943</v>
      </c>
      <c r="C61" s="99">
        <v>2.5885180997052499</v>
      </c>
      <c r="D61" s="98">
        <v>1.4249943</v>
      </c>
      <c r="E61" s="99">
        <v>2.6028163152681798</v>
      </c>
      <c r="F61" s="98">
        <v>1.425</v>
      </c>
      <c r="G61" s="99">
        <v>2.6163900706410499</v>
      </c>
      <c r="H61" s="98"/>
      <c r="I61" s="99"/>
      <c r="J61" s="98"/>
      <c r="K61" s="99"/>
      <c r="L61" s="98">
        <v>2.8499943000000001</v>
      </c>
      <c r="M61" s="99">
        <v>2.7685105908940999</v>
      </c>
      <c r="N61" s="98">
        <v>2.8499999999999899</v>
      </c>
      <c r="O61" s="99">
        <v>2.77007913000902</v>
      </c>
      <c r="P61" s="98">
        <v>2.8499943000000001</v>
      </c>
      <c r="Q61" s="99">
        <v>2.7626234792686502</v>
      </c>
      <c r="R61" s="98"/>
      <c r="S61" s="99"/>
      <c r="T61" s="98"/>
      <c r="U61" s="99"/>
      <c r="V61" s="98">
        <v>1.425</v>
      </c>
      <c r="W61" s="99">
        <v>1.4873456084546</v>
      </c>
      <c r="X61" s="98">
        <v>1.4249943</v>
      </c>
      <c r="Y61" s="99">
        <v>1.4949438195698801</v>
      </c>
      <c r="Z61" s="98">
        <v>1.425</v>
      </c>
      <c r="AA61" s="99">
        <v>1.46498682447102</v>
      </c>
      <c r="AB61" s="98"/>
      <c r="AC61" s="99"/>
      <c r="AD61" s="98"/>
      <c r="AE61" s="99"/>
      <c r="AF61" s="98">
        <v>2.8499999999999899</v>
      </c>
      <c r="AG61" s="99">
        <v>1.5960155410505601</v>
      </c>
      <c r="AH61" s="98">
        <v>2.8499943000000001</v>
      </c>
      <c r="AI61" s="99">
        <v>1.5789181381772901</v>
      </c>
      <c r="AJ61" s="98">
        <v>2.8499943000000001</v>
      </c>
      <c r="AK61" s="99">
        <v>1.59522136714601</v>
      </c>
      <c r="AL61" s="98"/>
      <c r="AM61" s="99"/>
      <c r="AN61" s="98"/>
      <c r="AO61" s="99"/>
      <c r="AP61" s="98">
        <v>1.4239999999999999</v>
      </c>
      <c r="AQ61" s="99">
        <v>2.8166689948753199</v>
      </c>
      <c r="AR61" s="98">
        <v>1.425</v>
      </c>
      <c r="AS61" s="99">
        <v>2.7826077389295598</v>
      </c>
      <c r="AT61" s="98">
        <v>1.4249943</v>
      </c>
      <c r="AU61" s="99">
        <v>2.80633671065603</v>
      </c>
      <c r="AV61" s="98"/>
      <c r="AW61" s="99"/>
      <c r="AX61" s="98"/>
      <c r="AY61" s="99"/>
      <c r="AZ61" s="98">
        <v>2.8499999999999899</v>
      </c>
      <c r="BA61" s="99">
        <v>3.0232482695681302</v>
      </c>
      <c r="BB61" s="98">
        <v>2.8499943000000001</v>
      </c>
      <c r="BC61" s="99">
        <v>3.0016397391624099</v>
      </c>
      <c r="BD61" s="98">
        <v>2.8499943000000001</v>
      </c>
      <c r="BE61" s="99">
        <v>3.0198525139913501</v>
      </c>
      <c r="BF61" s="98"/>
      <c r="BG61" s="99"/>
      <c r="BH61" s="98"/>
      <c r="BI61" s="99"/>
      <c r="BJ61" s="98">
        <v>1.4249943</v>
      </c>
      <c r="BK61" s="99">
        <v>1.5211508656613699</v>
      </c>
      <c r="BL61" s="98">
        <v>1.4249943</v>
      </c>
      <c r="BM61" s="99">
        <v>1.5279068964350599</v>
      </c>
      <c r="BN61" s="98">
        <v>1.425</v>
      </c>
      <c r="BO61" s="99">
        <v>1.5289001670304201</v>
      </c>
      <c r="BP61" s="98"/>
      <c r="BQ61" s="99"/>
      <c r="BR61" s="98"/>
      <c r="BS61" s="99"/>
      <c r="BT61" s="98">
        <v>2.8499999999999899</v>
      </c>
      <c r="BU61" s="99">
        <v>1.69400730483518</v>
      </c>
      <c r="BV61" s="98">
        <v>2.8499999999999899</v>
      </c>
      <c r="BW61" s="99">
        <v>1.7270820640743501</v>
      </c>
      <c r="BX61" s="98">
        <v>2.8499943000000001</v>
      </c>
      <c r="BY61" s="99">
        <v>1.7017535078164101</v>
      </c>
      <c r="BZ61" s="98"/>
      <c r="CA61" s="99"/>
      <c r="CB61" s="98"/>
      <c r="CC61" s="99"/>
      <c r="CD61" s="98">
        <v>1.4249943</v>
      </c>
      <c r="CE61" s="99">
        <v>2.9007498156368099</v>
      </c>
      <c r="CF61" s="98">
        <v>1.4249943</v>
      </c>
      <c r="CG61" s="99">
        <v>2.85874924881464</v>
      </c>
      <c r="CH61" s="98">
        <v>1.425</v>
      </c>
      <c r="CI61" s="99">
        <v>2.8904229534343799</v>
      </c>
      <c r="CJ61" s="98"/>
      <c r="CK61" s="99"/>
      <c r="CL61" s="98"/>
      <c r="CM61" s="99"/>
      <c r="CN61" s="98">
        <v>2.8499943000000001</v>
      </c>
      <c r="CO61" s="99">
        <v>3.2421431682184001</v>
      </c>
      <c r="CP61" s="98">
        <v>2.8499999999999899</v>
      </c>
      <c r="CQ61" s="99">
        <v>3.2537868959204199</v>
      </c>
      <c r="CR61" s="98">
        <v>2.8499943000000001</v>
      </c>
      <c r="CS61" s="99">
        <v>3.25339894946889</v>
      </c>
      <c r="CT61" s="98"/>
      <c r="CU61" s="99"/>
      <c r="CV61" s="98"/>
      <c r="CW61" s="99"/>
      <c r="CX61" s="98">
        <v>1.4249943</v>
      </c>
      <c r="CY61" s="99">
        <v>1.56438836484435</v>
      </c>
      <c r="CZ61" s="98">
        <v>1.4249943</v>
      </c>
      <c r="DA61" s="99">
        <v>1.5799401879556101</v>
      </c>
      <c r="DB61" s="98">
        <v>1.4249943</v>
      </c>
      <c r="DC61" s="99">
        <v>1.5771975627850301</v>
      </c>
      <c r="DD61" s="98"/>
      <c r="DE61" s="99"/>
      <c r="DF61" s="98"/>
      <c r="DG61" s="99"/>
      <c r="DH61" s="98">
        <v>2.8499943000000001</v>
      </c>
      <c r="DI61" s="99">
        <v>1.81080153052565</v>
      </c>
      <c r="DJ61" s="98">
        <v>2.8499943000000001</v>
      </c>
      <c r="DK61" s="99">
        <v>1.82160288029776</v>
      </c>
      <c r="DL61" s="98">
        <v>2.8499943000000001</v>
      </c>
      <c r="DM61" s="99">
        <v>1.8197450539753199</v>
      </c>
      <c r="DN61" s="98"/>
      <c r="DO61" s="99"/>
      <c r="DP61" s="98"/>
      <c r="DQ61" s="99"/>
      <c r="DR61" s="98">
        <v>1.425</v>
      </c>
      <c r="DS61" s="99">
        <v>2.9714766074707701</v>
      </c>
      <c r="DT61" s="98">
        <v>1.4249943</v>
      </c>
      <c r="DU61" s="99">
        <v>2.99016299215018</v>
      </c>
      <c r="DV61" s="98">
        <v>1.425</v>
      </c>
      <c r="DW61" s="99">
        <v>3.0126137495591001</v>
      </c>
      <c r="DX61" s="98"/>
      <c r="DY61" s="99"/>
      <c r="DZ61" s="98"/>
      <c r="EA61" s="99"/>
      <c r="EB61" s="98">
        <v>2.8499999999999899</v>
      </c>
      <c r="EC61" s="99">
        <v>3.48017941971833</v>
      </c>
      <c r="ED61" s="98">
        <v>2.8499999999999899</v>
      </c>
      <c r="EE61" s="99">
        <v>3.4933278298202599</v>
      </c>
      <c r="EF61" s="98">
        <v>2.8499943000000001</v>
      </c>
      <c r="EG61" s="99">
        <v>3.4844896022875802</v>
      </c>
      <c r="EH61" s="98"/>
      <c r="EI61" s="99"/>
      <c r="EJ61" s="98"/>
      <c r="EK61" s="99"/>
      <c r="EL61" s="98">
        <v>1.4249943</v>
      </c>
      <c r="EM61" s="99">
        <v>1.59822237468965</v>
      </c>
      <c r="EN61" s="98">
        <v>1.4249943</v>
      </c>
      <c r="EO61" s="99">
        <v>1.61666955519019</v>
      </c>
      <c r="EP61" s="98">
        <v>1.4249943</v>
      </c>
      <c r="EQ61" s="99">
        <v>1.61456483391675</v>
      </c>
      <c r="ER61" s="98"/>
      <c r="ES61" s="99"/>
      <c r="ET61" s="98"/>
      <c r="EU61" s="99"/>
      <c r="EV61" s="98">
        <v>2.8499999999999899</v>
      </c>
      <c r="EW61" s="99">
        <v>1.8872338882189801</v>
      </c>
      <c r="EX61" s="98">
        <v>2.8499999999999899</v>
      </c>
      <c r="EY61" s="99">
        <v>1.9031988556320301</v>
      </c>
      <c r="EZ61" s="98">
        <v>2.8499943000000001</v>
      </c>
      <c r="FA61" s="99">
        <v>1.87807918692333</v>
      </c>
      <c r="FB61" s="98"/>
      <c r="FC61" s="99"/>
      <c r="FD61" s="98"/>
      <c r="FE61" s="99"/>
      <c r="FF61" s="98">
        <v>1.4249943</v>
      </c>
      <c r="FG61" s="99">
        <v>1.61050371872553</v>
      </c>
      <c r="FH61" s="98">
        <v>1.7250000000000001</v>
      </c>
      <c r="FI61" s="99">
        <v>1.6763915907825</v>
      </c>
      <c r="FJ61" s="98">
        <v>1.4249943</v>
      </c>
      <c r="FK61" s="99">
        <v>1.6225725606500301</v>
      </c>
      <c r="FL61" s="98"/>
      <c r="FM61" s="99"/>
      <c r="FN61" s="98"/>
      <c r="FO61" s="99"/>
      <c r="FP61" s="98">
        <v>2.8499943000000001</v>
      </c>
      <c r="FQ61" s="99">
        <v>1.89747785796086</v>
      </c>
      <c r="FR61" s="98">
        <v>2.8499943000000001</v>
      </c>
      <c r="FS61" s="99">
        <v>1.8950959041255</v>
      </c>
      <c r="FT61" s="98">
        <v>2.8499999999999899</v>
      </c>
      <c r="FU61" s="99">
        <v>1.8793464146894601</v>
      </c>
      <c r="FV61" s="98"/>
      <c r="FW61" s="99"/>
      <c r="FX61" s="98"/>
      <c r="FY61" s="99"/>
    </row>
    <row r="62" spans="1:181" s="7" customFormat="1" ht="13.15" customHeight="1" x14ac:dyDescent="0.2">
      <c r="A62" s="5">
        <v>58</v>
      </c>
      <c r="B62" s="32">
        <v>1.4499941999999999</v>
      </c>
      <c r="C62" s="33">
        <v>2.59281049148814</v>
      </c>
      <c r="D62" s="32">
        <v>1.4499941999999999</v>
      </c>
      <c r="E62" s="33">
        <v>2.6071235741135999</v>
      </c>
      <c r="F62" s="32">
        <v>1.45</v>
      </c>
      <c r="G62" s="33">
        <v>2.6208479050479201</v>
      </c>
      <c r="H62" s="32"/>
      <c r="I62" s="33"/>
      <c r="J62" s="32"/>
      <c r="K62" s="33"/>
      <c r="L62" s="32">
        <v>2.8999942000000001</v>
      </c>
      <c r="M62" s="33">
        <v>2.7727551607665699</v>
      </c>
      <c r="N62" s="32">
        <v>2.8999999999999901</v>
      </c>
      <c r="O62" s="33">
        <v>2.7742682470011402</v>
      </c>
      <c r="P62" s="32">
        <v>2.8999942000000001</v>
      </c>
      <c r="Q62" s="33">
        <v>2.7668485060814301</v>
      </c>
      <c r="R62" s="32"/>
      <c r="S62" s="33"/>
      <c r="T62" s="32"/>
      <c r="U62" s="33"/>
      <c r="V62" s="32">
        <v>1.45</v>
      </c>
      <c r="W62" s="33">
        <v>1.4904813279977001</v>
      </c>
      <c r="X62" s="32">
        <v>1.4499941999999999</v>
      </c>
      <c r="Y62" s="33">
        <v>1.49788962488167</v>
      </c>
      <c r="Z62" s="32">
        <v>1.45</v>
      </c>
      <c r="AA62" s="33">
        <v>1.4677258990219799</v>
      </c>
      <c r="AB62" s="32"/>
      <c r="AC62" s="33"/>
      <c r="AD62" s="32"/>
      <c r="AE62" s="33"/>
      <c r="AF62" s="32">
        <v>2.8999999999999901</v>
      </c>
      <c r="AG62" s="33">
        <v>1.5988229708755799</v>
      </c>
      <c r="AH62" s="32">
        <v>2.8999942000000001</v>
      </c>
      <c r="AI62" s="33">
        <v>1.5816021749796001</v>
      </c>
      <c r="AJ62" s="32">
        <v>2.8999942000000001</v>
      </c>
      <c r="AK62" s="33">
        <v>1.59803284747782</v>
      </c>
      <c r="AL62" s="32"/>
      <c r="AM62" s="33"/>
      <c r="AN62" s="32"/>
      <c r="AO62" s="33"/>
      <c r="AP62" s="32">
        <v>1.4490000000000001</v>
      </c>
      <c r="AQ62" s="33">
        <v>2.82267600760024</v>
      </c>
      <c r="AR62" s="32">
        <v>1.45</v>
      </c>
      <c r="AS62" s="33">
        <v>2.7886935637075201</v>
      </c>
      <c r="AT62" s="32">
        <v>1.4499941999999999</v>
      </c>
      <c r="AU62" s="33">
        <v>2.81247299726172</v>
      </c>
      <c r="AV62" s="32"/>
      <c r="AW62" s="33"/>
      <c r="AX62" s="32"/>
      <c r="AY62" s="33"/>
      <c r="AZ62" s="32">
        <v>2.8999999999999901</v>
      </c>
      <c r="BA62" s="33">
        <v>3.02901397607897</v>
      </c>
      <c r="BB62" s="32">
        <v>2.8999942000000001</v>
      </c>
      <c r="BC62" s="33">
        <v>3.0072419491365801</v>
      </c>
      <c r="BD62" s="32">
        <v>2.8999942000000001</v>
      </c>
      <c r="BE62" s="33">
        <v>3.0254850546078602</v>
      </c>
      <c r="BF62" s="32"/>
      <c r="BG62" s="33"/>
      <c r="BH62" s="32"/>
      <c r="BI62" s="33"/>
      <c r="BJ62" s="32">
        <v>1.4499941999999999</v>
      </c>
      <c r="BK62" s="33">
        <v>1.5257901526486499</v>
      </c>
      <c r="BL62" s="32">
        <v>1.4499941999999999</v>
      </c>
      <c r="BM62" s="33">
        <v>1.5324665569849401</v>
      </c>
      <c r="BN62" s="32">
        <v>1.45</v>
      </c>
      <c r="BO62" s="33">
        <v>1.53369455138585</v>
      </c>
      <c r="BP62" s="32"/>
      <c r="BQ62" s="33"/>
      <c r="BR62" s="32"/>
      <c r="BS62" s="33"/>
      <c r="BT62" s="32">
        <v>2.8999999999999901</v>
      </c>
      <c r="BU62" s="33">
        <v>1.6984578223920199</v>
      </c>
      <c r="BV62" s="32">
        <v>2.8999999999999901</v>
      </c>
      <c r="BW62" s="33">
        <v>1.73140037650926</v>
      </c>
      <c r="BX62" s="32">
        <v>2.8999942000000001</v>
      </c>
      <c r="BY62" s="33">
        <v>1.70628190838173</v>
      </c>
      <c r="BZ62" s="32"/>
      <c r="CA62" s="33"/>
      <c r="CB62" s="32"/>
      <c r="CC62" s="33"/>
      <c r="CD62" s="32">
        <v>1.4499941999999999</v>
      </c>
      <c r="CE62" s="33">
        <v>2.9100188888571701</v>
      </c>
      <c r="CF62" s="32">
        <v>1.4499941999999999</v>
      </c>
      <c r="CG62" s="33">
        <v>2.8677361495517801</v>
      </c>
      <c r="CH62" s="32">
        <v>1.45</v>
      </c>
      <c r="CI62" s="33">
        <v>2.8995968729546302</v>
      </c>
      <c r="CJ62" s="32"/>
      <c r="CK62" s="33"/>
      <c r="CL62" s="32"/>
      <c r="CM62" s="33"/>
      <c r="CN62" s="32">
        <v>2.8999942000000001</v>
      </c>
      <c r="CO62" s="33">
        <v>3.2509174785156101</v>
      </c>
      <c r="CP62" s="32">
        <v>2.8999999999999901</v>
      </c>
      <c r="CQ62" s="33">
        <v>3.2625856111470002</v>
      </c>
      <c r="CR62" s="32">
        <v>2.8999942000000001</v>
      </c>
      <c r="CS62" s="33">
        <v>3.26212346448381</v>
      </c>
      <c r="CT62" s="32"/>
      <c r="CU62" s="33"/>
      <c r="CV62" s="32"/>
      <c r="CW62" s="33"/>
      <c r="CX62" s="32">
        <v>1.4499941999999999</v>
      </c>
      <c r="CY62" s="33">
        <v>1.57053611481182</v>
      </c>
      <c r="CZ62" s="32">
        <v>1.4499941999999999</v>
      </c>
      <c r="DA62" s="33">
        <v>1.5859551547311199</v>
      </c>
      <c r="DB62" s="32">
        <v>1.4499941999999999</v>
      </c>
      <c r="DC62" s="33">
        <v>1.58325556731434</v>
      </c>
      <c r="DD62" s="32"/>
      <c r="DE62" s="33"/>
      <c r="DF62" s="32"/>
      <c r="DG62" s="33"/>
      <c r="DH62" s="32">
        <v>2.8999942000000001</v>
      </c>
      <c r="DI62" s="33">
        <v>1.81690377314072</v>
      </c>
      <c r="DJ62" s="32">
        <v>2.8999942000000001</v>
      </c>
      <c r="DK62" s="33">
        <v>1.8276560549426399</v>
      </c>
      <c r="DL62" s="32">
        <v>2.8999942000000001</v>
      </c>
      <c r="DM62" s="33">
        <v>1.8257421229091599</v>
      </c>
      <c r="DN62" s="32"/>
      <c r="DO62" s="33"/>
      <c r="DP62" s="32"/>
      <c r="DQ62" s="33"/>
      <c r="DR62" s="32">
        <v>1.45</v>
      </c>
      <c r="DS62" s="33">
        <v>2.9836770351754698</v>
      </c>
      <c r="DT62" s="32">
        <v>1.4499941999999999</v>
      </c>
      <c r="DU62" s="33">
        <v>3.0024590012352301</v>
      </c>
      <c r="DV62" s="32">
        <v>1.45</v>
      </c>
      <c r="DW62" s="33">
        <v>3.0249133479760202</v>
      </c>
      <c r="DX62" s="32"/>
      <c r="DY62" s="33"/>
      <c r="DZ62" s="32"/>
      <c r="EA62" s="33"/>
      <c r="EB62" s="32">
        <v>2.8999999999999901</v>
      </c>
      <c r="EC62" s="33">
        <v>3.4925333673971601</v>
      </c>
      <c r="ED62" s="32">
        <v>2.8999999999999901</v>
      </c>
      <c r="EE62" s="33">
        <v>3.5058676819808499</v>
      </c>
      <c r="EF62" s="32">
        <v>2.8999942000000001</v>
      </c>
      <c r="EG62" s="33">
        <v>3.49694280393736</v>
      </c>
      <c r="EH62" s="32"/>
      <c r="EI62" s="33"/>
      <c r="EJ62" s="32"/>
      <c r="EK62" s="33"/>
      <c r="EL62" s="32">
        <v>1.4499941999999999</v>
      </c>
      <c r="EM62" s="33">
        <v>1.6049611685077201</v>
      </c>
      <c r="EN62" s="32">
        <v>1.4499941999999999</v>
      </c>
      <c r="EO62" s="33">
        <v>1.6235181917685499</v>
      </c>
      <c r="EP62" s="32">
        <v>1.4499941999999999</v>
      </c>
      <c r="EQ62" s="33">
        <v>1.6212999024566199</v>
      </c>
      <c r="ER62" s="32"/>
      <c r="ES62" s="33"/>
      <c r="ET62" s="32"/>
      <c r="EU62" s="33"/>
      <c r="EV62" s="32">
        <v>2.8999999999999901</v>
      </c>
      <c r="EW62" s="33">
        <v>1.8944863448755001</v>
      </c>
      <c r="EX62" s="32">
        <v>2.8999999999999901</v>
      </c>
      <c r="EY62" s="33">
        <v>1.9106422984624101</v>
      </c>
      <c r="EZ62" s="32">
        <v>2.8999942000000001</v>
      </c>
      <c r="FA62" s="33">
        <v>1.8852643182826301</v>
      </c>
      <c r="FB62" s="32"/>
      <c r="FC62" s="33"/>
      <c r="FD62" s="32"/>
      <c r="FE62" s="33"/>
      <c r="FF62" s="32">
        <v>1.4499941999999999</v>
      </c>
      <c r="FG62" s="33">
        <v>1.6172764250924601</v>
      </c>
      <c r="FH62" s="32">
        <v>1.75</v>
      </c>
      <c r="FI62" s="33">
        <v>1.6820234428298899</v>
      </c>
      <c r="FJ62" s="32">
        <v>1.4499941999999999</v>
      </c>
      <c r="FK62" s="33">
        <v>1.6293182950612</v>
      </c>
      <c r="FL62" s="32"/>
      <c r="FM62" s="33"/>
      <c r="FN62" s="32"/>
      <c r="FO62" s="33"/>
      <c r="FP62" s="32">
        <v>2.8999942000000001</v>
      </c>
      <c r="FQ62" s="33">
        <v>1.9048091884020799</v>
      </c>
      <c r="FR62" s="32">
        <v>2.8999942000000001</v>
      </c>
      <c r="FS62" s="33">
        <v>1.9026369714473901</v>
      </c>
      <c r="FT62" s="32">
        <v>2.8999999999999901</v>
      </c>
      <c r="FU62" s="33">
        <v>1.8866847201839301</v>
      </c>
      <c r="FV62" s="32"/>
      <c r="FW62" s="33"/>
      <c r="FX62" s="32"/>
      <c r="FY62" s="33"/>
    </row>
    <row r="63" spans="1:181" s="7" customFormat="1" ht="13.15" customHeight="1" x14ac:dyDescent="0.2">
      <c r="A63" s="97">
        <v>59</v>
      </c>
      <c r="B63" s="98">
        <v>1.4749941</v>
      </c>
      <c r="C63" s="99">
        <v>2.5969649765720502</v>
      </c>
      <c r="D63" s="98">
        <v>1.4749941</v>
      </c>
      <c r="E63" s="99">
        <v>2.6112677211845199</v>
      </c>
      <c r="F63" s="98">
        <v>1.4750000000000001</v>
      </c>
      <c r="G63" s="99">
        <v>2.6251610925790998</v>
      </c>
      <c r="H63" s="98"/>
      <c r="I63" s="99"/>
      <c r="J63" s="98"/>
      <c r="K63" s="99"/>
      <c r="L63" s="98">
        <v>2.9499941000000001</v>
      </c>
      <c r="M63" s="99">
        <v>2.7769747751585898</v>
      </c>
      <c r="N63" s="98">
        <v>2.94999999999999</v>
      </c>
      <c r="O63" s="99">
        <v>2.7785447220450101</v>
      </c>
      <c r="P63" s="98">
        <v>2.9499941000000001</v>
      </c>
      <c r="Q63" s="99">
        <v>2.7709943856320498</v>
      </c>
      <c r="R63" s="98"/>
      <c r="S63" s="99"/>
      <c r="T63" s="98"/>
      <c r="U63" s="99"/>
      <c r="V63" s="98">
        <v>1.4750000000000001</v>
      </c>
      <c r="W63" s="99">
        <v>1.49362122104413</v>
      </c>
      <c r="X63" s="98">
        <v>1.4749941</v>
      </c>
      <c r="Y63" s="99">
        <v>1.5008614045626001</v>
      </c>
      <c r="Z63" s="98">
        <v>1.4750000000000001</v>
      </c>
      <c r="AA63" s="99">
        <v>1.4708532581129901</v>
      </c>
      <c r="AB63" s="98"/>
      <c r="AC63" s="99"/>
      <c r="AD63" s="98"/>
      <c r="AE63" s="99"/>
      <c r="AF63" s="98">
        <v>2.94999999999999</v>
      </c>
      <c r="AG63" s="99">
        <v>1.6015659587030899</v>
      </c>
      <c r="AH63" s="98">
        <v>2.9499941000000001</v>
      </c>
      <c r="AI63" s="99">
        <v>1.5843053655996699</v>
      </c>
      <c r="AJ63" s="98">
        <v>2.9499941000000001</v>
      </c>
      <c r="AK63" s="99">
        <v>1.6007245100711101</v>
      </c>
      <c r="AL63" s="98"/>
      <c r="AM63" s="99"/>
      <c r="AN63" s="98"/>
      <c r="AO63" s="99"/>
      <c r="AP63" s="98">
        <v>1.474</v>
      </c>
      <c r="AQ63" s="99">
        <v>2.8285529006780599</v>
      </c>
      <c r="AR63" s="98">
        <v>1.4750000000000001</v>
      </c>
      <c r="AS63" s="99">
        <v>2.7945651974781698</v>
      </c>
      <c r="AT63" s="98">
        <v>1.4749941</v>
      </c>
      <c r="AU63" s="99">
        <v>2.8184602058592101</v>
      </c>
      <c r="AV63" s="98"/>
      <c r="AW63" s="99"/>
      <c r="AX63" s="98"/>
      <c r="AY63" s="99"/>
      <c r="AZ63" s="98">
        <v>2.94999999999999</v>
      </c>
      <c r="BA63" s="99">
        <v>3.03485823671652</v>
      </c>
      <c r="BB63" s="98">
        <v>2.9499941000000001</v>
      </c>
      <c r="BC63" s="99">
        <v>3.0127588413719999</v>
      </c>
      <c r="BD63" s="98">
        <v>2.9499941000000001</v>
      </c>
      <c r="BE63" s="99">
        <v>3.0311660197975199</v>
      </c>
      <c r="BF63" s="98"/>
      <c r="BG63" s="99"/>
      <c r="BH63" s="98"/>
      <c r="BI63" s="99"/>
      <c r="BJ63" s="98">
        <v>1.4749941</v>
      </c>
      <c r="BK63" s="99">
        <v>1.53035601334112</v>
      </c>
      <c r="BL63" s="98">
        <v>1.4749941</v>
      </c>
      <c r="BM63" s="99">
        <v>1.5368233831543601</v>
      </c>
      <c r="BN63" s="98">
        <v>1.4750000000000001</v>
      </c>
      <c r="BO63" s="99">
        <v>1.5383759974243501</v>
      </c>
      <c r="BP63" s="98"/>
      <c r="BQ63" s="99"/>
      <c r="BR63" s="98"/>
      <c r="BS63" s="99"/>
      <c r="BT63" s="98">
        <v>2.94999999999999</v>
      </c>
      <c r="BU63" s="99">
        <v>1.70282530996268</v>
      </c>
      <c r="BV63" s="98">
        <v>2.94999999999999</v>
      </c>
      <c r="BW63" s="99">
        <v>1.7354799495492399</v>
      </c>
      <c r="BX63" s="98">
        <v>2.9499941000000001</v>
      </c>
      <c r="BY63" s="99">
        <v>1.7105579217958999</v>
      </c>
      <c r="BZ63" s="98"/>
      <c r="CA63" s="99"/>
      <c r="CB63" s="98"/>
      <c r="CC63" s="99"/>
      <c r="CD63" s="98">
        <v>1.4749941</v>
      </c>
      <c r="CE63" s="99">
        <v>2.9193452757991198</v>
      </c>
      <c r="CF63" s="98">
        <v>1.4749941</v>
      </c>
      <c r="CG63" s="99">
        <v>2.8767106634125699</v>
      </c>
      <c r="CH63" s="98">
        <v>1.4750000000000001</v>
      </c>
      <c r="CI63" s="99">
        <v>2.9086052785680399</v>
      </c>
      <c r="CJ63" s="98"/>
      <c r="CK63" s="99"/>
      <c r="CL63" s="98"/>
      <c r="CM63" s="99"/>
      <c r="CN63" s="98">
        <v>2.9499941000000001</v>
      </c>
      <c r="CO63" s="99">
        <v>3.2594681688366798</v>
      </c>
      <c r="CP63" s="98">
        <v>2.94999999999999</v>
      </c>
      <c r="CQ63" s="99">
        <v>3.27130258949426</v>
      </c>
      <c r="CR63" s="98">
        <v>2.9499941000000001</v>
      </c>
      <c r="CS63" s="99">
        <v>3.2707039882156401</v>
      </c>
      <c r="CT63" s="98"/>
      <c r="CU63" s="99"/>
      <c r="CV63" s="98"/>
      <c r="CW63" s="99"/>
      <c r="CX63" s="98">
        <v>1.4749941</v>
      </c>
      <c r="CY63" s="99">
        <v>1.5763398738138801</v>
      </c>
      <c r="CZ63" s="98">
        <v>1.4749941</v>
      </c>
      <c r="DA63" s="99">
        <v>1.5918573437027199</v>
      </c>
      <c r="DB63" s="98">
        <v>1.4749941</v>
      </c>
      <c r="DC63" s="99">
        <v>1.5891684089690099</v>
      </c>
      <c r="DD63" s="98"/>
      <c r="DE63" s="99"/>
      <c r="DF63" s="98"/>
      <c r="DG63" s="99"/>
      <c r="DH63" s="98">
        <v>2.9499941000000001</v>
      </c>
      <c r="DI63" s="99">
        <v>1.82284852539632</v>
      </c>
      <c r="DJ63" s="98">
        <v>2.9499941000000001</v>
      </c>
      <c r="DK63" s="99">
        <v>1.8334213737010101</v>
      </c>
      <c r="DL63" s="98">
        <v>2.9499941000000001</v>
      </c>
      <c r="DM63" s="99">
        <v>1.83160076141451</v>
      </c>
      <c r="DN63" s="98"/>
      <c r="DO63" s="99"/>
      <c r="DP63" s="98"/>
      <c r="DQ63" s="99"/>
      <c r="DR63" s="98">
        <v>1.4750000000000001</v>
      </c>
      <c r="DS63" s="99">
        <v>2.9954752266716498</v>
      </c>
      <c r="DT63" s="98">
        <v>1.4749941</v>
      </c>
      <c r="DU63" s="99">
        <v>3.0143679991566401</v>
      </c>
      <c r="DV63" s="98">
        <v>1.4750000000000001</v>
      </c>
      <c r="DW63" s="99">
        <v>3.0367292992108199</v>
      </c>
      <c r="DX63" s="98"/>
      <c r="DY63" s="99"/>
      <c r="DZ63" s="98"/>
      <c r="EA63" s="99"/>
      <c r="EB63" s="98">
        <v>2.94999999999999</v>
      </c>
      <c r="EC63" s="99">
        <v>3.5047243549183098</v>
      </c>
      <c r="ED63" s="98">
        <v>2.94999999999999</v>
      </c>
      <c r="EE63" s="99">
        <v>3.51819548714507</v>
      </c>
      <c r="EF63" s="98">
        <v>2.9499941000000001</v>
      </c>
      <c r="EG63" s="99">
        <v>3.5091531855418698</v>
      </c>
      <c r="EH63" s="98"/>
      <c r="EI63" s="99"/>
      <c r="EJ63" s="98"/>
      <c r="EK63" s="99"/>
      <c r="EL63" s="98">
        <v>1.4749941</v>
      </c>
      <c r="EM63" s="99">
        <v>1.61152085953797</v>
      </c>
      <c r="EN63" s="98">
        <v>1.4749941</v>
      </c>
      <c r="EO63" s="99">
        <v>1.63027008581841</v>
      </c>
      <c r="EP63" s="98">
        <v>1.4749941</v>
      </c>
      <c r="EQ63" s="99">
        <v>1.6278926362183901</v>
      </c>
      <c r="ER63" s="98"/>
      <c r="ES63" s="99"/>
      <c r="ET63" s="98"/>
      <c r="EU63" s="99"/>
      <c r="EV63" s="98">
        <v>2.94999999999999</v>
      </c>
      <c r="EW63" s="99">
        <v>1.90164135740524</v>
      </c>
      <c r="EX63" s="98">
        <v>2.94999999999999</v>
      </c>
      <c r="EY63" s="99">
        <v>1.9176881857053401</v>
      </c>
      <c r="EZ63" s="98">
        <v>2.9499941000000001</v>
      </c>
      <c r="FA63" s="99">
        <v>1.89251042693931</v>
      </c>
      <c r="FB63" s="98"/>
      <c r="FC63" s="99"/>
      <c r="FD63" s="98"/>
      <c r="FE63" s="99"/>
      <c r="FF63" s="98">
        <v>1.4749941</v>
      </c>
      <c r="FG63" s="99">
        <v>1.62422907794406</v>
      </c>
      <c r="FH63" s="98">
        <v>1.7750000000000099</v>
      </c>
      <c r="FI63" s="99">
        <v>1.6875938612411601</v>
      </c>
      <c r="FJ63" s="98">
        <v>1.4749941</v>
      </c>
      <c r="FK63" s="99">
        <v>1.6363355538506199</v>
      </c>
      <c r="FL63" s="98"/>
      <c r="FM63" s="99"/>
      <c r="FN63" s="98"/>
      <c r="FO63" s="99"/>
      <c r="FP63" s="98">
        <v>2.9499941000000001</v>
      </c>
      <c r="FQ63" s="99">
        <v>1.91187371020817</v>
      </c>
      <c r="FR63" s="98">
        <v>2.9499941000000001</v>
      </c>
      <c r="FS63" s="99">
        <v>1.90994907586803</v>
      </c>
      <c r="FT63" s="98">
        <v>2.94999999999999</v>
      </c>
      <c r="FU63" s="99">
        <v>1.8938324814471299</v>
      </c>
      <c r="FV63" s="98"/>
      <c r="FW63" s="99"/>
      <c r="FX63" s="98"/>
      <c r="FY63" s="99"/>
    </row>
    <row r="64" spans="1:181" s="7" customFormat="1" ht="13.15" customHeight="1" x14ac:dyDescent="0.2">
      <c r="A64" s="5">
        <v>60</v>
      </c>
      <c r="B64" s="32">
        <v>1.499994</v>
      </c>
      <c r="C64" s="33">
        <v>2.60110365424213</v>
      </c>
      <c r="D64" s="32">
        <v>1.499994</v>
      </c>
      <c r="E64" s="33">
        <v>2.6156219803408298</v>
      </c>
      <c r="F64" s="32">
        <v>1.5</v>
      </c>
      <c r="G64" s="33">
        <v>2.62922822865904</v>
      </c>
      <c r="H64" s="32"/>
      <c r="I64" s="33"/>
      <c r="J64" s="32"/>
      <c r="K64" s="33"/>
      <c r="L64" s="32">
        <v>2.999994</v>
      </c>
      <c r="M64" s="33">
        <v>2.7809057740410399</v>
      </c>
      <c r="N64" s="32">
        <v>2.9999999999999898</v>
      </c>
      <c r="O64" s="33">
        <v>2.78269330627159</v>
      </c>
      <c r="P64" s="32">
        <v>2.999994</v>
      </c>
      <c r="Q64" s="33">
        <v>2.7750443709750101</v>
      </c>
      <c r="R64" s="32"/>
      <c r="S64" s="33"/>
      <c r="T64" s="32"/>
      <c r="U64" s="33"/>
      <c r="V64" s="32">
        <v>1.5</v>
      </c>
      <c r="W64" s="33">
        <v>1.49681605859814</v>
      </c>
      <c r="X64" s="32">
        <v>1.499994</v>
      </c>
      <c r="Y64" s="33">
        <v>1.50383376746686</v>
      </c>
      <c r="Z64" s="32">
        <v>1.5</v>
      </c>
      <c r="AA64" s="33">
        <v>1.47367568787633</v>
      </c>
      <c r="AB64" s="32"/>
      <c r="AC64" s="33"/>
      <c r="AD64" s="32"/>
      <c r="AE64" s="33"/>
      <c r="AF64" s="32">
        <v>2.9999999999999898</v>
      </c>
      <c r="AG64" s="33">
        <v>1.6042692195397901</v>
      </c>
      <c r="AH64" s="32">
        <v>2.999994</v>
      </c>
      <c r="AI64" s="33">
        <v>1.5868408221629</v>
      </c>
      <c r="AJ64" s="32">
        <v>2.999994</v>
      </c>
      <c r="AK64" s="33">
        <v>1.60315926792939</v>
      </c>
      <c r="AL64" s="32"/>
      <c r="AM64" s="33"/>
      <c r="AN64" s="32"/>
      <c r="AO64" s="33"/>
      <c r="AP64" s="32">
        <v>1.4990000000000001</v>
      </c>
      <c r="AQ64" s="33">
        <v>2.83461876624746</v>
      </c>
      <c r="AR64" s="32">
        <v>1.5</v>
      </c>
      <c r="AS64" s="33">
        <v>2.8003062247647099</v>
      </c>
      <c r="AT64" s="32">
        <v>1.499994</v>
      </c>
      <c r="AU64" s="33">
        <v>2.8242944015776899</v>
      </c>
      <c r="AV64" s="32"/>
      <c r="AW64" s="33"/>
      <c r="AX64" s="32"/>
      <c r="AY64" s="33"/>
      <c r="AZ64" s="32">
        <v>2.9999999999999898</v>
      </c>
      <c r="BA64" s="33">
        <v>3.0405009927152502</v>
      </c>
      <c r="BB64" s="32">
        <v>2.999994</v>
      </c>
      <c r="BC64" s="33">
        <v>3.01837164557339</v>
      </c>
      <c r="BD64" s="32">
        <v>2.999994</v>
      </c>
      <c r="BE64" s="33">
        <v>3.0366716824354598</v>
      </c>
      <c r="BF64" s="32"/>
      <c r="BG64" s="33"/>
      <c r="BH64" s="32"/>
      <c r="BI64" s="33"/>
      <c r="BJ64" s="32">
        <v>1.499994</v>
      </c>
      <c r="BK64" s="33">
        <v>1.53474826020637</v>
      </c>
      <c r="BL64" s="32">
        <v>1.499994</v>
      </c>
      <c r="BM64" s="33">
        <v>1.54114576053735</v>
      </c>
      <c r="BN64" s="32">
        <v>1.5</v>
      </c>
      <c r="BO64" s="33">
        <v>1.5428309484970999</v>
      </c>
      <c r="BP64" s="32"/>
      <c r="BQ64" s="33"/>
      <c r="BR64" s="32"/>
      <c r="BS64" s="33"/>
      <c r="BT64" s="32">
        <v>2.9999999999999898</v>
      </c>
      <c r="BU64" s="33">
        <v>1.7070088077624199</v>
      </c>
      <c r="BV64" s="32">
        <v>2.9999999999999898</v>
      </c>
      <c r="BW64" s="33">
        <v>1.7395656272217399</v>
      </c>
      <c r="BX64" s="32">
        <v>2.999994</v>
      </c>
      <c r="BY64" s="33">
        <v>1.71466078626949</v>
      </c>
      <c r="BZ64" s="32"/>
      <c r="CA64" s="33"/>
      <c r="CB64" s="32"/>
      <c r="CC64" s="33"/>
      <c r="CD64" s="32">
        <v>1.499994</v>
      </c>
      <c r="CE64" s="33">
        <v>2.9281198790684102</v>
      </c>
      <c r="CF64" s="32">
        <v>1.499994</v>
      </c>
      <c r="CG64" s="33">
        <v>2.8856678054949501</v>
      </c>
      <c r="CH64" s="32">
        <v>1.5</v>
      </c>
      <c r="CI64" s="33">
        <v>2.91752959172437</v>
      </c>
      <c r="CJ64" s="32"/>
      <c r="CK64" s="33"/>
      <c r="CL64" s="32"/>
      <c r="CM64" s="33"/>
      <c r="CN64" s="32">
        <v>2.999994</v>
      </c>
      <c r="CO64" s="33">
        <v>3.2680046263355198</v>
      </c>
      <c r="CP64" s="32">
        <v>2.9999999999999898</v>
      </c>
      <c r="CQ64" s="33">
        <v>3.2797530623403399</v>
      </c>
      <c r="CR64" s="32">
        <v>2.999994</v>
      </c>
      <c r="CS64" s="33">
        <v>3.2791429980775901</v>
      </c>
      <c r="CT64" s="32"/>
      <c r="CU64" s="33"/>
      <c r="CV64" s="32"/>
      <c r="CW64" s="33"/>
      <c r="CX64" s="32">
        <v>1.499994</v>
      </c>
      <c r="CY64" s="33">
        <v>1.58216428973965</v>
      </c>
      <c r="CZ64" s="32">
        <v>1.499994</v>
      </c>
      <c r="DA64" s="33">
        <v>1.5978288192139201</v>
      </c>
      <c r="DB64" s="32">
        <v>1.499994</v>
      </c>
      <c r="DC64" s="33">
        <v>1.5948817974379099</v>
      </c>
      <c r="DD64" s="32"/>
      <c r="DE64" s="33"/>
      <c r="DF64" s="32"/>
      <c r="DG64" s="33"/>
      <c r="DH64" s="32">
        <v>2.999994</v>
      </c>
      <c r="DI64" s="33">
        <v>1.8286264905496701</v>
      </c>
      <c r="DJ64" s="32">
        <v>2.999994</v>
      </c>
      <c r="DK64" s="33">
        <v>1.83923864677518</v>
      </c>
      <c r="DL64" s="32">
        <v>2.999994</v>
      </c>
      <c r="DM64" s="33">
        <v>1.8374048595964201</v>
      </c>
      <c r="DN64" s="32"/>
      <c r="DO64" s="33"/>
      <c r="DP64" s="32"/>
      <c r="DQ64" s="33"/>
      <c r="DR64" s="32">
        <v>1.5</v>
      </c>
      <c r="DS64" s="33">
        <v>3.00709783368921</v>
      </c>
      <c r="DT64" s="32">
        <v>1.499994</v>
      </c>
      <c r="DU64" s="33">
        <v>3.0261351839248101</v>
      </c>
      <c r="DV64" s="32">
        <v>1.5</v>
      </c>
      <c r="DW64" s="33">
        <v>3.0484346859517402</v>
      </c>
      <c r="DX64" s="32"/>
      <c r="DY64" s="33"/>
      <c r="DZ64" s="32"/>
      <c r="EA64" s="33"/>
      <c r="EB64" s="32">
        <v>2.9999999999999898</v>
      </c>
      <c r="EC64" s="33">
        <v>3.51687500243434</v>
      </c>
      <c r="ED64" s="32">
        <v>2.9999999999999898</v>
      </c>
      <c r="EE64" s="33">
        <v>3.5300443096628502</v>
      </c>
      <c r="EF64" s="32">
        <v>2.999994</v>
      </c>
      <c r="EG64" s="33">
        <v>3.5211831995601499</v>
      </c>
      <c r="EH64" s="32"/>
      <c r="EI64" s="33"/>
      <c r="EJ64" s="32"/>
      <c r="EK64" s="33"/>
      <c r="EL64" s="32">
        <v>1.499994</v>
      </c>
      <c r="EM64" s="33">
        <v>1.61815482020893</v>
      </c>
      <c r="EN64" s="32">
        <v>1.499994</v>
      </c>
      <c r="EO64" s="33">
        <v>1.6367762319388399</v>
      </c>
      <c r="EP64" s="32">
        <v>1.499994</v>
      </c>
      <c r="EQ64" s="33">
        <v>1.6346397161995401</v>
      </c>
      <c r="ER64" s="32"/>
      <c r="ES64" s="33"/>
      <c r="ET64" s="32"/>
      <c r="EU64" s="33"/>
      <c r="EV64" s="32">
        <v>2.9999999999999898</v>
      </c>
      <c r="EW64" s="33">
        <v>1.90872976956531</v>
      </c>
      <c r="EX64" s="32">
        <v>2.9999999999999898</v>
      </c>
      <c r="EY64" s="33">
        <v>1.9247442478149801</v>
      </c>
      <c r="EZ64" s="32">
        <v>2.999994</v>
      </c>
      <c r="FA64" s="33">
        <v>1.8995177883655101</v>
      </c>
      <c r="FB64" s="32"/>
      <c r="FC64" s="33"/>
      <c r="FD64" s="32"/>
      <c r="FE64" s="33"/>
      <c r="FF64" s="32">
        <v>1.499994</v>
      </c>
      <c r="FG64" s="33">
        <v>1.6307111404802299</v>
      </c>
      <c r="FH64" s="32">
        <v>1.8</v>
      </c>
      <c r="FI64" s="33">
        <v>1.69313208640489</v>
      </c>
      <c r="FJ64" s="32">
        <v>1.499994</v>
      </c>
      <c r="FK64" s="33">
        <v>1.6428664783920199</v>
      </c>
      <c r="FL64" s="32"/>
      <c r="FM64" s="33"/>
      <c r="FN64" s="32"/>
      <c r="FO64" s="33"/>
      <c r="FP64" s="32">
        <v>2.999994</v>
      </c>
      <c r="FQ64" s="33">
        <v>1.9187979764401499</v>
      </c>
      <c r="FR64" s="32">
        <v>2.999994</v>
      </c>
      <c r="FS64" s="33">
        <v>1.91701998849011</v>
      </c>
      <c r="FT64" s="32">
        <v>2.9999999999999898</v>
      </c>
      <c r="FU64" s="33">
        <v>1.9010279609870799</v>
      </c>
      <c r="FV64" s="32"/>
      <c r="FW64" s="33"/>
      <c r="FX64" s="32"/>
      <c r="FY64" s="33"/>
    </row>
    <row r="65" spans="1:181" s="7" customFormat="1" ht="13.15" customHeight="1" x14ac:dyDescent="0.2">
      <c r="A65" s="97">
        <v>61</v>
      </c>
      <c r="B65" s="98">
        <v>1.5249938999999999</v>
      </c>
      <c r="C65" s="99">
        <v>2.6052545200259698</v>
      </c>
      <c r="D65" s="98">
        <v>1.5249938999999999</v>
      </c>
      <c r="E65" s="99">
        <v>2.6199254654834001</v>
      </c>
      <c r="F65" s="98">
        <v>1.5249999999999999</v>
      </c>
      <c r="G65" s="99">
        <v>2.6334842001978198</v>
      </c>
      <c r="H65" s="98"/>
      <c r="I65" s="99"/>
      <c r="J65" s="98"/>
      <c r="K65" s="99"/>
      <c r="L65" s="98">
        <v>3.0499939</v>
      </c>
      <c r="M65" s="99">
        <v>2.7849345089473601</v>
      </c>
      <c r="N65" s="98">
        <v>3.0499999999999901</v>
      </c>
      <c r="O65" s="99">
        <v>2.7866976203518199</v>
      </c>
      <c r="P65" s="98">
        <v>3.0499939</v>
      </c>
      <c r="Q65" s="99">
        <v>2.7790687866093302</v>
      </c>
      <c r="R65" s="98"/>
      <c r="S65" s="99"/>
      <c r="T65" s="98"/>
      <c r="U65" s="99"/>
      <c r="V65" s="98">
        <v>1.5249999999999999</v>
      </c>
      <c r="W65" s="99">
        <v>1.4997543155753601</v>
      </c>
      <c r="X65" s="98">
        <v>1.5249938999999999</v>
      </c>
      <c r="Y65" s="99">
        <v>1.5070003230506701</v>
      </c>
      <c r="Z65" s="98">
        <v>1.5249999999999999</v>
      </c>
      <c r="AA65" s="99">
        <v>1.4766255412311799</v>
      </c>
      <c r="AB65" s="98"/>
      <c r="AC65" s="99"/>
      <c r="AD65" s="98"/>
      <c r="AE65" s="99"/>
      <c r="AF65" s="98">
        <v>3.0499999999999901</v>
      </c>
      <c r="AG65" s="99">
        <v>1.60691689091581</v>
      </c>
      <c r="AH65" s="98">
        <v>3.0499939</v>
      </c>
      <c r="AI65" s="99">
        <v>1.5894940313022701</v>
      </c>
      <c r="AJ65" s="98">
        <v>3.0499939</v>
      </c>
      <c r="AK65" s="99">
        <v>1.6056482341082801</v>
      </c>
      <c r="AL65" s="98"/>
      <c r="AM65" s="99"/>
      <c r="AN65" s="98"/>
      <c r="AO65" s="99"/>
      <c r="AP65" s="98">
        <v>1.524</v>
      </c>
      <c r="AQ65" s="99">
        <v>2.84034240218595</v>
      </c>
      <c r="AR65" s="98">
        <v>1.5249999999999999</v>
      </c>
      <c r="AS65" s="99">
        <v>2.80593660488814</v>
      </c>
      <c r="AT65" s="98">
        <v>1.5249938999999999</v>
      </c>
      <c r="AU65" s="99">
        <v>2.8301942266493199</v>
      </c>
      <c r="AV65" s="98"/>
      <c r="AW65" s="99"/>
      <c r="AX65" s="98"/>
      <c r="AY65" s="99"/>
      <c r="AZ65" s="98">
        <v>3.0499999999999901</v>
      </c>
      <c r="BA65" s="99">
        <v>3.0459045631389299</v>
      </c>
      <c r="BB65" s="98">
        <v>3.0499939</v>
      </c>
      <c r="BC65" s="99">
        <v>3.0238589376556</v>
      </c>
      <c r="BD65" s="98">
        <v>3.0499939</v>
      </c>
      <c r="BE65" s="99">
        <v>3.0420013911914898</v>
      </c>
      <c r="BF65" s="98"/>
      <c r="BG65" s="99"/>
      <c r="BH65" s="98"/>
      <c r="BI65" s="99"/>
      <c r="BJ65" s="98">
        <v>1.5249938999999999</v>
      </c>
      <c r="BK65" s="99">
        <v>1.5392439463271901</v>
      </c>
      <c r="BL65" s="98">
        <v>1.5249938999999999</v>
      </c>
      <c r="BM65" s="99">
        <v>1.54556347511923</v>
      </c>
      <c r="BN65" s="98">
        <v>1.5249999999999999</v>
      </c>
      <c r="BO65" s="99">
        <v>1.5468166661803899</v>
      </c>
      <c r="BP65" s="98"/>
      <c r="BQ65" s="99"/>
      <c r="BR65" s="98"/>
      <c r="BS65" s="99"/>
      <c r="BT65" s="98">
        <v>3.0499999999999901</v>
      </c>
      <c r="BU65" s="99">
        <v>1.71096007771285</v>
      </c>
      <c r="BV65" s="98">
        <v>3.0499999999999901</v>
      </c>
      <c r="BW65" s="99">
        <v>1.7436873819357299</v>
      </c>
      <c r="BX65" s="98">
        <v>3.0499939</v>
      </c>
      <c r="BY65" s="99">
        <v>1.71870447481774</v>
      </c>
      <c r="BZ65" s="98"/>
      <c r="CA65" s="99"/>
      <c r="CB65" s="98"/>
      <c r="CC65" s="99"/>
      <c r="CD65" s="98">
        <v>1.5249938999999999</v>
      </c>
      <c r="CE65" s="99">
        <v>2.9367096722746702</v>
      </c>
      <c r="CF65" s="98">
        <v>1.5249938999999999</v>
      </c>
      <c r="CG65" s="99">
        <v>2.8943034929092599</v>
      </c>
      <c r="CH65" s="98">
        <v>1.5249999999999999</v>
      </c>
      <c r="CI65" s="99">
        <v>2.9262474576050499</v>
      </c>
      <c r="CJ65" s="98"/>
      <c r="CK65" s="99"/>
      <c r="CL65" s="98"/>
      <c r="CM65" s="99"/>
      <c r="CN65" s="98">
        <v>3.0499939</v>
      </c>
      <c r="CO65" s="99">
        <v>3.2764174929083398</v>
      </c>
      <c r="CP65" s="98">
        <v>3.0499999999999901</v>
      </c>
      <c r="CQ65" s="99">
        <v>3.2880306066802598</v>
      </c>
      <c r="CR65" s="98">
        <v>3.0499939</v>
      </c>
      <c r="CS65" s="99">
        <v>3.2874643923394302</v>
      </c>
      <c r="CT65" s="98"/>
      <c r="CU65" s="99"/>
      <c r="CV65" s="98"/>
      <c r="CW65" s="99"/>
      <c r="CX65" s="98">
        <v>1.5249938999999999</v>
      </c>
      <c r="CY65" s="99">
        <v>1.58796681734409</v>
      </c>
      <c r="CZ65" s="98">
        <v>1.5249938999999999</v>
      </c>
      <c r="DA65" s="99">
        <v>1.6036900356810999</v>
      </c>
      <c r="DB65" s="98">
        <v>1.5249938999999999</v>
      </c>
      <c r="DC65" s="99">
        <v>1.6006371518837801</v>
      </c>
      <c r="DD65" s="98"/>
      <c r="DE65" s="99"/>
      <c r="DF65" s="98"/>
      <c r="DG65" s="99"/>
      <c r="DH65" s="98">
        <v>3.0499939</v>
      </c>
      <c r="DI65" s="99">
        <v>1.8344190015078701</v>
      </c>
      <c r="DJ65" s="98">
        <v>3.0499939</v>
      </c>
      <c r="DK65" s="99">
        <v>1.84503915466861</v>
      </c>
      <c r="DL65" s="98">
        <v>3.0499939</v>
      </c>
      <c r="DM65" s="99">
        <v>1.84305710994213</v>
      </c>
      <c r="DN65" s="98"/>
      <c r="DO65" s="99"/>
      <c r="DP65" s="98"/>
      <c r="DQ65" s="99"/>
      <c r="DR65" s="98">
        <v>1.5249999999999999</v>
      </c>
      <c r="DS65" s="99">
        <v>3.0186462417175002</v>
      </c>
      <c r="DT65" s="98">
        <v>1.5249938999999999</v>
      </c>
      <c r="DU65" s="99">
        <v>3.0378331788590902</v>
      </c>
      <c r="DV65" s="98">
        <v>1.5249999999999999</v>
      </c>
      <c r="DW65" s="99">
        <v>3.0601880301684199</v>
      </c>
      <c r="DX65" s="98"/>
      <c r="DY65" s="99"/>
      <c r="DZ65" s="98"/>
      <c r="EA65" s="99"/>
      <c r="EB65" s="98">
        <v>3.0499999999999901</v>
      </c>
      <c r="EC65" s="99">
        <v>3.5287798279188398</v>
      </c>
      <c r="ED65" s="98">
        <v>3.0499999999999901</v>
      </c>
      <c r="EE65" s="99">
        <v>3.54191974151157</v>
      </c>
      <c r="EF65" s="98">
        <v>3.0499939</v>
      </c>
      <c r="EG65" s="99">
        <v>3.5330028648207601</v>
      </c>
      <c r="EH65" s="98"/>
      <c r="EI65" s="99"/>
      <c r="EJ65" s="98"/>
      <c r="EK65" s="99"/>
      <c r="EL65" s="98">
        <v>1.5249938999999999</v>
      </c>
      <c r="EM65" s="99">
        <v>1.62458576414987</v>
      </c>
      <c r="EN65" s="98">
        <v>1.5249938999999999</v>
      </c>
      <c r="EO65" s="99">
        <v>1.6431406409487399</v>
      </c>
      <c r="EP65" s="98">
        <v>1.5249938999999999</v>
      </c>
      <c r="EQ65" s="99">
        <v>1.6412602034664101</v>
      </c>
      <c r="ER65" s="98"/>
      <c r="ES65" s="99"/>
      <c r="ET65" s="98"/>
      <c r="EU65" s="99"/>
      <c r="EV65" s="98">
        <v>3.0499999999999901</v>
      </c>
      <c r="EW65" s="99">
        <v>1.91578962107952</v>
      </c>
      <c r="EX65" s="98">
        <v>3.0499999999999901</v>
      </c>
      <c r="EY65" s="99">
        <v>1.93169797513814</v>
      </c>
      <c r="EZ65" s="98">
        <v>3.0499939</v>
      </c>
      <c r="FA65" s="99">
        <v>1.9064966674882999</v>
      </c>
      <c r="FB65" s="98"/>
      <c r="FC65" s="99"/>
      <c r="FD65" s="98"/>
      <c r="FE65" s="99"/>
      <c r="FF65" s="98">
        <v>1.5249938999999999</v>
      </c>
      <c r="FG65" s="99">
        <v>1.63715134507154</v>
      </c>
      <c r="FH65" s="98">
        <v>1.825</v>
      </c>
      <c r="FI65" s="99">
        <v>1.6987538983835899</v>
      </c>
      <c r="FJ65" s="98">
        <v>1.5249938999999999</v>
      </c>
      <c r="FK65" s="99">
        <v>1.6494789314621401</v>
      </c>
      <c r="FL65" s="98"/>
      <c r="FM65" s="99"/>
      <c r="FN65" s="98"/>
      <c r="FO65" s="99"/>
      <c r="FP65" s="98">
        <v>3.0499939</v>
      </c>
      <c r="FQ65" s="99">
        <v>1.9256821779072599</v>
      </c>
      <c r="FR65" s="98">
        <v>3.0499939</v>
      </c>
      <c r="FS65" s="99">
        <v>1.9239391065639699</v>
      </c>
      <c r="FT65" s="98">
        <v>3.0499999999999901</v>
      </c>
      <c r="FU65" s="99">
        <v>1.90807202021652</v>
      </c>
      <c r="FV65" s="98"/>
      <c r="FW65" s="99"/>
      <c r="FX65" s="98"/>
      <c r="FY65" s="99"/>
    </row>
    <row r="66" spans="1:181" s="7" customFormat="1" ht="13.15" customHeight="1" x14ac:dyDescent="0.2">
      <c r="A66" s="5">
        <v>62</v>
      </c>
      <c r="B66" s="32">
        <v>1.5499938</v>
      </c>
      <c r="C66" s="33">
        <v>2.60953754617735</v>
      </c>
      <c r="D66" s="32">
        <v>1.5499938</v>
      </c>
      <c r="E66" s="33">
        <v>2.6240520643385201</v>
      </c>
      <c r="F66" s="32">
        <v>1.55</v>
      </c>
      <c r="G66" s="33">
        <v>2.6375655811577401</v>
      </c>
      <c r="H66" s="32"/>
      <c r="I66" s="33"/>
      <c r="J66" s="32"/>
      <c r="K66" s="33"/>
      <c r="L66" s="32">
        <v>3.0999938</v>
      </c>
      <c r="M66" s="33">
        <v>2.7888953424226601</v>
      </c>
      <c r="N66" s="32">
        <v>3.0999999999999899</v>
      </c>
      <c r="O66" s="33">
        <v>2.7906177630281399</v>
      </c>
      <c r="P66" s="32">
        <v>3.0999938</v>
      </c>
      <c r="Q66" s="33">
        <v>2.78303195147403</v>
      </c>
      <c r="R66" s="32"/>
      <c r="S66" s="33"/>
      <c r="T66" s="32"/>
      <c r="U66" s="33"/>
      <c r="V66" s="32">
        <v>1.55</v>
      </c>
      <c r="W66" s="33">
        <v>1.5025616722772199</v>
      </c>
      <c r="X66" s="32">
        <v>1.5499938</v>
      </c>
      <c r="Y66" s="33">
        <v>1.50991481268882</v>
      </c>
      <c r="Z66" s="32">
        <v>1.55</v>
      </c>
      <c r="AA66" s="33">
        <v>1.47953460093536</v>
      </c>
      <c r="AB66" s="32"/>
      <c r="AC66" s="33"/>
      <c r="AD66" s="32"/>
      <c r="AE66" s="33"/>
      <c r="AF66" s="32">
        <v>3.0999999999999899</v>
      </c>
      <c r="AG66" s="33">
        <v>1.60945370550028</v>
      </c>
      <c r="AH66" s="32">
        <v>3.0999938</v>
      </c>
      <c r="AI66" s="33">
        <v>1.59211162866935</v>
      </c>
      <c r="AJ66" s="32">
        <v>3.0999938</v>
      </c>
      <c r="AK66" s="33">
        <v>1.60835271777453</v>
      </c>
      <c r="AL66" s="32"/>
      <c r="AM66" s="33"/>
      <c r="AN66" s="32"/>
      <c r="AO66" s="33"/>
      <c r="AP66" s="32">
        <v>1.5489999999999999</v>
      </c>
      <c r="AQ66" s="33">
        <v>2.8460130991238501</v>
      </c>
      <c r="AR66" s="32">
        <v>1.55</v>
      </c>
      <c r="AS66" s="33">
        <v>2.8116809245015002</v>
      </c>
      <c r="AT66" s="32">
        <v>1.5499938</v>
      </c>
      <c r="AU66" s="33">
        <v>2.83576866788002</v>
      </c>
      <c r="AV66" s="32"/>
      <c r="AW66" s="33"/>
      <c r="AX66" s="32"/>
      <c r="AY66" s="33"/>
      <c r="AZ66" s="32">
        <v>3.0999999999999899</v>
      </c>
      <c r="BA66" s="33">
        <v>3.05108378970588</v>
      </c>
      <c r="BB66" s="32">
        <v>3.0999938</v>
      </c>
      <c r="BC66" s="33">
        <v>3.0293049200592601</v>
      </c>
      <c r="BD66" s="32">
        <v>3.0999938</v>
      </c>
      <c r="BE66" s="33">
        <v>3.04726729273859</v>
      </c>
      <c r="BF66" s="32"/>
      <c r="BG66" s="33"/>
      <c r="BH66" s="32"/>
      <c r="BI66" s="33"/>
      <c r="BJ66" s="32">
        <v>1.5499938</v>
      </c>
      <c r="BK66" s="33">
        <v>1.54353685569272</v>
      </c>
      <c r="BL66" s="32">
        <v>1.5499938</v>
      </c>
      <c r="BM66" s="33">
        <v>1.54983612361756</v>
      </c>
      <c r="BN66" s="32">
        <v>1.55</v>
      </c>
      <c r="BO66" s="33">
        <v>1.5508650956441401</v>
      </c>
      <c r="BP66" s="32"/>
      <c r="BQ66" s="33"/>
      <c r="BR66" s="32"/>
      <c r="BS66" s="33"/>
      <c r="BT66" s="32">
        <v>3.0999999999999899</v>
      </c>
      <c r="BU66" s="33">
        <v>1.7149643170454101</v>
      </c>
      <c r="BV66" s="32">
        <v>3.0999999999999899</v>
      </c>
      <c r="BW66" s="33">
        <v>1.74774342482873</v>
      </c>
      <c r="BX66" s="32">
        <v>3.0999938</v>
      </c>
      <c r="BY66" s="33">
        <v>1.72271407647967</v>
      </c>
      <c r="BZ66" s="32"/>
      <c r="CA66" s="33"/>
      <c r="CB66" s="32"/>
      <c r="CC66" s="33"/>
      <c r="CD66" s="32">
        <v>1.5499938</v>
      </c>
      <c r="CE66" s="33">
        <v>2.94522095080701</v>
      </c>
      <c r="CF66" s="32">
        <v>1.5499938</v>
      </c>
      <c r="CG66" s="33">
        <v>2.9028418784775898</v>
      </c>
      <c r="CH66" s="32">
        <v>1.55</v>
      </c>
      <c r="CI66" s="33">
        <v>2.9348244748635199</v>
      </c>
      <c r="CJ66" s="32"/>
      <c r="CK66" s="33"/>
      <c r="CL66" s="32"/>
      <c r="CM66" s="33"/>
      <c r="CN66" s="32">
        <v>3.0999938</v>
      </c>
      <c r="CO66" s="33">
        <v>3.28461670824684</v>
      </c>
      <c r="CP66" s="32">
        <v>3.0999999999999899</v>
      </c>
      <c r="CQ66" s="33">
        <v>3.2961994581015399</v>
      </c>
      <c r="CR66" s="32">
        <v>3.0999938</v>
      </c>
      <c r="CS66" s="33">
        <v>3.2957518111459301</v>
      </c>
      <c r="CT66" s="32"/>
      <c r="CU66" s="33"/>
      <c r="CV66" s="32"/>
      <c r="CW66" s="33"/>
      <c r="CX66" s="32">
        <v>1.5499938</v>
      </c>
      <c r="CY66" s="33">
        <v>1.59363701555073</v>
      </c>
      <c r="CZ66" s="32">
        <v>1.5499938</v>
      </c>
      <c r="DA66" s="33">
        <v>1.60961589484766</v>
      </c>
      <c r="DB66" s="32">
        <v>1.5499938</v>
      </c>
      <c r="DC66" s="33">
        <v>1.6063289202005699</v>
      </c>
      <c r="DD66" s="32"/>
      <c r="DE66" s="33"/>
      <c r="DF66" s="32"/>
      <c r="DG66" s="33"/>
      <c r="DH66" s="32">
        <v>3.0999938</v>
      </c>
      <c r="DI66" s="33">
        <v>1.8402003576696699</v>
      </c>
      <c r="DJ66" s="32">
        <v>3.0999938</v>
      </c>
      <c r="DK66" s="33">
        <v>1.8510567503386199</v>
      </c>
      <c r="DL66" s="32">
        <v>3.0999938</v>
      </c>
      <c r="DM66" s="33">
        <v>1.8488976788424401</v>
      </c>
      <c r="DN66" s="32"/>
      <c r="DO66" s="33"/>
      <c r="DP66" s="32"/>
      <c r="DQ66" s="33"/>
      <c r="DR66" s="32">
        <v>1.55</v>
      </c>
      <c r="DS66" s="33">
        <v>3.0300948694074701</v>
      </c>
      <c r="DT66" s="32">
        <v>1.5499938</v>
      </c>
      <c r="DU66" s="33">
        <v>3.0493093455657001</v>
      </c>
      <c r="DV66" s="32">
        <v>1.55</v>
      </c>
      <c r="DW66" s="33">
        <v>3.0718572251495302</v>
      </c>
      <c r="DX66" s="32"/>
      <c r="DY66" s="33"/>
      <c r="DZ66" s="32"/>
      <c r="EA66" s="33"/>
      <c r="EB66" s="32">
        <v>3.0999999999999899</v>
      </c>
      <c r="EC66" s="33">
        <v>3.54040332441829</v>
      </c>
      <c r="ED66" s="32">
        <v>3.0999999999999899</v>
      </c>
      <c r="EE66" s="33">
        <v>3.5534200258088999</v>
      </c>
      <c r="EF66" s="32">
        <v>3.0999938</v>
      </c>
      <c r="EG66" s="33">
        <v>3.5445139379916601</v>
      </c>
      <c r="EH66" s="32"/>
      <c r="EI66" s="33"/>
      <c r="EJ66" s="32"/>
      <c r="EK66" s="33"/>
      <c r="EL66" s="32">
        <v>1.5499938</v>
      </c>
      <c r="EM66" s="33">
        <v>1.6310068475439099</v>
      </c>
      <c r="EN66" s="32">
        <v>1.5499938</v>
      </c>
      <c r="EO66" s="33">
        <v>1.64940380801361</v>
      </c>
      <c r="EP66" s="32">
        <v>1.5499938</v>
      </c>
      <c r="EQ66" s="33">
        <v>1.6476596257360001</v>
      </c>
      <c r="ER66" s="32"/>
      <c r="ES66" s="33"/>
      <c r="ET66" s="32"/>
      <c r="EU66" s="33"/>
      <c r="EV66" s="32">
        <v>3.0999999999999899</v>
      </c>
      <c r="EW66" s="33">
        <v>1.92256581823649</v>
      </c>
      <c r="EX66" s="32">
        <v>3.0999999999999899</v>
      </c>
      <c r="EY66" s="33">
        <v>1.9387299539004901</v>
      </c>
      <c r="EZ66" s="32">
        <v>3.0999938</v>
      </c>
      <c r="FA66" s="33">
        <v>1.9133531700477799</v>
      </c>
      <c r="FB66" s="32"/>
      <c r="FC66" s="33"/>
      <c r="FD66" s="32"/>
      <c r="FE66" s="33"/>
      <c r="FF66" s="32">
        <v>1.5499938</v>
      </c>
      <c r="FG66" s="33">
        <v>1.6435164015654999</v>
      </c>
      <c r="FH66" s="32">
        <v>1.85</v>
      </c>
      <c r="FI66" s="33">
        <v>1.70418755307626</v>
      </c>
      <c r="FJ66" s="32">
        <v>1.5499938</v>
      </c>
      <c r="FK66" s="33">
        <v>1.6557559687696799</v>
      </c>
      <c r="FL66" s="32"/>
      <c r="FM66" s="33"/>
      <c r="FN66" s="32"/>
      <c r="FO66" s="33"/>
      <c r="FP66" s="32">
        <v>3.0999938</v>
      </c>
      <c r="FQ66" s="33">
        <v>1.9327097197059599</v>
      </c>
      <c r="FR66" s="32">
        <v>3.0999938</v>
      </c>
      <c r="FS66" s="33">
        <v>1.9308493473492701</v>
      </c>
      <c r="FT66" s="32">
        <v>3.0999999999999899</v>
      </c>
      <c r="FU66" s="33">
        <v>1.91496328342535</v>
      </c>
      <c r="FV66" s="32"/>
      <c r="FW66" s="33"/>
      <c r="FX66" s="32"/>
      <c r="FY66" s="33"/>
    </row>
    <row r="67" spans="1:181" s="7" customFormat="1" ht="13.15" customHeight="1" x14ac:dyDescent="0.2">
      <c r="A67" s="97">
        <v>63</v>
      </c>
      <c r="B67" s="98">
        <v>1.5749937000000001</v>
      </c>
      <c r="C67" s="99">
        <v>2.6134524018489498</v>
      </c>
      <c r="D67" s="98">
        <v>1.5749937000000001</v>
      </c>
      <c r="E67" s="99">
        <v>2.62789350356387</v>
      </c>
      <c r="F67" s="98">
        <v>1.575</v>
      </c>
      <c r="G67" s="99">
        <v>2.6415369257616899</v>
      </c>
      <c r="H67" s="98"/>
      <c r="I67" s="99"/>
      <c r="J67" s="98"/>
      <c r="K67" s="99"/>
      <c r="L67" s="98">
        <v>3.1499937</v>
      </c>
      <c r="M67" s="99">
        <v>2.7929800569782501</v>
      </c>
      <c r="N67" s="98">
        <v>3.1499999999999901</v>
      </c>
      <c r="O67" s="99">
        <v>2.7946713942930499</v>
      </c>
      <c r="P67" s="98">
        <v>3.1499937</v>
      </c>
      <c r="Q67" s="99">
        <v>2.7869845797188399</v>
      </c>
      <c r="R67" s="98"/>
      <c r="S67" s="99"/>
      <c r="T67" s="98"/>
      <c r="U67" s="99"/>
      <c r="V67" s="98">
        <v>1.575</v>
      </c>
      <c r="W67" s="99">
        <v>1.5050386543166101</v>
      </c>
      <c r="X67" s="98">
        <v>1.5749937000000001</v>
      </c>
      <c r="Y67" s="99">
        <v>1.51274054831361</v>
      </c>
      <c r="Z67" s="98">
        <v>1.575</v>
      </c>
      <c r="AA67" s="99">
        <v>1.4825156521190299</v>
      </c>
      <c r="AB67" s="98"/>
      <c r="AC67" s="99"/>
      <c r="AD67" s="98"/>
      <c r="AE67" s="99"/>
      <c r="AF67" s="98">
        <v>3.1499999999999901</v>
      </c>
      <c r="AG67" s="99">
        <v>1.6122324552331</v>
      </c>
      <c r="AH67" s="98">
        <v>3.1499937</v>
      </c>
      <c r="AI67" s="99">
        <v>1.5946828845110499</v>
      </c>
      <c r="AJ67" s="98">
        <v>3.1499937</v>
      </c>
      <c r="AK67" s="99">
        <v>1.6109910834508501</v>
      </c>
      <c r="AL67" s="98"/>
      <c r="AM67" s="99"/>
      <c r="AN67" s="98"/>
      <c r="AO67" s="99"/>
      <c r="AP67" s="98">
        <v>1.5740000000000001</v>
      </c>
      <c r="AQ67" s="99">
        <v>2.8514797564674201</v>
      </c>
      <c r="AR67" s="98">
        <v>1.575</v>
      </c>
      <c r="AS67" s="99">
        <v>2.81722040285986</v>
      </c>
      <c r="AT67" s="98">
        <v>1.5749937000000001</v>
      </c>
      <c r="AU67" s="99">
        <v>2.8413403644238602</v>
      </c>
      <c r="AV67" s="98"/>
      <c r="AW67" s="99"/>
      <c r="AX67" s="98"/>
      <c r="AY67" s="99"/>
      <c r="AZ67" s="98">
        <v>3.1499999999999901</v>
      </c>
      <c r="BA67" s="99">
        <v>3.0562875040534201</v>
      </c>
      <c r="BB67" s="98">
        <v>3.1499937</v>
      </c>
      <c r="BC67" s="99">
        <v>3.03455942542131</v>
      </c>
      <c r="BD67" s="98">
        <v>3.1499937</v>
      </c>
      <c r="BE67" s="99">
        <v>3.0526225369269002</v>
      </c>
      <c r="BF67" s="98"/>
      <c r="BG67" s="99"/>
      <c r="BH67" s="98"/>
      <c r="BI67" s="99"/>
      <c r="BJ67" s="98">
        <v>1.5749937000000001</v>
      </c>
      <c r="BK67" s="99">
        <v>1.5476496070760499</v>
      </c>
      <c r="BL67" s="98">
        <v>1.5749937000000001</v>
      </c>
      <c r="BM67" s="99">
        <v>1.5539078163400599</v>
      </c>
      <c r="BN67" s="98">
        <v>1.575</v>
      </c>
      <c r="BO67" s="99">
        <v>1.55499103621124</v>
      </c>
      <c r="BP67" s="98"/>
      <c r="BQ67" s="99"/>
      <c r="BR67" s="98"/>
      <c r="BS67" s="99"/>
      <c r="BT67" s="98">
        <v>3.1499999999999901</v>
      </c>
      <c r="BU67" s="99">
        <v>1.7189007374576</v>
      </c>
      <c r="BV67" s="98">
        <v>3.1499999999999901</v>
      </c>
      <c r="BW67" s="99">
        <v>1.7518543590095501</v>
      </c>
      <c r="BX67" s="98">
        <v>3.1499937</v>
      </c>
      <c r="BY67" s="99">
        <v>1.7268115274026501</v>
      </c>
      <c r="BZ67" s="98"/>
      <c r="CA67" s="99"/>
      <c r="CB67" s="98"/>
      <c r="CC67" s="99"/>
      <c r="CD67" s="98">
        <v>1.5749937000000001</v>
      </c>
      <c r="CE67" s="99">
        <v>2.9537077534262299</v>
      </c>
      <c r="CF67" s="98">
        <v>1.5749937000000001</v>
      </c>
      <c r="CG67" s="99">
        <v>2.9114306818926599</v>
      </c>
      <c r="CH67" s="98">
        <v>1.575</v>
      </c>
      <c r="CI67" s="99">
        <v>2.9432885095258099</v>
      </c>
      <c r="CJ67" s="98"/>
      <c r="CK67" s="99"/>
      <c r="CL67" s="98"/>
      <c r="CM67" s="99"/>
      <c r="CN67" s="98">
        <v>3.1499937</v>
      </c>
      <c r="CO67" s="99">
        <v>3.2926526058049101</v>
      </c>
      <c r="CP67" s="98">
        <v>3.1499999999999901</v>
      </c>
      <c r="CQ67" s="99">
        <v>3.3042447462748199</v>
      </c>
      <c r="CR67" s="98">
        <v>3.1499937</v>
      </c>
      <c r="CS67" s="99">
        <v>3.3038005863797899</v>
      </c>
      <c r="CT67" s="98"/>
      <c r="CU67" s="99"/>
      <c r="CV67" s="98"/>
      <c r="CW67" s="99"/>
      <c r="CX67" s="98">
        <v>1.5749937000000001</v>
      </c>
      <c r="CY67" s="99">
        <v>1.59912080746403</v>
      </c>
      <c r="CZ67" s="98">
        <v>1.5749937000000001</v>
      </c>
      <c r="DA67" s="99">
        <v>1.6151371289827601</v>
      </c>
      <c r="DB67" s="98">
        <v>1.5749937000000001</v>
      </c>
      <c r="DC67" s="99">
        <v>1.6120054127060901</v>
      </c>
      <c r="DD67" s="98"/>
      <c r="DE67" s="99"/>
      <c r="DF67" s="98"/>
      <c r="DG67" s="99"/>
      <c r="DH67" s="98">
        <v>3.1499937</v>
      </c>
      <c r="DI67" s="99">
        <v>1.8460429236801299</v>
      </c>
      <c r="DJ67" s="98">
        <v>3.1499937</v>
      </c>
      <c r="DK67" s="99">
        <v>1.85680147972899</v>
      </c>
      <c r="DL67" s="98">
        <v>3.1499937</v>
      </c>
      <c r="DM67" s="99">
        <v>1.8547046666106799</v>
      </c>
      <c r="DN67" s="98"/>
      <c r="DO67" s="99"/>
      <c r="DP67" s="98"/>
      <c r="DQ67" s="99"/>
      <c r="DR67" s="98">
        <v>1.575</v>
      </c>
      <c r="DS67" s="99">
        <v>3.04142415881907</v>
      </c>
      <c r="DT67" s="98">
        <v>1.5749937000000001</v>
      </c>
      <c r="DU67" s="99">
        <v>3.0607554912708101</v>
      </c>
      <c r="DV67" s="98">
        <v>1.575</v>
      </c>
      <c r="DW67" s="99">
        <v>3.0831176607892901</v>
      </c>
      <c r="DX67" s="98"/>
      <c r="DY67" s="99"/>
      <c r="DZ67" s="98"/>
      <c r="EA67" s="99"/>
      <c r="EB67" s="98">
        <v>3.1499999999999901</v>
      </c>
      <c r="EC67" s="99">
        <v>3.55185510024898</v>
      </c>
      <c r="ED67" s="98">
        <v>3.1499999999999901</v>
      </c>
      <c r="EE67" s="99">
        <v>3.5650362912878601</v>
      </c>
      <c r="EF67" s="98">
        <v>3.1499937</v>
      </c>
      <c r="EG67" s="99">
        <v>3.5559816068660002</v>
      </c>
      <c r="EH67" s="98"/>
      <c r="EI67" s="99"/>
      <c r="EJ67" s="98"/>
      <c r="EK67" s="99"/>
      <c r="EL67" s="98">
        <v>1.5749937000000001</v>
      </c>
      <c r="EM67" s="99">
        <v>1.63749077567014</v>
      </c>
      <c r="EN67" s="98">
        <v>1.5749937000000001</v>
      </c>
      <c r="EO67" s="99">
        <v>1.6557287523081901</v>
      </c>
      <c r="EP67" s="98">
        <v>1.5749937000000001</v>
      </c>
      <c r="EQ67" s="99">
        <v>1.6538724109007299</v>
      </c>
      <c r="ER67" s="98"/>
      <c r="ES67" s="99"/>
      <c r="ET67" s="98"/>
      <c r="EU67" s="99"/>
      <c r="EV67" s="98">
        <v>3.1499999999999901</v>
      </c>
      <c r="EW67" s="99">
        <v>1.92949456979404</v>
      </c>
      <c r="EX67" s="98">
        <v>3.1499999999999901</v>
      </c>
      <c r="EY67" s="99">
        <v>1.94566719507136</v>
      </c>
      <c r="EZ67" s="98">
        <v>3.1499937</v>
      </c>
      <c r="FA67" s="99">
        <v>1.9203602178956001</v>
      </c>
      <c r="FB67" s="98"/>
      <c r="FC67" s="99"/>
      <c r="FD67" s="98"/>
      <c r="FE67" s="99"/>
      <c r="FF67" s="98">
        <v>1.5749937000000001</v>
      </c>
      <c r="FG67" s="99">
        <v>1.6501150387419801</v>
      </c>
      <c r="FH67" s="98">
        <v>1.875</v>
      </c>
      <c r="FI67" s="99">
        <v>1.70970249061779</v>
      </c>
      <c r="FJ67" s="98">
        <v>1.5749937000000001</v>
      </c>
      <c r="FK67" s="99">
        <v>1.66214736427778</v>
      </c>
      <c r="FL67" s="98"/>
      <c r="FM67" s="99"/>
      <c r="FN67" s="98"/>
      <c r="FO67" s="99"/>
      <c r="FP67" s="98">
        <v>3.1499937</v>
      </c>
      <c r="FQ67" s="99">
        <v>1.9395983552390199</v>
      </c>
      <c r="FR67" s="98">
        <v>3.1499937</v>
      </c>
      <c r="FS67" s="99">
        <v>1.93758896711383</v>
      </c>
      <c r="FT67" s="98">
        <v>3.1499999999999901</v>
      </c>
      <c r="FU67" s="99">
        <v>1.9218019648791</v>
      </c>
      <c r="FV67" s="98"/>
      <c r="FW67" s="99"/>
      <c r="FX67" s="98"/>
      <c r="FY67" s="99"/>
    </row>
    <row r="68" spans="1:181" s="7" customFormat="1" ht="13.15" customHeight="1" x14ac:dyDescent="0.2">
      <c r="A68" s="5">
        <v>64</v>
      </c>
      <c r="B68" s="32">
        <v>1.5999935999999999</v>
      </c>
      <c r="C68" s="33">
        <v>2.6172428596918</v>
      </c>
      <c r="D68" s="32">
        <v>1.5999935999999999</v>
      </c>
      <c r="E68" s="33">
        <v>2.6318124496203801</v>
      </c>
      <c r="F68" s="32">
        <v>1.6</v>
      </c>
      <c r="G68" s="33">
        <v>2.64543736794514</v>
      </c>
      <c r="H68" s="32"/>
      <c r="I68" s="33"/>
      <c r="J68" s="32"/>
      <c r="K68" s="33"/>
      <c r="L68" s="32">
        <v>3.1999936</v>
      </c>
      <c r="M68" s="33">
        <v>2.7968579836131102</v>
      </c>
      <c r="N68" s="32">
        <v>3.19999999999999</v>
      </c>
      <c r="O68" s="33">
        <v>2.7985420985833298</v>
      </c>
      <c r="P68" s="32">
        <v>3.1999936</v>
      </c>
      <c r="Q68" s="33">
        <v>2.7908588110566499</v>
      </c>
      <c r="R68" s="32"/>
      <c r="S68" s="33"/>
      <c r="T68" s="32"/>
      <c r="U68" s="33"/>
      <c r="V68" s="32">
        <v>1.6</v>
      </c>
      <c r="W68" s="33">
        <v>1.5077061140497601</v>
      </c>
      <c r="X68" s="32">
        <v>1.5999935999999999</v>
      </c>
      <c r="Y68" s="33">
        <v>1.5154151702580201</v>
      </c>
      <c r="Z68" s="32">
        <v>1.6</v>
      </c>
      <c r="AA68" s="33">
        <v>1.4850007461952399</v>
      </c>
      <c r="AB68" s="32"/>
      <c r="AC68" s="33"/>
      <c r="AD68" s="32"/>
      <c r="AE68" s="33"/>
      <c r="AF68" s="32">
        <v>3.19999999999999</v>
      </c>
      <c r="AG68" s="33">
        <v>1.61483002366182</v>
      </c>
      <c r="AH68" s="32">
        <v>3.1999936</v>
      </c>
      <c r="AI68" s="33">
        <v>1.59726364132592</v>
      </c>
      <c r="AJ68" s="32">
        <v>3.1999936</v>
      </c>
      <c r="AK68" s="33">
        <v>1.6134432639505401</v>
      </c>
      <c r="AL68" s="32"/>
      <c r="AM68" s="33"/>
      <c r="AN68" s="32"/>
      <c r="AO68" s="33"/>
      <c r="AP68" s="32">
        <v>1.599</v>
      </c>
      <c r="AQ68" s="33">
        <v>2.85698733493345</v>
      </c>
      <c r="AR68" s="32">
        <v>1.6</v>
      </c>
      <c r="AS68" s="33">
        <v>2.82277412324814</v>
      </c>
      <c r="AT68" s="32">
        <v>1.5999935999999999</v>
      </c>
      <c r="AU68" s="33">
        <v>2.8465326442810599</v>
      </c>
      <c r="AV68" s="32"/>
      <c r="AW68" s="33"/>
      <c r="AX68" s="32"/>
      <c r="AY68" s="33"/>
      <c r="AZ68" s="32">
        <v>3.19999999999999</v>
      </c>
      <c r="BA68" s="33">
        <v>3.0614113733161701</v>
      </c>
      <c r="BB68" s="32">
        <v>3.1999936</v>
      </c>
      <c r="BC68" s="33">
        <v>3.0397852783230102</v>
      </c>
      <c r="BD68" s="32">
        <v>3.1999936</v>
      </c>
      <c r="BE68" s="33">
        <v>3.0578228579625502</v>
      </c>
      <c r="BF68" s="32"/>
      <c r="BG68" s="33"/>
      <c r="BH68" s="32"/>
      <c r="BI68" s="33"/>
      <c r="BJ68" s="32">
        <v>1.5999935999999999</v>
      </c>
      <c r="BK68" s="33">
        <v>1.5516618553253201</v>
      </c>
      <c r="BL68" s="32">
        <v>1.5999935999999999</v>
      </c>
      <c r="BM68" s="33">
        <v>1.5580885775779201</v>
      </c>
      <c r="BN68" s="32">
        <v>1.6</v>
      </c>
      <c r="BO68" s="33">
        <v>1.5592546540049399</v>
      </c>
      <c r="BP68" s="32"/>
      <c r="BQ68" s="33"/>
      <c r="BR68" s="32"/>
      <c r="BS68" s="33"/>
      <c r="BT68" s="32">
        <v>3.19999999999999</v>
      </c>
      <c r="BU68" s="33">
        <v>1.72291272722106</v>
      </c>
      <c r="BV68" s="32">
        <v>3.19999999999999</v>
      </c>
      <c r="BW68" s="33">
        <v>1.75599875916879</v>
      </c>
      <c r="BX68" s="32">
        <v>3.1999936</v>
      </c>
      <c r="BY68" s="33">
        <v>1.7307546871999799</v>
      </c>
      <c r="BZ68" s="32"/>
      <c r="CA68" s="33"/>
      <c r="CB68" s="32"/>
      <c r="CC68" s="33"/>
      <c r="CD68" s="32">
        <v>1.5999935999999999</v>
      </c>
      <c r="CE68" s="33">
        <v>2.9618870976684302</v>
      </c>
      <c r="CF68" s="32">
        <v>1.5999935999999999</v>
      </c>
      <c r="CG68" s="33">
        <v>2.9198618828148</v>
      </c>
      <c r="CH68" s="32">
        <v>1.6</v>
      </c>
      <c r="CI68" s="33">
        <v>2.95163305080681</v>
      </c>
      <c r="CJ68" s="32"/>
      <c r="CK68" s="33"/>
      <c r="CL68" s="32"/>
      <c r="CM68" s="33"/>
      <c r="CN68" s="32">
        <v>3.1999936</v>
      </c>
      <c r="CO68" s="33">
        <v>3.3005501826915</v>
      </c>
      <c r="CP68" s="32">
        <v>3.19999999999999</v>
      </c>
      <c r="CQ68" s="33">
        <v>3.3120803408352701</v>
      </c>
      <c r="CR68" s="32">
        <v>3.1999936</v>
      </c>
      <c r="CS68" s="33">
        <v>3.3116443459669802</v>
      </c>
      <c r="CT68" s="32"/>
      <c r="CU68" s="33"/>
      <c r="CV68" s="32"/>
      <c r="CW68" s="33"/>
      <c r="CX68" s="32">
        <v>1.5999935999999999</v>
      </c>
      <c r="CY68" s="33">
        <v>1.6047225660059801</v>
      </c>
      <c r="CZ68" s="32">
        <v>1.5999935999999999</v>
      </c>
      <c r="DA68" s="33">
        <v>1.6206504783873701</v>
      </c>
      <c r="DB68" s="32">
        <v>1.5999935999999999</v>
      </c>
      <c r="DC68" s="33">
        <v>1.6175310662776801</v>
      </c>
      <c r="DD68" s="32"/>
      <c r="DE68" s="33"/>
      <c r="DF68" s="32"/>
      <c r="DG68" s="33"/>
      <c r="DH68" s="32">
        <v>3.1999936</v>
      </c>
      <c r="DI68" s="33">
        <v>1.8516146091960199</v>
      </c>
      <c r="DJ68" s="32">
        <v>3.1999936</v>
      </c>
      <c r="DK68" s="33">
        <v>1.8623348074350199</v>
      </c>
      <c r="DL68" s="32">
        <v>3.1999936</v>
      </c>
      <c r="DM68" s="33">
        <v>1.8603808752070501</v>
      </c>
      <c r="DN68" s="32"/>
      <c r="DO68" s="33"/>
      <c r="DP68" s="32"/>
      <c r="DQ68" s="33"/>
      <c r="DR68" s="32">
        <v>1.6</v>
      </c>
      <c r="DS68" s="33">
        <v>3.0526693524477801</v>
      </c>
      <c r="DT68" s="32">
        <v>1.5999935999999999</v>
      </c>
      <c r="DU68" s="33">
        <v>3.0718236472176201</v>
      </c>
      <c r="DV68" s="32">
        <v>1.6</v>
      </c>
      <c r="DW68" s="33">
        <v>3.0940746092367499</v>
      </c>
      <c r="DX68" s="32"/>
      <c r="DY68" s="33"/>
      <c r="DZ68" s="32"/>
      <c r="EA68" s="33"/>
      <c r="EB68" s="32">
        <v>3.19999999999999</v>
      </c>
      <c r="EC68" s="33">
        <v>3.5631292786114401</v>
      </c>
      <c r="ED68" s="32">
        <v>3.19999999999999</v>
      </c>
      <c r="EE68" s="33">
        <v>3.57630239866356</v>
      </c>
      <c r="EF68" s="32">
        <v>3.1999936</v>
      </c>
      <c r="EG68" s="33">
        <v>3.5673049220280899</v>
      </c>
      <c r="EH68" s="32"/>
      <c r="EI68" s="33"/>
      <c r="EJ68" s="32"/>
      <c r="EK68" s="33"/>
      <c r="EL68" s="32">
        <v>1.5999935999999999</v>
      </c>
      <c r="EM68" s="33">
        <v>1.6436622091238999</v>
      </c>
      <c r="EN68" s="32">
        <v>1.5999935999999999</v>
      </c>
      <c r="EO68" s="33">
        <v>1.6617957959616301</v>
      </c>
      <c r="EP68" s="32">
        <v>1.5999935999999999</v>
      </c>
      <c r="EQ68" s="33">
        <v>1.6601240214804001</v>
      </c>
      <c r="ER68" s="32"/>
      <c r="ES68" s="33"/>
      <c r="ET68" s="32"/>
      <c r="EU68" s="33"/>
      <c r="EV68" s="32">
        <v>3.19999999999999</v>
      </c>
      <c r="EW68" s="33">
        <v>1.9364092729336799</v>
      </c>
      <c r="EX68" s="32">
        <v>3.19999999999999</v>
      </c>
      <c r="EY68" s="33">
        <v>1.9524163725113499</v>
      </c>
      <c r="EZ68" s="32">
        <v>3.1999936</v>
      </c>
      <c r="FA68" s="33">
        <v>1.92715736791694</v>
      </c>
      <c r="FB68" s="32"/>
      <c r="FC68" s="33"/>
      <c r="FD68" s="32"/>
      <c r="FE68" s="33"/>
      <c r="FF68" s="32">
        <v>1.5999935999999999</v>
      </c>
      <c r="FG68" s="33">
        <v>1.6565590840759801</v>
      </c>
      <c r="FH68" s="32">
        <v>1.9000000000000099</v>
      </c>
      <c r="FI68" s="33">
        <v>1.71510922189374</v>
      </c>
      <c r="FJ68" s="32">
        <v>1.5999935999999999</v>
      </c>
      <c r="FK68" s="33">
        <v>1.6680540446876799</v>
      </c>
      <c r="FL68" s="32"/>
      <c r="FM68" s="33"/>
      <c r="FN68" s="32"/>
      <c r="FO68" s="33"/>
      <c r="FP68" s="32">
        <v>3.1999936</v>
      </c>
      <c r="FQ68" s="33">
        <v>1.94633727031966</v>
      </c>
      <c r="FR68" s="32">
        <v>3.1999936</v>
      </c>
      <c r="FS68" s="33">
        <v>1.94428047865988</v>
      </c>
      <c r="FT68" s="32">
        <v>3.19999999999999</v>
      </c>
      <c r="FU68" s="33">
        <v>1.92866582857641</v>
      </c>
      <c r="FV68" s="32"/>
      <c r="FW68" s="33"/>
      <c r="FX68" s="32"/>
      <c r="FY68" s="33"/>
    </row>
    <row r="69" spans="1:181" s="7" customFormat="1" ht="13.15" customHeight="1" x14ac:dyDescent="0.2">
      <c r="A69" s="97">
        <v>65</v>
      </c>
      <c r="B69" s="98">
        <v>1.62499349999999</v>
      </c>
      <c r="C69" s="99">
        <v>2.6210231649133502</v>
      </c>
      <c r="D69" s="98">
        <v>1.62499349999999</v>
      </c>
      <c r="E69" s="99">
        <v>2.63573558338115</v>
      </c>
      <c r="F69" s="98">
        <v>1.625</v>
      </c>
      <c r="G69" s="99">
        <v>2.6493615245796098</v>
      </c>
      <c r="H69" s="98"/>
      <c r="I69" s="99"/>
      <c r="J69" s="98"/>
      <c r="K69" s="99"/>
      <c r="L69" s="98">
        <v>3.2499935</v>
      </c>
      <c r="M69" s="99">
        <v>2.8006681650563401</v>
      </c>
      <c r="N69" s="98">
        <v>3.2499999999999898</v>
      </c>
      <c r="O69" s="99">
        <v>2.8021911219366</v>
      </c>
      <c r="P69" s="98">
        <v>3.2499935</v>
      </c>
      <c r="Q69" s="99">
        <v>2.7945753140226302</v>
      </c>
      <c r="R69" s="98"/>
      <c r="S69" s="99"/>
      <c r="T69" s="98"/>
      <c r="U69" s="99"/>
      <c r="V69" s="98">
        <v>1.625</v>
      </c>
      <c r="W69" s="99">
        <v>1.5102706516854201</v>
      </c>
      <c r="X69" s="98">
        <v>1.62499349999999</v>
      </c>
      <c r="Y69" s="99">
        <v>1.5181969734160199</v>
      </c>
      <c r="Z69" s="98">
        <v>1.625</v>
      </c>
      <c r="AA69" s="99">
        <v>1.4878137182845399</v>
      </c>
      <c r="AB69" s="98"/>
      <c r="AC69" s="99"/>
      <c r="AD69" s="98"/>
      <c r="AE69" s="99"/>
      <c r="AF69" s="98">
        <v>3.2499999999999898</v>
      </c>
      <c r="AG69" s="99">
        <v>1.6172928115401299</v>
      </c>
      <c r="AH69" s="98">
        <v>3.2499935</v>
      </c>
      <c r="AI69" s="99">
        <v>1.5996612656967999</v>
      </c>
      <c r="AJ69" s="98">
        <v>3.2499935</v>
      </c>
      <c r="AK69" s="99">
        <v>1.61563697566103</v>
      </c>
      <c r="AL69" s="98"/>
      <c r="AM69" s="99"/>
      <c r="AN69" s="98"/>
      <c r="AO69" s="99"/>
      <c r="AP69" s="98">
        <v>1.6240000000000001</v>
      </c>
      <c r="AQ69" s="99">
        <v>2.8623098486226701</v>
      </c>
      <c r="AR69" s="98">
        <v>1.625</v>
      </c>
      <c r="AS69" s="99">
        <v>2.82822697836417</v>
      </c>
      <c r="AT69" s="98">
        <v>1.62499349999999</v>
      </c>
      <c r="AU69" s="99">
        <v>2.85178057696444</v>
      </c>
      <c r="AV69" s="98"/>
      <c r="AW69" s="99"/>
      <c r="AX69" s="98"/>
      <c r="AY69" s="99"/>
      <c r="AZ69" s="98">
        <v>3.2499999999999898</v>
      </c>
      <c r="BA69" s="99">
        <v>3.06663212088753</v>
      </c>
      <c r="BB69" s="98">
        <v>3.2499935</v>
      </c>
      <c r="BC69" s="99">
        <v>3.0448242964691201</v>
      </c>
      <c r="BD69" s="98">
        <v>3.2499935</v>
      </c>
      <c r="BE69" s="99">
        <v>3.0629236711041599</v>
      </c>
      <c r="BF69" s="98"/>
      <c r="BG69" s="99"/>
      <c r="BH69" s="98"/>
      <c r="BI69" s="99"/>
      <c r="BJ69" s="98">
        <v>1.62499349999999</v>
      </c>
      <c r="BK69" s="99">
        <v>1.5558444769098201</v>
      </c>
      <c r="BL69" s="98">
        <v>1.62499349999999</v>
      </c>
      <c r="BM69" s="99">
        <v>1.5623803543166599</v>
      </c>
      <c r="BN69" s="98">
        <v>1.625</v>
      </c>
      <c r="BO69" s="99">
        <v>1.5634038301955799</v>
      </c>
      <c r="BP69" s="98"/>
      <c r="BQ69" s="99"/>
      <c r="BR69" s="98"/>
      <c r="BS69" s="99"/>
      <c r="BT69" s="98">
        <v>3.2499999999999898</v>
      </c>
      <c r="BU69" s="99">
        <v>1.72683570109044</v>
      </c>
      <c r="BV69" s="98">
        <v>3.2499999999999898</v>
      </c>
      <c r="BW69" s="99">
        <v>1.7599217907437299</v>
      </c>
      <c r="BX69" s="98">
        <v>3.2499935</v>
      </c>
      <c r="BY69" s="99">
        <v>1.73458954115009</v>
      </c>
      <c r="BZ69" s="98"/>
      <c r="CA69" s="99"/>
      <c r="CB69" s="98"/>
      <c r="CC69" s="99"/>
      <c r="CD69" s="98">
        <v>1.62499349999999</v>
      </c>
      <c r="CE69" s="99">
        <v>2.97002707162375</v>
      </c>
      <c r="CF69" s="98">
        <v>1.62499349999999</v>
      </c>
      <c r="CG69" s="99">
        <v>2.9279454760541301</v>
      </c>
      <c r="CH69" s="98">
        <v>1.625</v>
      </c>
      <c r="CI69" s="99">
        <v>2.9596627047451101</v>
      </c>
      <c r="CJ69" s="98"/>
      <c r="CK69" s="99"/>
      <c r="CL69" s="98"/>
      <c r="CM69" s="99"/>
      <c r="CN69" s="98">
        <v>3.2499935</v>
      </c>
      <c r="CO69" s="99">
        <v>3.3083872599951798</v>
      </c>
      <c r="CP69" s="98">
        <v>3.2499999999999898</v>
      </c>
      <c r="CQ69" s="99">
        <v>3.3197888428026601</v>
      </c>
      <c r="CR69" s="98">
        <v>3.2499935</v>
      </c>
      <c r="CS69" s="99">
        <v>3.3194449834217301</v>
      </c>
      <c r="CT69" s="98"/>
      <c r="CU69" s="99"/>
      <c r="CV69" s="98"/>
      <c r="CW69" s="99"/>
      <c r="CX69" s="98">
        <v>1.62499349999999</v>
      </c>
      <c r="CY69" s="99">
        <v>1.6103664102855899</v>
      </c>
      <c r="CZ69" s="98">
        <v>1.62499349999999</v>
      </c>
      <c r="DA69" s="99">
        <v>1.62621674402887</v>
      </c>
      <c r="DB69" s="98">
        <v>1.62499349999999</v>
      </c>
      <c r="DC69" s="99">
        <v>1.6229758913333401</v>
      </c>
      <c r="DD69" s="98"/>
      <c r="DE69" s="99"/>
      <c r="DF69" s="98"/>
      <c r="DG69" s="99"/>
      <c r="DH69" s="98">
        <v>3.2499935</v>
      </c>
      <c r="DI69" s="99">
        <v>1.8571262346835</v>
      </c>
      <c r="DJ69" s="98">
        <v>3.2499935</v>
      </c>
      <c r="DK69" s="99">
        <v>1.86763391485893</v>
      </c>
      <c r="DL69" s="98">
        <v>3.2499935</v>
      </c>
      <c r="DM69" s="99">
        <v>1.8659193399735701</v>
      </c>
      <c r="DN69" s="98"/>
      <c r="DO69" s="99"/>
      <c r="DP69" s="98"/>
      <c r="DQ69" s="99"/>
      <c r="DR69" s="98">
        <v>1.625</v>
      </c>
      <c r="DS69" s="99">
        <v>3.0636457505094099</v>
      </c>
      <c r="DT69" s="98">
        <v>1.62499349999999</v>
      </c>
      <c r="DU69" s="99">
        <v>3.0829073598402101</v>
      </c>
      <c r="DV69" s="98">
        <v>1.625</v>
      </c>
      <c r="DW69" s="99">
        <v>3.10514167946583</v>
      </c>
      <c r="DX69" s="98"/>
      <c r="DY69" s="99"/>
      <c r="DZ69" s="98"/>
      <c r="EA69" s="99"/>
      <c r="EB69" s="98">
        <v>3.2499999999999898</v>
      </c>
      <c r="EC69" s="99">
        <v>3.5741802960685201</v>
      </c>
      <c r="ED69" s="98">
        <v>3.2499999999999898</v>
      </c>
      <c r="EE69" s="99">
        <v>3.5873511835609402</v>
      </c>
      <c r="EF69" s="98">
        <v>3.2499935</v>
      </c>
      <c r="EG69" s="99">
        <v>3.57858371116872</v>
      </c>
      <c r="EH69" s="98"/>
      <c r="EI69" s="99"/>
      <c r="EJ69" s="98"/>
      <c r="EK69" s="99"/>
      <c r="EL69" s="98">
        <v>1.62499349999999</v>
      </c>
      <c r="EM69" s="99">
        <v>1.64986412248662</v>
      </c>
      <c r="EN69" s="98">
        <v>1.62499349999999</v>
      </c>
      <c r="EO69" s="99">
        <v>1.6679235797123899</v>
      </c>
      <c r="EP69" s="98">
        <v>1.62499349999999</v>
      </c>
      <c r="EQ69" s="99">
        <v>1.6665989974536199</v>
      </c>
      <c r="ER69" s="98"/>
      <c r="ES69" s="99"/>
      <c r="ET69" s="98"/>
      <c r="EU69" s="99"/>
      <c r="EV69" s="98">
        <v>3.2499999999999898</v>
      </c>
      <c r="EW69" s="99">
        <v>1.9431280386435601</v>
      </c>
      <c r="EX69" s="98">
        <v>3.2499999999999898</v>
      </c>
      <c r="EY69" s="99">
        <v>1.95910316957848</v>
      </c>
      <c r="EZ69" s="98">
        <v>3.2499935</v>
      </c>
      <c r="FA69" s="99">
        <v>1.93366565793729</v>
      </c>
      <c r="FB69" s="98"/>
      <c r="FC69" s="99"/>
      <c r="FD69" s="98"/>
      <c r="FE69" s="99"/>
      <c r="FF69" s="98">
        <v>1.62499349999999</v>
      </c>
      <c r="FG69" s="99">
        <v>1.6631038332155399</v>
      </c>
      <c r="FH69" s="98">
        <v>1.925</v>
      </c>
      <c r="FI69" s="99">
        <v>1.7203515224383801</v>
      </c>
      <c r="FJ69" s="98">
        <v>1.62499349999999</v>
      </c>
      <c r="FK69" s="99">
        <v>1.6744975588228299</v>
      </c>
      <c r="FL69" s="98"/>
      <c r="FM69" s="99"/>
      <c r="FN69" s="98"/>
      <c r="FO69" s="99"/>
      <c r="FP69" s="98">
        <v>3.2499935</v>
      </c>
      <c r="FQ69" s="99">
        <v>1.95294893339477</v>
      </c>
      <c r="FR69" s="98">
        <v>3.2499935</v>
      </c>
      <c r="FS69" s="99">
        <v>1.95078699421305</v>
      </c>
      <c r="FT69" s="98">
        <v>3.2499999999999898</v>
      </c>
      <c r="FU69" s="99">
        <v>1.9352381235667699</v>
      </c>
      <c r="FV69" s="98"/>
      <c r="FW69" s="99"/>
      <c r="FX69" s="98"/>
      <c r="FY69" s="99"/>
    </row>
    <row r="70" spans="1:181" s="7" customFormat="1" ht="13.15" customHeight="1" x14ac:dyDescent="0.2">
      <c r="A70" s="5">
        <v>66</v>
      </c>
      <c r="B70" s="32">
        <v>1.6499933999999901</v>
      </c>
      <c r="C70" s="33">
        <v>2.6249731812028201</v>
      </c>
      <c r="D70" s="32">
        <v>1.6499933999999901</v>
      </c>
      <c r="E70" s="33">
        <v>2.6395278796958999</v>
      </c>
      <c r="F70" s="32">
        <v>1.65</v>
      </c>
      <c r="G70" s="33">
        <v>2.6531395629282999</v>
      </c>
      <c r="H70" s="32"/>
      <c r="I70" s="33"/>
      <c r="J70" s="32"/>
      <c r="K70" s="33"/>
      <c r="L70" s="32">
        <v>3.2999934</v>
      </c>
      <c r="M70" s="33">
        <v>2.80437469399949</v>
      </c>
      <c r="N70" s="32">
        <v>3.2999999999999901</v>
      </c>
      <c r="O70" s="33">
        <v>2.80575558589431</v>
      </c>
      <c r="P70" s="32">
        <v>3.2999934</v>
      </c>
      <c r="Q70" s="33">
        <v>2.7982336533335999</v>
      </c>
      <c r="R70" s="32"/>
      <c r="S70" s="33"/>
      <c r="T70" s="32"/>
      <c r="U70" s="33"/>
      <c r="V70" s="32">
        <v>1.65</v>
      </c>
      <c r="W70" s="33">
        <v>1.5133603627954699</v>
      </c>
      <c r="X70" s="32">
        <v>1.6499933999999901</v>
      </c>
      <c r="Y70" s="33">
        <v>1.5206926835791501</v>
      </c>
      <c r="Z70" s="32">
        <v>1.65</v>
      </c>
      <c r="AA70" s="33">
        <v>1.49059091439007</v>
      </c>
      <c r="AB70" s="32"/>
      <c r="AC70" s="33"/>
      <c r="AD70" s="32"/>
      <c r="AE70" s="33"/>
      <c r="AF70" s="32">
        <v>3.2999999999999901</v>
      </c>
      <c r="AG70" s="33">
        <v>1.61947787377545</v>
      </c>
      <c r="AH70" s="32">
        <v>3.2999934</v>
      </c>
      <c r="AI70" s="33">
        <v>1.60192669979266</v>
      </c>
      <c r="AJ70" s="32">
        <v>3.2999934</v>
      </c>
      <c r="AK70" s="33">
        <v>1.6180312238394801</v>
      </c>
      <c r="AL70" s="32"/>
      <c r="AM70" s="33"/>
      <c r="AN70" s="32"/>
      <c r="AO70" s="33"/>
      <c r="AP70" s="32">
        <v>1.649</v>
      </c>
      <c r="AQ70" s="33">
        <v>2.8675474689809999</v>
      </c>
      <c r="AR70" s="32">
        <v>1.65</v>
      </c>
      <c r="AS70" s="33">
        <v>2.83369159767823</v>
      </c>
      <c r="AT70" s="32">
        <v>1.6499933999999901</v>
      </c>
      <c r="AU70" s="33">
        <v>2.8569362700455199</v>
      </c>
      <c r="AV70" s="32"/>
      <c r="AW70" s="33"/>
      <c r="AX70" s="32"/>
      <c r="AY70" s="33"/>
      <c r="AZ70" s="32">
        <v>3.2999999999999901</v>
      </c>
      <c r="BA70" s="33">
        <v>3.0716220320807199</v>
      </c>
      <c r="BB70" s="32">
        <v>3.2999934</v>
      </c>
      <c r="BC70" s="33">
        <v>3.0498510160702801</v>
      </c>
      <c r="BD70" s="32">
        <v>3.2999934</v>
      </c>
      <c r="BE70" s="33">
        <v>3.06796981579632</v>
      </c>
      <c r="BF70" s="32"/>
      <c r="BG70" s="33"/>
      <c r="BH70" s="32"/>
      <c r="BI70" s="33"/>
      <c r="BJ70" s="32">
        <v>1.6499933999999901</v>
      </c>
      <c r="BK70" s="33">
        <v>1.5598616683763999</v>
      </c>
      <c r="BL70" s="32">
        <v>1.6499933999999901</v>
      </c>
      <c r="BM70" s="33">
        <v>1.5664150295911901</v>
      </c>
      <c r="BN70" s="32">
        <v>1.65</v>
      </c>
      <c r="BO70" s="33">
        <v>1.5674627254862401</v>
      </c>
      <c r="BP70" s="32"/>
      <c r="BQ70" s="33"/>
      <c r="BR70" s="32"/>
      <c r="BS70" s="33"/>
      <c r="BT70" s="32">
        <v>3.2999999999999901</v>
      </c>
      <c r="BU70" s="33">
        <v>1.73064029356508</v>
      </c>
      <c r="BV70" s="32">
        <v>3.2999999999999901</v>
      </c>
      <c r="BW70" s="33">
        <v>1.7635615044934301</v>
      </c>
      <c r="BX70" s="32">
        <v>3.2999934</v>
      </c>
      <c r="BY70" s="33">
        <v>1.73820840259332</v>
      </c>
      <c r="BZ70" s="32"/>
      <c r="CA70" s="33"/>
      <c r="CB70" s="32"/>
      <c r="CC70" s="33"/>
      <c r="CD70" s="32">
        <v>1.6499933999999901</v>
      </c>
      <c r="CE70" s="33">
        <v>2.9781629300782102</v>
      </c>
      <c r="CF70" s="32">
        <v>1.6499933999999901</v>
      </c>
      <c r="CG70" s="33">
        <v>2.9358599178431701</v>
      </c>
      <c r="CH70" s="32">
        <v>1.65</v>
      </c>
      <c r="CI70" s="33">
        <v>2.9677252873277702</v>
      </c>
      <c r="CJ70" s="32"/>
      <c r="CK70" s="33"/>
      <c r="CL70" s="32"/>
      <c r="CM70" s="33"/>
      <c r="CN70" s="32">
        <v>3.2999934</v>
      </c>
      <c r="CO70" s="33">
        <v>3.3158141639810101</v>
      </c>
      <c r="CP70" s="32">
        <v>3.2999999999999901</v>
      </c>
      <c r="CQ70" s="33">
        <v>3.3275211667205999</v>
      </c>
      <c r="CR70" s="32">
        <v>3.2999934</v>
      </c>
      <c r="CS70" s="33">
        <v>3.3271549106229199</v>
      </c>
      <c r="CT70" s="32"/>
      <c r="CU70" s="33"/>
      <c r="CV70" s="32"/>
      <c r="CW70" s="33"/>
      <c r="CX70" s="32">
        <v>1.6499933999999901</v>
      </c>
      <c r="CY70" s="33">
        <v>1.6158472940949899</v>
      </c>
      <c r="CZ70" s="32">
        <v>1.6499933999999901</v>
      </c>
      <c r="DA70" s="33">
        <v>1.63177751958832</v>
      </c>
      <c r="DB70" s="32">
        <v>1.6499933999999901</v>
      </c>
      <c r="DC70" s="33">
        <v>1.6284607895308201</v>
      </c>
      <c r="DD70" s="32"/>
      <c r="DE70" s="33"/>
      <c r="DF70" s="32"/>
      <c r="DG70" s="33"/>
      <c r="DH70" s="32">
        <v>3.2999934</v>
      </c>
      <c r="DI70" s="33">
        <v>1.86232565683832</v>
      </c>
      <c r="DJ70" s="32">
        <v>3.2999934</v>
      </c>
      <c r="DK70" s="33">
        <v>1.8730357510793301</v>
      </c>
      <c r="DL70" s="32">
        <v>3.2999934</v>
      </c>
      <c r="DM70" s="33">
        <v>1.87122759911944</v>
      </c>
      <c r="DN70" s="32"/>
      <c r="DO70" s="33"/>
      <c r="DP70" s="32"/>
      <c r="DQ70" s="33"/>
      <c r="DR70" s="32">
        <v>1.65</v>
      </c>
      <c r="DS70" s="33">
        <v>3.0744607371447801</v>
      </c>
      <c r="DT70" s="32">
        <v>1.6499933999999901</v>
      </c>
      <c r="DU70" s="33">
        <v>3.0936095038620501</v>
      </c>
      <c r="DV70" s="32">
        <v>1.65</v>
      </c>
      <c r="DW70" s="33">
        <v>3.1161606709374898</v>
      </c>
      <c r="DX70" s="32"/>
      <c r="DY70" s="33"/>
      <c r="DZ70" s="32"/>
      <c r="EA70" s="33"/>
      <c r="EB70" s="32">
        <v>3.2999999999999901</v>
      </c>
      <c r="EC70" s="33">
        <v>3.5849661414294101</v>
      </c>
      <c r="ED70" s="32">
        <v>3.2999999999999901</v>
      </c>
      <c r="EE70" s="33">
        <v>3.5980981111982699</v>
      </c>
      <c r="EF70" s="32">
        <v>3.2999934</v>
      </c>
      <c r="EG70" s="33">
        <v>3.5894443303080599</v>
      </c>
      <c r="EH70" s="32"/>
      <c r="EI70" s="33"/>
      <c r="EJ70" s="32"/>
      <c r="EK70" s="33"/>
      <c r="EL70" s="32">
        <v>1.6499933999999901</v>
      </c>
      <c r="EM70" s="33">
        <v>1.65592290855613</v>
      </c>
      <c r="EN70" s="32">
        <v>1.6499933999999901</v>
      </c>
      <c r="EO70" s="33">
        <v>1.67413851933278</v>
      </c>
      <c r="EP70" s="32">
        <v>1.6499933999999901</v>
      </c>
      <c r="EQ70" s="33">
        <v>1.67273400383202</v>
      </c>
      <c r="ER70" s="32"/>
      <c r="ES70" s="33"/>
      <c r="ET70" s="32"/>
      <c r="EU70" s="33"/>
      <c r="EV70" s="32">
        <v>3.2999999999999901</v>
      </c>
      <c r="EW70" s="33">
        <v>1.9494667340941101</v>
      </c>
      <c r="EX70" s="32">
        <v>3.2999999999999901</v>
      </c>
      <c r="EY70" s="33">
        <v>1.96555919227304</v>
      </c>
      <c r="EZ70" s="32">
        <v>3.2999934</v>
      </c>
      <c r="FA70" s="33">
        <v>1.9399553738936</v>
      </c>
      <c r="FB70" s="32"/>
      <c r="FC70" s="33"/>
      <c r="FD70" s="32"/>
      <c r="FE70" s="33"/>
      <c r="FF70" s="32">
        <v>1.6499933999999901</v>
      </c>
      <c r="FG70" s="33">
        <v>1.66922172674557</v>
      </c>
      <c r="FH70" s="32">
        <v>1.95</v>
      </c>
      <c r="FI70" s="33">
        <v>1.72562187499867</v>
      </c>
      <c r="FJ70" s="32">
        <v>1.6499933999999901</v>
      </c>
      <c r="FK70" s="33">
        <v>1.6806487487811399</v>
      </c>
      <c r="FL70" s="32"/>
      <c r="FM70" s="33"/>
      <c r="FN70" s="32"/>
      <c r="FO70" s="33"/>
      <c r="FP70" s="32">
        <v>3.2999934</v>
      </c>
      <c r="FQ70" s="33">
        <v>1.9594948448459999</v>
      </c>
      <c r="FR70" s="32">
        <v>3.2999934</v>
      </c>
      <c r="FS70" s="33">
        <v>1.95727899978749</v>
      </c>
      <c r="FT70" s="32">
        <v>3.2999999999999901</v>
      </c>
      <c r="FU70" s="33">
        <v>1.94162344615219</v>
      </c>
      <c r="FV70" s="32"/>
      <c r="FW70" s="33"/>
      <c r="FX70" s="32"/>
      <c r="FY70" s="33"/>
    </row>
    <row r="71" spans="1:181" s="7" customFormat="1" ht="13.15" customHeight="1" x14ac:dyDescent="0.2">
      <c r="A71" s="97">
        <v>67</v>
      </c>
      <c r="B71" s="98">
        <v>1.6749932999999899</v>
      </c>
      <c r="C71" s="99">
        <v>2.6288868020001499</v>
      </c>
      <c r="D71" s="98">
        <v>1.6749932999999899</v>
      </c>
      <c r="E71" s="99">
        <v>2.6431638232700201</v>
      </c>
      <c r="F71" s="98">
        <v>1.675</v>
      </c>
      <c r="G71" s="99">
        <v>2.6568103371231602</v>
      </c>
      <c r="H71" s="98"/>
      <c r="I71" s="99"/>
      <c r="J71" s="98"/>
      <c r="K71" s="99"/>
      <c r="L71" s="98">
        <v>3.3499933</v>
      </c>
      <c r="M71" s="99">
        <v>2.8080839089011</v>
      </c>
      <c r="N71" s="98">
        <v>3.3499999999999899</v>
      </c>
      <c r="O71" s="99">
        <v>2.8094079872683499</v>
      </c>
      <c r="P71" s="98">
        <v>3.3499933</v>
      </c>
      <c r="Q71" s="99">
        <v>2.8018898885419201</v>
      </c>
      <c r="R71" s="98"/>
      <c r="S71" s="99"/>
      <c r="T71" s="98"/>
      <c r="U71" s="99"/>
      <c r="V71" s="98">
        <v>1.675</v>
      </c>
      <c r="W71" s="99">
        <v>1.5161814035394301</v>
      </c>
      <c r="X71" s="98">
        <v>1.6749932999999899</v>
      </c>
      <c r="Y71" s="99">
        <v>1.5232618897418</v>
      </c>
      <c r="Z71" s="98">
        <v>1.675</v>
      </c>
      <c r="AA71" s="99">
        <v>1.4934355825619201</v>
      </c>
      <c r="AB71" s="98"/>
      <c r="AC71" s="99"/>
      <c r="AD71" s="98"/>
      <c r="AE71" s="99"/>
      <c r="AF71" s="98">
        <v>3.3499999999999899</v>
      </c>
      <c r="AG71" s="99">
        <v>1.6218259952858201</v>
      </c>
      <c r="AH71" s="98">
        <v>3.3499933</v>
      </c>
      <c r="AI71" s="99">
        <v>1.6042608822376101</v>
      </c>
      <c r="AJ71" s="98">
        <v>3.3499933</v>
      </c>
      <c r="AK71" s="99">
        <v>1.6204247766172499</v>
      </c>
      <c r="AL71" s="98"/>
      <c r="AM71" s="99"/>
      <c r="AN71" s="98"/>
      <c r="AO71" s="99"/>
      <c r="AP71" s="98">
        <v>1.6739999999999999</v>
      </c>
      <c r="AQ71" s="99">
        <v>2.8728245316348699</v>
      </c>
      <c r="AR71" s="98">
        <v>1.675</v>
      </c>
      <c r="AS71" s="99">
        <v>2.83871838689676</v>
      </c>
      <c r="AT71" s="98">
        <v>1.6749932999999899</v>
      </c>
      <c r="AU71" s="99">
        <v>2.86222061055122</v>
      </c>
      <c r="AV71" s="98"/>
      <c r="AW71" s="99"/>
      <c r="AX71" s="98"/>
      <c r="AY71" s="99"/>
      <c r="AZ71" s="98">
        <v>3.3499999999999899</v>
      </c>
      <c r="BA71" s="99">
        <v>3.07650705518967</v>
      </c>
      <c r="BB71" s="98">
        <v>3.3499933</v>
      </c>
      <c r="BC71" s="99">
        <v>3.0547550402235699</v>
      </c>
      <c r="BD71" s="98">
        <v>3.3499933</v>
      </c>
      <c r="BE71" s="99">
        <v>3.0728828811020499</v>
      </c>
      <c r="BF71" s="98"/>
      <c r="BG71" s="99"/>
      <c r="BH71" s="98"/>
      <c r="BI71" s="99"/>
      <c r="BJ71" s="98">
        <v>1.6749932999999899</v>
      </c>
      <c r="BK71" s="99">
        <v>1.56374571501648</v>
      </c>
      <c r="BL71" s="98">
        <v>1.6749932999999899</v>
      </c>
      <c r="BM71" s="99">
        <v>1.5701991690414501</v>
      </c>
      <c r="BN71" s="98">
        <v>1.675</v>
      </c>
      <c r="BO71" s="99">
        <v>1.57146143855149</v>
      </c>
      <c r="BP71" s="98"/>
      <c r="BQ71" s="99"/>
      <c r="BR71" s="98"/>
      <c r="BS71" s="99"/>
      <c r="BT71" s="98">
        <v>3.3499999999999899</v>
      </c>
      <c r="BU71" s="99">
        <v>1.7341815819656501</v>
      </c>
      <c r="BV71" s="98">
        <v>3.3499999999999899</v>
      </c>
      <c r="BW71" s="99">
        <v>1.76700349649785</v>
      </c>
      <c r="BX71" s="98">
        <v>3.3499933</v>
      </c>
      <c r="BY71" s="99">
        <v>1.74202350108647</v>
      </c>
      <c r="BZ71" s="98"/>
      <c r="CA71" s="99"/>
      <c r="CB71" s="98"/>
      <c r="CC71" s="99"/>
      <c r="CD71" s="98">
        <v>1.6749932999999899</v>
      </c>
      <c r="CE71" s="99">
        <v>2.9862635064488701</v>
      </c>
      <c r="CF71" s="98">
        <v>1.6749932999999899</v>
      </c>
      <c r="CG71" s="99">
        <v>2.9436882343561699</v>
      </c>
      <c r="CH71" s="98">
        <v>1.675</v>
      </c>
      <c r="CI71" s="99">
        <v>2.9756627596434302</v>
      </c>
      <c r="CJ71" s="98"/>
      <c r="CK71" s="99"/>
      <c r="CL71" s="98"/>
      <c r="CM71" s="99"/>
      <c r="CN71" s="98">
        <v>3.3499933</v>
      </c>
      <c r="CO71" s="99">
        <v>3.32320770170347</v>
      </c>
      <c r="CP71" s="98">
        <v>3.3499999999999899</v>
      </c>
      <c r="CQ71" s="99">
        <v>3.3351388291893</v>
      </c>
      <c r="CR71" s="98">
        <v>3.3499933</v>
      </c>
      <c r="CS71" s="99">
        <v>3.3346157751128298</v>
      </c>
      <c r="CT71" s="98"/>
      <c r="CU71" s="99"/>
      <c r="CV71" s="98"/>
      <c r="CW71" s="99"/>
      <c r="CX71" s="98">
        <v>1.6749932999999899</v>
      </c>
      <c r="CY71" s="99">
        <v>1.6208498201139001</v>
      </c>
      <c r="CZ71" s="98">
        <v>1.6749932999999899</v>
      </c>
      <c r="DA71" s="99">
        <v>1.63707891869047</v>
      </c>
      <c r="DB71" s="98">
        <v>1.6749932999999899</v>
      </c>
      <c r="DC71" s="99">
        <v>1.63376760747928</v>
      </c>
      <c r="DD71" s="98"/>
      <c r="DE71" s="99"/>
      <c r="DF71" s="98"/>
      <c r="DG71" s="99"/>
      <c r="DH71" s="98">
        <v>3.3499933</v>
      </c>
      <c r="DI71" s="99">
        <v>1.86774067268257</v>
      </c>
      <c r="DJ71" s="98">
        <v>3.3499933</v>
      </c>
      <c r="DK71" s="99">
        <v>1.8784467360319399</v>
      </c>
      <c r="DL71" s="98">
        <v>3.3499933</v>
      </c>
      <c r="DM71" s="99">
        <v>1.8764696528357101</v>
      </c>
      <c r="DN71" s="98"/>
      <c r="DO71" s="99"/>
      <c r="DP71" s="98"/>
      <c r="DQ71" s="99"/>
      <c r="DR71" s="98">
        <v>1.675</v>
      </c>
      <c r="DS71" s="99">
        <v>3.0850174985878001</v>
      </c>
      <c r="DT71" s="98">
        <v>1.6749932999999899</v>
      </c>
      <c r="DU71" s="99">
        <v>3.1043059958377399</v>
      </c>
      <c r="DV71" s="98">
        <v>1.675</v>
      </c>
      <c r="DW71" s="99">
        <v>3.12685286388241</v>
      </c>
      <c r="DX71" s="98"/>
      <c r="DY71" s="99"/>
      <c r="DZ71" s="98"/>
      <c r="EA71" s="99"/>
      <c r="EB71" s="98">
        <v>3.3499999999999899</v>
      </c>
      <c r="EC71" s="99">
        <v>3.5956654411528199</v>
      </c>
      <c r="ED71" s="98">
        <v>3.3499999999999899</v>
      </c>
      <c r="EE71" s="99">
        <v>3.6088260886824299</v>
      </c>
      <c r="EF71" s="98">
        <v>3.3499933</v>
      </c>
      <c r="EG71" s="99">
        <v>3.6001499817757998</v>
      </c>
      <c r="EH71" s="98"/>
      <c r="EI71" s="99"/>
      <c r="EJ71" s="98"/>
      <c r="EK71" s="99"/>
      <c r="EL71" s="98">
        <v>1.6749932999999899</v>
      </c>
      <c r="EM71" s="99">
        <v>1.66185075308714</v>
      </c>
      <c r="EN71" s="98">
        <v>1.6749932999999899</v>
      </c>
      <c r="EO71" s="99">
        <v>1.6802971472086601</v>
      </c>
      <c r="EP71" s="98">
        <v>1.6749932999999899</v>
      </c>
      <c r="EQ71" s="99">
        <v>1.6785259147441001</v>
      </c>
      <c r="ER71" s="98"/>
      <c r="ES71" s="99"/>
      <c r="ET71" s="98"/>
      <c r="EU71" s="99"/>
      <c r="EV71" s="98">
        <v>3.3499999999999899</v>
      </c>
      <c r="EW71" s="99">
        <v>1.95584434777034</v>
      </c>
      <c r="EX71" s="98">
        <v>3.3499999999999899</v>
      </c>
      <c r="EY71" s="99">
        <v>1.97192748175266</v>
      </c>
      <c r="EZ71" s="98">
        <v>3.3499933</v>
      </c>
      <c r="FA71" s="99">
        <v>1.94615382736205</v>
      </c>
      <c r="FB71" s="98"/>
      <c r="FC71" s="99"/>
      <c r="FD71" s="98"/>
      <c r="FE71" s="99"/>
      <c r="FF71" s="98">
        <v>1.6749932999999899</v>
      </c>
      <c r="FG71" s="99">
        <v>1.6752006055511199</v>
      </c>
      <c r="FH71" s="98">
        <v>1.9750000000000001</v>
      </c>
      <c r="FI71" s="99">
        <v>1.73112225699691</v>
      </c>
      <c r="FJ71" s="98">
        <v>1.6749932999999899</v>
      </c>
      <c r="FK71" s="99">
        <v>1.68697684786557</v>
      </c>
      <c r="FL71" s="98"/>
      <c r="FM71" s="99"/>
      <c r="FN71" s="98"/>
      <c r="FO71" s="99"/>
      <c r="FP71" s="98">
        <v>3.3499933</v>
      </c>
      <c r="FQ71" s="99">
        <v>1.96590758817094</v>
      </c>
      <c r="FR71" s="98">
        <v>3.3499933</v>
      </c>
      <c r="FS71" s="99">
        <v>1.9636429431468001</v>
      </c>
      <c r="FT71" s="98">
        <v>3.3499999999999899</v>
      </c>
      <c r="FU71" s="99">
        <v>1.94799633532338</v>
      </c>
      <c r="FV71" s="98"/>
      <c r="FW71" s="99"/>
      <c r="FX71" s="98"/>
      <c r="FY71" s="99"/>
    </row>
    <row r="72" spans="1:181" s="7" customFormat="1" ht="13.15" customHeight="1" x14ac:dyDescent="0.2">
      <c r="A72" s="5">
        <v>68</v>
      </c>
      <c r="B72" s="32">
        <v>1.69999319999999</v>
      </c>
      <c r="C72" s="33">
        <v>2.6326024789440701</v>
      </c>
      <c r="D72" s="32">
        <v>1.69999319999999</v>
      </c>
      <c r="E72" s="33">
        <v>2.64689471798243</v>
      </c>
      <c r="F72" s="32">
        <v>1.7</v>
      </c>
      <c r="G72" s="33">
        <v>2.6603673771213598</v>
      </c>
      <c r="H72" s="32"/>
      <c r="I72" s="33"/>
      <c r="J72" s="32"/>
      <c r="K72" s="33"/>
      <c r="L72" s="32">
        <v>3.3999931999999999</v>
      </c>
      <c r="M72" s="33">
        <v>2.8117476940311699</v>
      </c>
      <c r="N72" s="32">
        <v>3.3999999999999901</v>
      </c>
      <c r="O72" s="33">
        <v>2.8129376149582099</v>
      </c>
      <c r="P72" s="32">
        <v>3.3999931999999999</v>
      </c>
      <c r="Q72" s="33">
        <v>2.8055331042459399</v>
      </c>
      <c r="R72" s="32"/>
      <c r="S72" s="33"/>
      <c r="T72" s="32"/>
      <c r="U72" s="33"/>
      <c r="V72" s="32">
        <v>1.7</v>
      </c>
      <c r="W72" s="33">
        <v>1.51876503080364</v>
      </c>
      <c r="X72" s="32">
        <v>1.69999319999999</v>
      </c>
      <c r="Y72" s="33">
        <v>1.5260894390947799</v>
      </c>
      <c r="Z72" s="32">
        <v>1.7</v>
      </c>
      <c r="AA72" s="33">
        <v>1.4960561291837799</v>
      </c>
      <c r="AB72" s="32"/>
      <c r="AC72" s="33"/>
      <c r="AD72" s="32"/>
      <c r="AE72" s="33"/>
      <c r="AF72" s="32">
        <v>3.3999999999999901</v>
      </c>
      <c r="AG72" s="33">
        <v>1.62412256276501</v>
      </c>
      <c r="AH72" s="32">
        <v>3.3999931999999999</v>
      </c>
      <c r="AI72" s="33">
        <v>1.60665584909226</v>
      </c>
      <c r="AJ72" s="32">
        <v>3.3999931999999999</v>
      </c>
      <c r="AK72" s="33">
        <v>1.6228382660909999</v>
      </c>
      <c r="AL72" s="32"/>
      <c r="AM72" s="33"/>
      <c r="AN72" s="32"/>
      <c r="AO72" s="33"/>
      <c r="AP72" s="32">
        <v>1.6990000000000001</v>
      </c>
      <c r="AQ72" s="33">
        <v>2.8778760321475798</v>
      </c>
      <c r="AR72" s="32">
        <v>1.7</v>
      </c>
      <c r="AS72" s="33">
        <v>2.8436195786492999</v>
      </c>
      <c r="AT72" s="32">
        <v>1.69999319999999</v>
      </c>
      <c r="AU72" s="33">
        <v>2.8675685376887801</v>
      </c>
      <c r="AV72" s="32"/>
      <c r="AW72" s="33"/>
      <c r="AX72" s="32"/>
      <c r="AY72" s="33"/>
      <c r="AZ72" s="32">
        <v>3.3999999999999901</v>
      </c>
      <c r="BA72" s="33">
        <v>3.0812513906151202</v>
      </c>
      <c r="BB72" s="32">
        <v>3.3999931999999999</v>
      </c>
      <c r="BC72" s="33">
        <v>3.0595456046782599</v>
      </c>
      <c r="BD72" s="32">
        <v>3.3999931999999999</v>
      </c>
      <c r="BE72" s="33">
        <v>3.0776609596417601</v>
      </c>
      <c r="BF72" s="32"/>
      <c r="BG72" s="33"/>
      <c r="BH72" s="32"/>
      <c r="BI72" s="33"/>
      <c r="BJ72" s="32">
        <v>1.69999319999999</v>
      </c>
      <c r="BK72" s="33">
        <v>1.56752920282871</v>
      </c>
      <c r="BL72" s="32">
        <v>1.69999319999999</v>
      </c>
      <c r="BM72" s="33">
        <v>1.5738062571543801</v>
      </c>
      <c r="BN72" s="32">
        <v>1.7</v>
      </c>
      <c r="BO72" s="33">
        <v>1.57538197359127</v>
      </c>
      <c r="BP72" s="32"/>
      <c r="BQ72" s="33"/>
      <c r="BR72" s="32"/>
      <c r="BS72" s="33"/>
      <c r="BT72" s="32">
        <v>3.3999999999999901</v>
      </c>
      <c r="BU72" s="33">
        <v>1.7377155674026901</v>
      </c>
      <c r="BV72" s="32">
        <v>3.3999999999999901</v>
      </c>
      <c r="BW72" s="33">
        <v>1.7705744034119599</v>
      </c>
      <c r="BX72" s="32">
        <v>3.3999931999999999</v>
      </c>
      <c r="BY72" s="33">
        <v>1.7458653425542401</v>
      </c>
      <c r="BZ72" s="32"/>
      <c r="CA72" s="33"/>
      <c r="CB72" s="32"/>
      <c r="CC72" s="33"/>
      <c r="CD72" s="32">
        <v>1.69999319999999</v>
      </c>
      <c r="CE72" s="33">
        <v>2.9940943601322001</v>
      </c>
      <c r="CF72" s="32">
        <v>1.69999319999999</v>
      </c>
      <c r="CG72" s="33">
        <v>2.9514708504963898</v>
      </c>
      <c r="CH72" s="32">
        <v>1.7</v>
      </c>
      <c r="CI72" s="33">
        <v>2.9833990543461502</v>
      </c>
      <c r="CJ72" s="32"/>
      <c r="CK72" s="33"/>
      <c r="CL72" s="32"/>
      <c r="CM72" s="33"/>
      <c r="CN72" s="32">
        <v>3.3999931999999999</v>
      </c>
      <c r="CO72" s="33">
        <v>3.3304291216158299</v>
      </c>
      <c r="CP72" s="32">
        <v>3.3999999999999901</v>
      </c>
      <c r="CQ72" s="33">
        <v>3.3425398408106699</v>
      </c>
      <c r="CR72" s="32">
        <v>3.3999931999999999</v>
      </c>
      <c r="CS72" s="33">
        <v>3.3419741442484598</v>
      </c>
      <c r="CT72" s="32"/>
      <c r="CU72" s="33"/>
      <c r="CV72" s="32"/>
      <c r="CW72" s="33"/>
      <c r="CX72" s="32">
        <v>1.69999319999999</v>
      </c>
      <c r="CY72" s="33">
        <v>1.62593086151207</v>
      </c>
      <c r="CZ72" s="32">
        <v>1.69999319999999</v>
      </c>
      <c r="DA72" s="33">
        <v>1.6421891050380699</v>
      </c>
      <c r="DB72" s="32">
        <v>1.69999319999999</v>
      </c>
      <c r="DC72" s="33">
        <v>1.63869564391216</v>
      </c>
      <c r="DD72" s="32"/>
      <c r="DE72" s="33"/>
      <c r="DF72" s="32"/>
      <c r="DG72" s="33"/>
      <c r="DH72" s="32">
        <v>3.3999931999999999</v>
      </c>
      <c r="DI72" s="33">
        <v>1.87294116606911</v>
      </c>
      <c r="DJ72" s="32">
        <v>3.3999931999999999</v>
      </c>
      <c r="DK72" s="33">
        <v>1.8835429759512901</v>
      </c>
      <c r="DL72" s="32">
        <v>3.3999931999999999</v>
      </c>
      <c r="DM72" s="33">
        <v>1.8813773391384601</v>
      </c>
      <c r="DN72" s="32"/>
      <c r="DO72" s="33"/>
      <c r="DP72" s="32"/>
      <c r="DQ72" s="33"/>
      <c r="DR72" s="32">
        <v>1.7</v>
      </c>
      <c r="DS72" s="33">
        <v>3.0954707615578698</v>
      </c>
      <c r="DT72" s="32">
        <v>1.69999319999999</v>
      </c>
      <c r="DU72" s="33">
        <v>3.11474483477385</v>
      </c>
      <c r="DV72" s="32">
        <v>1.7</v>
      </c>
      <c r="DW72" s="33">
        <v>3.1372493613160599</v>
      </c>
      <c r="DX72" s="32"/>
      <c r="DY72" s="33"/>
      <c r="DZ72" s="32"/>
      <c r="EA72" s="33"/>
      <c r="EB72" s="32">
        <v>3.3999999999999901</v>
      </c>
      <c r="EC72" s="33">
        <v>3.60614224946218</v>
      </c>
      <c r="ED72" s="32">
        <v>3.3999999999999901</v>
      </c>
      <c r="EE72" s="33">
        <v>3.61938801210183</v>
      </c>
      <c r="EF72" s="32">
        <v>3.3999931999999999</v>
      </c>
      <c r="EG72" s="33">
        <v>3.6106091083532901</v>
      </c>
      <c r="EH72" s="32"/>
      <c r="EI72" s="33"/>
      <c r="EJ72" s="32"/>
      <c r="EK72" s="33"/>
      <c r="EL72" s="32">
        <v>1.69999319999999</v>
      </c>
      <c r="EM72" s="33">
        <v>1.6674870878965</v>
      </c>
      <c r="EN72" s="32">
        <v>1.69999319999999</v>
      </c>
      <c r="EO72" s="33">
        <v>1.68646342823245</v>
      </c>
      <c r="EP72" s="32">
        <v>1.69999319999999</v>
      </c>
      <c r="EQ72" s="33">
        <v>1.68438327546904</v>
      </c>
      <c r="ER72" s="32"/>
      <c r="ES72" s="33"/>
      <c r="ET72" s="32"/>
      <c r="EU72" s="33"/>
      <c r="EV72" s="32">
        <v>3.3999999999999901</v>
      </c>
      <c r="EW72" s="33">
        <v>1.9621521875865899</v>
      </c>
      <c r="EX72" s="32">
        <v>3.3999999999999901</v>
      </c>
      <c r="EY72" s="33">
        <v>1.97813399736207</v>
      </c>
      <c r="EZ72" s="32">
        <v>3.3999931999999999</v>
      </c>
      <c r="FA72" s="33">
        <v>1.9524695409658901</v>
      </c>
      <c r="FB72" s="32"/>
      <c r="FC72" s="33"/>
      <c r="FD72" s="32"/>
      <c r="FE72" s="33"/>
      <c r="FF72" s="32">
        <v>1.69999319999999</v>
      </c>
      <c r="FG72" s="33">
        <v>1.6809049901902799</v>
      </c>
      <c r="FH72" s="32">
        <v>2</v>
      </c>
      <c r="FI72" s="33">
        <v>1.73634631951158</v>
      </c>
      <c r="FJ72" s="32">
        <v>1.69999319999999</v>
      </c>
      <c r="FK72" s="33">
        <v>1.6927420106648901</v>
      </c>
      <c r="FL72" s="32"/>
      <c r="FM72" s="33"/>
      <c r="FN72" s="32"/>
      <c r="FO72" s="33"/>
      <c r="FP72" s="32">
        <v>3.3999931999999999</v>
      </c>
      <c r="FQ72" s="33">
        <v>1.9721142131809399</v>
      </c>
      <c r="FR72" s="32">
        <v>3.3999931999999999</v>
      </c>
      <c r="FS72" s="33">
        <v>1.9700866498190399</v>
      </c>
      <c r="FT72" s="32">
        <v>3.3999999999999901</v>
      </c>
      <c r="FU72" s="33">
        <v>1.9543180730348</v>
      </c>
      <c r="FV72" s="32"/>
      <c r="FW72" s="33"/>
      <c r="FX72" s="32"/>
      <c r="FY72" s="33"/>
    </row>
    <row r="73" spans="1:181" s="7" customFormat="1" ht="13.15" customHeight="1" x14ac:dyDescent="0.2">
      <c r="A73" s="97">
        <v>69</v>
      </c>
      <c r="B73" s="98">
        <v>1.7249930999999901</v>
      </c>
      <c r="C73" s="99">
        <v>2.6362131591642601</v>
      </c>
      <c r="D73" s="98">
        <v>1.7249930999999901</v>
      </c>
      <c r="E73" s="99">
        <v>2.6505721013496601</v>
      </c>
      <c r="F73" s="98">
        <v>1.7249999999999901</v>
      </c>
      <c r="G73" s="99">
        <v>2.6640099307270102</v>
      </c>
      <c r="H73" s="98"/>
      <c r="I73" s="99"/>
      <c r="J73" s="98"/>
      <c r="K73" s="99"/>
      <c r="L73" s="98">
        <v>3.4499930999999999</v>
      </c>
      <c r="M73" s="99">
        <v>2.8152744441827702</v>
      </c>
      <c r="N73" s="98">
        <v>3.44999999999999</v>
      </c>
      <c r="O73" s="99">
        <v>2.8165380964048898</v>
      </c>
      <c r="P73" s="98">
        <v>3.4499930999999999</v>
      </c>
      <c r="Q73" s="99">
        <v>2.8090310613898501</v>
      </c>
      <c r="R73" s="98"/>
      <c r="S73" s="99"/>
      <c r="T73" s="98"/>
      <c r="U73" s="99"/>
      <c r="V73" s="98">
        <v>1.7249999999999901</v>
      </c>
      <c r="W73" s="99">
        <v>1.5211357392379501</v>
      </c>
      <c r="X73" s="98">
        <v>1.7249930999999901</v>
      </c>
      <c r="Y73" s="99">
        <v>1.528793290051</v>
      </c>
      <c r="Z73" s="98">
        <v>1.7249999999999901</v>
      </c>
      <c r="AA73" s="99">
        <v>1.4984034698906501</v>
      </c>
      <c r="AB73" s="98"/>
      <c r="AC73" s="99"/>
      <c r="AD73" s="98"/>
      <c r="AE73" s="99"/>
      <c r="AF73" s="98">
        <v>3.44999999999999</v>
      </c>
      <c r="AG73" s="99">
        <v>1.6265828644740501</v>
      </c>
      <c r="AH73" s="98">
        <v>3.4499930999999999</v>
      </c>
      <c r="AI73" s="99">
        <v>1.60885987478027</v>
      </c>
      <c r="AJ73" s="98">
        <v>3.4499930999999999</v>
      </c>
      <c r="AK73" s="99">
        <v>1.625031178617</v>
      </c>
      <c r="AL73" s="98"/>
      <c r="AM73" s="99"/>
      <c r="AN73" s="98"/>
      <c r="AO73" s="99"/>
      <c r="AP73" s="98">
        <v>1.724</v>
      </c>
      <c r="AQ73" s="99">
        <v>2.8828941769488199</v>
      </c>
      <c r="AR73" s="98">
        <v>1.7249999999999901</v>
      </c>
      <c r="AS73" s="99">
        <v>2.8485438770011999</v>
      </c>
      <c r="AT73" s="98">
        <v>1.7249930999999901</v>
      </c>
      <c r="AU73" s="99">
        <v>2.8727036776069599</v>
      </c>
      <c r="AV73" s="98"/>
      <c r="AW73" s="99"/>
      <c r="AX73" s="98"/>
      <c r="AY73" s="99"/>
      <c r="AZ73" s="98">
        <v>3.44999999999999</v>
      </c>
      <c r="BA73" s="99">
        <v>3.0859555206357001</v>
      </c>
      <c r="BB73" s="98">
        <v>3.4499930999999999</v>
      </c>
      <c r="BC73" s="99">
        <v>3.0642035495183699</v>
      </c>
      <c r="BD73" s="98">
        <v>3.4499930999999999</v>
      </c>
      <c r="BE73" s="99">
        <v>3.08224684517422</v>
      </c>
      <c r="BF73" s="98"/>
      <c r="BG73" s="99"/>
      <c r="BH73" s="98"/>
      <c r="BI73" s="99"/>
      <c r="BJ73" s="98">
        <v>1.7249930999999901</v>
      </c>
      <c r="BK73" s="99">
        <v>1.5714870499298199</v>
      </c>
      <c r="BL73" s="98">
        <v>1.7249930999999901</v>
      </c>
      <c r="BM73" s="99">
        <v>1.5776367285091</v>
      </c>
      <c r="BN73" s="98">
        <v>1.7249999999999901</v>
      </c>
      <c r="BO73" s="99">
        <v>1.5791641317311</v>
      </c>
      <c r="BP73" s="98"/>
      <c r="BQ73" s="99"/>
      <c r="BR73" s="98"/>
      <c r="BS73" s="99"/>
      <c r="BT73" s="98">
        <v>3.44999999999999</v>
      </c>
      <c r="BU73" s="99">
        <v>1.7412782635842801</v>
      </c>
      <c r="BV73" s="98">
        <v>3.44999999999999</v>
      </c>
      <c r="BW73" s="99">
        <v>1.77420616498289</v>
      </c>
      <c r="BX73" s="98">
        <v>3.4499930999999999</v>
      </c>
      <c r="BY73" s="99">
        <v>1.7494309511555699</v>
      </c>
      <c r="BZ73" s="98"/>
      <c r="CA73" s="99"/>
      <c r="CB73" s="98"/>
      <c r="CC73" s="99"/>
      <c r="CD73" s="98">
        <v>1.7249930999999901</v>
      </c>
      <c r="CE73" s="99">
        <v>3.0015465429730099</v>
      </c>
      <c r="CF73" s="98">
        <v>1.7249930999999901</v>
      </c>
      <c r="CG73" s="99">
        <v>2.9590663226992602</v>
      </c>
      <c r="CH73" s="98">
        <v>1.7249999999999901</v>
      </c>
      <c r="CI73" s="99">
        <v>2.9910284910379201</v>
      </c>
      <c r="CJ73" s="98"/>
      <c r="CK73" s="99"/>
      <c r="CL73" s="98"/>
      <c r="CM73" s="99"/>
      <c r="CN73" s="98">
        <v>3.4499930999999999</v>
      </c>
      <c r="CO73" s="99">
        <v>3.3377927676331001</v>
      </c>
      <c r="CP73" s="98">
        <v>3.44999999999999</v>
      </c>
      <c r="CQ73" s="99">
        <v>3.3497748369490701</v>
      </c>
      <c r="CR73" s="98">
        <v>3.4499930999999999</v>
      </c>
      <c r="CS73" s="99">
        <v>3.3493284551621598</v>
      </c>
      <c r="CT73" s="98"/>
      <c r="CU73" s="99"/>
      <c r="CV73" s="98"/>
      <c r="CW73" s="99"/>
      <c r="CX73" s="98">
        <v>1.7249930999999901</v>
      </c>
      <c r="CY73" s="99">
        <v>1.6309651773263101</v>
      </c>
      <c r="CZ73" s="98">
        <v>1.7249930999999901</v>
      </c>
      <c r="DA73" s="99">
        <v>1.6473395436637901</v>
      </c>
      <c r="DB73" s="98">
        <v>1.7249930999999901</v>
      </c>
      <c r="DC73" s="99">
        <v>1.64375559881676</v>
      </c>
      <c r="DD73" s="98"/>
      <c r="DE73" s="99"/>
      <c r="DF73" s="98"/>
      <c r="DG73" s="99"/>
      <c r="DH73" s="98">
        <v>3.4499930999999999</v>
      </c>
      <c r="DI73" s="99">
        <v>1.8782977831437899</v>
      </c>
      <c r="DJ73" s="98">
        <v>3.4499930999999999</v>
      </c>
      <c r="DK73" s="99">
        <v>1.8885865848921799</v>
      </c>
      <c r="DL73" s="98">
        <v>3.4499930999999999</v>
      </c>
      <c r="DM73" s="99">
        <v>1.8863965553275099</v>
      </c>
      <c r="DN73" s="98"/>
      <c r="DO73" s="99"/>
      <c r="DP73" s="98"/>
      <c r="DQ73" s="99"/>
      <c r="DR73" s="98">
        <v>1.7249999999999901</v>
      </c>
      <c r="DS73" s="99">
        <v>3.1057521941465298</v>
      </c>
      <c r="DT73" s="98">
        <v>1.7249930999999901</v>
      </c>
      <c r="DU73" s="99">
        <v>3.1251352419401601</v>
      </c>
      <c r="DV73" s="98">
        <v>1.7249999999999901</v>
      </c>
      <c r="DW73" s="99">
        <v>3.1475420141166901</v>
      </c>
      <c r="DX73" s="98"/>
      <c r="DY73" s="99"/>
      <c r="DZ73" s="98"/>
      <c r="EA73" s="99"/>
      <c r="EB73" s="98">
        <v>3.44999999999999</v>
      </c>
      <c r="EC73" s="99">
        <v>3.6165037125067898</v>
      </c>
      <c r="ED73" s="98">
        <v>3.44999999999999</v>
      </c>
      <c r="EE73" s="99">
        <v>3.6298306787927799</v>
      </c>
      <c r="EF73" s="98">
        <v>3.4499930999999999</v>
      </c>
      <c r="EG73" s="99">
        <v>3.62094014762401</v>
      </c>
      <c r="EH73" s="98"/>
      <c r="EI73" s="99"/>
      <c r="EJ73" s="98"/>
      <c r="EK73" s="99"/>
      <c r="EL73" s="98">
        <v>1.7249930999999901</v>
      </c>
      <c r="EM73" s="99">
        <v>1.67334419686119</v>
      </c>
      <c r="EN73" s="98">
        <v>1.7249930999999901</v>
      </c>
      <c r="EO73" s="99">
        <v>1.6924570064770901</v>
      </c>
      <c r="EP73" s="98">
        <v>1.7249930999999901</v>
      </c>
      <c r="EQ73" s="99">
        <v>1.6903468350214701</v>
      </c>
      <c r="ER73" s="98"/>
      <c r="ES73" s="99"/>
      <c r="ET73" s="98"/>
      <c r="EU73" s="99"/>
      <c r="EV73" s="98">
        <v>3.44999999999999</v>
      </c>
      <c r="EW73" s="99">
        <v>1.96839763821653</v>
      </c>
      <c r="EX73" s="98">
        <v>3.44999999999999</v>
      </c>
      <c r="EY73" s="99">
        <v>1.984262030005</v>
      </c>
      <c r="EZ73" s="98">
        <v>3.4499930999999999</v>
      </c>
      <c r="FA73" s="99">
        <v>1.9588004735571301</v>
      </c>
      <c r="FB73" s="98"/>
      <c r="FC73" s="99"/>
      <c r="FD73" s="98"/>
      <c r="FE73" s="99"/>
      <c r="FF73" s="98">
        <v>1.7249930999999901</v>
      </c>
      <c r="FG73" s="99">
        <v>1.68653875272524</v>
      </c>
      <c r="FH73" s="98">
        <v>2.0250000000000101</v>
      </c>
      <c r="FI73" s="99">
        <v>1.7413731279983999</v>
      </c>
      <c r="FJ73" s="98">
        <v>1.7249930999999901</v>
      </c>
      <c r="FK73" s="99">
        <v>1.69876121125983</v>
      </c>
      <c r="FL73" s="98"/>
      <c r="FM73" s="99"/>
      <c r="FN73" s="98"/>
      <c r="FO73" s="99"/>
      <c r="FP73" s="98">
        <v>3.4499930999999999</v>
      </c>
      <c r="FQ73" s="99">
        <v>1.9783555525694601</v>
      </c>
      <c r="FR73" s="98">
        <v>3.4499930999999999</v>
      </c>
      <c r="FS73" s="99">
        <v>1.97644726624038</v>
      </c>
      <c r="FT73" s="98">
        <v>3.44999999999999</v>
      </c>
      <c r="FU73" s="99">
        <v>1.96071255177597</v>
      </c>
      <c r="FV73" s="98"/>
      <c r="FW73" s="99"/>
      <c r="FX73" s="98"/>
      <c r="FY73" s="99"/>
    </row>
    <row r="74" spans="1:181" s="7" customFormat="1" ht="13.15" customHeight="1" x14ac:dyDescent="0.2">
      <c r="A74" s="5">
        <v>70</v>
      </c>
      <c r="B74" s="32">
        <v>1.7499929999999899</v>
      </c>
      <c r="C74" s="33">
        <v>2.6398314420095899</v>
      </c>
      <c r="D74" s="32">
        <v>1.7499929999999899</v>
      </c>
      <c r="E74" s="33">
        <v>2.6545364951455901</v>
      </c>
      <c r="F74" s="32">
        <v>1.74999999999999</v>
      </c>
      <c r="G74" s="33">
        <v>2.66766268934833</v>
      </c>
      <c r="H74" s="32"/>
      <c r="I74" s="33"/>
      <c r="J74" s="32"/>
      <c r="K74" s="33"/>
      <c r="L74" s="32">
        <v>3.4999929999999999</v>
      </c>
      <c r="M74" s="33">
        <v>2.81883241786994</v>
      </c>
      <c r="N74" s="32">
        <v>3.4999999999999898</v>
      </c>
      <c r="O74" s="33">
        <v>2.8199410185225098</v>
      </c>
      <c r="P74" s="32">
        <v>3.4999929999999999</v>
      </c>
      <c r="Q74" s="33">
        <v>2.8125332276809298</v>
      </c>
      <c r="R74" s="32"/>
      <c r="S74" s="33"/>
      <c r="T74" s="32"/>
      <c r="U74" s="33"/>
      <c r="V74" s="32">
        <v>1.74999999999999</v>
      </c>
      <c r="W74" s="33">
        <v>1.52346274888397</v>
      </c>
      <c r="X74" s="32">
        <v>1.7499929999999899</v>
      </c>
      <c r="Y74" s="33">
        <v>1.5315306152447601</v>
      </c>
      <c r="Z74" s="32">
        <v>1.74999999999999</v>
      </c>
      <c r="AA74" s="33">
        <v>1.5008108130495501</v>
      </c>
      <c r="AB74" s="32"/>
      <c r="AC74" s="33"/>
      <c r="AD74" s="32"/>
      <c r="AE74" s="33"/>
      <c r="AF74" s="32">
        <v>3.4999999999999898</v>
      </c>
      <c r="AG74" s="33">
        <v>1.6288713557638399</v>
      </c>
      <c r="AH74" s="32">
        <v>3.4999929999999999</v>
      </c>
      <c r="AI74" s="33">
        <v>1.61100141911297</v>
      </c>
      <c r="AJ74" s="32">
        <v>3.4999929999999999</v>
      </c>
      <c r="AK74" s="33">
        <v>1.6271800473415801</v>
      </c>
      <c r="AL74" s="32"/>
      <c r="AM74" s="33"/>
      <c r="AN74" s="32"/>
      <c r="AO74" s="33"/>
      <c r="AP74" s="32">
        <v>1.7490000000000001</v>
      </c>
      <c r="AQ74" s="33">
        <v>2.8877947657844198</v>
      </c>
      <c r="AR74" s="32">
        <v>1.74999999999999</v>
      </c>
      <c r="AS74" s="33">
        <v>2.8535673746632302</v>
      </c>
      <c r="AT74" s="32">
        <v>1.7499929999999899</v>
      </c>
      <c r="AU74" s="33">
        <v>2.87760346795254</v>
      </c>
      <c r="AV74" s="32"/>
      <c r="AW74" s="33"/>
      <c r="AX74" s="32"/>
      <c r="AY74" s="33"/>
      <c r="AZ74" s="32">
        <v>3.4999999999999898</v>
      </c>
      <c r="BA74" s="33">
        <v>3.0907180645347698</v>
      </c>
      <c r="BB74" s="32">
        <v>3.4999929999999999</v>
      </c>
      <c r="BC74" s="33">
        <v>3.06897162613746</v>
      </c>
      <c r="BD74" s="32">
        <v>3.4999929999999999</v>
      </c>
      <c r="BE74" s="33">
        <v>3.0868616977140899</v>
      </c>
      <c r="BF74" s="32"/>
      <c r="BG74" s="33"/>
      <c r="BH74" s="32"/>
      <c r="BI74" s="33"/>
      <c r="BJ74" s="32">
        <v>1.7499929999999899</v>
      </c>
      <c r="BK74" s="33">
        <v>1.5751895864408101</v>
      </c>
      <c r="BL74" s="32">
        <v>1.7499929999999899</v>
      </c>
      <c r="BM74" s="33">
        <v>1.5813799173007499</v>
      </c>
      <c r="BN74" s="32">
        <v>1.74999999999999</v>
      </c>
      <c r="BO74" s="33">
        <v>1.58299137752275</v>
      </c>
      <c r="BP74" s="32"/>
      <c r="BQ74" s="33"/>
      <c r="BR74" s="32"/>
      <c r="BS74" s="33"/>
      <c r="BT74" s="32">
        <v>3.4999999999999898</v>
      </c>
      <c r="BU74" s="33">
        <v>1.7448722261426299</v>
      </c>
      <c r="BV74" s="32">
        <v>3.4999999999999898</v>
      </c>
      <c r="BW74" s="33">
        <v>1.77791169405824</v>
      </c>
      <c r="BX74" s="32">
        <v>3.4999929999999999</v>
      </c>
      <c r="BY74" s="33">
        <v>1.7529133158338599</v>
      </c>
      <c r="BZ74" s="32"/>
      <c r="CA74" s="33"/>
      <c r="CB74" s="32"/>
      <c r="CC74" s="33"/>
      <c r="CD74" s="32">
        <v>1.7499929999999899</v>
      </c>
      <c r="CE74" s="33">
        <v>3.0090274046754701</v>
      </c>
      <c r="CF74" s="32">
        <v>1.7499929999999899</v>
      </c>
      <c r="CG74" s="33">
        <v>2.9667133534717398</v>
      </c>
      <c r="CH74" s="32">
        <v>1.74999999999999</v>
      </c>
      <c r="CI74" s="33">
        <v>2.9986508386488202</v>
      </c>
      <c r="CJ74" s="32"/>
      <c r="CK74" s="33"/>
      <c r="CL74" s="32"/>
      <c r="CM74" s="33"/>
      <c r="CN74" s="32">
        <v>3.4999929999999999</v>
      </c>
      <c r="CO74" s="33">
        <v>3.3450072482098498</v>
      </c>
      <c r="CP74" s="32">
        <v>3.4999999999999898</v>
      </c>
      <c r="CQ74" s="33">
        <v>3.3568310132910302</v>
      </c>
      <c r="CR74" s="32">
        <v>3.4999929999999999</v>
      </c>
      <c r="CS74" s="33">
        <v>3.3566174197041199</v>
      </c>
      <c r="CT74" s="32"/>
      <c r="CU74" s="33"/>
      <c r="CV74" s="32"/>
      <c r="CW74" s="33"/>
      <c r="CX74" s="32">
        <v>1.7499929999999899</v>
      </c>
      <c r="CY74" s="33">
        <v>1.63616225861911</v>
      </c>
      <c r="CZ74" s="32">
        <v>1.7499929999999899</v>
      </c>
      <c r="DA74" s="33">
        <v>1.65242271185269</v>
      </c>
      <c r="DB74" s="32">
        <v>1.7499929999999899</v>
      </c>
      <c r="DC74" s="33">
        <v>1.64892776813343</v>
      </c>
      <c r="DD74" s="32"/>
      <c r="DE74" s="33"/>
      <c r="DF74" s="32"/>
      <c r="DG74" s="33"/>
      <c r="DH74" s="32">
        <v>3.4999929999999999</v>
      </c>
      <c r="DI74" s="33">
        <v>1.8831845015898101</v>
      </c>
      <c r="DJ74" s="32">
        <v>3.4999929999999999</v>
      </c>
      <c r="DK74" s="33">
        <v>1.89356183099361</v>
      </c>
      <c r="DL74" s="32">
        <v>3.4999929999999999</v>
      </c>
      <c r="DM74" s="33">
        <v>1.8913347736894299</v>
      </c>
      <c r="DN74" s="32"/>
      <c r="DO74" s="33"/>
      <c r="DP74" s="32"/>
      <c r="DQ74" s="33"/>
      <c r="DR74" s="32">
        <v>1.74999999999999</v>
      </c>
      <c r="DS74" s="33">
        <v>3.1160563794959901</v>
      </c>
      <c r="DT74" s="32">
        <v>1.7499929999999899</v>
      </c>
      <c r="DU74" s="33">
        <v>3.1353082553410099</v>
      </c>
      <c r="DV74" s="32">
        <v>1.74999999999999</v>
      </c>
      <c r="DW74" s="33">
        <v>3.1577347496049302</v>
      </c>
      <c r="DX74" s="32"/>
      <c r="DY74" s="33"/>
      <c r="DZ74" s="32"/>
      <c r="EA74" s="33"/>
      <c r="EB74" s="32">
        <v>3.4999999999999898</v>
      </c>
      <c r="EC74" s="33">
        <v>3.6265686503261501</v>
      </c>
      <c r="ED74" s="32">
        <v>3.4999999999999898</v>
      </c>
      <c r="EE74" s="33">
        <v>3.64011969234486</v>
      </c>
      <c r="EF74" s="32">
        <v>3.4999929999999999</v>
      </c>
      <c r="EG74" s="33">
        <v>3.6310896662340801</v>
      </c>
      <c r="EH74" s="32"/>
      <c r="EI74" s="33"/>
      <c r="EJ74" s="32"/>
      <c r="EK74" s="33"/>
      <c r="EL74" s="32">
        <v>1.7499929999999899</v>
      </c>
      <c r="EM74" s="33">
        <v>1.6790644382967399</v>
      </c>
      <c r="EN74" s="32">
        <v>1.7499929999999899</v>
      </c>
      <c r="EO74" s="33">
        <v>1.69828358796642</v>
      </c>
      <c r="EP74" s="32">
        <v>1.7499929999999899</v>
      </c>
      <c r="EQ74" s="33">
        <v>1.69619123862915</v>
      </c>
      <c r="ER74" s="32"/>
      <c r="ES74" s="33"/>
      <c r="ET74" s="32"/>
      <c r="EU74" s="33"/>
      <c r="EV74" s="32">
        <v>3.4999999999999898</v>
      </c>
      <c r="EW74" s="33">
        <v>1.9742766751332199</v>
      </c>
      <c r="EX74" s="32">
        <v>3.4999999999999898</v>
      </c>
      <c r="EY74" s="33">
        <v>1.99041156921021</v>
      </c>
      <c r="EZ74" s="32">
        <v>3.4999929999999999</v>
      </c>
      <c r="FA74" s="33">
        <v>1.9650286385929101</v>
      </c>
      <c r="FB74" s="32"/>
      <c r="FC74" s="33"/>
      <c r="FD74" s="32"/>
      <c r="FE74" s="33"/>
      <c r="FF74" s="32">
        <v>1.7499929999999899</v>
      </c>
      <c r="FG74" s="33">
        <v>1.6921849412332901</v>
      </c>
      <c r="FH74" s="32">
        <v>2.0499999999999998</v>
      </c>
      <c r="FI74" s="33">
        <v>1.74622260769001</v>
      </c>
      <c r="FJ74" s="32">
        <v>1.7499929999999899</v>
      </c>
      <c r="FK74" s="33">
        <v>1.70439904906845</v>
      </c>
      <c r="FL74" s="32"/>
      <c r="FM74" s="33"/>
      <c r="FN74" s="32"/>
      <c r="FO74" s="33"/>
      <c r="FP74" s="32">
        <v>3.4999929999999999</v>
      </c>
      <c r="FQ74" s="33">
        <v>1.9844280940559</v>
      </c>
      <c r="FR74" s="32">
        <v>3.4999929999999999</v>
      </c>
      <c r="FS74" s="33">
        <v>1.98256321028155</v>
      </c>
      <c r="FT74" s="32">
        <v>3.4999999999999898</v>
      </c>
      <c r="FU74" s="33">
        <v>1.9666698086054499</v>
      </c>
      <c r="FV74" s="32"/>
      <c r="FW74" s="33"/>
      <c r="FX74" s="32"/>
      <c r="FY74" s="33"/>
    </row>
    <row r="75" spans="1:181" s="7" customFormat="1" ht="13.15" customHeight="1" x14ac:dyDescent="0.2">
      <c r="A75" s="97">
        <v>71</v>
      </c>
      <c r="B75" s="98">
        <v>1.77499289999999</v>
      </c>
      <c r="C75" s="99">
        <v>2.64327547661851</v>
      </c>
      <c r="D75" s="98">
        <v>1.77499289999999</v>
      </c>
      <c r="E75" s="99">
        <v>2.6580968422464299</v>
      </c>
      <c r="F75" s="98">
        <v>1.7749999999999899</v>
      </c>
      <c r="G75" s="99">
        <v>2.6713452325226199</v>
      </c>
      <c r="H75" s="98"/>
      <c r="I75" s="99"/>
      <c r="J75" s="98"/>
      <c r="K75" s="99"/>
      <c r="L75" s="98">
        <v>3.5499928999999999</v>
      </c>
      <c r="M75" s="99">
        <v>2.8222863366951101</v>
      </c>
      <c r="N75" s="98">
        <v>3.5499999999999901</v>
      </c>
      <c r="O75" s="99">
        <v>2.8234962229642999</v>
      </c>
      <c r="P75" s="98">
        <v>3.5499928999999999</v>
      </c>
      <c r="Q75" s="99">
        <v>2.8159373591281698</v>
      </c>
      <c r="R75" s="98"/>
      <c r="S75" s="99"/>
      <c r="T75" s="98"/>
      <c r="U75" s="99"/>
      <c r="V75" s="98">
        <v>1.7749999999999899</v>
      </c>
      <c r="W75" s="99">
        <v>1.52588986475118</v>
      </c>
      <c r="X75" s="98">
        <v>1.77499289999999</v>
      </c>
      <c r="Y75" s="99">
        <v>1.53376265308828</v>
      </c>
      <c r="Z75" s="98">
        <v>1.7749999999999899</v>
      </c>
      <c r="AA75" s="99">
        <v>1.5034290497637699</v>
      </c>
      <c r="AB75" s="98"/>
      <c r="AC75" s="99"/>
      <c r="AD75" s="98"/>
      <c r="AE75" s="99"/>
      <c r="AF75" s="98">
        <v>3.5499999999999901</v>
      </c>
      <c r="AG75" s="99">
        <v>1.6310205497532699</v>
      </c>
      <c r="AH75" s="98">
        <v>3.5499928999999999</v>
      </c>
      <c r="AI75" s="99">
        <v>1.6131063679067299</v>
      </c>
      <c r="AJ75" s="98">
        <v>3.5499928999999999</v>
      </c>
      <c r="AK75" s="99">
        <v>1.6293444012690601</v>
      </c>
      <c r="AL75" s="98"/>
      <c r="AM75" s="99"/>
      <c r="AN75" s="98"/>
      <c r="AO75" s="99"/>
      <c r="AP75" s="98">
        <v>1.774</v>
      </c>
      <c r="AQ75" s="99">
        <v>2.89251662061857</v>
      </c>
      <c r="AR75" s="98">
        <v>1.7749999999999899</v>
      </c>
      <c r="AS75" s="99">
        <v>2.8584281924666599</v>
      </c>
      <c r="AT75" s="98">
        <v>1.77499289999999</v>
      </c>
      <c r="AU75" s="99">
        <v>2.8822048053313698</v>
      </c>
      <c r="AV75" s="98"/>
      <c r="AW75" s="99"/>
      <c r="AX75" s="98"/>
      <c r="AY75" s="99"/>
      <c r="AZ75" s="98">
        <v>3.5499999999999901</v>
      </c>
      <c r="BA75" s="99">
        <v>3.0953545820669701</v>
      </c>
      <c r="BB75" s="98">
        <v>3.5499928999999999</v>
      </c>
      <c r="BC75" s="99">
        <v>3.0736678987453101</v>
      </c>
      <c r="BD75" s="98">
        <v>3.5499928999999999</v>
      </c>
      <c r="BE75" s="99">
        <v>3.0914685884706801</v>
      </c>
      <c r="BF75" s="98"/>
      <c r="BG75" s="99"/>
      <c r="BH75" s="98"/>
      <c r="BI75" s="99"/>
      <c r="BJ75" s="98">
        <v>1.77499289999999</v>
      </c>
      <c r="BK75" s="99">
        <v>1.5787946703461</v>
      </c>
      <c r="BL75" s="98">
        <v>1.77499289999999</v>
      </c>
      <c r="BM75" s="99">
        <v>1.58504315389697</v>
      </c>
      <c r="BN75" s="98">
        <v>1.7749999999999899</v>
      </c>
      <c r="BO75" s="99">
        <v>1.58660204403435</v>
      </c>
      <c r="BP75" s="98"/>
      <c r="BQ75" s="99"/>
      <c r="BR75" s="98"/>
      <c r="BS75" s="99"/>
      <c r="BT75" s="98">
        <v>3.5499999999999901</v>
      </c>
      <c r="BU75" s="99">
        <v>1.74843665120525</v>
      </c>
      <c r="BV75" s="98">
        <v>3.5499999999999901</v>
      </c>
      <c r="BW75" s="99">
        <v>1.7815395251482</v>
      </c>
      <c r="BX75" s="98">
        <v>3.5499928999999999</v>
      </c>
      <c r="BY75" s="99">
        <v>1.7562752995681301</v>
      </c>
      <c r="BZ75" s="98"/>
      <c r="CA75" s="99"/>
      <c r="CB75" s="98"/>
      <c r="CC75" s="99"/>
      <c r="CD75" s="98">
        <v>1.77499289999999</v>
      </c>
      <c r="CE75" s="99">
        <v>3.01650456182717</v>
      </c>
      <c r="CF75" s="98">
        <v>1.77499289999999</v>
      </c>
      <c r="CG75" s="99">
        <v>2.9742740914744301</v>
      </c>
      <c r="CH75" s="98">
        <v>1.7749999999999899</v>
      </c>
      <c r="CI75" s="99">
        <v>3.0061937871086499</v>
      </c>
      <c r="CJ75" s="98"/>
      <c r="CK75" s="99"/>
      <c r="CL75" s="98"/>
      <c r="CM75" s="99"/>
      <c r="CN75" s="98">
        <v>3.5499928999999999</v>
      </c>
      <c r="CO75" s="99">
        <v>3.3522663721006798</v>
      </c>
      <c r="CP75" s="98">
        <v>3.5499999999999901</v>
      </c>
      <c r="CQ75" s="99">
        <v>3.3637054870156402</v>
      </c>
      <c r="CR75" s="98">
        <v>3.5499928999999999</v>
      </c>
      <c r="CS75" s="99">
        <v>3.3636673902843799</v>
      </c>
      <c r="CT75" s="98"/>
      <c r="CU75" s="99"/>
      <c r="CV75" s="98"/>
      <c r="CW75" s="99"/>
      <c r="CX75" s="98">
        <v>1.77499289999999</v>
      </c>
      <c r="CY75" s="99">
        <v>1.6411287872797899</v>
      </c>
      <c r="CZ75" s="98">
        <v>1.77499289999999</v>
      </c>
      <c r="DA75" s="99">
        <v>1.6573779218048901</v>
      </c>
      <c r="DB75" s="98">
        <v>1.77499289999999</v>
      </c>
      <c r="DC75" s="99">
        <v>1.6542161851186801</v>
      </c>
      <c r="DD75" s="98"/>
      <c r="DE75" s="99"/>
      <c r="DF75" s="98"/>
      <c r="DG75" s="99"/>
      <c r="DH75" s="98">
        <v>3.5499928999999999</v>
      </c>
      <c r="DI75" s="99">
        <v>1.8882052602203301</v>
      </c>
      <c r="DJ75" s="98">
        <v>3.5499928999999999</v>
      </c>
      <c r="DK75" s="99">
        <v>1.89868784700876</v>
      </c>
      <c r="DL75" s="98">
        <v>3.5499928999999999</v>
      </c>
      <c r="DM75" s="99">
        <v>1.8963408601241201</v>
      </c>
      <c r="DN75" s="98"/>
      <c r="DO75" s="99"/>
      <c r="DP75" s="98"/>
      <c r="DQ75" s="99"/>
      <c r="DR75" s="98">
        <v>1.7749999999999899</v>
      </c>
      <c r="DS75" s="99">
        <v>3.1259291474489102</v>
      </c>
      <c r="DT75" s="98">
        <v>1.77499289999999</v>
      </c>
      <c r="DU75" s="99">
        <v>3.1452793760217799</v>
      </c>
      <c r="DV75" s="98">
        <v>1.7749999999999899</v>
      </c>
      <c r="DW75" s="99">
        <v>3.1677577820468401</v>
      </c>
      <c r="DX75" s="98"/>
      <c r="DY75" s="99"/>
      <c r="DZ75" s="98"/>
      <c r="EA75" s="99"/>
      <c r="EB75" s="98">
        <v>3.5499999999999901</v>
      </c>
      <c r="EC75" s="99">
        <v>3.6367411239526701</v>
      </c>
      <c r="ED75" s="98">
        <v>3.5499999999999901</v>
      </c>
      <c r="EE75" s="99">
        <v>3.6502022996760202</v>
      </c>
      <c r="EF75" s="98">
        <v>3.5499928999999999</v>
      </c>
      <c r="EG75" s="99">
        <v>3.6411992155091202</v>
      </c>
      <c r="EH75" s="98"/>
      <c r="EI75" s="99"/>
      <c r="EJ75" s="98"/>
      <c r="EK75" s="99"/>
      <c r="EL75" s="98">
        <v>1.77499289999999</v>
      </c>
      <c r="EM75" s="99">
        <v>1.6847259420211</v>
      </c>
      <c r="EN75" s="98">
        <v>1.77499289999999</v>
      </c>
      <c r="EO75" s="99">
        <v>1.7036993660212201</v>
      </c>
      <c r="EP75" s="98">
        <v>1.77499289999999</v>
      </c>
      <c r="EQ75" s="99">
        <v>1.70179551127258</v>
      </c>
      <c r="ER75" s="98"/>
      <c r="ES75" s="99"/>
      <c r="ET75" s="98"/>
      <c r="EU75" s="99"/>
      <c r="EV75" s="98">
        <v>3.5499999999999901</v>
      </c>
      <c r="EW75" s="99">
        <v>1.9802861864368499</v>
      </c>
      <c r="EX75" s="98">
        <v>3.5499999999999901</v>
      </c>
      <c r="EY75" s="99">
        <v>1.9963062286232001</v>
      </c>
      <c r="EZ75" s="98">
        <v>3.5499928999999999</v>
      </c>
      <c r="FA75" s="99">
        <v>1.9709645166337499</v>
      </c>
      <c r="FB75" s="98"/>
      <c r="FC75" s="99"/>
      <c r="FD75" s="98"/>
      <c r="FE75" s="99"/>
      <c r="FF75" s="98">
        <v>1.77499289999999</v>
      </c>
      <c r="FG75" s="99">
        <v>1.69792801031063</v>
      </c>
      <c r="FH75" s="98">
        <v>2.0750000000000002</v>
      </c>
      <c r="FI75" s="99">
        <v>1.7513501116285599</v>
      </c>
      <c r="FJ75" s="98">
        <v>1.77499289999999</v>
      </c>
      <c r="FK75" s="99">
        <v>1.70998592094687</v>
      </c>
      <c r="FL75" s="98"/>
      <c r="FM75" s="99"/>
      <c r="FN75" s="98"/>
      <c r="FO75" s="99"/>
      <c r="FP75" s="98">
        <v>3.5499928999999999</v>
      </c>
      <c r="FQ75" s="99">
        <v>1.9904783914031401</v>
      </c>
      <c r="FR75" s="98">
        <v>3.5499928999999999</v>
      </c>
      <c r="FS75" s="99">
        <v>1.9885710274478099</v>
      </c>
      <c r="FT75" s="98">
        <v>3.5499999999999901</v>
      </c>
      <c r="FU75" s="99">
        <v>1.972600119287</v>
      </c>
      <c r="FV75" s="98"/>
      <c r="FW75" s="99"/>
      <c r="FX75" s="98"/>
      <c r="FY75" s="99"/>
    </row>
    <row r="76" spans="1:181" s="7" customFormat="1" ht="13.15" customHeight="1" x14ac:dyDescent="0.2">
      <c r="A76" s="5">
        <v>72</v>
      </c>
      <c r="B76" s="32">
        <v>1.7999927999999901</v>
      </c>
      <c r="C76" s="33">
        <v>2.6465581053681602</v>
      </c>
      <c r="D76" s="32">
        <v>1.7999927999999901</v>
      </c>
      <c r="E76" s="33">
        <v>2.6614695840949198</v>
      </c>
      <c r="F76" s="32">
        <v>1.7999999999999901</v>
      </c>
      <c r="G76" s="33">
        <v>2.6748434718894498</v>
      </c>
      <c r="H76" s="32"/>
      <c r="I76" s="33"/>
      <c r="J76" s="32"/>
      <c r="K76" s="33"/>
      <c r="L76" s="32">
        <v>3.5999927999999999</v>
      </c>
      <c r="M76" s="33">
        <v>2.8257313041921002</v>
      </c>
      <c r="N76" s="32">
        <v>3.5999999999999899</v>
      </c>
      <c r="O76" s="33">
        <v>2.8270507818035</v>
      </c>
      <c r="P76" s="32">
        <v>3.5999927999999999</v>
      </c>
      <c r="Q76" s="33">
        <v>2.81925604048274</v>
      </c>
      <c r="R76" s="32"/>
      <c r="S76" s="33"/>
      <c r="T76" s="32"/>
      <c r="U76" s="33"/>
      <c r="V76" s="32">
        <v>1.7999999999999901</v>
      </c>
      <c r="W76" s="33">
        <v>1.52825880455952</v>
      </c>
      <c r="X76" s="32">
        <v>1.7999927999999901</v>
      </c>
      <c r="Y76" s="33">
        <v>1.5362604754259701</v>
      </c>
      <c r="Z76" s="32">
        <v>1.7999999999999901</v>
      </c>
      <c r="AA76" s="33">
        <v>1.5060294148408699</v>
      </c>
      <c r="AB76" s="32"/>
      <c r="AC76" s="33"/>
      <c r="AD76" s="32"/>
      <c r="AE76" s="33"/>
      <c r="AF76" s="32">
        <v>3.5999999999999899</v>
      </c>
      <c r="AG76" s="33">
        <v>1.6329179743310001</v>
      </c>
      <c r="AH76" s="32">
        <v>3.5999927999999999</v>
      </c>
      <c r="AI76" s="33">
        <v>1.6153148314027199</v>
      </c>
      <c r="AJ76" s="32">
        <v>3.5999927999999999</v>
      </c>
      <c r="AK76" s="33">
        <v>1.6315089138468499</v>
      </c>
      <c r="AL76" s="32"/>
      <c r="AM76" s="33"/>
      <c r="AN76" s="32"/>
      <c r="AO76" s="33"/>
      <c r="AP76" s="32">
        <v>1.7989999999999999</v>
      </c>
      <c r="AQ76" s="33">
        <v>2.8971469730241499</v>
      </c>
      <c r="AR76" s="32">
        <v>1.7999999999999901</v>
      </c>
      <c r="AS76" s="33">
        <v>2.86324904471428</v>
      </c>
      <c r="AT76" s="32">
        <v>1.7999927999999901</v>
      </c>
      <c r="AU76" s="33">
        <v>2.8870217693654898</v>
      </c>
      <c r="AV76" s="32"/>
      <c r="AW76" s="33"/>
      <c r="AX76" s="32"/>
      <c r="AY76" s="33"/>
      <c r="AZ76" s="32">
        <v>3.5999999999999899</v>
      </c>
      <c r="BA76" s="33">
        <v>3.09991809117883</v>
      </c>
      <c r="BB76" s="32">
        <v>3.5999927999999999</v>
      </c>
      <c r="BC76" s="33">
        <v>3.0781157698515198</v>
      </c>
      <c r="BD76" s="32">
        <v>3.5999927999999999</v>
      </c>
      <c r="BE76" s="33">
        <v>3.0961424294641602</v>
      </c>
      <c r="BF76" s="32"/>
      <c r="BG76" s="33"/>
      <c r="BH76" s="32"/>
      <c r="BI76" s="33"/>
      <c r="BJ76" s="32">
        <v>1.7999927999999901</v>
      </c>
      <c r="BK76" s="33">
        <v>1.5821688363125499</v>
      </c>
      <c r="BL76" s="32">
        <v>1.7999927999999901</v>
      </c>
      <c r="BM76" s="33">
        <v>1.5888680489009499</v>
      </c>
      <c r="BN76" s="32">
        <v>1.7999999999999901</v>
      </c>
      <c r="BO76" s="33">
        <v>1.59045893311867</v>
      </c>
      <c r="BP76" s="32"/>
      <c r="BQ76" s="33"/>
      <c r="BR76" s="32"/>
      <c r="BS76" s="33"/>
      <c r="BT76" s="32">
        <v>3.5999999999999899</v>
      </c>
      <c r="BU76" s="33">
        <v>1.7520574856672999</v>
      </c>
      <c r="BV76" s="32">
        <v>3.5999999999999899</v>
      </c>
      <c r="BW76" s="33">
        <v>1.78492965311563</v>
      </c>
      <c r="BX76" s="32">
        <v>3.5999927999999999</v>
      </c>
      <c r="BY76" s="33">
        <v>1.75975470981881</v>
      </c>
      <c r="BZ76" s="32"/>
      <c r="CA76" s="33"/>
      <c r="CB76" s="32"/>
      <c r="CC76" s="33"/>
      <c r="CD76" s="32">
        <v>1.7999927999999901</v>
      </c>
      <c r="CE76" s="33">
        <v>3.0239719920334598</v>
      </c>
      <c r="CF76" s="32">
        <v>1.7999927999999901</v>
      </c>
      <c r="CG76" s="33">
        <v>2.9816754671185501</v>
      </c>
      <c r="CH76" s="32">
        <v>1.7999999999999901</v>
      </c>
      <c r="CI76" s="33">
        <v>3.0134632715113101</v>
      </c>
      <c r="CJ76" s="32"/>
      <c r="CK76" s="33"/>
      <c r="CL76" s="32"/>
      <c r="CM76" s="33"/>
      <c r="CN76" s="32">
        <v>3.5999927999999999</v>
      </c>
      <c r="CO76" s="33">
        <v>3.3593378175385298</v>
      </c>
      <c r="CP76" s="32">
        <v>3.5999999999999899</v>
      </c>
      <c r="CQ76" s="33">
        <v>3.3706040487495899</v>
      </c>
      <c r="CR76" s="32">
        <v>3.5999927999999999</v>
      </c>
      <c r="CS76" s="33">
        <v>3.3704736731407201</v>
      </c>
      <c r="CT76" s="32"/>
      <c r="CU76" s="33"/>
      <c r="CV76" s="32"/>
      <c r="CW76" s="33"/>
      <c r="CX76" s="32">
        <v>1.7999927999999901</v>
      </c>
      <c r="CY76" s="33">
        <v>1.6464275678856799</v>
      </c>
      <c r="CZ76" s="32">
        <v>1.7999927999999901</v>
      </c>
      <c r="DA76" s="33">
        <v>1.6623036955152699</v>
      </c>
      <c r="DB76" s="32">
        <v>1.7999927999999901</v>
      </c>
      <c r="DC76" s="33">
        <v>1.6592703705595799</v>
      </c>
      <c r="DD76" s="32"/>
      <c r="DE76" s="33"/>
      <c r="DF76" s="32"/>
      <c r="DG76" s="33"/>
      <c r="DH76" s="32">
        <v>3.5999927999999999</v>
      </c>
      <c r="DI76" s="33">
        <v>1.8930085210732699</v>
      </c>
      <c r="DJ76" s="32">
        <v>3.5999927999999999</v>
      </c>
      <c r="DK76" s="33">
        <v>1.9035738866713801</v>
      </c>
      <c r="DL76" s="32">
        <v>3.5999927999999999</v>
      </c>
      <c r="DM76" s="33">
        <v>1.9011379444647001</v>
      </c>
      <c r="DN76" s="32"/>
      <c r="DO76" s="33"/>
      <c r="DP76" s="32"/>
      <c r="DQ76" s="33"/>
      <c r="DR76" s="32">
        <v>1.7999999999999901</v>
      </c>
      <c r="DS76" s="33">
        <v>3.1358914207705899</v>
      </c>
      <c r="DT76" s="32">
        <v>1.7999927999999901</v>
      </c>
      <c r="DU76" s="33">
        <v>3.15515447945659</v>
      </c>
      <c r="DV76" s="32">
        <v>1.7999999999999901</v>
      </c>
      <c r="DW76" s="33">
        <v>3.1777844614000301</v>
      </c>
      <c r="DX76" s="32"/>
      <c r="DY76" s="33"/>
      <c r="DZ76" s="32"/>
      <c r="EA76" s="33"/>
      <c r="EB76" s="32">
        <v>3.5999999999999899</v>
      </c>
      <c r="EC76" s="33">
        <v>3.6467130824063299</v>
      </c>
      <c r="ED76" s="32">
        <v>3.5999999999999899</v>
      </c>
      <c r="EE76" s="33">
        <v>3.66004867293984</v>
      </c>
      <c r="EF76" s="32">
        <v>3.5999927999999999</v>
      </c>
      <c r="EG76" s="33">
        <v>3.6512229750145502</v>
      </c>
      <c r="EH76" s="32"/>
      <c r="EI76" s="33"/>
      <c r="EJ76" s="32"/>
      <c r="EK76" s="33"/>
      <c r="EL76" s="32">
        <v>1.7999927999999901</v>
      </c>
      <c r="EM76" s="33">
        <v>1.69035726095324</v>
      </c>
      <c r="EN76" s="32">
        <v>1.7999927999999901</v>
      </c>
      <c r="EO76" s="33">
        <v>1.70921223717393</v>
      </c>
      <c r="EP76" s="32">
        <v>1.7999927999999901</v>
      </c>
      <c r="EQ76" s="33">
        <v>1.70725103384834</v>
      </c>
      <c r="ER76" s="32"/>
      <c r="ES76" s="33"/>
      <c r="ET76" s="32"/>
      <c r="EU76" s="33"/>
      <c r="EV76" s="32">
        <v>3.5999999999999899</v>
      </c>
      <c r="EW76" s="33">
        <v>1.98601577628762</v>
      </c>
      <c r="EX76" s="32">
        <v>3.5999999999999899</v>
      </c>
      <c r="EY76" s="33">
        <v>2.00230554624288</v>
      </c>
      <c r="EZ76" s="32">
        <v>3.5999927999999999</v>
      </c>
      <c r="FA76" s="33">
        <v>1.9768786760235599</v>
      </c>
      <c r="FB76" s="32"/>
      <c r="FC76" s="33"/>
      <c r="FD76" s="32"/>
      <c r="FE76" s="33"/>
      <c r="FF76" s="32">
        <v>1.7999927999999901</v>
      </c>
      <c r="FG76" s="33">
        <v>1.7035516820932499</v>
      </c>
      <c r="FH76" s="32">
        <v>2.1</v>
      </c>
      <c r="FI76" s="33">
        <v>1.7561842583548499</v>
      </c>
      <c r="FJ76" s="32">
        <v>1.7999927999999901</v>
      </c>
      <c r="FK76" s="33">
        <v>1.7155412808077899</v>
      </c>
      <c r="FL76" s="32"/>
      <c r="FM76" s="33"/>
      <c r="FN76" s="32"/>
      <c r="FO76" s="33"/>
      <c r="FP76" s="32">
        <v>3.5999927999999999</v>
      </c>
      <c r="FQ76" s="33">
        <v>1.9964929794425399</v>
      </c>
      <c r="FR76" s="32">
        <v>3.5999927999999999</v>
      </c>
      <c r="FS76" s="33">
        <v>1.9944001126369</v>
      </c>
      <c r="FT76" s="32">
        <v>3.5999999999999899</v>
      </c>
      <c r="FU76" s="33">
        <v>1.9783782437730499</v>
      </c>
      <c r="FV76" s="32"/>
      <c r="FW76" s="33"/>
      <c r="FX76" s="32"/>
      <c r="FY76" s="33"/>
    </row>
    <row r="77" spans="1:181" s="7" customFormat="1" ht="13.15" customHeight="1" x14ac:dyDescent="0.2">
      <c r="A77" s="97">
        <v>73</v>
      </c>
      <c r="B77" s="98">
        <v>1.8249926999999899</v>
      </c>
      <c r="C77" s="99">
        <v>2.6498190481194799</v>
      </c>
      <c r="D77" s="98">
        <v>1.8249926999999899</v>
      </c>
      <c r="E77" s="99">
        <v>2.6644587754097602</v>
      </c>
      <c r="F77" s="98">
        <v>1.82499999999999</v>
      </c>
      <c r="G77" s="99">
        <v>2.6782763430707601</v>
      </c>
      <c r="H77" s="98"/>
      <c r="I77" s="99"/>
      <c r="J77" s="98"/>
      <c r="K77" s="99"/>
      <c r="L77" s="98">
        <v>3.6499926999999999</v>
      </c>
      <c r="M77" s="99">
        <v>2.8290823611944198</v>
      </c>
      <c r="N77" s="98">
        <v>3.6499999999999901</v>
      </c>
      <c r="O77" s="99">
        <v>2.8305334780922702</v>
      </c>
      <c r="P77" s="98">
        <v>3.6499926999999999</v>
      </c>
      <c r="Q77" s="99">
        <v>2.8225859121780199</v>
      </c>
      <c r="R77" s="98"/>
      <c r="S77" s="99"/>
      <c r="T77" s="98"/>
      <c r="U77" s="99"/>
      <c r="V77" s="98">
        <v>1.82499999999999</v>
      </c>
      <c r="W77" s="99">
        <v>1.53084160582679</v>
      </c>
      <c r="X77" s="98">
        <v>1.8249926999999899</v>
      </c>
      <c r="Y77" s="99">
        <v>1.5385000884934299</v>
      </c>
      <c r="Z77" s="98">
        <v>1.82499999999999</v>
      </c>
      <c r="AA77" s="99">
        <v>1.5082643652885499</v>
      </c>
      <c r="AB77" s="98"/>
      <c r="AC77" s="99"/>
      <c r="AD77" s="98"/>
      <c r="AE77" s="99"/>
      <c r="AF77" s="98">
        <v>3.6499999999999901</v>
      </c>
      <c r="AG77" s="99">
        <v>1.6349496939615999</v>
      </c>
      <c r="AH77" s="98">
        <v>3.6499926999999999</v>
      </c>
      <c r="AI77" s="99">
        <v>1.61746349393541</v>
      </c>
      <c r="AJ77" s="98">
        <v>3.6499926999999999</v>
      </c>
      <c r="AK77" s="99">
        <v>1.63369872676927</v>
      </c>
      <c r="AL77" s="98"/>
      <c r="AM77" s="99"/>
      <c r="AN77" s="98"/>
      <c r="AO77" s="99"/>
      <c r="AP77" s="98">
        <v>1.8240000000000001</v>
      </c>
      <c r="AQ77" s="99">
        <v>2.90180951649576</v>
      </c>
      <c r="AR77" s="98">
        <v>1.82499999999999</v>
      </c>
      <c r="AS77" s="99">
        <v>2.8679638548833299</v>
      </c>
      <c r="AT77" s="98">
        <v>1.8249926999999899</v>
      </c>
      <c r="AU77" s="99">
        <v>2.89174782557909</v>
      </c>
      <c r="AV77" s="98"/>
      <c r="AW77" s="99"/>
      <c r="AX77" s="98"/>
      <c r="AY77" s="99"/>
      <c r="AZ77" s="98">
        <v>3.6499999999999901</v>
      </c>
      <c r="BA77" s="99">
        <v>3.1043948493835298</v>
      </c>
      <c r="BB77" s="98">
        <v>3.6499926999999999</v>
      </c>
      <c r="BC77" s="99">
        <v>3.0824059200862202</v>
      </c>
      <c r="BD77" s="98">
        <v>3.6499926999999999</v>
      </c>
      <c r="BE77" s="99">
        <v>3.1006087837346299</v>
      </c>
      <c r="BF77" s="98"/>
      <c r="BG77" s="99"/>
      <c r="BH77" s="98"/>
      <c r="BI77" s="99"/>
      <c r="BJ77" s="98">
        <v>1.8249926999999899</v>
      </c>
      <c r="BK77" s="99">
        <v>1.58602724581133</v>
      </c>
      <c r="BL77" s="98">
        <v>1.8249926999999899</v>
      </c>
      <c r="BM77" s="99">
        <v>1.5926580861945501</v>
      </c>
      <c r="BN77" s="98">
        <v>1.82499999999999</v>
      </c>
      <c r="BO77" s="99">
        <v>1.5938656376964699</v>
      </c>
      <c r="BP77" s="98"/>
      <c r="BQ77" s="99"/>
      <c r="BR77" s="98"/>
      <c r="BS77" s="99"/>
      <c r="BT77" s="98">
        <v>3.6499999999999901</v>
      </c>
      <c r="BU77" s="99">
        <v>1.75563263679328</v>
      </c>
      <c r="BV77" s="98">
        <v>3.6499999999999901</v>
      </c>
      <c r="BW77" s="99">
        <v>1.78819678541559</v>
      </c>
      <c r="BX77" s="98">
        <v>3.6499926999999999</v>
      </c>
      <c r="BY77" s="99">
        <v>1.7630391573903501</v>
      </c>
      <c r="BZ77" s="98"/>
      <c r="CA77" s="99"/>
      <c r="CB77" s="98"/>
      <c r="CC77" s="99"/>
      <c r="CD77" s="98">
        <v>1.8249926999999899</v>
      </c>
      <c r="CE77" s="99">
        <v>3.0311145225026199</v>
      </c>
      <c r="CF77" s="98">
        <v>1.8249926999999899</v>
      </c>
      <c r="CG77" s="99">
        <v>2.9886250225836699</v>
      </c>
      <c r="CH77" s="98">
        <v>1.82499999999999</v>
      </c>
      <c r="CI77" s="99">
        <v>3.0206752837637199</v>
      </c>
      <c r="CJ77" s="98"/>
      <c r="CK77" s="99"/>
      <c r="CL77" s="98"/>
      <c r="CM77" s="99"/>
      <c r="CN77" s="98">
        <v>3.6499926999999999</v>
      </c>
      <c r="CO77" s="99">
        <v>3.3662586063855402</v>
      </c>
      <c r="CP77" s="98">
        <v>3.6499999999999901</v>
      </c>
      <c r="CQ77" s="99">
        <v>3.3775484901020199</v>
      </c>
      <c r="CR77" s="98">
        <v>3.6499926999999999</v>
      </c>
      <c r="CS77" s="99">
        <v>3.37725091856128</v>
      </c>
      <c r="CT77" s="98"/>
      <c r="CU77" s="99"/>
      <c r="CV77" s="98"/>
      <c r="CW77" s="99"/>
      <c r="CX77" s="98">
        <v>1.8249926999999899</v>
      </c>
      <c r="CY77" s="99">
        <v>1.6512780946050001</v>
      </c>
      <c r="CZ77" s="98">
        <v>1.8249926999999899</v>
      </c>
      <c r="DA77" s="99">
        <v>1.6671077760199799</v>
      </c>
      <c r="DB77" s="98">
        <v>1.8249926999999899</v>
      </c>
      <c r="DC77" s="99">
        <v>1.6640557970545899</v>
      </c>
      <c r="DD77" s="98"/>
      <c r="DE77" s="99"/>
      <c r="DF77" s="98"/>
      <c r="DG77" s="99"/>
      <c r="DH77" s="98">
        <v>3.6499926999999999</v>
      </c>
      <c r="DI77" s="99">
        <v>1.8980272592923</v>
      </c>
      <c r="DJ77" s="98">
        <v>3.6499926999999999</v>
      </c>
      <c r="DK77" s="99">
        <v>1.9083971195401199</v>
      </c>
      <c r="DL77" s="98">
        <v>3.6499926999999999</v>
      </c>
      <c r="DM77" s="99">
        <v>1.90578884165857</v>
      </c>
      <c r="DN77" s="98"/>
      <c r="DO77" s="99"/>
      <c r="DP77" s="98"/>
      <c r="DQ77" s="99"/>
      <c r="DR77" s="98">
        <v>1.82499999999999</v>
      </c>
      <c r="DS77" s="99">
        <v>3.1456572811305201</v>
      </c>
      <c r="DT77" s="98">
        <v>1.8249926999999899</v>
      </c>
      <c r="DU77" s="99">
        <v>3.1651431140036301</v>
      </c>
      <c r="DV77" s="98">
        <v>1.82499999999999</v>
      </c>
      <c r="DW77" s="99">
        <v>3.1876092037256698</v>
      </c>
      <c r="DX77" s="98"/>
      <c r="DY77" s="99"/>
      <c r="DZ77" s="98"/>
      <c r="EA77" s="99"/>
      <c r="EB77" s="98">
        <v>3.6499999999999901</v>
      </c>
      <c r="EC77" s="99">
        <v>3.6566226456908302</v>
      </c>
      <c r="ED77" s="98">
        <v>3.6499999999999901</v>
      </c>
      <c r="EE77" s="99">
        <v>3.6698261562140102</v>
      </c>
      <c r="EF77" s="98">
        <v>3.6499926999999999</v>
      </c>
      <c r="EG77" s="99">
        <v>3.6610343214334402</v>
      </c>
      <c r="EH77" s="98"/>
      <c r="EI77" s="99"/>
      <c r="EJ77" s="98"/>
      <c r="EK77" s="99"/>
      <c r="EL77" s="98">
        <v>1.8249926999999899</v>
      </c>
      <c r="EM77" s="99">
        <v>1.69615493911076</v>
      </c>
      <c r="EN77" s="98">
        <v>1.8249926999999899</v>
      </c>
      <c r="EO77" s="99">
        <v>1.7147334349582899</v>
      </c>
      <c r="EP77" s="98">
        <v>1.8249926999999899</v>
      </c>
      <c r="EQ77" s="99">
        <v>1.71268816533462</v>
      </c>
      <c r="ER77" s="98"/>
      <c r="ES77" s="99"/>
      <c r="ET77" s="98"/>
      <c r="EU77" s="99"/>
      <c r="EV77" s="98">
        <v>3.6499999999999901</v>
      </c>
      <c r="EW77" s="99">
        <v>1.99205217590092</v>
      </c>
      <c r="EX77" s="98">
        <v>3.6499999999999901</v>
      </c>
      <c r="EY77" s="99">
        <v>2.0082582463812901</v>
      </c>
      <c r="EZ77" s="98">
        <v>3.6499926999999999</v>
      </c>
      <c r="FA77" s="99">
        <v>1.98258189317742</v>
      </c>
      <c r="FB77" s="98"/>
      <c r="FC77" s="99"/>
      <c r="FD77" s="98"/>
      <c r="FE77" s="99"/>
      <c r="FF77" s="98">
        <v>1.8249926999999899</v>
      </c>
      <c r="FG77" s="99">
        <v>1.7089826927473499</v>
      </c>
      <c r="FH77" s="98">
        <v>2.125</v>
      </c>
      <c r="FI77" s="99">
        <v>1.76086544311297</v>
      </c>
      <c r="FJ77" s="98">
        <v>1.8249926999999899</v>
      </c>
      <c r="FK77" s="99">
        <v>1.72151795552781</v>
      </c>
      <c r="FL77" s="98"/>
      <c r="FM77" s="99"/>
      <c r="FN77" s="98"/>
      <c r="FO77" s="99"/>
      <c r="FP77" s="98">
        <v>3.6499926999999999</v>
      </c>
      <c r="FQ77" s="99">
        <v>2.00252766775185</v>
      </c>
      <c r="FR77" s="98">
        <v>3.6499926999999999</v>
      </c>
      <c r="FS77" s="99">
        <v>2.0001632301635399</v>
      </c>
      <c r="FT77" s="98">
        <v>3.6499999999999901</v>
      </c>
      <c r="FU77" s="99">
        <v>1.9844221436928799</v>
      </c>
      <c r="FV77" s="98"/>
      <c r="FW77" s="99"/>
      <c r="FX77" s="98"/>
      <c r="FY77" s="99"/>
    </row>
    <row r="78" spans="1:181" s="7" customFormat="1" ht="13.15" customHeight="1" x14ac:dyDescent="0.2">
      <c r="A78" s="5">
        <v>74</v>
      </c>
      <c r="B78" s="32">
        <v>1.84999259999999</v>
      </c>
      <c r="C78" s="33">
        <v>2.6534610658145401</v>
      </c>
      <c r="D78" s="32">
        <v>1.84999259999999</v>
      </c>
      <c r="E78" s="33">
        <v>2.6679460647713502</v>
      </c>
      <c r="F78" s="32">
        <v>1.8499999999999901</v>
      </c>
      <c r="G78" s="33">
        <v>2.6817414793600198</v>
      </c>
      <c r="H78" s="32"/>
      <c r="I78" s="33"/>
      <c r="J78" s="32"/>
      <c r="K78" s="33"/>
      <c r="L78" s="32">
        <v>3.6999925999999999</v>
      </c>
      <c r="M78" s="33">
        <v>2.8323411908428899</v>
      </c>
      <c r="N78" s="32">
        <v>3.69999999999999</v>
      </c>
      <c r="O78" s="33">
        <v>2.8336549236886199</v>
      </c>
      <c r="P78" s="32">
        <v>3.6999925999999999</v>
      </c>
      <c r="Q78" s="33">
        <v>2.8258629700397</v>
      </c>
      <c r="R78" s="32"/>
      <c r="S78" s="33"/>
      <c r="T78" s="32"/>
      <c r="U78" s="33"/>
      <c r="V78" s="32">
        <v>1.8499999999999901</v>
      </c>
      <c r="W78" s="33">
        <v>1.5332353575318201</v>
      </c>
      <c r="X78" s="32">
        <v>1.84999259999999</v>
      </c>
      <c r="Y78" s="33">
        <v>1.54076111340648</v>
      </c>
      <c r="Z78" s="32">
        <v>1.8499999999999901</v>
      </c>
      <c r="AA78" s="33">
        <v>1.51031327932445</v>
      </c>
      <c r="AB78" s="32"/>
      <c r="AC78" s="33"/>
      <c r="AD78" s="32"/>
      <c r="AE78" s="33"/>
      <c r="AF78" s="32">
        <v>3.69999999999999</v>
      </c>
      <c r="AG78" s="33">
        <v>1.6370115628506801</v>
      </c>
      <c r="AH78" s="32">
        <v>3.6999925999999999</v>
      </c>
      <c r="AI78" s="33">
        <v>1.6195687249430999</v>
      </c>
      <c r="AJ78" s="32">
        <v>3.6999925999999999</v>
      </c>
      <c r="AK78" s="33">
        <v>1.6358309266947899</v>
      </c>
      <c r="AL78" s="32"/>
      <c r="AM78" s="33"/>
      <c r="AN78" s="32"/>
      <c r="AO78" s="33"/>
      <c r="AP78" s="32">
        <v>1.849</v>
      </c>
      <c r="AQ78" s="33">
        <v>2.90650816068008</v>
      </c>
      <c r="AR78" s="32">
        <v>1.8499999999999901</v>
      </c>
      <c r="AS78" s="33">
        <v>2.8726381832602499</v>
      </c>
      <c r="AT78" s="32">
        <v>1.84999259999999</v>
      </c>
      <c r="AU78" s="33">
        <v>2.8965523088063501</v>
      </c>
      <c r="AV78" s="32"/>
      <c r="AW78" s="33"/>
      <c r="AX78" s="32"/>
      <c r="AY78" s="33"/>
      <c r="AZ78" s="32">
        <v>3.69999999999999</v>
      </c>
      <c r="BA78" s="33">
        <v>3.1088281702219498</v>
      </c>
      <c r="BB78" s="32">
        <v>3.6999925999999999</v>
      </c>
      <c r="BC78" s="33">
        <v>3.0867915246787301</v>
      </c>
      <c r="BD78" s="32">
        <v>3.6999925999999999</v>
      </c>
      <c r="BE78" s="33">
        <v>3.1049181217423198</v>
      </c>
      <c r="BF78" s="32"/>
      <c r="BG78" s="33"/>
      <c r="BH78" s="32"/>
      <c r="BI78" s="33"/>
      <c r="BJ78" s="32">
        <v>1.84999259999999</v>
      </c>
      <c r="BK78" s="33">
        <v>1.5895416334630901</v>
      </c>
      <c r="BL78" s="32">
        <v>1.84999259999999</v>
      </c>
      <c r="BM78" s="33">
        <v>1.5963122959929501</v>
      </c>
      <c r="BN78" s="32">
        <v>1.8499999999999901</v>
      </c>
      <c r="BO78" s="33">
        <v>1.5972701974619099</v>
      </c>
      <c r="BP78" s="32"/>
      <c r="BQ78" s="33"/>
      <c r="BR78" s="32"/>
      <c r="BS78" s="33"/>
      <c r="BT78" s="32">
        <v>3.69999999999999</v>
      </c>
      <c r="BU78" s="33">
        <v>1.7589200348603999</v>
      </c>
      <c r="BV78" s="32">
        <v>3.69999999999999</v>
      </c>
      <c r="BW78" s="33">
        <v>1.79144267309129</v>
      </c>
      <c r="BX78" s="32">
        <v>3.6999925999999999</v>
      </c>
      <c r="BY78" s="33">
        <v>1.7664541355782899</v>
      </c>
      <c r="BZ78" s="32"/>
      <c r="CA78" s="33"/>
      <c r="CB78" s="32"/>
      <c r="CC78" s="33"/>
      <c r="CD78" s="32">
        <v>1.84999259999999</v>
      </c>
      <c r="CE78" s="33">
        <v>3.03823788977942</v>
      </c>
      <c r="CF78" s="32">
        <v>1.84999259999999</v>
      </c>
      <c r="CG78" s="33">
        <v>2.9955291286096002</v>
      </c>
      <c r="CH78" s="32">
        <v>1.8499999999999901</v>
      </c>
      <c r="CI78" s="33">
        <v>3.0278416819704899</v>
      </c>
      <c r="CJ78" s="32"/>
      <c r="CK78" s="33"/>
      <c r="CL78" s="32"/>
      <c r="CM78" s="33"/>
      <c r="CN78" s="32">
        <v>3.6999925999999999</v>
      </c>
      <c r="CO78" s="33">
        <v>3.3728370626377102</v>
      </c>
      <c r="CP78" s="32">
        <v>3.69999999999999</v>
      </c>
      <c r="CQ78" s="33">
        <v>3.3843521795013798</v>
      </c>
      <c r="CR78" s="32">
        <v>3.6999925999999999</v>
      </c>
      <c r="CS78" s="33">
        <v>3.3838266800758299</v>
      </c>
      <c r="CT78" s="32"/>
      <c r="CU78" s="33"/>
      <c r="CV78" s="32"/>
      <c r="CW78" s="33"/>
      <c r="CX78" s="32">
        <v>1.84999259999999</v>
      </c>
      <c r="CY78" s="33">
        <v>1.6561749078144901</v>
      </c>
      <c r="CZ78" s="32">
        <v>1.84999259999999</v>
      </c>
      <c r="DA78" s="33">
        <v>1.67196747381647</v>
      </c>
      <c r="DB78" s="32">
        <v>1.84999259999999</v>
      </c>
      <c r="DC78" s="33">
        <v>1.6686119692747401</v>
      </c>
      <c r="DD78" s="32"/>
      <c r="DE78" s="33"/>
      <c r="DF78" s="32"/>
      <c r="DG78" s="33"/>
      <c r="DH78" s="32">
        <v>3.6999925999999999</v>
      </c>
      <c r="DI78" s="33">
        <v>1.9028769527512199</v>
      </c>
      <c r="DJ78" s="32">
        <v>3.6999925999999999</v>
      </c>
      <c r="DK78" s="33">
        <v>1.9130505506928299</v>
      </c>
      <c r="DL78" s="32">
        <v>3.6999925999999999</v>
      </c>
      <c r="DM78" s="33">
        <v>1.9104266325894701</v>
      </c>
      <c r="DN78" s="32"/>
      <c r="DO78" s="33"/>
      <c r="DP78" s="32"/>
      <c r="DQ78" s="33"/>
      <c r="DR78" s="32">
        <v>1.8499999999999901</v>
      </c>
      <c r="DS78" s="33">
        <v>3.1555081259180899</v>
      </c>
      <c r="DT78" s="32">
        <v>1.84999259999999</v>
      </c>
      <c r="DU78" s="33">
        <v>3.1748740962499</v>
      </c>
      <c r="DV78" s="32">
        <v>1.8499999999999901</v>
      </c>
      <c r="DW78" s="33">
        <v>3.1973868749613699</v>
      </c>
      <c r="DX78" s="32"/>
      <c r="DY78" s="33"/>
      <c r="DZ78" s="32"/>
      <c r="EA78" s="33"/>
      <c r="EB78" s="32">
        <v>3.69999999999999</v>
      </c>
      <c r="EC78" s="33">
        <v>3.6662256354303699</v>
      </c>
      <c r="ED78" s="32">
        <v>3.69999999999999</v>
      </c>
      <c r="EE78" s="33">
        <v>3.6795207436595199</v>
      </c>
      <c r="EF78" s="32">
        <v>3.6999925999999999</v>
      </c>
      <c r="EG78" s="33">
        <v>3.6707271631557501</v>
      </c>
      <c r="EH78" s="32"/>
      <c r="EI78" s="33"/>
      <c r="EJ78" s="32"/>
      <c r="EK78" s="33"/>
      <c r="EL78" s="32">
        <v>1.84999259999999</v>
      </c>
      <c r="EM78" s="33">
        <v>1.7019298266445699</v>
      </c>
      <c r="EN78" s="32">
        <v>1.84999259999999</v>
      </c>
      <c r="EO78" s="33">
        <v>1.7203312306834</v>
      </c>
      <c r="EP78" s="32">
        <v>1.84999259999999</v>
      </c>
      <c r="EQ78" s="33">
        <v>1.71827562886672</v>
      </c>
      <c r="ER78" s="32"/>
      <c r="ES78" s="33"/>
      <c r="ET78" s="32"/>
      <c r="EU78" s="33"/>
      <c r="EV78" s="32">
        <v>3.69999999999999</v>
      </c>
      <c r="EW78" s="33">
        <v>1.9978711301093799</v>
      </c>
      <c r="EX78" s="32">
        <v>3.69999999999999</v>
      </c>
      <c r="EY78" s="33">
        <v>2.0141449394636699</v>
      </c>
      <c r="EZ78" s="32">
        <v>3.6999925999999999</v>
      </c>
      <c r="FA78" s="33">
        <v>1.98844599337279</v>
      </c>
      <c r="FB78" s="32"/>
      <c r="FC78" s="33"/>
      <c r="FD78" s="32"/>
      <c r="FE78" s="33"/>
      <c r="FF78" s="32">
        <v>1.84999259999999</v>
      </c>
      <c r="FG78" s="33">
        <v>1.7144614820739801</v>
      </c>
      <c r="FH78" s="32">
        <v>2.1500000000000101</v>
      </c>
      <c r="FI78" s="33">
        <v>1.7657627883576399</v>
      </c>
      <c r="FJ78" s="32">
        <v>1.84999259999999</v>
      </c>
      <c r="FK78" s="33">
        <v>1.72729246133282</v>
      </c>
      <c r="FL78" s="32"/>
      <c r="FM78" s="33"/>
      <c r="FN78" s="32"/>
      <c r="FO78" s="33"/>
      <c r="FP78" s="32">
        <v>3.6999925999999999</v>
      </c>
      <c r="FQ78" s="33">
        <v>2.0084355670268099</v>
      </c>
      <c r="FR78" s="32">
        <v>3.6999925999999999</v>
      </c>
      <c r="FS78" s="33">
        <v>2.00600942004868</v>
      </c>
      <c r="FT78" s="32">
        <v>3.69999999999999</v>
      </c>
      <c r="FU78" s="33">
        <v>1.9903838171899599</v>
      </c>
      <c r="FV78" s="32"/>
      <c r="FW78" s="33"/>
      <c r="FX78" s="32"/>
      <c r="FY78" s="33"/>
    </row>
    <row r="79" spans="1:181" s="7" customFormat="1" ht="13.15" customHeight="1" x14ac:dyDescent="0.2">
      <c r="A79" s="97">
        <v>75</v>
      </c>
      <c r="B79" s="98">
        <v>1.8749924999999901</v>
      </c>
      <c r="C79" s="99">
        <v>2.6569498032686099</v>
      </c>
      <c r="D79" s="98">
        <v>1.8749924999999901</v>
      </c>
      <c r="E79" s="99">
        <v>2.6712489110324702</v>
      </c>
      <c r="F79" s="98">
        <v>1.87499999999999</v>
      </c>
      <c r="G79" s="99">
        <v>2.6851033938747499</v>
      </c>
      <c r="H79" s="98"/>
      <c r="I79" s="99"/>
      <c r="J79" s="98"/>
      <c r="K79" s="99"/>
      <c r="L79" s="98">
        <v>3.7499924999999998</v>
      </c>
      <c r="M79" s="99">
        <v>2.8356099331457498</v>
      </c>
      <c r="N79" s="98">
        <v>3.7499999999999898</v>
      </c>
      <c r="O79" s="99">
        <v>2.8368451626855098</v>
      </c>
      <c r="P79" s="98">
        <v>3.7499924999999998</v>
      </c>
      <c r="Q79" s="99">
        <v>2.8290923814485698</v>
      </c>
      <c r="R79" s="98"/>
      <c r="S79" s="99"/>
      <c r="T79" s="98"/>
      <c r="U79" s="99"/>
      <c r="V79" s="98">
        <v>1.87499999999999</v>
      </c>
      <c r="W79" s="99">
        <v>1.5356488800838599</v>
      </c>
      <c r="X79" s="98">
        <v>1.8749924999999901</v>
      </c>
      <c r="Y79" s="99">
        <v>1.54300811312383</v>
      </c>
      <c r="Z79" s="98">
        <v>1.87499999999999</v>
      </c>
      <c r="AA79" s="99">
        <v>1.51224039473505</v>
      </c>
      <c r="AB79" s="98"/>
      <c r="AC79" s="99"/>
      <c r="AD79" s="98"/>
      <c r="AE79" s="99"/>
      <c r="AF79" s="98">
        <v>3.7499999999999898</v>
      </c>
      <c r="AG79" s="99">
        <v>1.63924258963697</v>
      </c>
      <c r="AH79" s="98">
        <v>3.7499924999999998</v>
      </c>
      <c r="AI79" s="99">
        <v>1.6215244558296</v>
      </c>
      <c r="AJ79" s="98">
        <v>3.7499924999999998</v>
      </c>
      <c r="AK79" s="99">
        <v>1.63787360897406</v>
      </c>
      <c r="AL79" s="98"/>
      <c r="AM79" s="99"/>
      <c r="AN79" s="98"/>
      <c r="AO79" s="99"/>
      <c r="AP79" s="98">
        <v>1.8740000000000001</v>
      </c>
      <c r="AQ79" s="99">
        <v>2.91094498054616</v>
      </c>
      <c r="AR79" s="98">
        <v>1.87499999999999</v>
      </c>
      <c r="AS79" s="99">
        <v>2.8770123963763599</v>
      </c>
      <c r="AT79" s="98">
        <v>1.8749924999999901</v>
      </c>
      <c r="AU79" s="99">
        <v>2.9011194890466898</v>
      </c>
      <c r="AV79" s="98"/>
      <c r="AW79" s="99"/>
      <c r="AX79" s="98"/>
      <c r="AY79" s="99"/>
      <c r="AZ79" s="98">
        <v>3.7499999999999898</v>
      </c>
      <c r="BA79" s="99">
        <v>3.11319342410343</v>
      </c>
      <c r="BB79" s="98">
        <v>3.7499924999999998</v>
      </c>
      <c r="BC79" s="99">
        <v>3.0912839223174799</v>
      </c>
      <c r="BD79" s="98">
        <v>3.7499924999999998</v>
      </c>
      <c r="BE79" s="99">
        <v>3.1091824379551198</v>
      </c>
      <c r="BF79" s="98"/>
      <c r="BG79" s="99"/>
      <c r="BH79" s="98"/>
      <c r="BI79" s="99"/>
      <c r="BJ79" s="98">
        <v>1.8749924999999901</v>
      </c>
      <c r="BK79" s="99">
        <v>1.59321716881571</v>
      </c>
      <c r="BL79" s="98">
        <v>1.8749924999999901</v>
      </c>
      <c r="BM79" s="99">
        <v>1.5997295987407301</v>
      </c>
      <c r="BN79" s="98">
        <v>1.87499999999999</v>
      </c>
      <c r="BO79" s="99">
        <v>1.60044464804984</v>
      </c>
      <c r="BP79" s="98"/>
      <c r="BQ79" s="99"/>
      <c r="BR79" s="98"/>
      <c r="BS79" s="99"/>
      <c r="BT79" s="98">
        <v>3.7499999999999898</v>
      </c>
      <c r="BU79" s="99">
        <v>1.7621260986503799</v>
      </c>
      <c r="BV79" s="98">
        <v>3.7499999999999898</v>
      </c>
      <c r="BW79" s="99">
        <v>1.79477024009005</v>
      </c>
      <c r="BX79" s="98">
        <v>3.7499924999999998</v>
      </c>
      <c r="BY79" s="99">
        <v>1.7697085701785</v>
      </c>
      <c r="BZ79" s="98"/>
      <c r="CA79" s="99"/>
      <c r="CB79" s="98"/>
      <c r="CC79" s="99"/>
      <c r="CD79" s="98">
        <v>1.8749924999999901</v>
      </c>
      <c r="CE79" s="99">
        <v>3.0453190671093999</v>
      </c>
      <c r="CF79" s="98">
        <v>1.8749924999999901</v>
      </c>
      <c r="CG79" s="99">
        <v>3.00255598351443</v>
      </c>
      <c r="CH79" s="98">
        <v>1.87499999999999</v>
      </c>
      <c r="CI79" s="99">
        <v>3.03480531062023</v>
      </c>
      <c r="CJ79" s="98"/>
      <c r="CK79" s="99"/>
      <c r="CL79" s="98"/>
      <c r="CM79" s="99"/>
      <c r="CN79" s="98">
        <v>3.7499924999999998</v>
      </c>
      <c r="CO79" s="99">
        <v>3.3792544546605501</v>
      </c>
      <c r="CP79" s="98">
        <v>3.7499999999999898</v>
      </c>
      <c r="CQ79" s="99">
        <v>3.3909649915828401</v>
      </c>
      <c r="CR79" s="98">
        <v>3.7499924999999998</v>
      </c>
      <c r="CS79" s="99">
        <v>3.3904882403954901</v>
      </c>
      <c r="CT79" s="98"/>
      <c r="CU79" s="99"/>
      <c r="CV79" s="98"/>
      <c r="CW79" s="99"/>
      <c r="CX79" s="98">
        <v>1.8749924999999901</v>
      </c>
      <c r="CY79" s="99">
        <v>1.6609115065708</v>
      </c>
      <c r="CZ79" s="98">
        <v>1.8749924999999901</v>
      </c>
      <c r="DA79" s="99">
        <v>1.6767797928858601</v>
      </c>
      <c r="DB79" s="98">
        <v>1.8749924999999901</v>
      </c>
      <c r="DC79" s="99">
        <v>1.67336688905135</v>
      </c>
      <c r="DD79" s="98"/>
      <c r="DE79" s="99"/>
      <c r="DF79" s="98"/>
      <c r="DG79" s="99"/>
      <c r="DH79" s="98">
        <v>3.7499924999999998</v>
      </c>
      <c r="DI79" s="99">
        <v>1.9075926026494801</v>
      </c>
      <c r="DJ79" s="98">
        <v>3.7499924999999998</v>
      </c>
      <c r="DK79" s="99">
        <v>1.9176778239397001</v>
      </c>
      <c r="DL79" s="98">
        <v>3.7499924999999998</v>
      </c>
      <c r="DM79" s="99">
        <v>1.91518389197969</v>
      </c>
      <c r="DN79" s="98"/>
      <c r="DO79" s="99"/>
      <c r="DP79" s="98"/>
      <c r="DQ79" s="99"/>
      <c r="DR79" s="98">
        <v>1.87499999999999</v>
      </c>
      <c r="DS79" s="99">
        <v>3.1649788774600198</v>
      </c>
      <c r="DT79" s="98">
        <v>1.8749924999999901</v>
      </c>
      <c r="DU79" s="99">
        <v>3.1844076331882301</v>
      </c>
      <c r="DV79" s="98">
        <v>1.87499999999999</v>
      </c>
      <c r="DW79" s="99">
        <v>3.2067755257656598</v>
      </c>
      <c r="DX79" s="98"/>
      <c r="DY79" s="99"/>
      <c r="DZ79" s="98"/>
      <c r="EA79" s="99"/>
      <c r="EB79" s="98">
        <v>3.7499999999999898</v>
      </c>
      <c r="EC79" s="99">
        <v>3.6757474202425899</v>
      </c>
      <c r="ED79" s="98">
        <v>3.7499999999999898</v>
      </c>
      <c r="EE79" s="99">
        <v>3.68897720506112</v>
      </c>
      <c r="EF79" s="98">
        <v>3.7499924999999998</v>
      </c>
      <c r="EG79" s="99">
        <v>3.6802582993870598</v>
      </c>
      <c r="EH79" s="98"/>
      <c r="EI79" s="99"/>
      <c r="EJ79" s="98"/>
      <c r="EK79" s="99"/>
      <c r="EL79" s="98">
        <v>1.8749924999999901</v>
      </c>
      <c r="EM79" s="99">
        <v>1.7073618819174901</v>
      </c>
      <c r="EN79" s="98">
        <v>1.8749924999999901</v>
      </c>
      <c r="EO79" s="99">
        <v>1.72562508414118</v>
      </c>
      <c r="EP79" s="98">
        <v>1.8749924999999901</v>
      </c>
      <c r="EQ79" s="99">
        <v>1.72393720913672</v>
      </c>
      <c r="ER79" s="98"/>
      <c r="ES79" s="99"/>
      <c r="ET79" s="98"/>
      <c r="EU79" s="99"/>
      <c r="EV79" s="98">
        <v>3.7499999999999898</v>
      </c>
      <c r="EW79" s="99">
        <v>2.0036677731125399</v>
      </c>
      <c r="EX79" s="98">
        <v>3.7499999999999898</v>
      </c>
      <c r="EY79" s="99">
        <v>2.0199297761057302</v>
      </c>
      <c r="EZ79" s="98">
        <v>3.7499924999999998</v>
      </c>
      <c r="FA79" s="99">
        <v>1.9942969882572501</v>
      </c>
      <c r="FB79" s="98"/>
      <c r="FC79" s="99"/>
      <c r="FD79" s="98"/>
      <c r="FE79" s="99"/>
      <c r="FF79" s="98">
        <v>1.8749924999999901</v>
      </c>
      <c r="FG79" s="99">
        <v>1.7198847339977601</v>
      </c>
      <c r="FH79" s="98">
        <v>2.1749999999999998</v>
      </c>
      <c r="FI79" s="99">
        <v>1.77072565262411</v>
      </c>
      <c r="FJ79" s="98">
        <v>1.8749924999999901</v>
      </c>
      <c r="FK79" s="99">
        <v>1.73277432860241</v>
      </c>
      <c r="FL79" s="98"/>
      <c r="FM79" s="99"/>
      <c r="FN79" s="98"/>
      <c r="FO79" s="99"/>
      <c r="FP79" s="98">
        <v>3.7499924999999998</v>
      </c>
      <c r="FQ79" s="99">
        <v>2.0139650538122802</v>
      </c>
      <c r="FR79" s="98">
        <v>3.7499924999999998</v>
      </c>
      <c r="FS79" s="99">
        <v>2.0118404664836702</v>
      </c>
      <c r="FT79" s="98">
        <v>3.7499999999999898</v>
      </c>
      <c r="FU79" s="99">
        <v>1.99636090360086</v>
      </c>
      <c r="FV79" s="98"/>
      <c r="FW79" s="99"/>
      <c r="FX79" s="98"/>
      <c r="FY79" s="99"/>
    </row>
    <row r="80" spans="1:181" s="7" customFormat="1" ht="13.15" customHeight="1" x14ac:dyDescent="0.2">
      <c r="A80" s="5">
        <v>76</v>
      </c>
      <c r="B80" s="32">
        <v>1.8999923999999899</v>
      </c>
      <c r="C80" s="33">
        <v>2.66029841997912</v>
      </c>
      <c r="D80" s="32">
        <v>1.8999923999999899</v>
      </c>
      <c r="E80" s="33">
        <v>2.6746058316068302</v>
      </c>
      <c r="F80" s="32">
        <v>1.8999999999999899</v>
      </c>
      <c r="G80" s="33">
        <v>2.68831806411796</v>
      </c>
      <c r="H80" s="32"/>
      <c r="I80" s="33"/>
      <c r="J80" s="32"/>
      <c r="K80" s="33"/>
      <c r="L80" s="32">
        <v>3.7999923999999998</v>
      </c>
      <c r="M80" s="33">
        <v>2.83879477226253</v>
      </c>
      <c r="N80" s="32">
        <v>3.7999999999999901</v>
      </c>
      <c r="O80" s="33">
        <v>2.8401795663572398</v>
      </c>
      <c r="P80" s="32">
        <v>3.7999923999999998</v>
      </c>
      <c r="Q80" s="33">
        <v>2.8323356199396601</v>
      </c>
      <c r="R80" s="32"/>
      <c r="S80" s="33"/>
      <c r="T80" s="32"/>
      <c r="U80" s="33"/>
      <c r="V80" s="32">
        <v>1.8999999999999899</v>
      </c>
      <c r="W80" s="33">
        <v>1.5377287510185</v>
      </c>
      <c r="X80" s="32">
        <v>1.8999923999999899</v>
      </c>
      <c r="Y80" s="33">
        <v>1.5451954900162499</v>
      </c>
      <c r="Z80" s="32">
        <v>1.8999999999999899</v>
      </c>
      <c r="AA80" s="33">
        <v>1.5143768259298001</v>
      </c>
      <c r="AB80" s="32"/>
      <c r="AC80" s="33"/>
      <c r="AD80" s="32"/>
      <c r="AE80" s="33"/>
      <c r="AF80" s="32">
        <v>3.7999999999999901</v>
      </c>
      <c r="AG80" s="33">
        <v>1.6413282049400799</v>
      </c>
      <c r="AH80" s="32">
        <v>3.7999923999999998</v>
      </c>
      <c r="AI80" s="33">
        <v>1.6234371301535599</v>
      </c>
      <c r="AJ80" s="32">
        <v>3.7999923999999998</v>
      </c>
      <c r="AK80" s="33">
        <v>1.6398129665754899</v>
      </c>
      <c r="AL80" s="32"/>
      <c r="AM80" s="33"/>
      <c r="AN80" s="32"/>
      <c r="AO80" s="33"/>
      <c r="AP80" s="32">
        <v>1.899</v>
      </c>
      <c r="AQ80" s="33">
        <v>2.9153454339423099</v>
      </c>
      <c r="AR80" s="32">
        <v>1.8999999999999899</v>
      </c>
      <c r="AS80" s="33">
        <v>2.8813902527547302</v>
      </c>
      <c r="AT80" s="32">
        <v>1.8999923999999899</v>
      </c>
      <c r="AU80" s="33">
        <v>2.90557284178082</v>
      </c>
      <c r="AV80" s="32"/>
      <c r="AW80" s="33"/>
      <c r="AX80" s="32"/>
      <c r="AY80" s="33"/>
      <c r="AZ80" s="32">
        <v>3.7999999999999901</v>
      </c>
      <c r="BA80" s="33">
        <v>3.1174419365190902</v>
      </c>
      <c r="BB80" s="32">
        <v>3.7999923999999998</v>
      </c>
      <c r="BC80" s="33">
        <v>3.0956438565489801</v>
      </c>
      <c r="BD80" s="32">
        <v>3.7999923999999998</v>
      </c>
      <c r="BE80" s="33">
        <v>3.1134973255868501</v>
      </c>
      <c r="BF80" s="32"/>
      <c r="BG80" s="33"/>
      <c r="BH80" s="32"/>
      <c r="BI80" s="33"/>
      <c r="BJ80" s="32">
        <v>1.8999923999999899</v>
      </c>
      <c r="BK80" s="33">
        <v>1.5966814264193401</v>
      </c>
      <c r="BL80" s="32">
        <v>1.8999923999999899</v>
      </c>
      <c r="BM80" s="33">
        <v>1.60295615902404</v>
      </c>
      <c r="BN80" s="32">
        <v>1.8999999999999899</v>
      </c>
      <c r="BO80" s="33">
        <v>1.6039368098182101</v>
      </c>
      <c r="BP80" s="32"/>
      <c r="BQ80" s="33"/>
      <c r="BR80" s="32"/>
      <c r="BS80" s="33"/>
      <c r="BT80" s="32">
        <v>3.7999999999999901</v>
      </c>
      <c r="BU80" s="33">
        <v>1.7652213377504</v>
      </c>
      <c r="BV80" s="32">
        <v>3.7999999999999901</v>
      </c>
      <c r="BW80" s="33">
        <v>1.7978910826760199</v>
      </c>
      <c r="BX80" s="32">
        <v>3.7999923999999998</v>
      </c>
      <c r="BY80" s="33">
        <v>1.7729450015047099</v>
      </c>
      <c r="BZ80" s="32"/>
      <c r="CA80" s="33"/>
      <c r="CB80" s="32"/>
      <c r="CC80" s="33"/>
      <c r="CD80" s="32">
        <v>1.8999923999999899</v>
      </c>
      <c r="CE80" s="33">
        <v>3.0522805159963</v>
      </c>
      <c r="CF80" s="32">
        <v>1.8999923999999899</v>
      </c>
      <c r="CG80" s="33">
        <v>3.0095116475144801</v>
      </c>
      <c r="CH80" s="32">
        <v>1.8999999999999899</v>
      </c>
      <c r="CI80" s="33">
        <v>3.04170138349494</v>
      </c>
      <c r="CJ80" s="32"/>
      <c r="CK80" s="33"/>
      <c r="CL80" s="32"/>
      <c r="CM80" s="33"/>
      <c r="CN80" s="32">
        <v>3.7999923999999998</v>
      </c>
      <c r="CO80" s="33">
        <v>3.3856108074298201</v>
      </c>
      <c r="CP80" s="32">
        <v>3.7999999999999901</v>
      </c>
      <c r="CQ80" s="33">
        <v>3.3974916379927298</v>
      </c>
      <c r="CR80" s="32">
        <v>3.7999923999999998</v>
      </c>
      <c r="CS80" s="33">
        <v>3.39683138665329</v>
      </c>
      <c r="CT80" s="32"/>
      <c r="CU80" s="33"/>
      <c r="CV80" s="32"/>
      <c r="CW80" s="33"/>
      <c r="CX80" s="32">
        <v>1.8999923999999899</v>
      </c>
      <c r="CY80" s="33">
        <v>1.6655714685729299</v>
      </c>
      <c r="CZ80" s="32">
        <v>1.8999923999999899</v>
      </c>
      <c r="DA80" s="33">
        <v>1.6815191350159799</v>
      </c>
      <c r="DB80" s="32">
        <v>1.8999923999999899</v>
      </c>
      <c r="DC80" s="33">
        <v>1.67820171044634</v>
      </c>
      <c r="DD80" s="32"/>
      <c r="DE80" s="33"/>
      <c r="DF80" s="32"/>
      <c r="DG80" s="33"/>
      <c r="DH80" s="32">
        <v>3.7999923999999998</v>
      </c>
      <c r="DI80" s="33">
        <v>1.91199274052712</v>
      </c>
      <c r="DJ80" s="32">
        <v>3.7999923999999998</v>
      </c>
      <c r="DK80" s="33">
        <v>1.9222750153016599</v>
      </c>
      <c r="DL80" s="32">
        <v>3.7999923999999998</v>
      </c>
      <c r="DM80" s="33">
        <v>1.91990416748929</v>
      </c>
      <c r="DN80" s="32"/>
      <c r="DO80" s="33"/>
      <c r="DP80" s="32"/>
      <c r="DQ80" s="33"/>
      <c r="DR80" s="32">
        <v>1.8999999999999899</v>
      </c>
      <c r="DS80" s="33">
        <v>3.1745005375160602</v>
      </c>
      <c r="DT80" s="32">
        <v>1.8999923999999899</v>
      </c>
      <c r="DU80" s="33">
        <v>3.1937466247973298</v>
      </c>
      <c r="DV80" s="32">
        <v>1.8999999999999899</v>
      </c>
      <c r="DW80" s="33">
        <v>3.21614467652845</v>
      </c>
      <c r="DX80" s="32"/>
      <c r="DY80" s="33"/>
      <c r="DZ80" s="32"/>
      <c r="EA80" s="33"/>
      <c r="EB80" s="32">
        <v>3.7999999999999901</v>
      </c>
      <c r="EC80" s="33">
        <v>3.68502720389167</v>
      </c>
      <c r="ED80" s="32">
        <v>3.7999999999999901</v>
      </c>
      <c r="EE80" s="33">
        <v>3.6982200370011502</v>
      </c>
      <c r="EF80" s="32">
        <v>3.7999923999999998</v>
      </c>
      <c r="EG80" s="33">
        <v>3.6896106298145801</v>
      </c>
      <c r="EH80" s="32"/>
      <c r="EI80" s="33"/>
      <c r="EJ80" s="32"/>
      <c r="EK80" s="33"/>
      <c r="EL80" s="32">
        <v>1.8999923999999899</v>
      </c>
      <c r="EM80" s="33">
        <v>1.71259081804534</v>
      </c>
      <c r="EN80" s="32">
        <v>1.8999923999999899</v>
      </c>
      <c r="EO80" s="33">
        <v>1.7309588658349</v>
      </c>
      <c r="EP80" s="32">
        <v>1.8999923999999899</v>
      </c>
      <c r="EQ80" s="33">
        <v>1.7294171113887999</v>
      </c>
      <c r="ER80" s="32"/>
      <c r="ES80" s="33"/>
      <c r="ET80" s="32"/>
      <c r="EU80" s="33"/>
      <c r="EV80" s="32">
        <v>3.7999999999999901</v>
      </c>
      <c r="EW80" s="33">
        <v>2.0092149529352699</v>
      </c>
      <c r="EX80" s="32">
        <v>3.7999999999999901</v>
      </c>
      <c r="EY80" s="33">
        <v>2.0255850807677902</v>
      </c>
      <c r="EZ80" s="32">
        <v>3.7999923999999998</v>
      </c>
      <c r="FA80" s="33">
        <v>2.0000702926751401</v>
      </c>
      <c r="FB80" s="32"/>
      <c r="FC80" s="33"/>
      <c r="FD80" s="32"/>
      <c r="FE80" s="33"/>
      <c r="FF80" s="32">
        <v>1.8999923999999899</v>
      </c>
      <c r="FG80" s="33">
        <v>1.7254449334297</v>
      </c>
      <c r="FH80" s="32">
        <v>2.2000000000000002</v>
      </c>
      <c r="FI80" s="33">
        <v>1.7754132868024901</v>
      </c>
      <c r="FJ80" s="32">
        <v>1.8999923999999899</v>
      </c>
      <c r="FK80" s="33">
        <v>1.73784939510862</v>
      </c>
      <c r="FL80" s="32"/>
      <c r="FM80" s="33"/>
      <c r="FN80" s="32"/>
      <c r="FO80" s="33"/>
      <c r="FP80" s="32">
        <v>3.7999923999999998</v>
      </c>
      <c r="FQ80" s="33">
        <v>2.0195520892777399</v>
      </c>
      <c r="FR80" s="32">
        <v>3.7999923999999998</v>
      </c>
      <c r="FS80" s="33">
        <v>2.0177002028344799</v>
      </c>
      <c r="FT80" s="32">
        <v>3.7999999999999901</v>
      </c>
      <c r="FU80" s="33">
        <v>2.0021348137447101</v>
      </c>
      <c r="FV80" s="32"/>
      <c r="FW80" s="33"/>
      <c r="FX80" s="32"/>
      <c r="FY80" s="33"/>
    </row>
    <row r="81" spans="1:181" s="7" customFormat="1" ht="13.15" customHeight="1" x14ac:dyDescent="0.2">
      <c r="A81" s="97">
        <v>77</v>
      </c>
      <c r="B81" s="98">
        <v>1.92499229999999</v>
      </c>
      <c r="C81" s="99">
        <v>2.6633540416334198</v>
      </c>
      <c r="D81" s="98">
        <v>1.92499229999999</v>
      </c>
      <c r="E81" s="99">
        <v>2.6776908604004199</v>
      </c>
      <c r="F81" s="98">
        <v>1.9249999999999901</v>
      </c>
      <c r="G81" s="99">
        <v>2.6914242119136</v>
      </c>
      <c r="H81" s="98"/>
      <c r="I81" s="99"/>
      <c r="J81" s="98"/>
      <c r="K81" s="99"/>
      <c r="L81" s="98">
        <v>3.8499922999999998</v>
      </c>
      <c r="M81" s="99">
        <v>2.8420315677187</v>
      </c>
      <c r="N81" s="98">
        <v>3.8499999999999899</v>
      </c>
      <c r="O81" s="99">
        <v>2.8434823633142199</v>
      </c>
      <c r="P81" s="98">
        <v>3.8499922999999998</v>
      </c>
      <c r="Q81" s="99">
        <v>2.8354965891924402</v>
      </c>
      <c r="R81" s="98"/>
      <c r="S81" s="99"/>
      <c r="T81" s="98"/>
      <c r="U81" s="99"/>
      <c r="V81" s="98">
        <v>1.9249999999999901</v>
      </c>
      <c r="W81" s="99">
        <v>1.5398630478933</v>
      </c>
      <c r="X81" s="98">
        <v>1.92499229999999</v>
      </c>
      <c r="Y81" s="99">
        <v>1.54745578225513</v>
      </c>
      <c r="Z81" s="98">
        <v>1.9249999999999901</v>
      </c>
      <c r="AA81" s="99">
        <v>1.5167751417675299</v>
      </c>
      <c r="AB81" s="98"/>
      <c r="AC81" s="99"/>
      <c r="AD81" s="98"/>
      <c r="AE81" s="99"/>
      <c r="AF81" s="98">
        <v>3.8499999999999899</v>
      </c>
      <c r="AG81" s="99">
        <v>1.64340149433046</v>
      </c>
      <c r="AH81" s="98">
        <v>3.8499922999999998</v>
      </c>
      <c r="AI81" s="99">
        <v>1.6253603685654801</v>
      </c>
      <c r="AJ81" s="98">
        <v>3.8499922999999998</v>
      </c>
      <c r="AK81" s="99">
        <v>1.64175881609819</v>
      </c>
      <c r="AL81" s="98"/>
      <c r="AM81" s="99"/>
      <c r="AN81" s="98"/>
      <c r="AO81" s="99"/>
      <c r="AP81" s="98">
        <v>1.9239999999999999</v>
      </c>
      <c r="AQ81" s="99">
        <v>2.91977012330916</v>
      </c>
      <c r="AR81" s="98">
        <v>1.9249999999999901</v>
      </c>
      <c r="AS81" s="99">
        <v>2.8858854000045699</v>
      </c>
      <c r="AT81" s="98">
        <v>1.92499229999999</v>
      </c>
      <c r="AU81" s="99">
        <v>2.9101025721568399</v>
      </c>
      <c r="AV81" s="98"/>
      <c r="AW81" s="99"/>
      <c r="AX81" s="98"/>
      <c r="AY81" s="99"/>
      <c r="AZ81" s="98">
        <v>3.8499999999999899</v>
      </c>
      <c r="BA81" s="99">
        <v>3.1217398688504998</v>
      </c>
      <c r="BB81" s="98">
        <v>3.8499922999999998</v>
      </c>
      <c r="BC81" s="99">
        <v>3.0999186671383598</v>
      </c>
      <c r="BD81" s="98">
        <v>3.8499922999999998</v>
      </c>
      <c r="BE81" s="99">
        <v>3.1177058215965499</v>
      </c>
      <c r="BF81" s="98"/>
      <c r="BG81" s="99"/>
      <c r="BH81" s="98"/>
      <c r="BI81" s="99"/>
      <c r="BJ81" s="98">
        <v>1.92499229999999</v>
      </c>
      <c r="BK81" s="99">
        <v>1.60028944891404</v>
      </c>
      <c r="BL81" s="98">
        <v>1.92499229999999</v>
      </c>
      <c r="BM81" s="99">
        <v>1.60618868064264</v>
      </c>
      <c r="BN81" s="98">
        <v>1.9249999999999901</v>
      </c>
      <c r="BO81" s="99">
        <v>1.60754753859832</v>
      </c>
      <c r="BP81" s="98"/>
      <c r="BQ81" s="99"/>
      <c r="BR81" s="98"/>
      <c r="BS81" s="99"/>
      <c r="BT81" s="98">
        <v>3.8499999999999899</v>
      </c>
      <c r="BU81" s="99">
        <v>1.76825696959407</v>
      </c>
      <c r="BV81" s="98">
        <v>3.8499999999999899</v>
      </c>
      <c r="BW81" s="99">
        <v>1.8009997523885499</v>
      </c>
      <c r="BX81" s="98">
        <v>3.8499922999999998</v>
      </c>
      <c r="BY81" s="99">
        <v>1.7759680398634301</v>
      </c>
      <c r="BZ81" s="98"/>
      <c r="CA81" s="99"/>
      <c r="CB81" s="98"/>
      <c r="CC81" s="99"/>
      <c r="CD81" s="98">
        <v>1.92499229999999</v>
      </c>
      <c r="CE81" s="99">
        <v>3.05898209884006</v>
      </c>
      <c r="CF81" s="98">
        <v>1.92499229999999</v>
      </c>
      <c r="CG81" s="99">
        <v>3.01649228796138</v>
      </c>
      <c r="CH81" s="98">
        <v>1.9249999999999901</v>
      </c>
      <c r="CI81" s="99">
        <v>3.0486084005521801</v>
      </c>
      <c r="CJ81" s="98"/>
      <c r="CK81" s="99"/>
      <c r="CL81" s="98"/>
      <c r="CM81" s="99"/>
      <c r="CN81" s="98">
        <v>3.8499922999999998</v>
      </c>
      <c r="CO81" s="99">
        <v>3.3920690715910302</v>
      </c>
      <c r="CP81" s="98">
        <v>3.8499999999999899</v>
      </c>
      <c r="CQ81" s="99">
        <v>3.4038556137986902</v>
      </c>
      <c r="CR81" s="98">
        <v>3.8499922999999998</v>
      </c>
      <c r="CS81" s="99">
        <v>3.4032460730744898</v>
      </c>
      <c r="CT81" s="98"/>
      <c r="CU81" s="99"/>
      <c r="CV81" s="98"/>
      <c r="CW81" s="99"/>
      <c r="CX81" s="98">
        <v>1.92499229999999</v>
      </c>
      <c r="CY81" s="99">
        <v>1.6699727888261799</v>
      </c>
      <c r="CZ81" s="98">
        <v>1.92499229999999</v>
      </c>
      <c r="DA81" s="99">
        <v>1.68621852902304</v>
      </c>
      <c r="DB81" s="98">
        <v>1.92499229999999</v>
      </c>
      <c r="DC81" s="99">
        <v>1.68293796542006</v>
      </c>
      <c r="DD81" s="98"/>
      <c r="DE81" s="99"/>
      <c r="DF81" s="98"/>
      <c r="DG81" s="99"/>
      <c r="DH81" s="98">
        <v>3.8499922999999998</v>
      </c>
      <c r="DI81" s="99">
        <v>1.9164796632839101</v>
      </c>
      <c r="DJ81" s="98">
        <v>3.8499922999999998</v>
      </c>
      <c r="DK81" s="99">
        <v>1.9266704921209299</v>
      </c>
      <c r="DL81" s="98">
        <v>3.8499922999999998</v>
      </c>
      <c r="DM81" s="99">
        <v>1.9245840560448599</v>
      </c>
      <c r="DN81" s="98"/>
      <c r="DO81" s="99"/>
      <c r="DP81" s="98"/>
      <c r="DQ81" s="99"/>
      <c r="DR81" s="98">
        <v>1.9249999999999901</v>
      </c>
      <c r="DS81" s="99">
        <v>3.1837007857561699</v>
      </c>
      <c r="DT81" s="98">
        <v>1.92499229999999</v>
      </c>
      <c r="DU81" s="99">
        <v>3.2030966625827499</v>
      </c>
      <c r="DV81" s="98">
        <v>1.9249999999999901</v>
      </c>
      <c r="DW81" s="99">
        <v>3.2253537020377698</v>
      </c>
      <c r="DX81" s="98"/>
      <c r="DY81" s="99"/>
      <c r="DZ81" s="98"/>
      <c r="EA81" s="99"/>
      <c r="EB81" s="98">
        <v>3.8499999999999899</v>
      </c>
      <c r="EC81" s="99">
        <v>3.6942717980545798</v>
      </c>
      <c r="ED81" s="98">
        <v>3.8499999999999899</v>
      </c>
      <c r="EE81" s="99">
        <v>3.7073636840416002</v>
      </c>
      <c r="EF81" s="98">
        <v>3.8499922999999998</v>
      </c>
      <c r="EG81" s="99">
        <v>3.6987539850054398</v>
      </c>
      <c r="EH81" s="98"/>
      <c r="EI81" s="99"/>
      <c r="EJ81" s="98"/>
      <c r="EK81" s="99"/>
      <c r="EL81" s="98">
        <v>1.92499229999999</v>
      </c>
      <c r="EM81" s="99">
        <v>1.7176078929413201</v>
      </c>
      <c r="EN81" s="98">
        <v>1.92499229999999</v>
      </c>
      <c r="EO81" s="99">
        <v>1.73620479736547</v>
      </c>
      <c r="EP81" s="98">
        <v>1.92499229999999</v>
      </c>
      <c r="EQ81" s="99">
        <v>1.7346849429431099</v>
      </c>
      <c r="ER81" s="98"/>
      <c r="ES81" s="99"/>
      <c r="ET81" s="98"/>
      <c r="EU81" s="99"/>
      <c r="EV81" s="98">
        <v>3.8499999999999899</v>
      </c>
      <c r="EW81" s="99">
        <v>2.0146890680075602</v>
      </c>
      <c r="EX81" s="98">
        <v>3.8499999999999899</v>
      </c>
      <c r="EY81" s="99">
        <v>2.0312077396389201</v>
      </c>
      <c r="EZ81" s="98">
        <v>3.8499922999999998</v>
      </c>
      <c r="FA81" s="99">
        <v>2.0056361576264798</v>
      </c>
      <c r="FB81" s="98"/>
      <c r="FC81" s="99"/>
      <c r="FD81" s="98"/>
      <c r="FE81" s="99"/>
      <c r="FF81" s="98">
        <v>1.92499229999999</v>
      </c>
      <c r="FG81" s="99">
        <v>1.7307457822733301</v>
      </c>
      <c r="FH81" s="98">
        <v>2.2250000000000001</v>
      </c>
      <c r="FI81" s="99">
        <v>1.77986783068022</v>
      </c>
      <c r="FJ81" s="98">
        <v>1.92499229999999</v>
      </c>
      <c r="FK81" s="99">
        <v>1.7432010594640699</v>
      </c>
      <c r="FL81" s="98"/>
      <c r="FM81" s="99"/>
      <c r="FN81" s="98"/>
      <c r="FO81" s="99"/>
      <c r="FP81" s="98">
        <v>3.8499922999999998</v>
      </c>
      <c r="FQ81" s="99">
        <v>2.0251084859533801</v>
      </c>
      <c r="FR81" s="98">
        <v>3.8499922999999998</v>
      </c>
      <c r="FS81" s="99">
        <v>2.02320775843928</v>
      </c>
      <c r="FT81" s="98">
        <v>3.8499999999999899</v>
      </c>
      <c r="FU81" s="99">
        <v>2.0077421139471099</v>
      </c>
      <c r="FV81" s="98"/>
      <c r="FW81" s="99"/>
      <c r="FX81" s="98"/>
      <c r="FY81" s="99"/>
    </row>
    <row r="82" spans="1:181" s="7" customFormat="1" ht="13.15" customHeight="1" x14ac:dyDescent="0.2">
      <c r="A82" s="5">
        <v>78</v>
      </c>
      <c r="B82" s="32">
        <v>1.9499921999999901</v>
      </c>
      <c r="C82" s="33">
        <v>2.6667167517268702</v>
      </c>
      <c r="D82" s="32">
        <v>1.9499921999999901</v>
      </c>
      <c r="E82" s="33">
        <v>2.6809989534874998</v>
      </c>
      <c r="F82" s="32">
        <v>1.94999999999999</v>
      </c>
      <c r="G82" s="33">
        <v>2.6946448642794101</v>
      </c>
      <c r="H82" s="32"/>
      <c r="I82" s="33"/>
      <c r="J82" s="32"/>
      <c r="K82" s="33"/>
      <c r="L82" s="32">
        <v>3.8999921999999998</v>
      </c>
      <c r="M82" s="33">
        <v>2.8452579788553001</v>
      </c>
      <c r="N82" s="32">
        <v>3.8999999999999901</v>
      </c>
      <c r="O82" s="33">
        <v>2.8465639203447601</v>
      </c>
      <c r="P82" s="32">
        <v>3.8999921999999998</v>
      </c>
      <c r="Q82" s="33">
        <v>2.8385717487454598</v>
      </c>
      <c r="R82" s="32"/>
      <c r="S82" s="33"/>
      <c r="T82" s="32"/>
      <c r="U82" s="33"/>
      <c r="V82" s="32">
        <v>1.94999999999999</v>
      </c>
      <c r="W82" s="33">
        <v>1.54218880178475</v>
      </c>
      <c r="X82" s="32">
        <v>1.9499921999999901</v>
      </c>
      <c r="Y82" s="33">
        <v>1.5493755405368801</v>
      </c>
      <c r="Z82" s="32">
        <v>1.94999999999999</v>
      </c>
      <c r="AA82" s="33">
        <v>1.5192566409196799</v>
      </c>
      <c r="AB82" s="32"/>
      <c r="AC82" s="33"/>
      <c r="AD82" s="32"/>
      <c r="AE82" s="33"/>
      <c r="AF82" s="32">
        <v>3.8999999999999901</v>
      </c>
      <c r="AG82" s="33">
        <v>1.64527016561441</v>
      </c>
      <c r="AH82" s="32">
        <v>3.8999921999999998</v>
      </c>
      <c r="AI82" s="33">
        <v>1.6273574953644601</v>
      </c>
      <c r="AJ82" s="32">
        <v>3.8999921999999998</v>
      </c>
      <c r="AK82" s="33">
        <v>1.6436960873136199</v>
      </c>
      <c r="AL82" s="32"/>
      <c r="AM82" s="33"/>
      <c r="AN82" s="32"/>
      <c r="AO82" s="33"/>
      <c r="AP82" s="32">
        <v>1.9490000000000001</v>
      </c>
      <c r="AQ82" s="33">
        <v>2.9242036585992701</v>
      </c>
      <c r="AR82" s="32">
        <v>1.94999999999999</v>
      </c>
      <c r="AS82" s="33">
        <v>2.89046158908454</v>
      </c>
      <c r="AT82" s="32">
        <v>1.9499921999999901</v>
      </c>
      <c r="AU82" s="33">
        <v>2.9144411618614501</v>
      </c>
      <c r="AV82" s="32"/>
      <c r="AW82" s="33"/>
      <c r="AX82" s="32"/>
      <c r="AY82" s="33"/>
      <c r="AZ82" s="32">
        <v>3.8999999999999901</v>
      </c>
      <c r="BA82" s="33">
        <v>3.1259283468655901</v>
      </c>
      <c r="BB82" s="32">
        <v>3.8999921999999998</v>
      </c>
      <c r="BC82" s="33">
        <v>3.1041106961632301</v>
      </c>
      <c r="BD82" s="32">
        <v>3.8999921999999998</v>
      </c>
      <c r="BE82" s="33">
        <v>3.12197079422958</v>
      </c>
      <c r="BF82" s="32"/>
      <c r="BG82" s="33"/>
      <c r="BH82" s="32"/>
      <c r="BI82" s="33"/>
      <c r="BJ82" s="32">
        <v>1.9499921999999901</v>
      </c>
      <c r="BK82" s="33">
        <v>1.60349139641159</v>
      </c>
      <c r="BL82" s="32">
        <v>1.9499921999999901</v>
      </c>
      <c r="BM82" s="33">
        <v>1.6095120782585099</v>
      </c>
      <c r="BN82" s="32">
        <v>1.94999999999999</v>
      </c>
      <c r="BO82" s="33">
        <v>1.6109736996453701</v>
      </c>
      <c r="BP82" s="32"/>
      <c r="BQ82" s="33"/>
      <c r="BR82" s="32"/>
      <c r="BS82" s="33"/>
      <c r="BT82" s="32">
        <v>3.8999999999999901</v>
      </c>
      <c r="BU82" s="33">
        <v>1.7712386086268199</v>
      </c>
      <c r="BV82" s="32">
        <v>3.8999999999999901</v>
      </c>
      <c r="BW82" s="33">
        <v>1.8040886410177499</v>
      </c>
      <c r="BX82" s="32">
        <v>3.8999921999999998</v>
      </c>
      <c r="BY82" s="33">
        <v>1.77901910997934</v>
      </c>
      <c r="BZ82" s="32"/>
      <c r="CA82" s="33"/>
      <c r="CB82" s="32"/>
      <c r="CC82" s="33"/>
      <c r="CD82" s="32">
        <v>1.9499921999999901</v>
      </c>
      <c r="CE82" s="33">
        <v>3.0657204066768302</v>
      </c>
      <c r="CF82" s="32">
        <v>1.9499921999999901</v>
      </c>
      <c r="CG82" s="33">
        <v>3.02318394017197</v>
      </c>
      <c r="CH82" s="32">
        <v>1.94999999999999</v>
      </c>
      <c r="CI82" s="33">
        <v>3.05541053561371</v>
      </c>
      <c r="CJ82" s="32"/>
      <c r="CK82" s="33"/>
      <c r="CL82" s="32"/>
      <c r="CM82" s="33"/>
      <c r="CN82" s="32">
        <v>3.8999921999999998</v>
      </c>
      <c r="CO82" s="33">
        <v>3.3984414943526602</v>
      </c>
      <c r="CP82" s="32">
        <v>3.8999999999999901</v>
      </c>
      <c r="CQ82" s="33">
        <v>3.4101379345776501</v>
      </c>
      <c r="CR82" s="32">
        <v>3.8999921999999998</v>
      </c>
      <c r="CS82" s="33">
        <v>3.4094795077405702</v>
      </c>
      <c r="CT82" s="32"/>
      <c r="CU82" s="33"/>
      <c r="CV82" s="32"/>
      <c r="CW82" s="33"/>
      <c r="CX82" s="32">
        <v>1.9499921999999901</v>
      </c>
      <c r="CY82" s="33">
        <v>1.67454670491223</v>
      </c>
      <c r="CZ82" s="32">
        <v>1.9499921999999901</v>
      </c>
      <c r="DA82" s="33">
        <v>1.6907799248261799</v>
      </c>
      <c r="DB82" s="32">
        <v>1.9499921999999901</v>
      </c>
      <c r="DC82" s="33">
        <v>1.6874345635850601</v>
      </c>
      <c r="DD82" s="32"/>
      <c r="DE82" s="33"/>
      <c r="DF82" s="32"/>
      <c r="DG82" s="33"/>
      <c r="DH82" s="32">
        <v>3.8999921999999998</v>
      </c>
      <c r="DI82" s="33">
        <v>1.9208384753502701</v>
      </c>
      <c r="DJ82" s="32">
        <v>3.8999921999999998</v>
      </c>
      <c r="DK82" s="33">
        <v>1.93102638155102</v>
      </c>
      <c r="DL82" s="32">
        <v>3.8999921999999998</v>
      </c>
      <c r="DM82" s="33">
        <v>1.9291138225818301</v>
      </c>
      <c r="DN82" s="32"/>
      <c r="DO82" s="33"/>
      <c r="DP82" s="32"/>
      <c r="DQ82" s="33"/>
      <c r="DR82" s="32">
        <v>1.94999999999999</v>
      </c>
      <c r="DS82" s="33">
        <v>3.1928880302558098</v>
      </c>
      <c r="DT82" s="32">
        <v>1.9499921999999901</v>
      </c>
      <c r="DU82" s="33">
        <v>3.21228062042819</v>
      </c>
      <c r="DV82" s="32">
        <v>1.94999999999999</v>
      </c>
      <c r="DW82" s="33">
        <v>3.2347246407686199</v>
      </c>
      <c r="DX82" s="32"/>
      <c r="DY82" s="33"/>
      <c r="DZ82" s="32"/>
      <c r="EA82" s="33"/>
      <c r="EB82" s="32">
        <v>3.8999999999999901</v>
      </c>
      <c r="EC82" s="33">
        <v>3.7033261658466499</v>
      </c>
      <c r="ED82" s="32">
        <v>3.8999999999999901</v>
      </c>
      <c r="EE82" s="33">
        <v>3.7165171950518401</v>
      </c>
      <c r="EF82" s="32">
        <v>3.8999921999999998</v>
      </c>
      <c r="EG82" s="33">
        <v>3.70786227859467</v>
      </c>
      <c r="EH82" s="32"/>
      <c r="EI82" s="33"/>
      <c r="EJ82" s="32"/>
      <c r="EK82" s="33"/>
      <c r="EL82" s="32">
        <v>1.9499921999999901</v>
      </c>
      <c r="EM82" s="33">
        <v>1.72282096773823</v>
      </c>
      <c r="EN82" s="32">
        <v>1.9499921999999901</v>
      </c>
      <c r="EO82" s="33">
        <v>1.7413770000739699</v>
      </c>
      <c r="EP82" s="32">
        <v>1.9499921999999901</v>
      </c>
      <c r="EQ82" s="33">
        <v>1.7397657794989501</v>
      </c>
      <c r="ER82" s="32"/>
      <c r="ES82" s="33"/>
      <c r="ET82" s="32"/>
      <c r="EU82" s="33"/>
      <c r="EV82" s="32">
        <v>3.8999999999999901</v>
      </c>
      <c r="EW82" s="33">
        <v>2.02018928122826</v>
      </c>
      <c r="EX82" s="32">
        <v>3.8999999999999901</v>
      </c>
      <c r="EY82" s="33">
        <v>2.0365591641514902</v>
      </c>
      <c r="EZ82" s="32">
        <v>3.8999921999999998</v>
      </c>
      <c r="FA82" s="33">
        <v>2.0112440684006101</v>
      </c>
      <c r="FB82" s="32"/>
      <c r="FC82" s="33"/>
      <c r="FD82" s="32"/>
      <c r="FE82" s="33"/>
      <c r="FF82" s="32">
        <v>1.9499921999999901</v>
      </c>
      <c r="FG82" s="33">
        <v>1.7362082565163099</v>
      </c>
      <c r="FH82" s="32">
        <v>2.25</v>
      </c>
      <c r="FI82" s="33">
        <v>1.78437925316646</v>
      </c>
      <c r="FJ82" s="32">
        <v>1.9499921999999901</v>
      </c>
      <c r="FK82" s="33">
        <v>1.7484142547644399</v>
      </c>
      <c r="FL82" s="32"/>
      <c r="FM82" s="33"/>
      <c r="FN82" s="32"/>
      <c r="FO82" s="33"/>
      <c r="FP82" s="32">
        <v>3.8999921999999998</v>
      </c>
      <c r="FQ82" s="33">
        <v>2.0307703924758198</v>
      </c>
      <c r="FR82" s="32">
        <v>3.8999921999999998</v>
      </c>
      <c r="FS82" s="33">
        <v>2.0287188785240899</v>
      </c>
      <c r="FT82" s="32">
        <v>3.8999999999999901</v>
      </c>
      <c r="FU82" s="33">
        <v>2.0131799261764698</v>
      </c>
      <c r="FV82" s="32"/>
      <c r="FW82" s="33"/>
      <c r="FX82" s="32"/>
      <c r="FY82" s="33"/>
    </row>
    <row r="83" spans="1:181" s="7" customFormat="1" ht="13.15" customHeight="1" x14ac:dyDescent="0.2">
      <c r="A83" s="97">
        <v>79</v>
      </c>
      <c r="B83" s="98">
        <v>1.9749920999999899</v>
      </c>
      <c r="C83" s="99">
        <v>2.6697694641268499</v>
      </c>
      <c r="D83" s="98">
        <v>1.9749920999999899</v>
      </c>
      <c r="E83" s="99">
        <v>2.6839802342597499</v>
      </c>
      <c r="F83" s="98">
        <v>1.9749999999999901</v>
      </c>
      <c r="G83" s="99">
        <v>2.69782921020792</v>
      </c>
      <c r="H83" s="98"/>
      <c r="I83" s="99"/>
      <c r="J83" s="98"/>
      <c r="K83" s="99"/>
      <c r="L83" s="98">
        <v>3.9499920999999998</v>
      </c>
      <c r="M83" s="99">
        <v>2.84849049199422</v>
      </c>
      <c r="N83" s="98">
        <v>3.94999999999999</v>
      </c>
      <c r="O83" s="99">
        <v>2.8495524269347001</v>
      </c>
      <c r="P83" s="98">
        <v>3.9499920999999998</v>
      </c>
      <c r="Q83" s="99">
        <v>2.8416344404713798</v>
      </c>
      <c r="R83" s="98"/>
      <c r="S83" s="99"/>
      <c r="T83" s="98"/>
      <c r="U83" s="99"/>
      <c r="V83" s="98">
        <v>1.9749999999999901</v>
      </c>
      <c r="W83" s="99">
        <v>1.54456713073409</v>
      </c>
      <c r="X83" s="98">
        <v>1.9749920999999899</v>
      </c>
      <c r="Y83" s="99">
        <v>1.5514440577026301</v>
      </c>
      <c r="Z83" s="98">
        <v>1.9749999999999901</v>
      </c>
      <c r="AA83" s="99">
        <v>1.52149689591486</v>
      </c>
      <c r="AB83" s="98"/>
      <c r="AC83" s="99"/>
      <c r="AD83" s="98"/>
      <c r="AE83" s="99"/>
      <c r="AF83" s="98">
        <v>3.94999999999999</v>
      </c>
      <c r="AG83" s="99">
        <v>1.64711435372297</v>
      </c>
      <c r="AH83" s="98">
        <v>3.9499920999999998</v>
      </c>
      <c r="AI83" s="99">
        <v>1.6293830194324701</v>
      </c>
      <c r="AJ83" s="98">
        <v>3.9499920999999998</v>
      </c>
      <c r="AK83" s="99">
        <v>1.64561696159062</v>
      </c>
      <c r="AL83" s="98"/>
      <c r="AM83" s="99"/>
      <c r="AN83" s="98"/>
      <c r="AO83" s="99"/>
      <c r="AP83" s="98">
        <v>1.974</v>
      </c>
      <c r="AQ83" s="99">
        <v>2.92829068698095</v>
      </c>
      <c r="AR83" s="98">
        <v>1.9749999999999901</v>
      </c>
      <c r="AS83" s="99">
        <v>2.8946777388737699</v>
      </c>
      <c r="AT83" s="98">
        <v>1.9749920999999899</v>
      </c>
      <c r="AU83" s="99">
        <v>2.9188095167915402</v>
      </c>
      <c r="AV83" s="98"/>
      <c r="AW83" s="99"/>
      <c r="AX83" s="98"/>
      <c r="AY83" s="99"/>
      <c r="AZ83" s="98">
        <v>3.94999999999999</v>
      </c>
      <c r="BA83" s="99">
        <v>3.1300098484452299</v>
      </c>
      <c r="BB83" s="98">
        <v>3.9499920999999998</v>
      </c>
      <c r="BC83" s="99">
        <v>3.1082174335062702</v>
      </c>
      <c r="BD83" s="98">
        <v>3.9499920999999998</v>
      </c>
      <c r="BE83" s="99">
        <v>3.1260579572549601</v>
      </c>
      <c r="BF83" s="98"/>
      <c r="BG83" s="99"/>
      <c r="BH83" s="98"/>
      <c r="BI83" s="99"/>
      <c r="BJ83" s="98">
        <v>1.9749920999999899</v>
      </c>
      <c r="BK83" s="99">
        <v>1.60690551230644</v>
      </c>
      <c r="BL83" s="98">
        <v>1.9749920999999899</v>
      </c>
      <c r="BM83" s="99">
        <v>1.6130374350524901</v>
      </c>
      <c r="BN83" s="98">
        <v>1.9749999999999901</v>
      </c>
      <c r="BO83" s="99">
        <v>1.6143419055403201</v>
      </c>
      <c r="BP83" s="98"/>
      <c r="BQ83" s="99"/>
      <c r="BR83" s="98"/>
      <c r="BS83" s="99"/>
      <c r="BT83" s="98">
        <v>3.94999999999999</v>
      </c>
      <c r="BU83" s="99">
        <v>1.7744191289283</v>
      </c>
      <c r="BV83" s="98">
        <v>3.94999999999999</v>
      </c>
      <c r="BW83" s="99">
        <v>1.8070998839251999</v>
      </c>
      <c r="BX83" s="98">
        <v>3.9499920999999998</v>
      </c>
      <c r="BY83" s="99">
        <v>1.7822191483085299</v>
      </c>
      <c r="BZ83" s="98"/>
      <c r="CA83" s="99"/>
      <c r="CB83" s="98"/>
      <c r="CC83" s="99"/>
      <c r="CD83" s="98">
        <v>1.9749920999999899</v>
      </c>
      <c r="CE83" s="99">
        <v>3.0723905722214901</v>
      </c>
      <c r="CF83" s="98">
        <v>1.9749920999999899</v>
      </c>
      <c r="CG83" s="99">
        <v>3.02973107409922</v>
      </c>
      <c r="CH83" s="98">
        <v>1.9749999999999901</v>
      </c>
      <c r="CI83" s="99">
        <v>3.0620882256235</v>
      </c>
      <c r="CJ83" s="98"/>
      <c r="CK83" s="99"/>
      <c r="CL83" s="98"/>
      <c r="CM83" s="99"/>
      <c r="CN83" s="98">
        <v>3.9499920999999998</v>
      </c>
      <c r="CO83" s="99">
        <v>3.4046783534240199</v>
      </c>
      <c r="CP83" s="98">
        <v>3.94999999999999</v>
      </c>
      <c r="CQ83" s="99">
        <v>3.4161609057342601</v>
      </c>
      <c r="CR83" s="98">
        <v>3.9499920999999998</v>
      </c>
      <c r="CS83" s="99">
        <v>3.4157845746500302</v>
      </c>
      <c r="CT83" s="98"/>
      <c r="CU83" s="99"/>
      <c r="CV83" s="98"/>
      <c r="CW83" s="99"/>
      <c r="CX83" s="98">
        <v>1.9749920999999899</v>
      </c>
      <c r="CY83" s="99">
        <v>1.6793559921772501</v>
      </c>
      <c r="CZ83" s="98">
        <v>1.9749920999999899</v>
      </c>
      <c r="DA83" s="99">
        <v>1.6954009830480099</v>
      </c>
      <c r="DB83" s="98">
        <v>1.9749920999999899</v>
      </c>
      <c r="DC83" s="99">
        <v>1.69206943338659</v>
      </c>
      <c r="DD83" s="98"/>
      <c r="DE83" s="99"/>
      <c r="DF83" s="98"/>
      <c r="DG83" s="99"/>
      <c r="DH83" s="98">
        <v>3.9499920999999998</v>
      </c>
      <c r="DI83" s="99">
        <v>1.92531746197026</v>
      </c>
      <c r="DJ83" s="98">
        <v>3.9499920999999998</v>
      </c>
      <c r="DK83" s="99">
        <v>1.9353961334804499</v>
      </c>
      <c r="DL83" s="98">
        <v>3.9499920999999998</v>
      </c>
      <c r="DM83" s="99">
        <v>1.9334730288943001</v>
      </c>
      <c r="DN83" s="98"/>
      <c r="DO83" s="99"/>
      <c r="DP83" s="98"/>
      <c r="DQ83" s="99"/>
      <c r="DR83" s="98">
        <v>1.9749999999999901</v>
      </c>
      <c r="DS83" s="99">
        <v>3.2019885312015699</v>
      </c>
      <c r="DT83" s="98">
        <v>1.9749920999999899</v>
      </c>
      <c r="DU83" s="99">
        <v>3.22136332746242</v>
      </c>
      <c r="DV83" s="98">
        <v>1.9749999999999901</v>
      </c>
      <c r="DW83" s="99">
        <v>3.24385741123309</v>
      </c>
      <c r="DX83" s="98"/>
      <c r="DY83" s="99"/>
      <c r="DZ83" s="98"/>
      <c r="EA83" s="99"/>
      <c r="EB83" s="98">
        <v>3.94999999999999</v>
      </c>
      <c r="EC83" s="99">
        <v>3.7122741318752102</v>
      </c>
      <c r="ED83" s="98">
        <v>3.94999999999999</v>
      </c>
      <c r="EE83" s="99">
        <v>3.7256414164847702</v>
      </c>
      <c r="EF83" s="98">
        <v>3.9499920999999998</v>
      </c>
      <c r="EG83" s="99">
        <v>3.7168056862360501</v>
      </c>
      <c r="EH83" s="98"/>
      <c r="EI83" s="99"/>
      <c r="EJ83" s="98"/>
      <c r="EK83" s="99"/>
      <c r="EL83" s="98">
        <v>1.9749920999999899</v>
      </c>
      <c r="EM83" s="99">
        <v>1.7281443738300399</v>
      </c>
      <c r="EN83" s="98">
        <v>1.9749920999999899</v>
      </c>
      <c r="EO83" s="99">
        <v>1.74666556307535</v>
      </c>
      <c r="EP83" s="98">
        <v>1.9749920999999899</v>
      </c>
      <c r="EQ83" s="99">
        <v>1.74493555475505</v>
      </c>
      <c r="ER83" s="98"/>
      <c r="ES83" s="99"/>
      <c r="ET83" s="98"/>
      <c r="EU83" s="99"/>
      <c r="EV83" s="98">
        <v>3.94999999999999</v>
      </c>
      <c r="EW83" s="99">
        <v>2.02565724668862</v>
      </c>
      <c r="EX83" s="98">
        <v>3.94999999999999</v>
      </c>
      <c r="EY83" s="99">
        <v>2.0419640969159798</v>
      </c>
      <c r="EZ83" s="98">
        <v>3.9499920999999998</v>
      </c>
      <c r="FA83" s="99">
        <v>2.0166254386470102</v>
      </c>
      <c r="FB83" s="98"/>
      <c r="FC83" s="99"/>
      <c r="FD83" s="98"/>
      <c r="FE83" s="99"/>
      <c r="FF83" s="98">
        <v>1.9749920999999899</v>
      </c>
      <c r="FG83" s="99">
        <v>1.7416753555759099</v>
      </c>
      <c r="FH83" s="98">
        <v>2.2750000000000101</v>
      </c>
      <c r="FI83" s="99">
        <v>1.7890466515215899</v>
      </c>
      <c r="FJ83" s="98">
        <v>1.9749920999999899</v>
      </c>
      <c r="FK83" s="99">
        <v>1.75365556878851</v>
      </c>
      <c r="FL83" s="98"/>
      <c r="FM83" s="99"/>
      <c r="FN83" s="98"/>
      <c r="FO83" s="99"/>
      <c r="FP83" s="98">
        <v>3.9499920999999998</v>
      </c>
      <c r="FQ83" s="99">
        <v>2.0362800450983598</v>
      </c>
      <c r="FR83" s="98">
        <v>3.9499920999999998</v>
      </c>
      <c r="FS83" s="99">
        <v>2.0340760628230901</v>
      </c>
      <c r="FT83" s="98">
        <v>3.94999999999999</v>
      </c>
      <c r="FU83" s="99">
        <v>2.0184621346531602</v>
      </c>
      <c r="FV83" s="98"/>
      <c r="FW83" s="99"/>
      <c r="FX83" s="98"/>
      <c r="FY83" s="99"/>
    </row>
    <row r="84" spans="1:181" s="7" customFormat="1" ht="13.15" customHeight="1" x14ac:dyDescent="0.2">
      <c r="A84" s="5">
        <v>80</v>
      </c>
      <c r="B84" s="32">
        <v>1.99999199999999</v>
      </c>
      <c r="C84" s="33">
        <v>2.6728097940773998</v>
      </c>
      <c r="D84" s="32">
        <v>1.99999199999999</v>
      </c>
      <c r="E84" s="33">
        <v>2.6870897104643601</v>
      </c>
      <c r="F84" s="32">
        <v>1.99999999999999</v>
      </c>
      <c r="G84" s="33">
        <v>2.7008774925603798</v>
      </c>
      <c r="H84" s="32"/>
      <c r="I84" s="33"/>
      <c r="J84" s="32"/>
      <c r="K84" s="33"/>
      <c r="L84" s="32">
        <v>3.9999920000000002</v>
      </c>
      <c r="M84" s="33">
        <v>2.85163410252142</v>
      </c>
      <c r="N84" s="32">
        <v>3.9999999999999898</v>
      </c>
      <c r="O84" s="33">
        <v>2.85262714241316</v>
      </c>
      <c r="P84" s="32">
        <v>3.9999920000000002</v>
      </c>
      <c r="Q84" s="33">
        <v>2.8448063814005198</v>
      </c>
      <c r="R84" s="32"/>
      <c r="S84" s="33"/>
      <c r="T84" s="32"/>
      <c r="U84" s="33"/>
      <c r="V84" s="32">
        <v>1.99999999999999</v>
      </c>
      <c r="W84" s="33">
        <v>1.5466573303396201</v>
      </c>
      <c r="X84" s="32">
        <v>1.99999199999999</v>
      </c>
      <c r="Y84" s="33">
        <v>1.55384956042468</v>
      </c>
      <c r="Z84" s="32">
        <v>1.99999999999999</v>
      </c>
      <c r="AA84" s="33">
        <v>1.5233803728723101</v>
      </c>
      <c r="AB84" s="32"/>
      <c r="AC84" s="33"/>
      <c r="AD84" s="32"/>
      <c r="AE84" s="33"/>
      <c r="AF84" s="32">
        <v>3.9999999999999898</v>
      </c>
      <c r="AG84" s="33">
        <v>1.6491477594149599</v>
      </c>
      <c r="AH84" s="32">
        <v>3.9999920000000002</v>
      </c>
      <c r="AI84" s="33">
        <v>1.63147495291677</v>
      </c>
      <c r="AJ84" s="32">
        <v>3.9999920000000002</v>
      </c>
      <c r="AK84" s="33">
        <v>1.6475771820721701</v>
      </c>
      <c r="AL84" s="32"/>
      <c r="AM84" s="33"/>
      <c r="AN84" s="32"/>
      <c r="AO84" s="33"/>
      <c r="AP84" s="32">
        <v>1.9990000000000001</v>
      </c>
      <c r="AQ84" s="33">
        <v>2.9323518808061801</v>
      </c>
      <c r="AR84" s="32">
        <v>1.99999999999999</v>
      </c>
      <c r="AS84" s="33">
        <v>2.8986589689016098</v>
      </c>
      <c r="AT84" s="32">
        <v>1.99999199999999</v>
      </c>
      <c r="AU84" s="33">
        <v>2.9228234335250098</v>
      </c>
      <c r="AV84" s="32"/>
      <c r="AW84" s="33"/>
      <c r="AX84" s="32"/>
      <c r="AY84" s="33"/>
      <c r="AZ84" s="32">
        <v>3.9999999999999898</v>
      </c>
      <c r="BA84" s="33">
        <v>3.1339650508081398</v>
      </c>
      <c r="BB84" s="32">
        <v>3.9999920000000002</v>
      </c>
      <c r="BC84" s="33">
        <v>3.11218748221081</v>
      </c>
      <c r="BD84" s="32">
        <v>3.9999920000000002</v>
      </c>
      <c r="BE84" s="33">
        <v>3.1300814149348799</v>
      </c>
      <c r="BF84" s="32"/>
      <c r="BG84" s="33"/>
      <c r="BH84" s="32"/>
      <c r="BI84" s="33"/>
      <c r="BJ84" s="32">
        <v>1.99999199999999</v>
      </c>
      <c r="BK84" s="33">
        <v>1.6102042827612699</v>
      </c>
      <c r="BL84" s="32">
        <v>1.99999199999999</v>
      </c>
      <c r="BM84" s="33">
        <v>1.6161467520373101</v>
      </c>
      <c r="BN84" s="32">
        <v>1.99999999999999</v>
      </c>
      <c r="BO84" s="33">
        <v>1.6176310661865201</v>
      </c>
      <c r="BP84" s="32"/>
      <c r="BQ84" s="33"/>
      <c r="BR84" s="32"/>
      <c r="BS84" s="33"/>
      <c r="BT84" s="32">
        <v>3.9999999999999898</v>
      </c>
      <c r="BU84" s="33">
        <v>1.77756958484186</v>
      </c>
      <c r="BV84" s="32">
        <v>3.9999999999999898</v>
      </c>
      <c r="BW84" s="33">
        <v>1.8100424385079501</v>
      </c>
      <c r="BX84" s="32">
        <v>3.9999920000000002</v>
      </c>
      <c r="BY84" s="33">
        <v>1.7854428538073099</v>
      </c>
      <c r="BZ84" s="32"/>
      <c r="CA84" s="33"/>
      <c r="CB84" s="32"/>
      <c r="CC84" s="33"/>
      <c r="CD84" s="32">
        <v>1.99999199999999</v>
      </c>
      <c r="CE84" s="33">
        <v>3.0789948980321298</v>
      </c>
      <c r="CF84" s="32">
        <v>1.99999199999999</v>
      </c>
      <c r="CG84" s="33">
        <v>3.0361940115780501</v>
      </c>
      <c r="CH84" s="32">
        <v>1.99999999999999</v>
      </c>
      <c r="CI84" s="33">
        <v>3.0687449562903302</v>
      </c>
      <c r="CJ84" s="32"/>
      <c r="CK84" s="33"/>
      <c r="CL84" s="32"/>
      <c r="CM84" s="33"/>
      <c r="CN84" s="32">
        <v>3.9999920000000002</v>
      </c>
      <c r="CO84" s="33">
        <v>3.41080207241205</v>
      </c>
      <c r="CP84" s="32">
        <v>3.9999999999999898</v>
      </c>
      <c r="CQ84" s="33">
        <v>3.4222315012771798</v>
      </c>
      <c r="CR84" s="32">
        <v>3.9999920000000002</v>
      </c>
      <c r="CS84" s="33">
        <v>3.4217583738440198</v>
      </c>
      <c r="CT84" s="32"/>
      <c r="CU84" s="33"/>
      <c r="CV84" s="32"/>
      <c r="CW84" s="33"/>
      <c r="CX84" s="32">
        <v>1.99999199999999</v>
      </c>
      <c r="CY84" s="33">
        <v>1.6839445374500599</v>
      </c>
      <c r="CZ84" s="32">
        <v>1.99999199999999</v>
      </c>
      <c r="DA84" s="33">
        <v>1.69976407464719</v>
      </c>
      <c r="DB84" s="32">
        <v>1.99999199999999</v>
      </c>
      <c r="DC84" s="33">
        <v>1.69632314850572</v>
      </c>
      <c r="DD84" s="32"/>
      <c r="DE84" s="33"/>
      <c r="DF84" s="32"/>
      <c r="DG84" s="33"/>
      <c r="DH84" s="32">
        <v>3.9999920000000002</v>
      </c>
      <c r="DI84" s="33">
        <v>1.9297402051054799</v>
      </c>
      <c r="DJ84" s="32">
        <v>3.9999920000000002</v>
      </c>
      <c r="DK84" s="33">
        <v>1.9399696772022801</v>
      </c>
      <c r="DL84" s="32">
        <v>3.9999920000000002</v>
      </c>
      <c r="DM84" s="33">
        <v>1.9375261854888799</v>
      </c>
      <c r="DN84" s="32"/>
      <c r="DO84" s="33"/>
      <c r="DP84" s="32"/>
      <c r="DQ84" s="33"/>
      <c r="DR84" s="32">
        <v>1.99999999999999</v>
      </c>
      <c r="DS84" s="33">
        <v>3.21093994885298</v>
      </c>
      <c r="DT84" s="32">
        <v>1.99999199999999</v>
      </c>
      <c r="DU84" s="33">
        <v>3.2302895705358301</v>
      </c>
      <c r="DV84" s="32">
        <v>1.99999999999999</v>
      </c>
      <c r="DW84" s="33">
        <v>3.25292814112044</v>
      </c>
      <c r="DX84" s="32"/>
      <c r="DY84" s="33"/>
      <c r="DZ84" s="32"/>
      <c r="EA84" s="33"/>
      <c r="EB84" s="32">
        <v>3.9999999999999898</v>
      </c>
      <c r="EC84" s="33">
        <v>3.72092571734174</v>
      </c>
      <c r="ED84" s="32">
        <v>3.9999999999999898</v>
      </c>
      <c r="EE84" s="33">
        <v>3.7345152600762699</v>
      </c>
      <c r="EF84" s="32">
        <v>3.9999920000000002</v>
      </c>
      <c r="EG84" s="33">
        <v>3.7256598263989402</v>
      </c>
      <c r="EH84" s="32"/>
      <c r="EI84" s="33"/>
      <c r="EJ84" s="32"/>
      <c r="EK84" s="33"/>
      <c r="EL84" s="32">
        <v>1.99999199999999</v>
      </c>
      <c r="EM84" s="33">
        <v>1.7334705778835899</v>
      </c>
      <c r="EN84" s="32">
        <v>1.99999199999999</v>
      </c>
      <c r="EO84" s="33">
        <v>1.7518594377010399</v>
      </c>
      <c r="EP84" s="32">
        <v>1.99999199999999</v>
      </c>
      <c r="EQ84" s="33">
        <v>1.7500373474764399</v>
      </c>
      <c r="ER84" s="32"/>
      <c r="ES84" s="33"/>
      <c r="ET84" s="32"/>
      <c r="EU84" s="33"/>
      <c r="EV84" s="32">
        <v>3.9999999999999898</v>
      </c>
      <c r="EW84" s="33">
        <v>2.0311277242033499</v>
      </c>
      <c r="EX84" s="32">
        <v>3.9999999999999898</v>
      </c>
      <c r="EY84" s="33">
        <v>2.0473345849250801</v>
      </c>
      <c r="EZ84" s="32">
        <v>3.9999920000000002</v>
      </c>
      <c r="FA84" s="33">
        <v>2.0218288903863799</v>
      </c>
      <c r="FB84" s="32"/>
      <c r="FC84" s="33"/>
      <c r="FD84" s="32"/>
      <c r="FE84" s="33"/>
      <c r="FF84" s="32">
        <v>1.99999199999999</v>
      </c>
      <c r="FG84" s="33">
        <v>1.74690142695613</v>
      </c>
      <c r="FH84" s="32">
        <v>2.2999999999999998</v>
      </c>
      <c r="FI84" s="33">
        <v>1.79360388929268</v>
      </c>
      <c r="FJ84" s="32">
        <v>1.99999199999999</v>
      </c>
      <c r="FK84" s="33">
        <v>1.75860235033015</v>
      </c>
      <c r="FL84" s="32"/>
      <c r="FM84" s="33"/>
      <c r="FN84" s="32"/>
      <c r="FO84" s="33"/>
      <c r="FP84" s="32">
        <v>3.9999920000000002</v>
      </c>
      <c r="FQ84" s="33">
        <v>2.04167675349139</v>
      </c>
      <c r="FR84" s="32">
        <v>3.9999920000000002</v>
      </c>
      <c r="FS84" s="33">
        <v>2.03950414784636</v>
      </c>
      <c r="FT84" s="32">
        <v>3.9999999999999898</v>
      </c>
      <c r="FU84" s="33">
        <v>2.02379769170247</v>
      </c>
      <c r="FV84" s="32"/>
      <c r="FW84" s="33"/>
      <c r="FX84" s="32"/>
      <c r="FY84" s="33"/>
    </row>
    <row r="85" spans="1:181" s="7" customFormat="1" ht="13.15" customHeight="1" x14ac:dyDescent="0.2">
      <c r="A85" s="97">
        <v>81</v>
      </c>
      <c r="B85" s="98">
        <v>2.0249918999999901</v>
      </c>
      <c r="C85" s="99">
        <v>2.6757539278573801</v>
      </c>
      <c r="D85" s="98">
        <v>2.0249918999999901</v>
      </c>
      <c r="E85" s="99">
        <v>2.69008396409005</v>
      </c>
      <c r="F85" s="98">
        <v>2.0249999999999901</v>
      </c>
      <c r="G85" s="99">
        <v>2.7038398365350398</v>
      </c>
      <c r="H85" s="98"/>
      <c r="I85" s="99"/>
      <c r="J85" s="98"/>
      <c r="K85" s="99"/>
      <c r="L85" s="98">
        <v>4.0499919000000002</v>
      </c>
      <c r="M85" s="99">
        <v>2.8547227175563901</v>
      </c>
      <c r="N85" s="98">
        <v>4.0499999999999901</v>
      </c>
      <c r="O85" s="99">
        <v>2.8556944336236101</v>
      </c>
      <c r="P85" s="98">
        <v>4.0499919000000002</v>
      </c>
      <c r="Q85" s="99">
        <v>2.8479015029662502</v>
      </c>
      <c r="R85" s="98"/>
      <c r="S85" s="99"/>
      <c r="T85" s="98"/>
      <c r="U85" s="99"/>
      <c r="V85" s="98">
        <v>2.0249999999999901</v>
      </c>
      <c r="W85" s="99">
        <v>1.5482577217378799</v>
      </c>
      <c r="X85" s="98">
        <v>2.0249918999999901</v>
      </c>
      <c r="Y85" s="99">
        <v>1.55619026546129</v>
      </c>
      <c r="Z85" s="98">
        <v>2.0249999999999901</v>
      </c>
      <c r="AA85" s="99">
        <v>1.52538764953091</v>
      </c>
      <c r="AB85" s="98"/>
      <c r="AC85" s="99"/>
      <c r="AD85" s="98"/>
      <c r="AE85" s="99"/>
      <c r="AF85" s="98">
        <v>4.0499999999999901</v>
      </c>
      <c r="AG85" s="99">
        <v>1.6511827562138199</v>
      </c>
      <c r="AH85" s="98">
        <v>4.0499919000000002</v>
      </c>
      <c r="AI85" s="99">
        <v>1.63321823283776</v>
      </c>
      <c r="AJ85" s="98">
        <v>4.0499919000000002</v>
      </c>
      <c r="AK85" s="99">
        <v>1.64962538468915</v>
      </c>
      <c r="AL85" s="98"/>
      <c r="AM85" s="99"/>
      <c r="AN85" s="98"/>
      <c r="AO85" s="99"/>
      <c r="AP85" s="98">
        <v>2.024</v>
      </c>
      <c r="AQ85" s="99">
        <v>2.9365155613466398</v>
      </c>
      <c r="AR85" s="98">
        <v>2.0249999999999901</v>
      </c>
      <c r="AS85" s="99">
        <v>2.9026327047790499</v>
      </c>
      <c r="AT85" s="98">
        <v>2.0249918999999901</v>
      </c>
      <c r="AU85" s="99">
        <v>2.9268933586658101</v>
      </c>
      <c r="AV85" s="98"/>
      <c r="AW85" s="99"/>
      <c r="AX85" s="98"/>
      <c r="AY85" s="99"/>
      <c r="AZ85" s="98">
        <v>4.0499999999999901</v>
      </c>
      <c r="BA85" s="99">
        <v>3.1379752936700198</v>
      </c>
      <c r="BB85" s="98">
        <v>4.0499919000000002</v>
      </c>
      <c r="BC85" s="99">
        <v>3.11606314609205</v>
      </c>
      <c r="BD85" s="98">
        <v>4.0499919000000002</v>
      </c>
      <c r="BE85" s="99">
        <v>3.1340236417109999</v>
      </c>
      <c r="BF85" s="98"/>
      <c r="BG85" s="99"/>
      <c r="BH85" s="98"/>
      <c r="BI85" s="99"/>
      <c r="BJ85" s="98">
        <v>2.0249918999999901</v>
      </c>
      <c r="BK85" s="99">
        <v>1.61366175661476</v>
      </c>
      <c r="BL85" s="98">
        <v>2.0249918999999901</v>
      </c>
      <c r="BM85" s="99">
        <v>1.61942264812555</v>
      </c>
      <c r="BN85" s="98">
        <v>2.0249999999999901</v>
      </c>
      <c r="BO85" s="99">
        <v>1.6211064371830901</v>
      </c>
      <c r="BP85" s="98"/>
      <c r="BQ85" s="99"/>
      <c r="BR85" s="98"/>
      <c r="BS85" s="99"/>
      <c r="BT85" s="98">
        <v>4.0499999999999901</v>
      </c>
      <c r="BU85" s="99">
        <v>1.7805832187148201</v>
      </c>
      <c r="BV85" s="98">
        <v>4.0499999999999901</v>
      </c>
      <c r="BW85" s="99">
        <v>1.8130730150624299</v>
      </c>
      <c r="BX85" s="98">
        <v>4.0499919000000002</v>
      </c>
      <c r="BY85" s="99">
        <v>1.7885480424879601</v>
      </c>
      <c r="BZ85" s="98"/>
      <c r="CA85" s="99"/>
      <c r="CB85" s="98"/>
      <c r="CC85" s="99"/>
      <c r="CD85" s="98">
        <v>2.0249918999999901</v>
      </c>
      <c r="CE85" s="99">
        <v>3.0853752988743</v>
      </c>
      <c r="CF85" s="98">
        <v>2.0249918999999901</v>
      </c>
      <c r="CG85" s="99">
        <v>3.04287459294958</v>
      </c>
      <c r="CH85" s="98">
        <v>2.0249999999999901</v>
      </c>
      <c r="CI85" s="99">
        <v>3.0753412358109902</v>
      </c>
      <c r="CJ85" s="98"/>
      <c r="CK85" s="99"/>
      <c r="CL85" s="98"/>
      <c r="CM85" s="99"/>
      <c r="CN85" s="98">
        <v>4.0499919000000002</v>
      </c>
      <c r="CO85" s="99">
        <v>3.4168456091783201</v>
      </c>
      <c r="CP85" s="98">
        <v>4.0499999999999901</v>
      </c>
      <c r="CQ85" s="99">
        <v>3.42821342170891</v>
      </c>
      <c r="CR85" s="98">
        <v>4.0499919000000002</v>
      </c>
      <c r="CS85" s="99">
        <v>3.42779946195152</v>
      </c>
      <c r="CT85" s="98"/>
      <c r="CU85" s="99"/>
      <c r="CV85" s="98"/>
      <c r="CW85" s="99"/>
      <c r="CX85" s="98">
        <v>2.0249918999999901</v>
      </c>
      <c r="CY85" s="99">
        <v>1.6883400887501201</v>
      </c>
      <c r="CZ85" s="98">
        <v>2.0249918999999901</v>
      </c>
      <c r="DA85" s="99">
        <v>1.7042092804089899</v>
      </c>
      <c r="DB85" s="98">
        <v>2.0249918999999901</v>
      </c>
      <c r="DC85" s="99">
        <v>1.7008210559852599</v>
      </c>
      <c r="DD85" s="98"/>
      <c r="DE85" s="99"/>
      <c r="DF85" s="98"/>
      <c r="DG85" s="99"/>
      <c r="DH85" s="98">
        <v>4.0499919000000002</v>
      </c>
      <c r="DI85" s="99">
        <v>1.9342485962167899</v>
      </c>
      <c r="DJ85" s="98">
        <v>4.0499919000000002</v>
      </c>
      <c r="DK85" s="99">
        <v>1.94437739207644</v>
      </c>
      <c r="DL85" s="98">
        <v>4.0499919000000002</v>
      </c>
      <c r="DM85" s="99">
        <v>1.9415755974555999</v>
      </c>
      <c r="DN85" s="98"/>
      <c r="DO85" s="99"/>
      <c r="DP85" s="98"/>
      <c r="DQ85" s="99"/>
      <c r="DR85" s="98">
        <v>2.0249999999999901</v>
      </c>
      <c r="DS85" s="99">
        <v>3.21958593290088</v>
      </c>
      <c r="DT85" s="98">
        <v>2.0249918999999901</v>
      </c>
      <c r="DU85" s="99">
        <v>3.2393688059787902</v>
      </c>
      <c r="DV85" s="98">
        <v>2.0249999999999901</v>
      </c>
      <c r="DW85" s="99">
        <v>3.26186271168429</v>
      </c>
      <c r="DX85" s="98"/>
      <c r="DY85" s="99"/>
      <c r="DZ85" s="98"/>
      <c r="EA85" s="99"/>
      <c r="EB85" s="98">
        <v>4.0499999999999901</v>
      </c>
      <c r="EC85" s="99">
        <v>3.7295898099648999</v>
      </c>
      <c r="ED85" s="98">
        <v>4.0499999999999901</v>
      </c>
      <c r="EE85" s="99">
        <v>3.7432991138784</v>
      </c>
      <c r="EF85" s="98">
        <v>4.0499919000000002</v>
      </c>
      <c r="EG85" s="99">
        <v>3.7343514599859602</v>
      </c>
      <c r="EH85" s="98"/>
      <c r="EI85" s="99"/>
      <c r="EJ85" s="98"/>
      <c r="EK85" s="99"/>
      <c r="EL85" s="98">
        <v>2.0249918999999901</v>
      </c>
      <c r="EM85" s="99">
        <v>1.73851164300809</v>
      </c>
      <c r="EN85" s="98">
        <v>2.0249918999999901</v>
      </c>
      <c r="EO85" s="99">
        <v>1.7570325467215999</v>
      </c>
      <c r="EP85" s="98">
        <v>2.0249918999999901</v>
      </c>
      <c r="EQ85" s="99">
        <v>1.7552654944242301</v>
      </c>
      <c r="ER85" s="98"/>
      <c r="ES85" s="99"/>
      <c r="ET85" s="98"/>
      <c r="EU85" s="99"/>
      <c r="EV85" s="98">
        <v>4.0499999999999901</v>
      </c>
      <c r="EW85" s="99">
        <v>2.0363136122485299</v>
      </c>
      <c r="EX85" s="98">
        <v>4.0499999999999901</v>
      </c>
      <c r="EY85" s="99">
        <v>2.0524994476389802</v>
      </c>
      <c r="EZ85" s="98">
        <v>4.0499919000000002</v>
      </c>
      <c r="FA85" s="99">
        <v>2.0268069865972902</v>
      </c>
      <c r="FB85" s="98"/>
      <c r="FC85" s="99"/>
      <c r="FD85" s="98"/>
      <c r="FE85" s="99"/>
      <c r="FF85" s="98">
        <v>2.0249918999999901</v>
      </c>
      <c r="FG85" s="99">
        <v>1.75168713412549</v>
      </c>
      <c r="FH85" s="98">
        <v>2.3250000000000002</v>
      </c>
      <c r="FI85" s="99">
        <v>1.7981262178780399</v>
      </c>
      <c r="FJ85" s="98">
        <v>2.0249918999999901</v>
      </c>
      <c r="FK85" s="99">
        <v>1.7636081463734501</v>
      </c>
      <c r="FL85" s="98"/>
      <c r="FM85" s="99"/>
      <c r="FN85" s="98"/>
      <c r="FO85" s="99"/>
      <c r="FP85" s="98">
        <v>4.0499919000000002</v>
      </c>
      <c r="FQ85" s="99">
        <v>2.0468151362352098</v>
      </c>
      <c r="FR85" s="98">
        <v>4.0499919000000002</v>
      </c>
      <c r="FS85" s="99">
        <v>2.0448591063355299</v>
      </c>
      <c r="FT85" s="98">
        <v>4.0499999999999901</v>
      </c>
      <c r="FU85" s="99">
        <v>2.0291814380347599</v>
      </c>
      <c r="FV85" s="98"/>
      <c r="FW85" s="99"/>
      <c r="FX85" s="98"/>
      <c r="FY85" s="99"/>
    </row>
    <row r="86" spans="1:181" s="7" customFormat="1" ht="13.15" customHeight="1" x14ac:dyDescent="0.2">
      <c r="A86" s="5">
        <v>82</v>
      </c>
      <c r="B86" s="32">
        <v>2.0499917999999901</v>
      </c>
      <c r="C86" s="33">
        <v>2.6788795903943998</v>
      </c>
      <c r="D86" s="32">
        <v>2.0499917999999901</v>
      </c>
      <c r="E86" s="33">
        <v>2.6933033283645602</v>
      </c>
      <c r="F86" s="32">
        <v>2.0499999999999901</v>
      </c>
      <c r="G86" s="33">
        <v>2.7068568513651301</v>
      </c>
      <c r="H86" s="32"/>
      <c r="I86" s="33"/>
      <c r="J86" s="32"/>
      <c r="K86" s="33"/>
      <c r="L86" s="32">
        <v>4.0999917999999997</v>
      </c>
      <c r="M86" s="33">
        <v>2.85765229473094</v>
      </c>
      <c r="N86" s="32">
        <v>4.0999999999999899</v>
      </c>
      <c r="O86" s="33">
        <v>2.8587746909542302</v>
      </c>
      <c r="P86" s="32">
        <v>4.0999917999999997</v>
      </c>
      <c r="Q86" s="33">
        <v>2.8507940473628399</v>
      </c>
      <c r="R86" s="32"/>
      <c r="S86" s="33"/>
      <c r="T86" s="32"/>
      <c r="U86" s="33"/>
      <c r="V86" s="32">
        <v>2.0499999999999901</v>
      </c>
      <c r="W86" s="33">
        <v>1.55005067583297</v>
      </c>
      <c r="X86" s="32">
        <v>2.0499917999999901</v>
      </c>
      <c r="Y86" s="33">
        <v>1.55830538485292</v>
      </c>
      <c r="Z86" s="32">
        <v>2.0499999999999901</v>
      </c>
      <c r="AA86" s="33">
        <v>1.52744930043286</v>
      </c>
      <c r="AB86" s="32"/>
      <c r="AC86" s="33"/>
      <c r="AD86" s="32"/>
      <c r="AE86" s="33"/>
      <c r="AF86" s="32">
        <v>4.0999999999999899</v>
      </c>
      <c r="AG86" s="33">
        <v>1.65319405944599</v>
      </c>
      <c r="AH86" s="32">
        <v>4.0999917999999997</v>
      </c>
      <c r="AI86" s="33">
        <v>1.63495352957357</v>
      </c>
      <c r="AJ86" s="32">
        <v>4.0999917999999997</v>
      </c>
      <c r="AK86" s="33">
        <v>1.6515531996239901</v>
      </c>
      <c r="AL86" s="32"/>
      <c r="AM86" s="33"/>
      <c r="AN86" s="32"/>
      <c r="AO86" s="33"/>
      <c r="AP86" s="32">
        <v>2.0489999999999999</v>
      </c>
      <c r="AQ86" s="33">
        <v>2.94083622263609</v>
      </c>
      <c r="AR86" s="32">
        <v>2.0499999999999901</v>
      </c>
      <c r="AS86" s="33">
        <v>2.9067578683398101</v>
      </c>
      <c r="AT86" s="32">
        <v>2.0499917999999901</v>
      </c>
      <c r="AU86" s="33">
        <v>2.9308548685062199</v>
      </c>
      <c r="AV86" s="32"/>
      <c r="AW86" s="33"/>
      <c r="AX86" s="32"/>
      <c r="AY86" s="33"/>
      <c r="AZ86" s="32">
        <v>4.0999999999999899</v>
      </c>
      <c r="BA86" s="33">
        <v>3.1420145560183901</v>
      </c>
      <c r="BB86" s="32">
        <v>4.0999917999999997</v>
      </c>
      <c r="BC86" s="33">
        <v>3.1200177663860198</v>
      </c>
      <c r="BD86" s="32">
        <v>4.0999917999999997</v>
      </c>
      <c r="BE86" s="33">
        <v>3.1380247338838099</v>
      </c>
      <c r="BF86" s="32"/>
      <c r="BG86" s="33"/>
      <c r="BH86" s="32"/>
      <c r="BI86" s="33"/>
      <c r="BJ86" s="32">
        <v>2.0499917999999901</v>
      </c>
      <c r="BK86" s="33">
        <v>1.6169420798376799</v>
      </c>
      <c r="BL86" s="32">
        <v>2.0499917999999901</v>
      </c>
      <c r="BM86" s="33">
        <v>1.6225741480020801</v>
      </c>
      <c r="BN86" s="32">
        <v>2.0499999999999901</v>
      </c>
      <c r="BO86" s="33">
        <v>1.62431509186699</v>
      </c>
      <c r="BP86" s="32"/>
      <c r="BQ86" s="33"/>
      <c r="BR86" s="32"/>
      <c r="BS86" s="33"/>
      <c r="BT86" s="32">
        <v>4.0999999999999899</v>
      </c>
      <c r="BU86" s="33">
        <v>1.783411670819</v>
      </c>
      <c r="BV86" s="32">
        <v>4.0999999999999899</v>
      </c>
      <c r="BW86" s="33">
        <v>1.81618146731674</v>
      </c>
      <c r="BX86" s="32">
        <v>4.0999917999999997</v>
      </c>
      <c r="BY86" s="33">
        <v>1.7914610184978901</v>
      </c>
      <c r="BZ86" s="32"/>
      <c r="CA86" s="33"/>
      <c r="CB86" s="32"/>
      <c r="CC86" s="33"/>
      <c r="CD86" s="32">
        <v>2.0499917999999901</v>
      </c>
      <c r="CE86" s="33">
        <v>3.0917509823508902</v>
      </c>
      <c r="CF86" s="32">
        <v>2.0499917999999901</v>
      </c>
      <c r="CG86" s="33">
        <v>3.0494246996510999</v>
      </c>
      <c r="CH86" s="32">
        <v>2.0499999999999901</v>
      </c>
      <c r="CI86" s="33">
        <v>3.0816454561993498</v>
      </c>
      <c r="CJ86" s="32"/>
      <c r="CK86" s="33"/>
      <c r="CL86" s="32"/>
      <c r="CM86" s="33"/>
      <c r="CN86" s="32">
        <v>4.0999917999999997</v>
      </c>
      <c r="CO86" s="33">
        <v>3.4228730560724498</v>
      </c>
      <c r="CP86" s="32">
        <v>4.0999999999999899</v>
      </c>
      <c r="CQ86" s="33">
        <v>3.43437595134924</v>
      </c>
      <c r="CR86" s="32">
        <v>4.0999917999999997</v>
      </c>
      <c r="CS86" s="33">
        <v>3.433823117912</v>
      </c>
      <c r="CT86" s="32"/>
      <c r="CU86" s="33"/>
      <c r="CV86" s="32"/>
      <c r="CW86" s="33"/>
      <c r="CX86" s="32">
        <v>2.0499917999999901</v>
      </c>
      <c r="CY86" s="33">
        <v>1.6924850287768001</v>
      </c>
      <c r="CZ86" s="32">
        <v>2.0499917999999901</v>
      </c>
      <c r="DA86" s="33">
        <v>1.7085683070167199</v>
      </c>
      <c r="DB86" s="32">
        <v>2.0499917999999901</v>
      </c>
      <c r="DC86" s="33">
        <v>1.70495078058276</v>
      </c>
      <c r="DD86" s="32"/>
      <c r="DE86" s="33"/>
      <c r="DF86" s="32"/>
      <c r="DG86" s="33"/>
      <c r="DH86" s="32">
        <v>4.0999917999999997</v>
      </c>
      <c r="DI86" s="33">
        <v>1.9385236498974701</v>
      </c>
      <c r="DJ86" s="32">
        <v>4.0999917999999997</v>
      </c>
      <c r="DK86" s="33">
        <v>1.94857432978669</v>
      </c>
      <c r="DL86" s="32">
        <v>4.0999917999999997</v>
      </c>
      <c r="DM86" s="33">
        <v>1.9459100942199901</v>
      </c>
      <c r="DN86" s="32"/>
      <c r="DO86" s="33"/>
      <c r="DP86" s="32"/>
      <c r="DQ86" s="33"/>
      <c r="DR86" s="32">
        <v>2.0499999999999901</v>
      </c>
      <c r="DS86" s="33">
        <v>3.22829906046718</v>
      </c>
      <c r="DT86" s="32">
        <v>2.0499917999999901</v>
      </c>
      <c r="DU86" s="33">
        <v>3.2481377136482799</v>
      </c>
      <c r="DV86" s="32">
        <v>2.0499999999999901</v>
      </c>
      <c r="DW86" s="33">
        <v>3.2707339390700101</v>
      </c>
      <c r="DX86" s="32"/>
      <c r="DY86" s="33"/>
      <c r="DZ86" s="32"/>
      <c r="EA86" s="33"/>
      <c r="EB86" s="32">
        <v>4.0999999999999899</v>
      </c>
      <c r="EC86" s="33">
        <v>3.7381761991843301</v>
      </c>
      <c r="ED86" s="32">
        <v>4.0999999999999899</v>
      </c>
      <c r="EE86" s="33">
        <v>3.7518526183155299</v>
      </c>
      <c r="EF86" s="32">
        <v>4.0999917999999997</v>
      </c>
      <c r="EG86" s="33">
        <v>3.7430102211212302</v>
      </c>
      <c r="EH86" s="32"/>
      <c r="EI86" s="33"/>
      <c r="EJ86" s="32"/>
      <c r="EK86" s="33"/>
      <c r="EL86" s="32">
        <v>2.0499917999999901</v>
      </c>
      <c r="EM86" s="33">
        <v>1.7433366683109</v>
      </c>
      <c r="EN86" s="32">
        <v>2.0499917999999901</v>
      </c>
      <c r="EO86" s="33">
        <v>1.7619724911477099</v>
      </c>
      <c r="EP86" s="32">
        <v>2.0499917999999901</v>
      </c>
      <c r="EQ86" s="33">
        <v>1.76049066345685</v>
      </c>
      <c r="ER86" s="32"/>
      <c r="ES86" s="33"/>
      <c r="ET86" s="32"/>
      <c r="EU86" s="33"/>
      <c r="EV86" s="32">
        <v>4.0999999999999899</v>
      </c>
      <c r="EW86" s="33">
        <v>2.0416032618534499</v>
      </c>
      <c r="EX86" s="32">
        <v>4.0999999999999899</v>
      </c>
      <c r="EY86" s="33">
        <v>2.0577093575999399</v>
      </c>
      <c r="EZ86" s="32">
        <v>4.0999917999999997</v>
      </c>
      <c r="FA86" s="33">
        <v>2.0319124621773099</v>
      </c>
      <c r="FB86" s="32"/>
      <c r="FC86" s="33"/>
      <c r="FD86" s="32"/>
      <c r="FE86" s="33"/>
      <c r="FF86" s="32">
        <v>2.0499917999999901</v>
      </c>
      <c r="FG86" s="33">
        <v>1.7565929890977701</v>
      </c>
      <c r="FH86" s="32">
        <v>2.35</v>
      </c>
      <c r="FI86" s="33">
        <v>1.8026520769339001</v>
      </c>
      <c r="FJ86" s="32">
        <v>2.0499917999999901</v>
      </c>
      <c r="FK86" s="33">
        <v>1.7687710071757901</v>
      </c>
      <c r="FL86" s="32"/>
      <c r="FM86" s="33"/>
      <c r="FN86" s="32"/>
      <c r="FO86" s="33"/>
      <c r="FP86" s="32">
        <v>4.0999917999999997</v>
      </c>
      <c r="FQ86" s="33">
        <v>2.0520557158265298</v>
      </c>
      <c r="FR86" s="32">
        <v>4.0999917999999997</v>
      </c>
      <c r="FS86" s="33">
        <v>2.0501079954243702</v>
      </c>
      <c r="FT86" s="32">
        <v>4.0999999999999899</v>
      </c>
      <c r="FU86" s="33">
        <v>2.0344962500610499</v>
      </c>
      <c r="FV86" s="32"/>
      <c r="FW86" s="33"/>
      <c r="FX86" s="32"/>
      <c r="FY86" s="33"/>
    </row>
    <row r="87" spans="1:181" s="7" customFormat="1" ht="13.15" customHeight="1" x14ac:dyDescent="0.2">
      <c r="A87" s="97">
        <v>83</v>
      </c>
      <c r="B87" s="98">
        <v>2.0749916999999898</v>
      </c>
      <c r="C87" s="99">
        <v>2.6818806117354801</v>
      </c>
      <c r="D87" s="98">
        <v>2.0749916999999898</v>
      </c>
      <c r="E87" s="99">
        <v>2.6964436040931399</v>
      </c>
      <c r="F87" s="98">
        <v>2.07499999999999</v>
      </c>
      <c r="G87" s="99">
        <v>2.7100282693495199</v>
      </c>
      <c r="H87" s="98"/>
      <c r="I87" s="99"/>
      <c r="J87" s="98"/>
      <c r="K87" s="99"/>
      <c r="L87" s="98">
        <v>4.1499917000000002</v>
      </c>
      <c r="M87" s="99">
        <v>2.86063982027314</v>
      </c>
      <c r="N87" s="98">
        <v>4.1499999999999897</v>
      </c>
      <c r="O87" s="99">
        <v>2.8617425716481901</v>
      </c>
      <c r="P87" s="98">
        <v>4.1499917000000002</v>
      </c>
      <c r="Q87" s="99">
        <v>2.8538453278590499</v>
      </c>
      <c r="R87" s="98"/>
      <c r="S87" s="99"/>
      <c r="T87" s="98"/>
      <c r="U87" s="99"/>
      <c r="V87" s="98">
        <v>2.07499999999999</v>
      </c>
      <c r="W87" s="99">
        <v>1.5521932581547899</v>
      </c>
      <c r="X87" s="98">
        <v>2.0749916999999898</v>
      </c>
      <c r="Y87" s="99">
        <v>1.56027283415427</v>
      </c>
      <c r="Z87" s="98">
        <v>2.07499999999999</v>
      </c>
      <c r="AA87" s="99">
        <v>1.5297579953228799</v>
      </c>
      <c r="AB87" s="98"/>
      <c r="AC87" s="99"/>
      <c r="AD87" s="98"/>
      <c r="AE87" s="99"/>
      <c r="AF87" s="98">
        <v>4.1499999999999897</v>
      </c>
      <c r="AG87" s="99">
        <v>1.6549009228046201</v>
      </c>
      <c r="AH87" s="98">
        <v>4.1499917000000002</v>
      </c>
      <c r="AI87" s="99">
        <v>1.63666432500768</v>
      </c>
      <c r="AJ87" s="98">
        <v>4.1499917000000002</v>
      </c>
      <c r="AK87" s="99">
        <v>1.6533721413894</v>
      </c>
      <c r="AL87" s="98"/>
      <c r="AM87" s="99"/>
      <c r="AN87" s="98"/>
      <c r="AO87" s="99"/>
      <c r="AP87" s="98">
        <v>2.0739999999999998</v>
      </c>
      <c r="AQ87" s="99">
        <v>2.9450401425008601</v>
      </c>
      <c r="AR87" s="98">
        <v>2.07499999999999</v>
      </c>
      <c r="AS87" s="99">
        <v>2.9108669408018999</v>
      </c>
      <c r="AT87" s="98">
        <v>2.0749916999999898</v>
      </c>
      <c r="AU87" s="99">
        <v>2.9351216295984299</v>
      </c>
      <c r="AV87" s="98"/>
      <c r="AW87" s="99"/>
      <c r="AX87" s="98"/>
      <c r="AY87" s="99"/>
      <c r="AZ87" s="98">
        <v>4.1499999999999897</v>
      </c>
      <c r="BA87" s="99">
        <v>3.14594950206738</v>
      </c>
      <c r="BB87" s="98">
        <v>4.1499917000000002</v>
      </c>
      <c r="BC87" s="99">
        <v>3.1239448825116898</v>
      </c>
      <c r="BD87" s="98">
        <v>4.1499917000000002</v>
      </c>
      <c r="BE87" s="99">
        <v>3.14194008379611</v>
      </c>
      <c r="BF87" s="98"/>
      <c r="BG87" s="99"/>
      <c r="BH87" s="98"/>
      <c r="BI87" s="99"/>
      <c r="BJ87" s="98">
        <v>2.0749916999999898</v>
      </c>
      <c r="BK87" s="99">
        <v>1.62032794469126</v>
      </c>
      <c r="BL87" s="98">
        <v>2.0749916999999898</v>
      </c>
      <c r="BM87" s="99">
        <v>1.6260947632785301</v>
      </c>
      <c r="BN87" s="98">
        <v>2.07499999999999</v>
      </c>
      <c r="BO87" s="99">
        <v>1.6272010706153801</v>
      </c>
      <c r="BP87" s="98"/>
      <c r="BQ87" s="99"/>
      <c r="BR87" s="98"/>
      <c r="BS87" s="99"/>
      <c r="BT87" s="98">
        <v>4.1499999999999897</v>
      </c>
      <c r="BU87" s="99">
        <v>1.786235732033</v>
      </c>
      <c r="BV87" s="98">
        <v>4.1499999999999897</v>
      </c>
      <c r="BW87" s="99">
        <v>1.8190843436929001</v>
      </c>
      <c r="BX87" s="98">
        <v>4.1499917000000002</v>
      </c>
      <c r="BY87" s="99">
        <v>1.7942452627096599</v>
      </c>
      <c r="BZ87" s="98"/>
      <c r="CA87" s="99"/>
      <c r="CB87" s="98"/>
      <c r="CC87" s="99"/>
      <c r="CD87" s="98">
        <v>2.0749916999999898</v>
      </c>
      <c r="CE87" s="99">
        <v>3.09795318334753</v>
      </c>
      <c r="CF87" s="98">
        <v>2.0749916999999898</v>
      </c>
      <c r="CG87" s="99">
        <v>3.0558466185108002</v>
      </c>
      <c r="CH87" s="98">
        <v>2.07499999999999</v>
      </c>
      <c r="CI87" s="99">
        <v>3.0878707651310902</v>
      </c>
      <c r="CJ87" s="98"/>
      <c r="CK87" s="99"/>
      <c r="CL87" s="98"/>
      <c r="CM87" s="99"/>
      <c r="CN87" s="98">
        <v>4.1499917000000002</v>
      </c>
      <c r="CO87" s="99">
        <v>3.42878632930752</v>
      </c>
      <c r="CP87" s="98">
        <v>4.1499999999999897</v>
      </c>
      <c r="CQ87" s="99">
        <v>3.4402863502907999</v>
      </c>
      <c r="CR87" s="98">
        <v>4.1499917000000002</v>
      </c>
      <c r="CS87" s="99">
        <v>3.4398178345962198</v>
      </c>
      <c r="CT87" s="98"/>
      <c r="CU87" s="99"/>
      <c r="CV87" s="98"/>
      <c r="CW87" s="99"/>
      <c r="CX87" s="98">
        <v>2.0749916999999898</v>
      </c>
      <c r="CY87" s="99">
        <v>1.6967416590701001</v>
      </c>
      <c r="CZ87" s="98">
        <v>2.0749916999999898</v>
      </c>
      <c r="DA87" s="99">
        <v>1.71312928429487</v>
      </c>
      <c r="DB87" s="98">
        <v>2.0749916999999898</v>
      </c>
      <c r="DC87" s="99">
        <v>1.70947325318203</v>
      </c>
      <c r="DD87" s="98"/>
      <c r="DE87" s="99"/>
      <c r="DF87" s="98"/>
      <c r="DG87" s="99"/>
      <c r="DH87" s="98">
        <v>4.1499917000000002</v>
      </c>
      <c r="DI87" s="99">
        <v>1.94264696956106</v>
      </c>
      <c r="DJ87" s="98">
        <v>4.1499917000000002</v>
      </c>
      <c r="DK87" s="99">
        <v>1.95273783862835</v>
      </c>
      <c r="DL87" s="98">
        <v>4.1499917000000002</v>
      </c>
      <c r="DM87" s="99">
        <v>1.95021722428635</v>
      </c>
      <c r="DN87" s="98"/>
      <c r="DO87" s="99"/>
      <c r="DP87" s="98"/>
      <c r="DQ87" s="99"/>
      <c r="DR87" s="98">
        <v>2.07499999999999</v>
      </c>
      <c r="DS87" s="99">
        <v>3.2370997247815598</v>
      </c>
      <c r="DT87" s="98">
        <v>2.0749916999999898</v>
      </c>
      <c r="DU87" s="99">
        <v>3.2569334086286901</v>
      </c>
      <c r="DV87" s="98">
        <v>2.07499999999999</v>
      </c>
      <c r="DW87" s="99">
        <v>3.279276428762</v>
      </c>
      <c r="DX87" s="98"/>
      <c r="DY87" s="99"/>
      <c r="DZ87" s="98"/>
      <c r="EA87" s="99"/>
      <c r="EB87" s="98">
        <v>4.1499999999999897</v>
      </c>
      <c r="EC87" s="99">
        <v>3.7468477849442801</v>
      </c>
      <c r="ED87" s="98">
        <v>4.1499999999999897</v>
      </c>
      <c r="EE87" s="99">
        <v>3.76039515253875</v>
      </c>
      <c r="EF87" s="98">
        <v>4.1499917000000002</v>
      </c>
      <c r="EG87" s="99">
        <v>3.75153377671404</v>
      </c>
      <c r="EH87" s="98"/>
      <c r="EI87" s="99"/>
      <c r="EJ87" s="98"/>
      <c r="EK87" s="99"/>
      <c r="EL87" s="98">
        <v>2.0749916999999898</v>
      </c>
      <c r="EM87" s="99">
        <v>1.7480904460003299</v>
      </c>
      <c r="EN87" s="98">
        <v>2.0749916999999898</v>
      </c>
      <c r="EO87" s="99">
        <v>1.76677430517221</v>
      </c>
      <c r="EP87" s="98">
        <v>2.0749916999999898</v>
      </c>
      <c r="EQ87" s="99">
        <v>1.76541500702037</v>
      </c>
      <c r="ER87" s="98"/>
      <c r="ES87" s="99"/>
      <c r="ET87" s="98"/>
      <c r="EU87" s="99"/>
      <c r="EV87" s="98">
        <v>4.1499999999999897</v>
      </c>
      <c r="EW87" s="99">
        <v>2.0465762933954799</v>
      </c>
      <c r="EX87" s="98">
        <v>4.1499999999999897</v>
      </c>
      <c r="EY87" s="99">
        <v>2.06290275330832</v>
      </c>
      <c r="EZ87" s="98">
        <v>4.1499917000000002</v>
      </c>
      <c r="FA87" s="99">
        <v>2.0369404777955298</v>
      </c>
      <c r="FB87" s="98"/>
      <c r="FC87" s="99"/>
      <c r="FD87" s="98"/>
      <c r="FE87" s="99"/>
      <c r="FF87" s="98">
        <v>2.0749916999999898</v>
      </c>
      <c r="FG87" s="99">
        <v>1.7615845492742599</v>
      </c>
      <c r="FH87" s="98">
        <v>2.375</v>
      </c>
      <c r="FI87" s="99">
        <v>1.80717993577747</v>
      </c>
      <c r="FJ87" s="98">
        <v>2.0749916999999898</v>
      </c>
      <c r="FK87" s="99">
        <v>1.7741275429687899</v>
      </c>
      <c r="FL87" s="98"/>
      <c r="FM87" s="99"/>
      <c r="FN87" s="98"/>
      <c r="FO87" s="99"/>
      <c r="FP87" s="98">
        <v>4.1499917000000002</v>
      </c>
      <c r="FQ87" s="99">
        <v>2.0572732608472699</v>
      </c>
      <c r="FR87" s="98">
        <v>4.1499917000000002</v>
      </c>
      <c r="FS87" s="99">
        <v>2.0553683379682002</v>
      </c>
      <c r="FT87" s="98">
        <v>4.1499999999999897</v>
      </c>
      <c r="FU87" s="99">
        <v>2.0397057197629702</v>
      </c>
      <c r="FV87" s="98"/>
      <c r="FW87" s="99"/>
      <c r="FX87" s="98"/>
      <c r="FY87" s="99"/>
    </row>
    <row r="88" spans="1:181" s="7" customFormat="1" ht="13.15" customHeight="1" x14ac:dyDescent="0.2">
      <c r="A88" s="5">
        <v>84</v>
      </c>
      <c r="B88" s="32">
        <v>2.0999915999999899</v>
      </c>
      <c r="C88" s="33">
        <v>2.6847365351781698</v>
      </c>
      <c r="D88" s="32">
        <v>2.0999915999999899</v>
      </c>
      <c r="E88" s="33">
        <v>2.6994854297719</v>
      </c>
      <c r="F88" s="32">
        <v>2.0999999999999899</v>
      </c>
      <c r="G88" s="33">
        <v>2.7130388525511999</v>
      </c>
      <c r="H88" s="32"/>
      <c r="I88" s="33"/>
      <c r="J88" s="32"/>
      <c r="K88" s="33"/>
      <c r="L88" s="32">
        <v>4.1999915999999997</v>
      </c>
      <c r="M88" s="33">
        <v>2.8635001956520698</v>
      </c>
      <c r="N88" s="32">
        <v>4.1999999999999904</v>
      </c>
      <c r="O88" s="33">
        <v>2.8646521481930201</v>
      </c>
      <c r="P88" s="32">
        <v>4.1999915999999997</v>
      </c>
      <c r="Q88" s="33">
        <v>2.8567062656522899</v>
      </c>
      <c r="R88" s="32"/>
      <c r="S88" s="33"/>
      <c r="T88" s="32"/>
      <c r="U88" s="33"/>
      <c r="V88" s="32">
        <v>2.0999999999999899</v>
      </c>
      <c r="W88" s="33">
        <v>1.5547179404146401</v>
      </c>
      <c r="X88" s="32">
        <v>2.0999915999999899</v>
      </c>
      <c r="Y88" s="33">
        <v>1.5623532840107099</v>
      </c>
      <c r="Z88" s="32">
        <v>2.0999999999999899</v>
      </c>
      <c r="AA88" s="33">
        <v>1.5318929761492901</v>
      </c>
      <c r="AB88" s="32"/>
      <c r="AC88" s="33"/>
      <c r="AD88" s="32"/>
      <c r="AE88" s="33"/>
      <c r="AF88" s="32">
        <v>4.1999999999999904</v>
      </c>
      <c r="AG88" s="33">
        <v>1.6567442601212801</v>
      </c>
      <c r="AH88" s="32">
        <v>4.1999915999999997</v>
      </c>
      <c r="AI88" s="33">
        <v>1.6385949493374701</v>
      </c>
      <c r="AJ88" s="32">
        <v>4.1999915999999997</v>
      </c>
      <c r="AK88" s="33">
        <v>1.65500075377918</v>
      </c>
      <c r="AL88" s="32"/>
      <c r="AM88" s="33"/>
      <c r="AN88" s="32"/>
      <c r="AO88" s="33"/>
      <c r="AP88" s="32">
        <v>2.0990000000000002</v>
      </c>
      <c r="AQ88" s="33">
        <v>2.9489366424554802</v>
      </c>
      <c r="AR88" s="32">
        <v>2.0999999999999899</v>
      </c>
      <c r="AS88" s="33">
        <v>2.9149625869865199</v>
      </c>
      <c r="AT88" s="32">
        <v>2.0999915999999899</v>
      </c>
      <c r="AU88" s="33">
        <v>2.93937756099456</v>
      </c>
      <c r="AV88" s="32"/>
      <c r="AW88" s="33"/>
      <c r="AX88" s="32"/>
      <c r="AY88" s="33"/>
      <c r="AZ88" s="32">
        <v>4.1999999999999904</v>
      </c>
      <c r="BA88" s="33">
        <v>3.1497147342041401</v>
      </c>
      <c r="BB88" s="32">
        <v>4.1999915999999997</v>
      </c>
      <c r="BC88" s="33">
        <v>3.1277985948187901</v>
      </c>
      <c r="BD88" s="32">
        <v>4.1999915999999997</v>
      </c>
      <c r="BE88" s="33">
        <v>3.1458090580557001</v>
      </c>
      <c r="BF88" s="32"/>
      <c r="BG88" s="33"/>
      <c r="BH88" s="32"/>
      <c r="BI88" s="33"/>
      <c r="BJ88" s="32">
        <v>2.0999915999999899</v>
      </c>
      <c r="BK88" s="33">
        <v>1.62336591898178</v>
      </c>
      <c r="BL88" s="32">
        <v>2.0999915999999899</v>
      </c>
      <c r="BM88" s="33">
        <v>1.6289223517984299</v>
      </c>
      <c r="BN88" s="32">
        <v>2.0999999999999899</v>
      </c>
      <c r="BO88" s="33">
        <v>1.6297978512604701</v>
      </c>
      <c r="BP88" s="32"/>
      <c r="BQ88" s="33"/>
      <c r="BR88" s="32"/>
      <c r="BS88" s="33"/>
      <c r="BT88" s="32">
        <v>4.1999999999999904</v>
      </c>
      <c r="BU88" s="33">
        <v>1.7889887070955599</v>
      </c>
      <c r="BV88" s="32">
        <v>4.1999999999999904</v>
      </c>
      <c r="BW88" s="33">
        <v>1.8219045708507799</v>
      </c>
      <c r="BX88" s="32">
        <v>4.1999915999999997</v>
      </c>
      <c r="BY88" s="33">
        <v>1.7969983877754301</v>
      </c>
      <c r="BZ88" s="32"/>
      <c r="CA88" s="33"/>
      <c r="CB88" s="32"/>
      <c r="CC88" s="33"/>
      <c r="CD88" s="32">
        <v>2.0999915999999899</v>
      </c>
      <c r="CE88" s="33">
        <v>3.1041646648724299</v>
      </c>
      <c r="CF88" s="32">
        <v>2.0999915999999899</v>
      </c>
      <c r="CG88" s="33">
        <v>3.0618631075657898</v>
      </c>
      <c r="CH88" s="32">
        <v>2.0999999999999899</v>
      </c>
      <c r="CI88" s="33">
        <v>3.0940501891059702</v>
      </c>
      <c r="CJ88" s="32"/>
      <c r="CK88" s="33"/>
      <c r="CL88" s="32"/>
      <c r="CM88" s="33"/>
      <c r="CN88" s="32">
        <v>4.1999915999999997</v>
      </c>
      <c r="CO88" s="33">
        <v>3.4346039697184998</v>
      </c>
      <c r="CP88" s="32">
        <v>4.1999999999999904</v>
      </c>
      <c r="CQ88" s="33">
        <v>3.4461967208327402</v>
      </c>
      <c r="CR88" s="32">
        <v>4.1999915999999997</v>
      </c>
      <c r="CS88" s="33">
        <v>3.4455649723831399</v>
      </c>
      <c r="CT88" s="32"/>
      <c r="CU88" s="33"/>
      <c r="CV88" s="32"/>
      <c r="CW88" s="33"/>
      <c r="CX88" s="32">
        <v>2.0999915999999899</v>
      </c>
      <c r="CY88" s="33">
        <v>1.7010813525813899</v>
      </c>
      <c r="CZ88" s="32">
        <v>2.0999915999999899</v>
      </c>
      <c r="DA88" s="33">
        <v>1.7173387163067699</v>
      </c>
      <c r="DB88" s="32">
        <v>2.0999915999999899</v>
      </c>
      <c r="DC88" s="33">
        <v>1.7138950391458401</v>
      </c>
      <c r="DD88" s="32"/>
      <c r="DE88" s="33"/>
      <c r="DF88" s="32"/>
      <c r="DG88" s="33"/>
      <c r="DH88" s="32">
        <v>4.1999915999999997</v>
      </c>
      <c r="DI88" s="33">
        <v>1.94679850588067</v>
      </c>
      <c r="DJ88" s="32">
        <v>4.1999915999999997</v>
      </c>
      <c r="DK88" s="33">
        <v>1.9567899708202801</v>
      </c>
      <c r="DL88" s="32">
        <v>4.1999915999999997</v>
      </c>
      <c r="DM88" s="33">
        <v>1.9543824195176001</v>
      </c>
      <c r="DN88" s="32"/>
      <c r="DO88" s="33"/>
      <c r="DP88" s="32"/>
      <c r="DQ88" s="33"/>
      <c r="DR88" s="32">
        <v>2.0999999999999899</v>
      </c>
      <c r="DS88" s="33">
        <v>3.2457159025657298</v>
      </c>
      <c r="DT88" s="32">
        <v>2.0999915999999899</v>
      </c>
      <c r="DU88" s="33">
        <v>3.2652868739790701</v>
      </c>
      <c r="DV88" s="32">
        <v>2.0999999999999899</v>
      </c>
      <c r="DW88" s="33">
        <v>3.2876778465565999</v>
      </c>
      <c r="DX88" s="32"/>
      <c r="DY88" s="33"/>
      <c r="DZ88" s="32"/>
      <c r="EA88" s="33"/>
      <c r="EB88" s="32">
        <v>4.1999999999999904</v>
      </c>
      <c r="EC88" s="33">
        <v>3.7552827335871299</v>
      </c>
      <c r="ED88" s="32">
        <v>4.1999999999999904</v>
      </c>
      <c r="EE88" s="33">
        <v>3.76877620011954</v>
      </c>
      <c r="EF88" s="32">
        <v>4.1999915999999997</v>
      </c>
      <c r="EG88" s="33">
        <v>3.7599769292735101</v>
      </c>
      <c r="EH88" s="32"/>
      <c r="EI88" s="33"/>
      <c r="EJ88" s="32"/>
      <c r="EK88" s="33"/>
      <c r="EL88" s="32">
        <v>2.0999915999999899</v>
      </c>
      <c r="EM88" s="33">
        <v>1.7532100625806999</v>
      </c>
      <c r="EN88" s="32">
        <v>2.0999915999999899</v>
      </c>
      <c r="EO88" s="33">
        <v>1.7714990252409399</v>
      </c>
      <c r="EP88" s="32">
        <v>2.0999915999999899</v>
      </c>
      <c r="EQ88" s="33">
        <v>1.77012401667208</v>
      </c>
      <c r="ER88" s="32"/>
      <c r="ES88" s="33"/>
      <c r="ET88" s="32"/>
      <c r="EU88" s="33"/>
      <c r="EV88" s="32">
        <v>4.1999999999999904</v>
      </c>
      <c r="EW88" s="33">
        <v>2.05175485350007</v>
      </c>
      <c r="EX88" s="32">
        <v>4.1999999999999904</v>
      </c>
      <c r="EY88" s="33">
        <v>2.0681850290898902</v>
      </c>
      <c r="EZ88" s="32">
        <v>4.1999915999999997</v>
      </c>
      <c r="FA88" s="33">
        <v>2.0420627453638902</v>
      </c>
      <c r="FB88" s="32"/>
      <c r="FC88" s="33"/>
      <c r="FD88" s="32"/>
      <c r="FE88" s="33"/>
      <c r="FF88" s="32">
        <v>2.0999915999999899</v>
      </c>
      <c r="FG88" s="33">
        <v>1.7668211919074699</v>
      </c>
      <c r="FH88" s="32">
        <v>2.4000000000000101</v>
      </c>
      <c r="FI88" s="33">
        <v>1.81167669948886</v>
      </c>
      <c r="FJ88" s="32">
        <v>2.0999915999999899</v>
      </c>
      <c r="FK88" s="33">
        <v>1.7792161930436601</v>
      </c>
      <c r="FL88" s="32"/>
      <c r="FM88" s="33"/>
      <c r="FN88" s="32"/>
      <c r="FO88" s="33"/>
      <c r="FP88" s="32">
        <v>4.1999915999999997</v>
      </c>
      <c r="FQ88" s="33">
        <v>2.0624437467200898</v>
      </c>
      <c r="FR88" s="32">
        <v>4.1999915999999997</v>
      </c>
      <c r="FS88" s="33">
        <v>2.0605144508214601</v>
      </c>
      <c r="FT88" s="32">
        <v>4.1999999999999904</v>
      </c>
      <c r="FU88" s="33">
        <v>2.0447532636347199</v>
      </c>
      <c r="FV88" s="32"/>
      <c r="FW88" s="33"/>
      <c r="FX88" s="32"/>
      <c r="FY88" s="33"/>
    </row>
    <row r="89" spans="1:181" s="7" customFormat="1" ht="13.15" customHeight="1" x14ac:dyDescent="0.2">
      <c r="A89" s="97">
        <v>85</v>
      </c>
      <c r="B89" s="98">
        <v>2.1249914999999899</v>
      </c>
      <c r="C89" s="99">
        <v>2.6875762642365602</v>
      </c>
      <c r="D89" s="98">
        <v>2.1249914999999899</v>
      </c>
      <c r="E89" s="99">
        <v>2.7024150638646698</v>
      </c>
      <c r="F89" s="98">
        <v>2.1249999999999898</v>
      </c>
      <c r="G89" s="99">
        <v>2.7158419463323198</v>
      </c>
      <c r="H89" s="98"/>
      <c r="I89" s="99"/>
      <c r="J89" s="98"/>
      <c r="K89" s="99"/>
      <c r="L89" s="98">
        <v>4.2499914999999904</v>
      </c>
      <c r="M89" s="99">
        <v>2.8665366229222502</v>
      </c>
      <c r="N89" s="98">
        <v>4.2499999999999902</v>
      </c>
      <c r="O89" s="99">
        <v>2.86751460284842</v>
      </c>
      <c r="P89" s="98">
        <v>4.2499914999999904</v>
      </c>
      <c r="Q89" s="99">
        <v>2.8596170940227799</v>
      </c>
      <c r="R89" s="98"/>
      <c r="S89" s="99"/>
      <c r="T89" s="98"/>
      <c r="U89" s="99"/>
      <c r="V89" s="98">
        <v>2.1249999999999898</v>
      </c>
      <c r="W89" s="99">
        <v>1.5570075653277</v>
      </c>
      <c r="X89" s="98">
        <v>2.1249914999999899</v>
      </c>
      <c r="Y89" s="99">
        <v>1.5644219883064701</v>
      </c>
      <c r="Z89" s="98">
        <v>2.1249999999999898</v>
      </c>
      <c r="AA89" s="99">
        <v>1.5336529236651999</v>
      </c>
      <c r="AB89" s="98"/>
      <c r="AC89" s="99"/>
      <c r="AD89" s="98"/>
      <c r="AE89" s="99"/>
      <c r="AF89" s="98">
        <v>4.2499999999999902</v>
      </c>
      <c r="AG89" s="99">
        <v>1.6584625996732301</v>
      </c>
      <c r="AH89" s="98">
        <v>4.2499914999999904</v>
      </c>
      <c r="AI89" s="99">
        <v>1.6403588299506999</v>
      </c>
      <c r="AJ89" s="98">
        <v>4.2499914999999904</v>
      </c>
      <c r="AK89" s="99">
        <v>1.6568198908929901</v>
      </c>
      <c r="AL89" s="98"/>
      <c r="AM89" s="99"/>
      <c r="AN89" s="98"/>
      <c r="AO89" s="99"/>
      <c r="AP89" s="98">
        <v>2.1240000000000001</v>
      </c>
      <c r="AQ89" s="99">
        <v>2.9527812114250702</v>
      </c>
      <c r="AR89" s="98">
        <v>2.1249999999999898</v>
      </c>
      <c r="AS89" s="99">
        <v>2.91901011807456</v>
      </c>
      <c r="AT89" s="98">
        <v>2.1249914999999899</v>
      </c>
      <c r="AU89" s="99">
        <v>2.9434057087403498</v>
      </c>
      <c r="AV89" s="98"/>
      <c r="AW89" s="99"/>
      <c r="AX89" s="98"/>
      <c r="AY89" s="99"/>
      <c r="AZ89" s="98">
        <v>4.2499999999999902</v>
      </c>
      <c r="BA89" s="99">
        <v>3.1534020761463002</v>
      </c>
      <c r="BB89" s="98">
        <v>4.2499914999999904</v>
      </c>
      <c r="BC89" s="99">
        <v>3.1315514327487901</v>
      </c>
      <c r="BD89" s="98">
        <v>4.2499914999999904</v>
      </c>
      <c r="BE89" s="99">
        <v>3.1495814569935199</v>
      </c>
      <c r="BF89" s="98"/>
      <c r="BG89" s="99"/>
      <c r="BH89" s="98"/>
      <c r="BI89" s="99"/>
      <c r="BJ89" s="98">
        <v>2.1249914999999899</v>
      </c>
      <c r="BK89" s="99">
        <v>1.62617705546575</v>
      </c>
      <c r="BL89" s="98">
        <v>2.1249914999999899</v>
      </c>
      <c r="BM89" s="99">
        <v>1.63196014606796</v>
      </c>
      <c r="BN89" s="98">
        <v>2.1249999999999898</v>
      </c>
      <c r="BO89" s="99">
        <v>1.6327848034863399</v>
      </c>
      <c r="BP89" s="98"/>
      <c r="BQ89" s="99"/>
      <c r="BR89" s="98"/>
      <c r="BS89" s="99"/>
      <c r="BT89" s="98">
        <v>4.2499999999999902</v>
      </c>
      <c r="BU89" s="99">
        <v>1.79177289766192</v>
      </c>
      <c r="BV89" s="98">
        <v>4.2499999999999902</v>
      </c>
      <c r="BW89" s="99">
        <v>1.8246344460116</v>
      </c>
      <c r="BX89" s="98">
        <v>4.2499914999999904</v>
      </c>
      <c r="BY89" s="99">
        <v>1.7998709744386601</v>
      </c>
      <c r="BZ89" s="98"/>
      <c r="CA89" s="99"/>
      <c r="CB89" s="98"/>
      <c r="CC89" s="99"/>
      <c r="CD89" s="98">
        <v>2.1249914999999899</v>
      </c>
      <c r="CE89" s="99">
        <v>3.1102960016785799</v>
      </c>
      <c r="CF89" s="98">
        <v>2.1249914999999899</v>
      </c>
      <c r="CG89" s="99">
        <v>3.068050523733</v>
      </c>
      <c r="CH89" s="98">
        <v>2.1249999999999898</v>
      </c>
      <c r="CI89" s="99">
        <v>3.1001520756744401</v>
      </c>
      <c r="CJ89" s="98"/>
      <c r="CK89" s="99"/>
      <c r="CL89" s="98"/>
      <c r="CM89" s="99"/>
      <c r="CN89" s="98">
        <v>4.2499914999999904</v>
      </c>
      <c r="CO89" s="99">
        <v>3.4402482829035002</v>
      </c>
      <c r="CP89" s="98">
        <v>4.2499999999999902</v>
      </c>
      <c r="CQ89" s="99">
        <v>3.4518568368977598</v>
      </c>
      <c r="CR89" s="98">
        <v>4.2499914999999904</v>
      </c>
      <c r="CS89" s="99">
        <v>3.4513091500664999</v>
      </c>
      <c r="CT89" s="98"/>
      <c r="CU89" s="99"/>
      <c r="CV89" s="98"/>
      <c r="CW89" s="99"/>
      <c r="CX89" s="98">
        <v>2.1249914999999899</v>
      </c>
      <c r="CY89" s="99">
        <v>1.7054048884492401</v>
      </c>
      <c r="CZ89" s="98">
        <v>2.1249914999999899</v>
      </c>
      <c r="DA89" s="99">
        <v>1.72154344985357</v>
      </c>
      <c r="DB89" s="98">
        <v>2.1249914999999899</v>
      </c>
      <c r="DC89" s="99">
        <v>1.71832494552787</v>
      </c>
      <c r="DD89" s="98"/>
      <c r="DE89" s="99"/>
      <c r="DF89" s="98"/>
      <c r="DG89" s="99"/>
      <c r="DH89" s="98">
        <v>4.2499914999999904</v>
      </c>
      <c r="DI89" s="99">
        <v>1.9508882732300701</v>
      </c>
      <c r="DJ89" s="98">
        <v>4.2499914999999904</v>
      </c>
      <c r="DK89" s="99">
        <v>1.96080569871697</v>
      </c>
      <c r="DL89" s="98">
        <v>4.2499914999999904</v>
      </c>
      <c r="DM89" s="99">
        <v>1.9585398319812799</v>
      </c>
      <c r="DN89" s="98"/>
      <c r="DO89" s="99"/>
      <c r="DP89" s="98"/>
      <c r="DQ89" s="99"/>
      <c r="DR89" s="98">
        <v>2.1249999999999898</v>
      </c>
      <c r="DS89" s="99">
        <v>3.2542714756562701</v>
      </c>
      <c r="DT89" s="98">
        <v>2.1249914999999899</v>
      </c>
      <c r="DU89" s="99">
        <v>3.27378549962586</v>
      </c>
      <c r="DV89" s="98">
        <v>2.1249999999999898</v>
      </c>
      <c r="DW89" s="99">
        <v>3.2961177026222002</v>
      </c>
      <c r="DX89" s="98"/>
      <c r="DY89" s="99"/>
      <c r="DZ89" s="98"/>
      <c r="EA89" s="99"/>
      <c r="EB89" s="98">
        <v>4.2499999999999902</v>
      </c>
      <c r="EC89" s="99">
        <v>3.7636203110540198</v>
      </c>
      <c r="ED89" s="98">
        <v>4.2499999999999902</v>
      </c>
      <c r="EE89" s="99">
        <v>3.77703817178904</v>
      </c>
      <c r="EF89" s="98">
        <v>4.2499914999999904</v>
      </c>
      <c r="EG89" s="99">
        <v>3.7682476548259398</v>
      </c>
      <c r="EH89" s="98"/>
      <c r="EI89" s="99"/>
      <c r="EJ89" s="98"/>
      <c r="EK89" s="99"/>
      <c r="EL89" s="98">
        <v>2.1249914999999899</v>
      </c>
      <c r="EM89" s="99">
        <v>1.7581611673881601</v>
      </c>
      <c r="EN89" s="98">
        <v>2.1249914999999899</v>
      </c>
      <c r="EO89" s="99">
        <v>1.77641307765885</v>
      </c>
      <c r="EP89" s="98">
        <v>2.1249914999999899</v>
      </c>
      <c r="EQ89" s="99">
        <v>1.7748742744246999</v>
      </c>
      <c r="ER89" s="98"/>
      <c r="ES89" s="99"/>
      <c r="ET89" s="98"/>
      <c r="EU89" s="99"/>
      <c r="EV89" s="98">
        <v>4.2499999999999902</v>
      </c>
      <c r="EW89" s="99">
        <v>2.0568071439520899</v>
      </c>
      <c r="EX89" s="98">
        <v>4.2499999999999902</v>
      </c>
      <c r="EY89" s="99">
        <v>2.0731167935153501</v>
      </c>
      <c r="EZ89" s="98">
        <v>4.2499914999999904</v>
      </c>
      <c r="FA89" s="99">
        <v>2.0472476509295001</v>
      </c>
      <c r="FB89" s="98"/>
      <c r="FC89" s="99"/>
      <c r="FD89" s="98"/>
      <c r="FE89" s="99"/>
      <c r="FF89" s="98">
        <v>2.1249914999999899</v>
      </c>
      <c r="FG89" s="99">
        <v>1.77169539732695</v>
      </c>
      <c r="FH89" s="98">
        <v>2.4249999999999998</v>
      </c>
      <c r="FI89" s="99">
        <v>1.81608912862535</v>
      </c>
      <c r="FJ89" s="98">
        <v>2.1249914999999899</v>
      </c>
      <c r="FK89" s="99">
        <v>1.78369457227967</v>
      </c>
      <c r="FL89" s="98"/>
      <c r="FM89" s="99"/>
      <c r="FN89" s="98"/>
      <c r="FO89" s="99"/>
      <c r="FP89" s="98">
        <v>4.2499914999999904</v>
      </c>
      <c r="FQ89" s="99">
        <v>2.06749713783449</v>
      </c>
      <c r="FR89" s="98">
        <v>4.2499914999999904</v>
      </c>
      <c r="FS89" s="99">
        <v>2.0655648655875498</v>
      </c>
      <c r="FT89" s="98">
        <v>4.2499999999999902</v>
      </c>
      <c r="FU89" s="99">
        <v>2.0498432253018199</v>
      </c>
      <c r="FV89" s="98"/>
      <c r="FW89" s="99"/>
      <c r="FX89" s="98"/>
      <c r="FY89" s="99"/>
    </row>
    <row r="90" spans="1:181" s="7" customFormat="1" ht="13.15" customHeight="1" x14ac:dyDescent="0.2">
      <c r="A90" s="5">
        <v>86</v>
      </c>
      <c r="B90" s="32">
        <v>2.14999139999999</v>
      </c>
      <c r="C90" s="33">
        <v>2.6904301643256501</v>
      </c>
      <c r="D90" s="32">
        <v>2.14999139999999</v>
      </c>
      <c r="E90" s="33">
        <v>2.70522837384841</v>
      </c>
      <c r="F90" s="32">
        <v>2.1499999999999901</v>
      </c>
      <c r="G90" s="33">
        <v>2.7185107509887101</v>
      </c>
      <c r="H90" s="32"/>
      <c r="I90" s="33"/>
      <c r="J90" s="32"/>
      <c r="K90" s="33"/>
      <c r="L90" s="32">
        <v>4.2999913999999899</v>
      </c>
      <c r="M90" s="33">
        <v>2.8693034312629799</v>
      </c>
      <c r="N90" s="32">
        <v>4.2999999999999901</v>
      </c>
      <c r="O90" s="33">
        <v>2.8703661965350902</v>
      </c>
      <c r="P90" s="32">
        <v>4.2999913999999899</v>
      </c>
      <c r="Q90" s="33">
        <v>2.86233513961623</v>
      </c>
      <c r="R90" s="32"/>
      <c r="S90" s="33"/>
      <c r="T90" s="32"/>
      <c r="U90" s="33"/>
      <c r="V90" s="32">
        <v>2.1499999999999901</v>
      </c>
      <c r="W90" s="33">
        <v>1.5591702483786001</v>
      </c>
      <c r="X90" s="32">
        <v>2.14999139999999</v>
      </c>
      <c r="Y90" s="33">
        <v>1.5663926322983901</v>
      </c>
      <c r="Z90" s="32">
        <v>2.1499999999999901</v>
      </c>
      <c r="AA90" s="33">
        <v>1.5354042625827</v>
      </c>
      <c r="AB90" s="32"/>
      <c r="AC90" s="33"/>
      <c r="AD90" s="32"/>
      <c r="AE90" s="33"/>
      <c r="AF90" s="32">
        <v>4.2999999999999901</v>
      </c>
      <c r="AG90" s="33">
        <v>1.6604488764969101</v>
      </c>
      <c r="AH90" s="32">
        <v>4.2999913999999899</v>
      </c>
      <c r="AI90" s="33">
        <v>1.64229628364272</v>
      </c>
      <c r="AJ90" s="32">
        <v>4.2999913999999899</v>
      </c>
      <c r="AK90" s="33">
        <v>1.6587061968489001</v>
      </c>
      <c r="AL90" s="32"/>
      <c r="AM90" s="33"/>
      <c r="AN90" s="32"/>
      <c r="AO90" s="33"/>
      <c r="AP90" s="32">
        <v>2.149</v>
      </c>
      <c r="AQ90" s="33">
        <v>2.9565242503635898</v>
      </c>
      <c r="AR90" s="32">
        <v>2.1499999999999901</v>
      </c>
      <c r="AS90" s="33">
        <v>2.9231489351961302</v>
      </c>
      <c r="AT90" s="32">
        <v>2.14999139999999</v>
      </c>
      <c r="AU90" s="33">
        <v>2.9472897554772199</v>
      </c>
      <c r="AV90" s="32"/>
      <c r="AW90" s="33"/>
      <c r="AX90" s="32"/>
      <c r="AY90" s="33"/>
      <c r="AZ90" s="32">
        <v>4.2999999999999901</v>
      </c>
      <c r="BA90" s="33">
        <v>3.1571363727300299</v>
      </c>
      <c r="BB90" s="32">
        <v>4.2999913999999899</v>
      </c>
      <c r="BC90" s="33">
        <v>3.1353089790434101</v>
      </c>
      <c r="BD90" s="32">
        <v>4.2999913999999899</v>
      </c>
      <c r="BE90" s="33">
        <v>3.15333140657803</v>
      </c>
      <c r="BF90" s="32"/>
      <c r="BG90" s="33"/>
      <c r="BH90" s="32"/>
      <c r="BI90" s="33"/>
      <c r="BJ90" s="32">
        <v>2.14999139999999</v>
      </c>
      <c r="BK90" s="33">
        <v>1.6290933059203301</v>
      </c>
      <c r="BL90" s="32">
        <v>2.14999139999999</v>
      </c>
      <c r="BM90" s="33">
        <v>1.6350297680582699</v>
      </c>
      <c r="BN90" s="32">
        <v>2.1499999999999901</v>
      </c>
      <c r="BO90" s="33">
        <v>1.6356773674984599</v>
      </c>
      <c r="BP90" s="32"/>
      <c r="BQ90" s="33"/>
      <c r="BR90" s="32"/>
      <c r="BS90" s="33"/>
      <c r="BT90" s="32">
        <v>4.2999999999999901</v>
      </c>
      <c r="BU90" s="33">
        <v>1.79454788881459</v>
      </c>
      <c r="BV90" s="32">
        <v>4.2999999999999901</v>
      </c>
      <c r="BW90" s="33">
        <v>1.8273475594381801</v>
      </c>
      <c r="BX90" s="32">
        <v>4.2999913999999899</v>
      </c>
      <c r="BY90" s="33">
        <v>1.8029252557023101</v>
      </c>
      <c r="BZ90" s="32"/>
      <c r="CA90" s="33"/>
      <c r="CB90" s="32"/>
      <c r="CC90" s="33"/>
      <c r="CD90" s="32">
        <v>2.14999139999999</v>
      </c>
      <c r="CE90" s="33">
        <v>3.1163807309467</v>
      </c>
      <c r="CF90" s="32">
        <v>2.14999139999999</v>
      </c>
      <c r="CG90" s="33">
        <v>3.07400400070554</v>
      </c>
      <c r="CH90" s="32">
        <v>2.1499999999999901</v>
      </c>
      <c r="CI90" s="33">
        <v>3.1061116560266502</v>
      </c>
      <c r="CJ90" s="32"/>
      <c r="CK90" s="33"/>
      <c r="CL90" s="32"/>
      <c r="CM90" s="33"/>
      <c r="CN90" s="32">
        <v>4.2999913999999899</v>
      </c>
      <c r="CO90" s="33">
        <v>3.4457963043261399</v>
      </c>
      <c r="CP90" s="32">
        <v>4.2999999999999901</v>
      </c>
      <c r="CQ90" s="33">
        <v>3.45756430731941</v>
      </c>
      <c r="CR90" s="32">
        <v>4.2999913999999899</v>
      </c>
      <c r="CS90" s="33">
        <v>3.4569920515923198</v>
      </c>
      <c r="CT90" s="32"/>
      <c r="CU90" s="33"/>
      <c r="CV90" s="32"/>
      <c r="CW90" s="33"/>
      <c r="CX90" s="32">
        <v>2.14999139999999</v>
      </c>
      <c r="CY90" s="33">
        <v>1.7096186038549199</v>
      </c>
      <c r="CZ90" s="32">
        <v>2.14999139999999</v>
      </c>
      <c r="DA90" s="33">
        <v>1.72566485187406</v>
      </c>
      <c r="DB90" s="32">
        <v>2.14999139999999</v>
      </c>
      <c r="DC90" s="33">
        <v>1.7224093248832699</v>
      </c>
      <c r="DD90" s="32"/>
      <c r="DE90" s="33"/>
      <c r="DF90" s="32"/>
      <c r="DG90" s="33"/>
      <c r="DH90" s="32">
        <v>4.2999913999999899</v>
      </c>
      <c r="DI90" s="33">
        <v>1.9549024901108101</v>
      </c>
      <c r="DJ90" s="32">
        <v>4.2999913999999899</v>
      </c>
      <c r="DK90" s="33">
        <v>1.9648013528983099</v>
      </c>
      <c r="DL90" s="32">
        <v>4.2999913999999899</v>
      </c>
      <c r="DM90" s="33">
        <v>1.9625156762690199</v>
      </c>
      <c r="DN90" s="32"/>
      <c r="DO90" s="33"/>
      <c r="DP90" s="32"/>
      <c r="DQ90" s="33"/>
      <c r="DR90" s="32">
        <v>2.1499999999999901</v>
      </c>
      <c r="DS90" s="33">
        <v>3.26266031342255</v>
      </c>
      <c r="DT90" s="32">
        <v>2.14999139999999</v>
      </c>
      <c r="DU90" s="33">
        <v>3.2820685309733801</v>
      </c>
      <c r="DV90" s="32">
        <v>2.1499999999999901</v>
      </c>
      <c r="DW90" s="33">
        <v>3.3047334953161198</v>
      </c>
      <c r="DX90" s="32"/>
      <c r="DY90" s="33"/>
      <c r="DZ90" s="32"/>
      <c r="EA90" s="33"/>
      <c r="EB90" s="32">
        <v>4.2999999999999901</v>
      </c>
      <c r="EC90" s="33">
        <v>3.77166630300131</v>
      </c>
      <c r="ED90" s="32">
        <v>4.2999999999999901</v>
      </c>
      <c r="EE90" s="33">
        <v>3.7851213234572101</v>
      </c>
      <c r="EF90" s="32">
        <v>4.2999913999999899</v>
      </c>
      <c r="EG90" s="33">
        <v>3.7764467219226701</v>
      </c>
      <c r="EH90" s="32"/>
      <c r="EI90" s="33"/>
      <c r="EJ90" s="32"/>
      <c r="EK90" s="33"/>
      <c r="EL90" s="32">
        <v>2.14999139999999</v>
      </c>
      <c r="EM90" s="33">
        <v>1.7630860273103699</v>
      </c>
      <c r="EN90" s="32">
        <v>2.14999139999999</v>
      </c>
      <c r="EO90" s="33">
        <v>1.7813863793379401</v>
      </c>
      <c r="EP90" s="32">
        <v>2.14999139999999</v>
      </c>
      <c r="EQ90" s="33">
        <v>1.7798264839451501</v>
      </c>
      <c r="ER90" s="32"/>
      <c r="ES90" s="33"/>
      <c r="ET90" s="32"/>
      <c r="EU90" s="33"/>
      <c r="EV90" s="32">
        <v>4.2999999999999901</v>
      </c>
      <c r="EW90" s="33">
        <v>2.06192654663145</v>
      </c>
      <c r="EX90" s="32">
        <v>4.2999999999999901</v>
      </c>
      <c r="EY90" s="33">
        <v>2.0779194531655398</v>
      </c>
      <c r="EZ90" s="32">
        <v>4.2999913999999899</v>
      </c>
      <c r="FA90" s="33">
        <v>2.0521688432214198</v>
      </c>
      <c r="FB90" s="32"/>
      <c r="FC90" s="33"/>
      <c r="FD90" s="32"/>
      <c r="FE90" s="33"/>
      <c r="FF90" s="32">
        <v>2.14999139999999</v>
      </c>
      <c r="FG90" s="33">
        <v>1.7764320834499601</v>
      </c>
      <c r="FH90" s="32">
        <v>2.4500000000000002</v>
      </c>
      <c r="FI90" s="33">
        <v>1.82041866525732</v>
      </c>
      <c r="FJ90" s="32">
        <v>2.14999139999999</v>
      </c>
      <c r="FK90" s="33">
        <v>1.7884849241890499</v>
      </c>
      <c r="FL90" s="32"/>
      <c r="FM90" s="33"/>
      <c r="FN90" s="32"/>
      <c r="FO90" s="33"/>
      <c r="FP90" s="32">
        <v>4.2999913999999899</v>
      </c>
      <c r="FQ90" s="33">
        <v>2.0724640758378201</v>
      </c>
      <c r="FR90" s="32">
        <v>4.2999913999999899</v>
      </c>
      <c r="FS90" s="33">
        <v>2.0704769458260301</v>
      </c>
      <c r="FT90" s="32">
        <v>4.2999999999999901</v>
      </c>
      <c r="FU90" s="33">
        <v>2.05464888515254</v>
      </c>
      <c r="FV90" s="32"/>
      <c r="FW90" s="33"/>
      <c r="FX90" s="32"/>
      <c r="FY90" s="33"/>
    </row>
    <row r="91" spans="1:181" s="7" customFormat="1" ht="13.15" customHeight="1" x14ac:dyDescent="0.2">
      <c r="A91" s="97">
        <v>87</v>
      </c>
      <c r="B91" s="98">
        <v>2.1749912999999901</v>
      </c>
      <c r="C91" s="99">
        <v>2.6932412091930402</v>
      </c>
      <c r="D91" s="98">
        <v>2.1749912999999901</v>
      </c>
      <c r="E91" s="99">
        <v>2.70811324348715</v>
      </c>
      <c r="F91" s="98">
        <v>2.1749999999999901</v>
      </c>
      <c r="G91" s="99">
        <v>2.7214332728704198</v>
      </c>
      <c r="H91" s="98"/>
      <c r="I91" s="99"/>
      <c r="J91" s="98"/>
      <c r="K91" s="99"/>
      <c r="L91" s="98">
        <v>4.3499912999999903</v>
      </c>
      <c r="M91" s="99">
        <v>2.8721818115603499</v>
      </c>
      <c r="N91" s="98">
        <v>4.3499999999999899</v>
      </c>
      <c r="O91" s="99">
        <v>2.87320144063882</v>
      </c>
      <c r="P91" s="98">
        <v>4.3499912999999903</v>
      </c>
      <c r="Q91" s="99">
        <v>2.86530733619544</v>
      </c>
      <c r="R91" s="98"/>
      <c r="S91" s="99"/>
      <c r="T91" s="98"/>
      <c r="U91" s="99"/>
      <c r="V91" s="98">
        <v>2.1749999999999901</v>
      </c>
      <c r="W91" s="99">
        <v>1.5610201962071599</v>
      </c>
      <c r="X91" s="98">
        <v>2.1749912999999901</v>
      </c>
      <c r="Y91" s="99">
        <v>1.5683239856867599</v>
      </c>
      <c r="Z91" s="98">
        <v>2.1749999999999901</v>
      </c>
      <c r="AA91" s="99">
        <v>1.5371194774555099</v>
      </c>
      <c r="AB91" s="98"/>
      <c r="AC91" s="99"/>
      <c r="AD91" s="98"/>
      <c r="AE91" s="99"/>
      <c r="AF91" s="98">
        <v>4.3499999999999899</v>
      </c>
      <c r="AG91" s="99">
        <v>1.66237392275174</v>
      </c>
      <c r="AH91" s="98">
        <v>4.3499912999999903</v>
      </c>
      <c r="AI91" s="99">
        <v>1.64402757309091</v>
      </c>
      <c r="AJ91" s="98">
        <v>4.3499912999999903</v>
      </c>
      <c r="AK91" s="99">
        <v>1.66051778592941</v>
      </c>
      <c r="AL91" s="98"/>
      <c r="AM91" s="99"/>
      <c r="AN91" s="98"/>
      <c r="AO91" s="99"/>
      <c r="AP91" s="98">
        <v>2.1739999999999999</v>
      </c>
      <c r="AQ91" s="99">
        <v>2.9603835637832598</v>
      </c>
      <c r="AR91" s="98">
        <v>2.1749999999999901</v>
      </c>
      <c r="AS91" s="99">
        <v>2.9271416670571502</v>
      </c>
      <c r="AT91" s="98">
        <v>2.1749912999999901</v>
      </c>
      <c r="AU91" s="99">
        <v>2.9510079739252402</v>
      </c>
      <c r="AV91" s="98"/>
      <c r="AW91" s="99"/>
      <c r="AX91" s="98"/>
      <c r="AY91" s="99"/>
      <c r="AZ91" s="98">
        <v>4.3499999999999899</v>
      </c>
      <c r="BA91" s="99">
        <v>3.1607992630749799</v>
      </c>
      <c r="BB91" s="98">
        <v>4.3499912999999903</v>
      </c>
      <c r="BC91" s="99">
        <v>3.1390605878444799</v>
      </c>
      <c r="BD91" s="98">
        <v>4.3499912999999903</v>
      </c>
      <c r="BE91" s="99">
        <v>3.15704015113932</v>
      </c>
      <c r="BF91" s="98"/>
      <c r="BG91" s="99"/>
      <c r="BH91" s="98"/>
      <c r="BI91" s="99"/>
      <c r="BJ91" s="98">
        <v>2.1749912999999901</v>
      </c>
      <c r="BK91" s="99">
        <v>1.6318009802944999</v>
      </c>
      <c r="BL91" s="98">
        <v>2.1749912999999901</v>
      </c>
      <c r="BM91" s="99">
        <v>1.63834516006949</v>
      </c>
      <c r="BN91" s="98">
        <v>2.1749999999999901</v>
      </c>
      <c r="BO91" s="99">
        <v>1.6387044633171799</v>
      </c>
      <c r="BP91" s="98"/>
      <c r="BQ91" s="99"/>
      <c r="BR91" s="98"/>
      <c r="BS91" s="99"/>
      <c r="BT91" s="98">
        <v>4.3499999999999899</v>
      </c>
      <c r="BU91" s="99">
        <v>1.7973460683799101</v>
      </c>
      <c r="BV91" s="98">
        <v>4.3499999999999899</v>
      </c>
      <c r="BW91" s="99">
        <v>1.8301730406664301</v>
      </c>
      <c r="BX91" s="98">
        <v>4.3499912999999903</v>
      </c>
      <c r="BY91" s="99">
        <v>1.8058438901840199</v>
      </c>
      <c r="BZ91" s="98"/>
      <c r="CA91" s="99"/>
      <c r="CB91" s="98"/>
      <c r="CC91" s="99"/>
      <c r="CD91" s="98">
        <v>2.1749912999999901</v>
      </c>
      <c r="CE91" s="99">
        <v>3.1222510375405799</v>
      </c>
      <c r="CF91" s="98">
        <v>2.1749912999999901</v>
      </c>
      <c r="CG91" s="99">
        <v>3.0800700108346701</v>
      </c>
      <c r="CH91" s="98">
        <v>2.1749999999999901</v>
      </c>
      <c r="CI91" s="99">
        <v>3.1122095301796402</v>
      </c>
      <c r="CJ91" s="98"/>
      <c r="CK91" s="99"/>
      <c r="CL91" s="98"/>
      <c r="CM91" s="99"/>
      <c r="CN91" s="98">
        <v>4.3499912999999903</v>
      </c>
      <c r="CO91" s="99">
        <v>3.45136647961756</v>
      </c>
      <c r="CP91" s="98">
        <v>4.3499999999999899</v>
      </c>
      <c r="CQ91" s="99">
        <v>3.4630735977548501</v>
      </c>
      <c r="CR91" s="98">
        <v>4.3499912999999903</v>
      </c>
      <c r="CS91" s="99">
        <v>3.4626632057953599</v>
      </c>
      <c r="CT91" s="98"/>
      <c r="CU91" s="99"/>
      <c r="CV91" s="98"/>
      <c r="CW91" s="99"/>
      <c r="CX91" s="98">
        <v>2.1749912999999901</v>
      </c>
      <c r="CY91" s="99">
        <v>1.7135962535203899</v>
      </c>
      <c r="CZ91" s="98">
        <v>2.1749912999999901</v>
      </c>
      <c r="DA91" s="99">
        <v>1.7299575153559701</v>
      </c>
      <c r="DB91" s="98">
        <v>2.1749912999999901</v>
      </c>
      <c r="DC91" s="99">
        <v>1.7265087249847999</v>
      </c>
      <c r="DD91" s="98"/>
      <c r="DE91" s="99"/>
      <c r="DF91" s="98"/>
      <c r="DG91" s="99"/>
      <c r="DH91" s="98">
        <v>4.3499912999999903</v>
      </c>
      <c r="DI91" s="99">
        <v>1.9587401963741899</v>
      </c>
      <c r="DJ91" s="98">
        <v>4.3499912999999903</v>
      </c>
      <c r="DK91" s="99">
        <v>1.96876428388103</v>
      </c>
      <c r="DL91" s="98">
        <v>4.3499912999999903</v>
      </c>
      <c r="DM91" s="99">
        <v>1.96636792736379</v>
      </c>
      <c r="DN91" s="98"/>
      <c r="DO91" s="99"/>
      <c r="DP91" s="98"/>
      <c r="DQ91" s="99"/>
      <c r="DR91" s="98">
        <v>2.1749999999999901</v>
      </c>
      <c r="DS91" s="99">
        <v>3.27094845124366</v>
      </c>
      <c r="DT91" s="98">
        <v>2.1749912999999901</v>
      </c>
      <c r="DU91" s="99">
        <v>3.2903344840244002</v>
      </c>
      <c r="DV91" s="98">
        <v>2.1749999999999901</v>
      </c>
      <c r="DW91" s="99">
        <v>3.31309210604305</v>
      </c>
      <c r="DX91" s="98"/>
      <c r="DY91" s="99"/>
      <c r="DZ91" s="98"/>
      <c r="EA91" s="99"/>
      <c r="EB91" s="98">
        <v>4.3499999999999899</v>
      </c>
      <c r="EC91" s="99">
        <v>3.7796319394458302</v>
      </c>
      <c r="ED91" s="98">
        <v>4.3499999999999899</v>
      </c>
      <c r="EE91" s="99">
        <v>3.7932146302409002</v>
      </c>
      <c r="EF91" s="98">
        <v>4.3499912999999903</v>
      </c>
      <c r="EG91" s="99">
        <v>3.7843140759401002</v>
      </c>
      <c r="EH91" s="98"/>
      <c r="EI91" s="99"/>
      <c r="EJ91" s="98"/>
      <c r="EK91" s="99"/>
      <c r="EL91" s="98">
        <v>2.1749912999999901</v>
      </c>
      <c r="EM91" s="99">
        <v>1.7677311855690701</v>
      </c>
      <c r="EN91" s="98">
        <v>2.1749912999999901</v>
      </c>
      <c r="EO91" s="99">
        <v>1.78632458443582</v>
      </c>
      <c r="EP91" s="98">
        <v>2.1749912999999901</v>
      </c>
      <c r="EQ91" s="99">
        <v>1.7847755059411301</v>
      </c>
      <c r="ER91" s="98"/>
      <c r="ES91" s="99"/>
      <c r="ET91" s="98"/>
      <c r="EU91" s="99"/>
      <c r="EV91" s="98">
        <v>4.3499999999999899</v>
      </c>
      <c r="EW91" s="99">
        <v>2.0667307333248499</v>
      </c>
      <c r="EX91" s="98">
        <v>4.3499999999999899</v>
      </c>
      <c r="EY91" s="99">
        <v>2.0827496867238402</v>
      </c>
      <c r="EZ91" s="98">
        <v>4.3499912999999903</v>
      </c>
      <c r="FA91" s="99">
        <v>2.0570345326344701</v>
      </c>
      <c r="FB91" s="98"/>
      <c r="FC91" s="99"/>
      <c r="FD91" s="98"/>
      <c r="FE91" s="99"/>
      <c r="FF91" s="98">
        <v>2.1749912999999901</v>
      </c>
      <c r="FG91" s="99">
        <v>1.7808860911600199</v>
      </c>
      <c r="FH91" s="98">
        <v>2.4750000000000001</v>
      </c>
      <c r="FI91" s="99">
        <v>1.82465204526966</v>
      </c>
      <c r="FJ91" s="98">
        <v>2.1749912999999901</v>
      </c>
      <c r="FK91" s="99">
        <v>1.79340536962877</v>
      </c>
      <c r="FL91" s="98"/>
      <c r="FM91" s="99"/>
      <c r="FN91" s="98"/>
      <c r="FO91" s="99"/>
      <c r="FP91" s="98">
        <v>4.3499912999999903</v>
      </c>
      <c r="FQ91" s="99">
        <v>2.0774401232452502</v>
      </c>
      <c r="FR91" s="98">
        <v>4.3499912999999903</v>
      </c>
      <c r="FS91" s="99">
        <v>2.0753417283069799</v>
      </c>
      <c r="FT91" s="98">
        <v>4.3499999999999899</v>
      </c>
      <c r="FU91" s="99">
        <v>2.0595760052116998</v>
      </c>
      <c r="FV91" s="98"/>
      <c r="FW91" s="99"/>
      <c r="FX91" s="98"/>
      <c r="FY91" s="99"/>
    </row>
    <row r="92" spans="1:181" s="7" customFormat="1" ht="13.15" customHeight="1" x14ac:dyDescent="0.2">
      <c r="A92" s="5">
        <v>88</v>
      </c>
      <c r="B92" s="32">
        <v>2.1999911999999902</v>
      </c>
      <c r="C92" s="33">
        <v>2.6959774804480801</v>
      </c>
      <c r="D92" s="32">
        <v>2.1999911999999902</v>
      </c>
      <c r="E92" s="33">
        <v>2.71091546915076</v>
      </c>
      <c r="F92" s="32">
        <v>2.19999999999999</v>
      </c>
      <c r="G92" s="33">
        <v>2.7244077111763101</v>
      </c>
      <c r="H92" s="32"/>
      <c r="I92" s="33"/>
      <c r="J92" s="32"/>
      <c r="K92" s="33"/>
      <c r="L92" s="32">
        <v>4.3999911999999899</v>
      </c>
      <c r="M92" s="33">
        <v>2.8749301643610399</v>
      </c>
      <c r="N92" s="32">
        <v>4.3999999999999897</v>
      </c>
      <c r="O92" s="33">
        <v>2.87603680388963</v>
      </c>
      <c r="P92" s="32">
        <v>4.3999911999999899</v>
      </c>
      <c r="Q92" s="33">
        <v>2.8680577443092399</v>
      </c>
      <c r="R92" s="32"/>
      <c r="S92" s="33"/>
      <c r="T92" s="32"/>
      <c r="U92" s="33"/>
      <c r="V92" s="32">
        <v>2.19999999999999</v>
      </c>
      <c r="W92" s="33">
        <v>1.5627171231218</v>
      </c>
      <c r="X92" s="32">
        <v>2.1999911999999902</v>
      </c>
      <c r="Y92" s="33">
        <v>1.57013169947591</v>
      </c>
      <c r="Z92" s="32">
        <v>2.19999999999999</v>
      </c>
      <c r="AA92" s="33">
        <v>1.5391115397695201</v>
      </c>
      <c r="AB92" s="32"/>
      <c r="AC92" s="33"/>
      <c r="AD92" s="32"/>
      <c r="AE92" s="33"/>
      <c r="AF92" s="32">
        <v>4.3999999999999897</v>
      </c>
      <c r="AG92" s="33">
        <v>1.66418961951095</v>
      </c>
      <c r="AH92" s="32">
        <v>4.3999911999999899</v>
      </c>
      <c r="AI92" s="33">
        <v>1.6456782386689499</v>
      </c>
      <c r="AJ92" s="32">
        <v>4.3999911999999899</v>
      </c>
      <c r="AK92" s="33">
        <v>1.66213730386394</v>
      </c>
      <c r="AL92" s="32"/>
      <c r="AM92" s="33"/>
      <c r="AN92" s="32"/>
      <c r="AO92" s="33"/>
      <c r="AP92" s="32">
        <v>2.1989999999999998</v>
      </c>
      <c r="AQ92" s="33">
        <v>2.9642620449856301</v>
      </c>
      <c r="AR92" s="32">
        <v>2.19999999999999</v>
      </c>
      <c r="AS92" s="33">
        <v>2.9309850124704</v>
      </c>
      <c r="AT92" s="32">
        <v>2.1999911999999902</v>
      </c>
      <c r="AU92" s="33">
        <v>2.95487491542386</v>
      </c>
      <c r="AV92" s="32"/>
      <c r="AW92" s="33"/>
      <c r="AX92" s="32"/>
      <c r="AY92" s="33"/>
      <c r="AZ92" s="32">
        <v>4.3999999999999897</v>
      </c>
      <c r="BA92" s="33">
        <v>3.1646018238480602</v>
      </c>
      <c r="BB92" s="32">
        <v>4.3999911999999899</v>
      </c>
      <c r="BC92" s="33">
        <v>3.14271287501851</v>
      </c>
      <c r="BD92" s="32">
        <v>4.3999911999999899</v>
      </c>
      <c r="BE92" s="33">
        <v>3.1607139352860698</v>
      </c>
      <c r="BF92" s="32"/>
      <c r="BG92" s="33"/>
      <c r="BH92" s="32"/>
      <c r="BI92" s="33"/>
      <c r="BJ92" s="32">
        <v>2.1999911999999902</v>
      </c>
      <c r="BK92" s="33">
        <v>1.63475117858074</v>
      </c>
      <c r="BL92" s="32">
        <v>2.1999911999999902</v>
      </c>
      <c r="BM92" s="33">
        <v>1.64126895172399</v>
      </c>
      <c r="BN92" s="32">
        <v>2.19999999999999</v>
      </c>
      <c r="BO92" s="33">
        <v>1.6417381749219699</v>
      </c>
      <c r="BP92" s="32"/>
      <c r="BQ92" s="33"/>
      <c r="BR92" s="32"/>
      <c r="BS92" s="33"/>
      <c r="BT92" s="32">
        <v>4.3999999999999897</v>
      </c>
      <c r="BU92" s="33">
        <v>1.80005452147131</v>
      </c>
      <c r="BV92" s="32">
        <v>4.3999999999999897</v>
      </c>
      <c r="BW92" s="33">
        <v>1.8328085330152599</v>
      </c>
      <c r="BX92" s="32">
        <v>4.3999911999999899</v>
      </c>
      <c r="BY92" s="33">
        <v>1.8086136178807299</v>
      </c>
      <c r="BZ92" s="32"/>
      <c r="CA92" s="33"/>
      <c r="CB92" s="32"/>
      <c r="CC92" s="33"/>
      <c r="CD92" s="32">
        <v>2.1999911999999902</v>
      </c>
      <c r="CE92" s="33">
        <v>3.1280984530754301</v>
      </c>
      <c r="CF92" s="32">
        <v>2.1999911999999902</v>
      </c>
      <c r="CG92" s="33">
        <v>3.0859779673691898</v>
      </c>
      <c r="CH92" s="32">
        <v>2.19999999999999</v>
      </c>
      <c r="CI92" s="33">
        <v>3.1182300316251799</v>
      </c>
      <c r="CJ92" s="32"/>
      <c r="CK92" s="33"/>
      <c r="CL92" s="32"/>
      <c r="CM92" s="33"/>
      <c r="CN92" s="32">
        <v>4.3999911999999899</v>
      </c>
      <c r="CO92" s="33">
        <v>3.4570563759095299</v>
      </c>
      <c r="CP92" s="32">
        <v>4.3999999999999897</v>
      </c>
      <c r="CQ92" s="33">
        <v>3.4686578993725101</v>
      </c>
      <c r="CR92" s="32">
        <v>4.3999911999999899</v>
      </c>
      <c r="CS92" s="33">
        <v>3.4682450570102898</v>
      </c>
      <c r="CT92" s="32"/>
      <c r="CU92" s="33"/>
      <c r="CV92" s="32"/>
      <c r="CW92" s="33"/>
      <c r="CX92" s="32">
        <v>2.1999911999999902</v>
      </c>
      <c r="CY92" s="33">
        <v>1.71772022724449</v>
      </c>
      <c r="CZ92" s="32">
        <v>2.1999911999999902</v>
      </c>
      <c r="DA92" s="33">
        <v>1.73400771781579</v>
      </c>
      <c r="DB92" s="32">
        <v>2.1999911999999902</v>
      </c>
      <c r="DC92" s="33">
        <v>1.7305034353204201</v>
      </c>
      <c r="DD92" s="32"/>
      <c r="DE92" s="33"/>
      <c r="DF92" s="32"/>
      <c r="DG92" s="33"/>
      <c r="DH92" s="32">
        <v>4.3999911999999899</v>
      </c>
      <c r="DI92" s="33">
        <v>1.96261535811483</v>
      </c>
      <c r="DJ92" s="32">
        <v>4.3999911999999899</v>
      </c>
      <c r="DK92" s="33">
        <v>1.97268113768612</v>
      </c>
      <c r="DL92" s="32">
        <v>4.3999911999999899</v>
      </c>
      <c r="DM92" s="33">
        <v>1.9701144912250701</v>
      </c>
      <c r="DN92" s="32"/>
      <c r="DO92" s="33"/>
      <c r="DP92" s="32"/>
      <c r="DQ92" s="33"/>
      <c r="DR92" s="32">
        <v>2.19999999999999</v>
      </c>
      <c r="DS92" s="33">
        <v>3.2788251724716</v>
      </c>
      <c r="DT92" s="32">
        <v>2.1999911999999902</v>
      </c>
      <c r="DU92" s="33">
        <v>3.2985632918416798</v>
      </c>
      <c r="DV92" s="32">
        <v>2.19999999999999</v>
      </c>
      <c r="DW92" s="33">
        <v>3.3212041755408399</v>
      </c>
      <c r="DX92" s="32"/>
      <c r="DY92" s="33"/>
      <c r="DZ92" s="32"/>
      <c r="EA92" s="33"/>
      <c r="EB92" s="32">
        <v>4.3999999999999897</v>
      </c>
      <c r="EC92" s="33">
        <v>3.7874975082523301</v>
      </c>
      <c r="ED92" s="32">
        <v>4.3999999999999897</v>
      </c>
      <c r="EE92" s="33">
        <v>3.8012831491916099</v>
      </c>
      <c r="EF92" s="32">
        <v>4.3999911999999899</v>
      </c>
      <c r="EG92" s="33">
        <v>3.7922547294256601</v>
      </c>
      <c r="EH92" s="32"/>
      <c r="EI92" s="33"/>
      <c r="EJ92" s="32"/>
      <c r="EK92" s="33"/>
      <c r="EL92" s="32">
        <v>2.1999911999999902</v>
      </c>
      <c r="EM92" s="33">
        <v>1.77235461840873</v>
      </c>
      <c r="EN92" s="32">
        <v>2.1999911999999902</v>
      </c>
      <c r="EO92" s="33">
        <v>1.79099919284189</v>
      </c>
      <c r="EP92" s="32">
        <v>2.1999911999999902</v>
      </c>
      <c r="EQ92" s="33">
        <v>1.7896553453617099</v>
      </c>
      <c r="ER92" s="32"/>
      <c r="ES92" s="33"/>
      <c r="ET92" s="32"/>
      <c r="EU92" s="33"/>
      <c r="EV92" s="32">
        <v>4.3999999999999897</v>
      </c>
      <c r="EW92" s="33">
        <v>2.0715063931333102</v>
      </c>
      <c r="EX92" s="32">
        <v>4.3999999999999897</v>
      </c>
      <c r="EY92" s="33">
        <v>2.0877998286019199</v>
      </c>
      <c r="EZ92" s="32">
        <v>4.3999911999999899</v>
      </c>
      <c r="FA92" s="33">
        <v>2.06176296639463</v>
      </c>
      <c r="FB92" s="32"/>
      <c r="FC92" s="33"/>
      <c r="FD92" s="32"/>
      <c r="FE92" s="33"/>
      <c r="FF92" s="32">
        <v>2.1999911999999902</v>
      </c>
      <c r="FG92" s="33">
        <v>1.7856688700173899</v>
      </c>
      <c r="FH92" s="32">
        <v>2.5</v>
      </c>
      <c r="FI92" s="33">
        <v>1.8288444643627599</v>
      </c>
      <c r="FJ92" s="32">
        <v>2.1999911999999902</v>
      </c>
      <c r="FK92" s="33">
        <v>1.7983191200547699</v>
      </c>
      <c r="FL92" s="32"/>
      <c r="FM92" s="33"/>
      <c r="FN92" s="32"/>
      <c r="FO92" s="33"/>
      <c r="FP92" s="32">
        <v>4.3999911999999899</v>
      </c>
      <c r="FQ92" s="33">
        <v>2.0823751015901499</v>
      </c>
      <c r="FR92" s="32">
        <v>4.3999911999999899</v>
      </c>
      <c r="FS92" s="33">
        <v>2.0802618630990501</v>
      </c>
      <c r="FT92" s="32">
        <v>4.3999999999999897</v>
      </c>
      <c r="FU92" s="33">
        <v>2.0645049024696398</v>
      </c>
      <c r="FV92" s="32"/>
      <c r="FW92" s="33"/>
      <c r="FX92" s="32"/>
      <c r="FY92" s="33"/>
    </row>
    <row r="93" spans="1:181" s="7" customFormat="1" ht="13.15" customHeight="1" x14ac:dyDescent="0.2">
      <c r="A93" s="97">
        <v>89</v>
      </c>
      <c r="B93" s="98">
        <v>2.2249910999999898</v>
      </c>
      <c r="C93" s="99">
        <v>2.6987189235495701</v>
      </c>
      <c r="D93" s="98">
        <v>2.2249910999999898</v>
      </c>
      <c r="E93" s="99">
        <v>2.7136809358070999</v>
      </c>
      <c r="F93" s="98">
        <v>2.2249999999999899</v>
      </c>
      <c r="G93" s="99">
        <v>2.72721699430131</v>
      </c>
      <c r="H93" s="98"/>
      <c r="I93" s="99"/>
      <c r="J93" s="98"/>
      <c r="K93" s="99"/>
      <c r="L93" s="98">
        <v>4.4499910999999903</v>
      </c>
      <c r="M93" s="99">
        <v>2.87775329599376</v>
      </c>
      <c r="N93" s="98">
        <v>4.4499999999999904</v>
      </c>
      <c r="O93" s="99">
        <v>2.8787512649990701</v>
      </c>
      <c r="P93" s="98">
        <v>4.4499910999999903</v>
      </c>
      <c r="Q93" s="99">
        <v>2.8707781922983</v>
      </c>
      <c r="R93" s="98"/>
      <c r="S93" s="99"/>
      <c r="T93" s="98"/>
      <c r="U93" s="99"/>
      <c r="V93" s="98">
        <v>2.2249999999999899</v>
      </c>
      <c r="W93" s="99">
        <v>1.5646551936488</v>
      </c>
      <c r="X93" s="98">
        <v>2.2249910999999898</v>
      </c>
      <c r="Y93" s="99">
        <v>1.57186889758438</v>
      </c>
      <c r="Z93" s="98">
        <v>2.2249999999999899</v>
      </c>
      <c r="AA93" s="99">
        <v>1.54098907613808</v>
      </c>
      <c r="AB93" s="98"/>
      <c r="AC93" s="99"/>
      <c r="AD93" s="98"/>
      <c r="AE93" s="99"/>
      <c r="AF93" s="98">
        <v>4.4499999999999904</v>
      </c>
      <c r="AG93" s="99">
        <v>1.6655491705704899</v>
      </c>
      <c r="AH93" s="98">
        <v>4.4499910999999903</v>
      </c>
      <c r="AI93" s="99">
        <v>1.6472539833136499</v>
      </c>
      <c r="AJ93" s="98">
        <v>4.4499910999999903</v>
      </c>
      <c r="AK93" s="99">
        <v>1.6637553672491101</v>
      </c>
      <c r="AL93" s="98"/>
      <c r="AM93" s="99"/>
      <c r="AN93" s="98"/>
      <c r="AO93" s="99"/>
      <c r="AP93" s="98">
        <v>2.2240000000000002</v>
      </c>
      <c r="AQ93" s="99">
        <v>2.9680627545212501</v>
      </c>
      <c r="AR93" s="98">
        <v>2.2249999999999899</v>
      </c>
      <c r="AS93" s="99">
        <v>2.9347411795146798</v>
      </c>
      <c r="AT93" s="98">
        <v>2.2249910999999898</v>
      </c>
      <c r="AU93" s="99">
        <v>2.95865316080884</v>
      </c>
      <c r="AV93" s="98"/>
      <c r="AW93" s="99"/>
      <c r="AX93" s="98"/>
      <c r="AY93" s="99"/>
      <c r="AZ93" s="98">
        <v>4.4499999999999904</v>
      </c>
      <c r="BA93" s="99">
        <v>3.1682423059506202</v>
      </c>
      <c r="BB93" s="98">
        <v>4.4499910999999903</v>
      </c>
      <c r="BC93" s="99">
        <v>3.1463143832486198</v>
      </c>
      <c r="BD93" s="98">
        <v>4.4499910999999903</v>
      </c>
      <c r="BE93" s="99">
        <v>3.1642557819722299</v>
      </c>
      <c r="BF93" s="98"/>
      <c r="BG93" s="99"/>
      <c r="BH93" s="98"/>
      <c r="BI93" s="99"/>
      <c r="BJ93" s="98">
        <v>2.2249910999999898</v>
      </c>
      <c r="BK93" s="99">
        <v>1.6377146367994699</v>
      </c>
      <c r="BL93" s="98">
        <v>2.2249910999999898</v>
      </c>
      <c r="BM93" s="99">
        <v>1.64409815371354</v>
      </c>
      <c r="BN93" s="98">
        <v>2.2249999999999899</v>
      </c>
      <c r="BO93" s="99">
        <v>1.6449426010461301</v>
      </c>
      <c r="BP93" s="98"/>
      <c r="BQ93" s="99"/>
      <c r="BR93" s="98"/>
      <c r="BS93" s="99"/>
      <c r="BT93" s="98">
        <v>4.4499999999999904</v>
      </c>
      <c r="BU93" s="99">
        <v>1.8027881381445501</v>
      </c>
      <c r="BV93" s="98">
        <v>4.4499999999999904</v>
      </c>
      <c r="BW93" s="99">
        <v>1.8356637172499299</v>
      </c>
      <c r="BX93" s="98">
        <v>4.4499910999999903</v>
      </c>
      <c r="BY93" s="99">
        <v>1.8113097866541401</v>
      </c>
      <c r="BZ93" s="98"/>
      <c r="CA93" s="99"/>
      <c r="CB93" s="98"/>
      <c r="CC93" s="99"/>
      <c r="CD93" s="98">
        <v>2.2249910999999898</v>
      </c>
      <c r="CE93" s="99">
        <v>3.1338314096656799</v>
      </c>
      <c r="CF93" s="98">
        <v>2.2249910999999898</v>
      </c>
      <c r="CG93" s="99">
        <v>3.0918021887487801</v>
      </c>
      <c r="CH93" s="98">
        <v>2.2249999999999899</v>
      </c>
      <c r="CI93" s="99">
        <v>3.12412748775141</v>
      </c>
      <c r="CJ93" s="98"/>
      <c r="CK93" s="99"/>
      <c r="CL93" s="98"/>
      <c r="CM93" s="99"/>
      <c r="CN93" s="98">
        <v>4.4499910999999903</v>
      </c>
      <c r="CO93" s="99">
        <v>3.4626804845255399</v>
      </c>
      <c r="CP93" s="98">
        <v>4.4499999999999904</v>
      </c>
      <c r="CQ93" s="99">
        <v>3.47408915939309</v>
      </c>
      <c r="CR93" s="98">
        <v>4.4499910999999903</v>
      </c>
      <c r="CS93" s="99">
        <v>3.4737896818402301</v>
      </c>
      <c r="CT93" s="98"/>
      <c r="CU93" s="99"/>
      <c r="CV93" s="98"/>
      <c r="CW93" s="99"/>
      <c r="CX93" s="98">
        <v>2.2249910999999898</v>
      </c>
      <c r="CY93" s="99">
        <v>1.7217926691571801</v>
      </c>
      <c r="CZ93" s="98">
        <v>2.2249910999999898</v>
      </c>
      <c r="DA93" s="99">
        <v>1.7379969701379501</v>
      </c>
      <c r="DB93" s="98">
        <v>2.2249910999999898</v>
      </c>
      <c r="DC93" s="99">
        <v>1.7345858418921101</v>
      </c>
      <c r="DD93" s="98"/>
      <c r="DE93" s="99"/>
      <c r="DF93" s="98"/>
      <c r="DG93" s="99"/>
      <c r="DH93" s="98">
        <v>4.4499910999999903</v>
      </c>
      <c r="DI93" s="99">
        <v>1.96664168923223</v>
      </c>
      <c r="DJ93" s="98">
        <v>4.4499910999999903</v>
      </c>
      <c r="DK93" s="99">
        <v>1.9765132661067799</v>
      </c>
      <c r="DL93" s="98">
        <v>4.4499910999999903</v>
      </c>
      <c r="DM93" s="99">
        <v>1.9739137650271401</v>
      </c>
      <c r="DN93" s="98"/>
      <c r="DO93" s="99"/>
      <c r="DP93" s="98"/>
      <c r="DQ93" s="99"/>
      <c r="DR93" s="98">
        <v>2.2249999999999899</v>
      </c>
      <c r="DS93" s="99">
        <v>3.2868072494876799</v>
      </c>
      <c r="DT93" s="98">
        <v>2.2249910999999898</v>
      </c>
      <c r="DU93" s="99">
        <v>3.30680472586105</v>
      </c>
      <c r="DV93" s="98">
        <v>2.2249999999999899</v>
      </c>
      <c r="DW93" s="99">
        <v>3.3292500935245299</v>
      </c>
      <c r="DX93" s="98"/>
      <c r="DY93" s="99"/>
      <c r="DZ93" s="98"/>
      <c r="EA93" s="99"/>
      <c r="EB93" s="98">
        <v>4.4499999999999904</v>
      </c>
      <c r="EC93" s="99">
        <v>3.7953426013836502</v>
      </c>
      <c r="ED93" s="98">
        <v>4.4499999999999904</v>
      </c>
      <c r="EE93" s="99">
        <v>3.80915872499599</v>
      </c>
      <c r="EF93" s="98">
        <v>4.4499910999999903</v>
      </c>
      <c r="EG93" s="99">
        <v>3.8001232939563199</v>
      </c>
      <c r="EH93" s="98"/>
      <c r="EI93" s="99"/>
      <c r="EJ93" s="98"/>
      <c r="EK93" s="99"/>
      <c r="EL93" s="98">
        <v>2.2249910999999898</v>
      </c>
      <c r="EM93" s="99">
        <v>1.7768712610013799</v>
      </c>
      <c r="EN93" s="98">
        <v>2.2249910999999898</v>
      </c>
      <c r="EO93" s="99">
        <v>1.7957172958296701</v>
      </c>
      <c r="EP93" s="98">
        <v>2.2249910999999898</v>
      </c>
      <c r="EQ93" s="99">
        <v>1.7942107203228499</v>
      </c>
      <c r="ER93" s="98"/>
      <c r="ES93" s="99"/>
      <c r="ET93" s="98"/>
      <c r="EU93" s="99"/>
      <c r="EV93" s="98">
        <v>4.4499999999999904</v>
      </c>
      <c r="EW93" s="99">
        <v>2.0762458703574098</v>
      </c>
      <c r="EX93" s="98">
        <v>4.4499999999999904</v>
      </c>
      <c r="EY93" s="99">
        <v>2.0927116500832899</v>
      </c>
      <c r="EZ93" s="98">
        <v>4.4499910999999903</v>
      </c>
      <c r="FA93" s="99">
        <v>2.0667394719383201</v>
      </c>
      <c r="FB93" s="98"/>
      <c r="FC93" s="99"/>
      <c r="FD93" s="98"/>
      <c r="FE93" s="99"/>
      <c r="FF93" s="98">
        <v>2.2249910999999898</v>
      </c>
      <c r="FG93" s="99">
        <v>1.7905323270345199</v>
      </c>
      <c r="FH93" s="98">
        <v>2.5250000000000101</v>
      </c>
      <c r="FI93" s="99">
        <v>1.8328431573986801</v>
      </c>
      <c r="FJ93" s="98">
        <v>2.2249910999999898</v>
      </c>
      <c r="FK93" s="99">
        <v>1.8027584500118801</v>
      </c>
      <c r="FL93" s="98"/>
      <c r="FM93" s="99"/>
      <c r="FN93" s="98"/>
      <c r="FO93" s="99"/>
      <c r="FP93" s="98">
        <v>4.4499910999999903</v>
      </c>
      <c r="FQ93" s="99">
        <v>2.0870594374492502</v>
      </c>
      <c r="FR93" s="98">
        <v>4.4499910999999903</v>
      </c>
      <c r="FS93" s="99">
        <v>2.0851405109035399</v>
      </c>
      <c r="FT93" s="98">
        <v>4.4499999999999904</v>
      </c>
      <c r="FU93" s="99">
        <v>2.0695896859777201</v>
      </c>
      <c r="FV93" s="98"/>
      <c r="FW93" s="99"/>
      <c r="FX93" s="98"/>
      <c r="FY93" s="99"/>
    </row>
    <row r="94" spans="1:181" s="7" customFormat="1" ht="13.15" customHeight="1" x14ac:dyDescent="0.2">
      <c r="A94" s="5">
        <v>90</v>
      </c>
      <c r="B94" s="32">
        <v>2.2499909999999899</v>
      </c>
      <c r="C94" s="33">
        <v>2.70162373606379</v>
      </c>
      <c r="D94" s="32">
        <v>2.2499909999999899</v>
      </c>
      <c r="E94" s="33">
        <v>2.7163379716326399</v>
      </c>
      <c r="F94" s="32">
        <v>2.2499999999999898</v>
      </c>
      <c r="G94" s="33">
        <v>2.7299874794953198</v>
      </c>
      <c r="H94" s="32"/>
      <c r="I94" s="33"/>
      <c r="J94" s="32"/>
      <c r="K94" s="33"/>
      <c r="L94" s="32">
        <v>4.4999909999999899</v>
      </c>
      <c r="M94" s="33">
        <v>2.8805123962303898</v>
      </c>
      <c r="N94" s="32">
        <v>4.4999999999999902</v>
      </c>
      <c r="O94" s="33">
        <v>2.8814374901039201</v>
      </c>
      <c r="P94" s="32">
        <v>4.4999909999999899</v>
      </c>
      <c r="Q94" s="33">
        <v>2.8733421671389601</v>
      </c>
      <c r="R94" s="32"/>
      <c r="S94" s="33"/>
      <c r="T94" s="32"/>
      <c r="U94" s="33"/>
      <c r="V94" s="32">
        <v>2.2499999999999898</v>
      </c>
      <c r="W94" s="33">
        <v>1.5664920329701699</v>
      </c>
      <c r="X94" s="32">
        <v>2.2499909999999899</v>
      </c>
      <c r="Y94" s="33">
        <v>1.57380624991559</v>
      </c>
      <c r="Z94" s="32">
        <v>2.2499999999999898</v>
      </c>
      <c r="AA94" s="33">
        <v>1.5429366852366599</v>
      </c>
      <c r="AB94" s="32"/>
      <c r="AC94" s="33"/>
      <c r="AD94" s="32"/>
      <c r="AE94" s="33"/>
      <c r="AF94" s="32">
        <v>4.4999999999999902</v>
      </c>
      <c r="AG94" s="33">
        <v>1.6670226110990201</v>
      </c>
      <c r="AH94" s="32">
        <v>4.4999909999999899</v>
      </c>
      <c r="AI94" s="33">
        <v>1.6490396443189801</v>
      </c>
      <c r="AJ94" s="32">
        <v>4.4999909999999899</v>
      </c>
      <c r="AK94" s="33">
        <v>1.6654142033952399</v>
      </c>
      <c r="AL94" s="32"/>
      <c r="AM94" s="33"/>
      <c r="AN94" s="32"/>
      <c r="AO94" s="33"/>
      <c r="AP94" s="32">
        <v>2.2490000000000001</v>
      </c>
      <c r="AQ94" s="33">
        <v>2.97189930311474</v>
      </c>
      <c r="AR94" s="32">
        <v>2.2499999999999898</v>
      </c>
      <c r="AS94" s="33">
        <v>2.9383597444979799</v>
      </c>
      <c r="AT94" s="32">
        <v>2.2499909999999899</v>
      </c>
      <c r="AU94" s="33">
        <v>2.9624269440284201</v>
      </c>
      <c r="AV94" s="32"/>
      <c r="AW94" s="33"/>
      <c r="AX94" s="32"/>
      <c r="AY94" s="33"/>
      <c r="AZ94" s="32">
        <v>4.4999999999999902</v>
      </c>
      <c r="BA94" s="33">
        <v>3.1718442373291</v>
      </c>
      <c r="BB94" s="32">
        <v>4.4999909999999899</v>
      </c>
      <c r="BC94" s="33">
        <v>3.1498351101978099</v>
      </c>
      <c r="BD94" s="32">
        <v>4.4999909999999899</v>
      </c>
      <c r="BE94" s="33">
        <v>3.1677821123581098</v>
      </c>
      <c r="BF94" s="32"/>
      <c r="BG94" s="33"/>
      <c r="BH94" s="32"/>
      <c r="BI94" s="33"/>
      <c r="BJ94" s="32">
        <v>2.2499909999999899</v>
      </c>
      <c r="BK94" s="33">
        <v>1.64100457772549</v>
      </c>
      <c r="BL94" s="32">
        <v>2.2499909999999899</v>
      </c>
      <c r="BM94" s="33">
        <v>1.6467508760052001</v>
      </c>
      <c r="BN94" s="32">
        <v>2.2499999999999898</v>
      </c>
      <c r="BO94" s="33">
        <v>1.6479866341931499</v>
      </c>
      <c r="BP94" s="32"/>
      <c r="BQ94" s="33"/>
      <c r="BR94" s="32"/>
      <c r="BS94" s="33"/>
      <c r="BT94" s="32">
        <v>4.4999999999999902</v>
      </c>
      <c r="BU94" s="33">
        <v>1.8054840834846899</v>
      </c>
      <c r="BV94" s="32">
        <v>4.4999999999999902</v>
      </c>
      <c r="BW94" s="33">
        <v>1.83819168539527</v>
      </c>
      <c r="BX94" s="32">
        <v>4.4999909999999899</v>
      </c>
      <c r="BY94" s="33">
        <v>1.8140734152220299</v>
      </c>
      <c r="BZ94" s="32"/>
      <c r="CA94" s="33"/>
      <c r="CB94" s="32"/>
      <c r="CC94" s="33"/>
      <c r="CD94" s="32">
        <v>2.2499909999999899</v>
      </c>
      <c r="CE94" s="33">
        <v>3.1396676351030202</v>
      </c>
      <c r="CF94" s="32">
        <v>2.2499909999999899</v>
      </c>
      <c r="CG94" s="33">
        <v>3.0973004441010001</v>
      </c>
      <c r="CH94" s="32">
        <v>2.2499999999999898</v>
      </c>
      <c r="CI94" s="33">
        <v>3.1297838211161602</v>
      </c>
      <c r="CJ94" s="32"/>
      <c r="CK94" s="33"/>
      <c r="CL94" s="32"/>
      <c r="CM94" s="33"/>
      <c r="CN94" s="32">
        <v>4.4999909999999899</v>
      </c>
      <c r="CO94" s="33">
        <v>3.4679769537260601</v>
      </c>
      <c r="CP94" s="32">
        <v>4.4999999999999902</v>
      </c>
      <c r="CQ94" s="33">
        <v>3.4794398205492398</v>
      </c>
      <c r="CR94" s="32">
        <v>4.4999909999999899</v>
      </c>
      <c r="CS94" s="33">
        <v>3.4790961198375401</v>
      </c>
      <c r="CT94" s="32"/>
      <c r="CU94" s="33"/>
      <c r="CV94" s="32"/>
      <c r="CW94" s="33"/>
      <c r="CX94" s="32">
        <v>2.2499909999999899</v>
      </c>
      <c r="CY94" s="33">
        <v>1.7256755391027501</v>
      </c>
      <c r="CZ94" s="32">
        <v>2.2499909999999899</v>
      </c>
      <c r="DA94" s="33">
        <v>1.7417810006105501</v>
      </c>
      <c r="DB94" s="32">
        <v>2.2499909999999899</v>
      </c>
      <c r="DC94" s="33">
        <v>1.7382804697279099</v>
      </c>
      <c r="DD94" s="32"/>
      <c r="DE94" s="33"/>
      <c r="DF94" s="32"/>
      <c r="DG94" s="33"/>
      <c r="DH94" s="32">
        <v>4.4999909999999899</v>
      </c>
      <c r="DI94" s="33">
        <v>1.9705661570167501</v>
      </c>
      <c r="DJ94" s="32">
        <v>4.4999909999999899</v>
      </c>
      <c r="DK94" s="33">
        <v>1.98036695912299</v>
      </c>
      <c r="DL94" s="32">
        <v>4.4999909999999899</v>
      </c>
      <c r="DM94" s="33">
        <v>1.97762493871335</v>
      </c>
      <c r="DN94" s="32"/>
      <c r="DO94" s="33"/>
      <c r="DP94" s="32"/>
      <c r="DQ94" s="33"/>
      <c r="DR94" s="32">
        <v>2.2499999999999898</v>
      </c>
      <c r="DS94" s="33">
        <v>3.2947739369656501</v>
      </c>
      <c r="DT94" s="32">
        <v>2.2499909999999899</v>
      </c>
      <c r="DU94" s="33">
        <v>3.3149348053632699</v>
      </c>
      <c r="DV94" s="32">
        <v>2.2499999999999898</v>
      </c>
      <c r="DW94" s="33">
        <v>3.3372905879641501</v>
      </c>
      <c r="DX94" s="32"/>
      <c r="DY94" s="33"/>
      <c r="DZ94" s="32"/>
      <c r="EA94" s="33"/>
      <c r="EB94" s="32">
        <v>4.4999999999999902</v>
      </c>
      <c r="EC94" s="33">
        <v>3.8031813242431798</v>
      </c>
      <c r="ED94" s="32">
        <v>4.4999999999999902</v>
      </c>
      <c r="EE94" s="33">
        <v>3.8168511813209398</v>
      </c>
      <c r="EF94" s="32">
        <v>4.4999909999999899</v>
      </c>
      <c r="EG94" s="33">
        <v>3.80810109871772</v>
      </c>
      <c r="EH94" s="32"/>
      <c r="EI94" s="33"/>
      <c r="EJ94" s="32"/>
      <c r="EK94" s="33"/>
      <c r="EL94" s="32">
        <v>2.2499909999999899</v>
      </c>
      <c r="EM94" s="33">
        <v>1.7815549915748401</v>
      </c>
      <c r="EN94" s="32">
        <v>2.2499909999999899</v>
      </c>
      <c r="EO94" s="33">
        <v>1.8001501481469</v>
      </c>
      <c r="EP94" s="32">
        <v>2.2499909999999899</v>
      </c>
      <c r="EQ94" s="33">
        <v>1.7986257306340201</v>
      </c>
      <c r="ER94" s="32"/>
      <c r="ES94" s="33"/>
      <c r="ET94" s="32"/>
      <c r="EU94" s="33"/>
      <c r="EV94" s="32">
        <v>4.4999999999999902</v>
      </c>
      <c r="EW94" s="33">
        <v>2.0810207088859798</v>
      </c>
      <c r="EX94" s="32">
        <v>4.4999999999999902</v>
      </c>
      <c r="EY94" s="33">
        <v>2.0974158752716101</v>
      </c>
      <c r="EZ94" s="32">
        <v>4.4999909999999899</v>
      </c>
      <c r="FA94" s="33">
        <v>2.0713233887020901</v>
      </c>
      <c r="FB94" s="32"/>
      <c r="FC94" s="33"/>
      <c r="FD94" s="32"/>
      <c r="FE94" s="33"/>
      <c r="FF94" s="32">
        <v>2.2499909999999899</v>
      </c>
      <c r="FG94" s="33">
        <v>1.7952169219307701</v>
      </c>
      <c r="FH94" s="32">
        <v>2.5499999999999998</v>
      </c>
      <c r="FI94" s="33">
        <v>1.83706137463806</v>
      </c>
      <c r="FJ94" s="32">
        <v>2.2499909999999899</v>
      </c>
      <c r="FK94" s="33">
        <v>1.8074218272454301</v>
      </c>
      <c r="FL94" s="32"/>
      <c r="FM94" s="33"/>
      <c r="FN94" s="32"/>
      <c r="FO94" s="33"/>
      <c r="FP94" s="32">
        <v>4.4999909999999899</v>
      </c>
      <c r="FQ94" s="33">
        <v>2.0919010703106702</v>
      </c>
      <c r="FR94" s="32">
        <v>4.4999909999999899</v>
      </c>
      <c r="FS94" s="33">
        <v>2.0898110320268599</v>
      </c>
      <c r="FT94" s="32">
        <v>4.4999999999999902</v>
      </c>
      <c r="FU94" s="33">
        <v>2.0743587705474802</v>
      </c>
      <c r="FV94" s="32"/>
      <c r="FW94" s="33"/>
      <c r="FX94" s="32"/>
      <c r="FY94" s="33"/>
    </row>
    <row r="95" spans="1:181" s="7" customFormat="1" ht="13.15" customHeight="1" x14ac:dyDescent="0.2">
      <c r="A95" s="97">
        <v>91</v>
      </c>
      <c r="B95" s="98">
        <v>2.2749908999999899</v>
      </c>
      <c r="C95" s="99">
        <v>2.7045049467678499</v>
      </c>
      <c r="D95" s="98">
        <v>2.2749908999999899</v>
      </c>
      <c r="E95" s="99">
        <v>2.7188960315639199</v>
      </c>
      <c r="F95" s="98">
        <v>2.2749999999999901</v>
      </c>
      <c r="G95" s="99">
        <v>2.7328248194295099</v>
      </c>
      <c r="H95" s="98"/>
      <c r="I95" s="99"/>
      <c r="J95" s="98"/>
      <c r="K95" s="99"/>
      <c r="L95" s="98">
        <v>4.5499908999999903</v>
      </c>
      <c r="M95" s="99">
        <v>2.88322942714899</v>
      </c>
      <c r="N95" s="98">
        <v>4.5499999999999901</v>
      </c>
      <c r="O95" s="99">
        <v>2.8840868133643398</v>
      </c>
      <c r="P95" s="98">
        <v>4.5499908999999903</v>
      </c>
      <c r="Q95" s="99">
        <v>2.8760575957557499</v>
      </c>
      <c r="R95" s="98"/>
      <c r="S95" s="99"/>
      <c r="T95" s="98"/>
      <c r="U95" s="99"/>
      <c r="V95" s="98">
        <v>2.2749999999999901</v>
      </c>
      <c r="W95" s="99">
        <v>1.5683627560686799</v>
      </c>
      <c r="X95" s="98">
        <v>2.2749908999999899</v>
      </c>
      <c r="Y95" s="99">
        <v>1.57555252183432</v>
      </c>
      <c r="Z95" s="98">
        <v>2.2749999999999901</v>
      </c>
      <c r="AA95" s="99">
        <v>1.54475853865468</v>
      </c>
      <c r="AB95" s="98"/>
      <c r="AC95" s="99"/>
      <c r="AD95" s="98"/>
      <c r="AE95" s="99"/>
      <c r="AF95" s="98">
        <v>4.5499999999999901</v>
      </c>
      <c r="AG95" s="99">
        <v>1.66867765106907</v>
      </c>
      <c r="AH95" s="98">
        <v>4.5499908999999903</v>
      </c>
      <c r="AI95" s="99">
        <v>1.6509556228898501</v>
      </c>
      <c r="AJ95" s="98">
        <v>4.5499908999999903</v>
      </c>
      <c r="AK95" s="99">
        <v>1.6670270158665601</v>
      </c>
      <c r="AL95" s="98"/>
      <c r="AM95" s="99"/>
      <c r="AN95" s="98"/>
      <c r="AO95" s="99"/>
      <c r="AP95" s="98">
        <v>2.274</v>
      </c>
      <c r="AQ95" s="99">
        <v>2.9754486659601702</v>
      </c>
      <c r="AR95" s="98">
        <v>2.2749999999999901</v>
      </c>
      <c r="AS95" s="99">
        <v>2.9420630649431798</v>
      </c>
      <c r="AT95" s="98">
        <v>2.2749908999999899</v>
      </c>
      <c r="AU95" s="99">
        <v>2.9660047262179101</v>
      </c>
      <c r="AV95" s="98"/>
      <c r="AW95" s="99"/>
      <c r="AX95" s="98"/>
      <c r="AY95" s="99"/>
      <c r="AZ95" s="98">
        <v>4.5499999999999901</v>
      </c>
      <c r="BA95" s="99">
        <v>3.17539622897662</v>
      </c>
      <c r="BB95" s="98">
        <v>4.5499908999999903</v>
      </c>
      <c r="BC95" s="99">
        <v>3.1533859983211601</v>
      </c>
      <c r="BD95" s="98">
        <v>4.5499908999999903</v>
      </c>
      <c r="BE95" s="99">
        <v>3.1712136568543801</v>
      </c>
      <c r="BF95" s="98"/>
      <c r="BG95" s="99"/>
      <c r="BH95" s="98"/>
      <c r="BI95" s="99"/>
      <c r="BJ95" s="98">
        <v>2.2749908999999899</v>
      </c>
      <c r="BK95" s="99">
        <v>1.64384548971236</v>
      </c>
      <c r="BL95" s="98">
        <v>2.2749908999999899</v>
      </c>
      <c r="BM95" s="99">
        <v>1.64955888748332</v>
      </c>
      <c r="BN95" s="98">
        <v>2.2749999999999901</v>
      </c>
      <c r="BO95" s="99">
        <v>1.65096124290865</v>
      </c>
      <c r="BP95" s="98"/>
      <c r="BQ95" s="99"/>
      <c r="BR95" s="98"/>
      <c r="BS95" s="99"/>
      <c r="BT95" s="98">
        <v>4.5499999999999901</v>
      </c>
      <c r="BU95" s="99">
        <v>1.80802990181516</v>
      </c>
      <c r="BV95" s="98">
        <v>4.5499999999999901</v>
      </c>
      <c r="BW95" s="99">
        <v>1.8410342235802</v>
      </c>
      <c r="BX95" s="98">
        <v>4.5499908999999903</v>
      </c>
      <c r="BY95" s="99">
        <v>1.8167445055984</v>
      </c>
      <c r="BZ95" s="98"/>
      <c r="CA95" s="99"/>
      <c r="CB95" s="98"/>
      <c r="CC95" s="99"/>
      <c r="CD95" s="98">
        <v>2.2749908999999899</v>
      </c>
      <c r="CE95" s="99">
        <v>3.14545878679484</v>
      </c>
      <c r="CF95" s="98">
        <v>2.2749908999999899</v>
      </c>
      <c r="CG95" s="99">
        <v>3.1028026905238701</v>
      </c>
      <c r="CH95" s="98">
        <v>2.2749999999999901</v>
      </c>
      <c r="CI95" s="99">
        <v>3.1355869969358499</v>
      </c>
      <c r="CJ95" s="98"/>
      <c r="CK95" s="99"/>
      <c r="CL95" s="98"/>
      <c r="CM95" s="99"/>
      <c r="CN95" s="98">
        <v>4.5499908999999903</v>
      </c>
      <c r="CO95" s="99">
        <v>3.4731398910256099</v>
      </c>
      <c r="CP95" s="98">
        <v>4.5499999999999901</v>
      </c>
      <c r="CQ95" s="99">
        <v>3.4847675982578301</v>
      </c>
      <c r="CR95" s="98">
        <v>4.5499908999999903</v>
      </c>
      <c r="CS95" s="99">
        <v>3.48433201401477</v>
      </c>
      <c r="CT95" s="98"/>
      <c r="CU95" s="99"/>
      <c r="CV95" s="98"/>
      <c r="CW95" s="99"/>
      <c r="CX95" s="98">
        <v>2.2749908999999899</v>
      </c>
      <c r="CY95" s="99">
        <v>1.7295912402303</v>
      </c>
      <c r="CZ95" s="98">
        <v>2.2749908999999899</v>
      </c>
      <c r="DA95" s="99">
        <v>1.7456002578152301</v>
      </c>
      <c r="DB95" s="98">
        <v>2.2749908999999899</v>
      </c>
      <c r="DC95" s="99">
        <v>1.74228750902174</v>
      </c>
      <c r="DD95" s="98"/>
      <c r="DE95" s="99"/>
      <c r="DF95" s="98"/>
      <c r="DG95" s="99"/>
      <c r="DH95" s="98">
        <v>4.5499908999999903</v>
      </c>
      <c r="DI95" s="99">
        <v>1.9744228195792799</v>
      </c>
      <c r="DJ95" s="98">
        <v>4.5499908999999903</v>
      </c>
      <c r="DK95" s="99">
        <v>1.98411411864364</v>
      </c>
      <c r="DL95" s="98">
        <v>4.5499908999999903</v>
      </c>
      <c r="DM95" s="99">
        <v>1.98142252154729</v>
      </c>
      <c r="DN95" s="98"/>
      <c r="DO95" s="99"/>
      <c r="DP95" s="98"/>
      <c r="DQ95" s="99"/>
      <c r="DR95" s="98">
        <v>2.2749999999999901</v>
      </c>
      <c r="DS95" s="99">
        <v>3.3027090130149999</v>
      </c>
      <c r="DT95" s="98">
        <v>2.2749908999999899</v>
      </c>
      <c r="DU95" s="99">
        <v>3.32278676900272</v>
      </c>
      <c r="DV95" s="98">
        <v>2.2749999999999901</v>
      </c>
      <c r="DW95" s="99">
        <v>3.34540421446976</v>
      </c>
      <c r="DX95" s="98"/>
      <c r="DY95" s="99"/>
      <c r="DZ95" s="98"/>
      <c r="EA95" s="99"/>
      <c r="EB95" s="98">
        <v>4.5499999999999901</v>
      </c>
      <c r="EC95" s="99">
        <v>3.81089716691609</v>
      </c>
      <c r="ED95" s="98">
        <v>4.5499999999999901</v>
      </c>
      <c r="EE95" s="99">
        <v>3.82447050605913</v>
      </c>
      <c r="EF95" s="98">
        <v>4.5499908999999903</v>
      </c>
      <c r="EG95" s="99">
        <v>3.8157472594078401</v>
      </c>
      <c r="EH95" s="98"/>
      <c r="EI95" s="99"/>
      <c r="EJ95" s="98"/>
      <c r="EK95" s="99"/>
      <c r="EL95" s="98">
        <v>2.2749908999999899</v>
      </c>
      <c r="EM95" s="99">
        <v>1.7861219666727499</v>
      </c>
      <c r="EN95" s="98">
        <v>2.2749908999999899</v>
      </c>
      <c r="EO95" s="99">
        <v>1.8047753352053499</v>
      </c>
      <c r="EP95" s="98">
        <v>2.2749908999999899</v>
      </c>
      <c r="EQ95" s="99">
        <v>1.8030259192711999</v>
      </c>
      <c r="ER95" s="98"/>
      <c r="ES95" s="99"/>
      <c r="ET95" s="98"/>
      <c r="EU95" s="99"/>
      <c r="EV95" s="98">
        <v>4.5499999999999901</v>
      </c>
      <c r="EW95" s="99">
        <v>2.0857675147661299</v>
      </c>
      <c r="EX95" s="98">
        <v>4.5499999999999901</v>
      </c>
      <c r="EY95" s="99">
        <v>2.1019824160793501</v>
      </c>
      <c r="EZ95" s="98">
        <v>4.5499908999999903</v>
      </c>
      <c r="FA95" s="99">
        <v>2.0759606207786701</v>
      </c>
      <c r="FB95" s="98"/>
      <c r="FC95" s="99"/>
      <c r="FD95" s="98"/>
      <c r="FE95" s="99"/>
      <c r="FF95" s="98">
        <v>2.2749908999999899</v>
      </c>
      <c r="FG95" s="99">
        <v>1.79967461267144</v>
      </c>
      <c r="FH95" s="98">
        <v>2.5750000000000002</v>
      </c>
      <c r="FI95" s="99">
        <v>1.8412019918617499</v>
      </c>
      <c r="FJ95" s="98">
        <v>2.2749908999999899</v>
      </c>
      <c r="FK95" s="99">
        <v>1.81192600434281</v>
      </c>
      <c r="FL95" s="98"/>
      <c r="FM95" s="99"/>
      <c r="FN95" s="98"/>
      <c r="FO95" s="99"/>
      <c r="FP95" s="98">
        <v>4.5499908999999903</v>
      </c>
      <c r="FQ95" s="99">
        <v>2.0965367598783802</v>
      </c>
      <c r="FR95" s="98">
        <v>4.5499908999999903</v>
      </c>
      <c r="FS95" s="99">
        <v>2.0944809687480799</v>
      </c>
      <c r="FT95" s="98">
        <v>4.5499999999999901</v>
      </c>
      <c r="FU95" s="99">
        <v>2.07907984764678</v>
      </c>
      <c r="FV95" s="98"/>
      <c r="FW95" s="99"/>
      <c r="FX95" s="98"/>
      <c r="FY95" s="99"/>
    </row>
    <row r="96" spans="1:181" s="7" customFormat="1" ht="13.15" customHeight="1" x14ac:dyDescent="0.2">
      <c r="A96" s="5">
        <v>92</v>
      </c>
      <c r="B96" s="32">
        <v>2.29999079999999</v>
      </c>
      <c r="C96" s="33">
        <v>2.7073020264694501</v>
      </c>
      <c r="D96" s="32">
        <v>2.29999079999999</v>
      </c>
      <c r="E96" s="33">
        <v>2.72138048694555</v>
      </c>
      <c r="F96" s="32">
        <v>2.2999999999999901</v>
      </c>
      <c r="G96" s="33">
        <v>2.7356092921361399</v>
      </c>
      <c r="H96" s="32"/>
      <c r="I96" s="33"/>
      <c r="J96" s="32"/>
      <c r="K96" s="33"/>
      <c r="L96" s="32">
        <v>4.5999907999999898</v>
      </c>
      <c r="M96" s="33">
        <v>2.8859497559230598</v>
      </c>
      <c r="N96" s="32">
        <v>4.5999999999999899</v>
      </c>
      <c r="O96" s="33">
        <v>2.8868407761673298</v>
      </c>
      <c r="P96" s="32">
        <v>4.5999907999999898</v>
      </c>
      <c r="Q96" s="33">
        <v>2.8787117345814699</v>
      </c>
      <c r="R96" s="32"/>
      <c r="S96" s="33"/>
      <c r="T96" s="32"/>
      <c r="U96" s="33"/>
      <c r="V96" s="32">
        <v>2.2999999999999901</v>
      </c>
      <c r="W96" s="33">
        <v>1.57007684551897</v>
      </c>
      <c r="X96" s="32">
        <v>2.29999079999999</v>
      </c>
      <c r="Y96" s="33">
        <v>1.57762251017149</v>
      </c>
      <c r="Z96" s="32">
        <v>2.2999999999999901</v>
      </c>
      <c r="AA96" s="33">
        <v>1.5463470358096201</v>
      </c>
      <c r="AB96" s="32"/>
      <c r="AC96" s="33"/>
      <c r="AD96" s="32"/>
      <c r="AE96" s="33"/>
      <c r="AF96" s="32">
        <v>4.5999999999999899</v>
      </c>
      <c r="AG96" s="33">
        <v>1.6704310849559201</v>
      </c>
      <c r="AH96" s="32">
        <v>4.5999907999999898</v>
      </c>
      <c r="AI96" s="33">
        <v>1.65264315598705</v>
      </c>
      <c r="AJ96" s="32">
        <v>4.5999907999999898</v>
      </c>
      <c r="AK96" s="33">
        <v>1.6685869347700599</v>
      </c>
      <c r="AL96" s="32"/>
      <c r="AM96" s="33"/>
      <c r="AN96" s="32"/>
      <c r="AO96" s="33"/>
      <c r="AP96" s="32">
        <v>2.2989999999999999</v>
      </c>
      <c r="AQ96" s="33">
        <v>2.9789452931729099</v>
      </c>
      <c r="AR96" s="32">
        <v>2.2999999999999901</v>
      </c>
      <c r="AS96" s="33">
        <v>2.9455128649536002</v>
      </c>
      <c r="AT96" s="32">
        <v>2.29999079999999</v>
      </c>
      <c r="AU96" s="33">
        <v>2.96951548605794</v>
      </c>
      <c r="AV96" s="32"/>
      <c r="AW96" s="33"/>
      <c r="AX96" s="32"/>
      <c r="AY96" s="33"/>
      <c r="AZ96" s="32">
        <v>4.5999999999999899</v>
      </c>
      <c r="BA96" s="33">
        <v>3.17889968063256</v>
      </c>
      <c r="BB96" s="32">
        <v>4.5999907999999898</v>
      </c>
      <c r="BC96" s="33">
        <v>3.15690443899974</v>
      </c>
      <c r="BD96" s="32">
        <v>4.5999907999999898</v>
      </c>
      <c r="BE96" s="33">
        <v>3.1747088569322299</v>
      </c>
      <c r="BF96" s="32"/>
      <c r="BG96" s="33"/>
      <c r="BH96" s="32"/>
      <c r="BI96" s="33"/>
      <c r="BJ96" s="32">
        <v>2.29999079999999</v>
      </c>
      <c r="BK96" s="33">
        <v>1.6467113553244499</v>
      </c>
      <c r="BL96" s="32">
        <v>2.29999079999999</v>
      </c>
      <c r="BM96" s="33">
        <v>1.6523938955337101</v>
      </c>
      <c r="BN96" s="32">
        <v>2.2999999999999901</v>
      </c>
      <c r="BO96" s="33">
        <v>1.6536848759312901</v>
      </c>
      <c r="BP96" s="32"/>
      <c r="BQ96" s="33"/>
      <c r="BR96" s="32"/>
      <c r="BS96" s="33"/>
      <c r="BT96" s="32">
        <v>4.5999999999999899</v>
      </c>
      <c r="BU96" s="33">
        <v>1.81046065037312</v>
      </c>
      <c r="BV96" s="32">
        <v>4.5999999999999899</v>
      </c>
      <c r="BW96" s="33">
        <v>1.84349229778652</v>
      </c>
      <c r="BX96" s="32">
        <v>4.5999907999999898</v>
      </c>
      <c r="BY96" s="33">
        <v>1.81939345865224</v>
      </c>
      <c r="BZ96" s="32"/>
      <c r="CA96" s="33"/>
      <c r="CB96" s="32"/>
      <c r="CC96" s="33"/>
      <c r="CD96" s="32">
        <v>2.29999079999999</v>
      </c>
      <c r="CE96" s="33">
        <v>3.1511581554873298</v>
      </c>
      <c r="CF96" s="32">
        <v>2.29999079999999</v>
      </c>
      <c r="CG96" s="33">
        <v>3.1083787695177598</v>
      </c>
      <c r="CH96" s="32">
        <v>2.2999999999999901</v>
      </c>
      <c r="CI96" s="33">
        <v>3.1412170486617099</v>
      </c>
      <c r="CJ96" s="32"/>
      <c r="CK96" s="33"/>
      <c r="CL96" s="32"/>
      <c r="CM96" s="33"/>
      <c r="CN96" s="32">
        <v>4.5999907999999898</v>
      </c>
      <c r="CO96" s="33">
        <v>3.47831438928403</v>
      </c>
      <c r="CP96" s="32">
        <v>4.5999999999999899</v>
      </c>
      <c r="CQ96" s="33">
        <v>3.4899364344825399</v>
      </c>
      <c r="CR96" s="32">
        <v>4.5999907999999898</v>
      </c>
      <c r="CS96" s="33">
        <v>3.4894143141615999</v>
      </c>
      <c r="CT96" s="32"/>
      <c r="CU96" s="33"/>
      <c r="CV96" s="32"/>
      <c r="CW96" s="33"/>
      <c r="CX96" s="32">
        <v>2.29999079999999</v>
      </c>
      <c r="CY96" s="33">
        <v>1.7336538226083</v>
      </c>
      <c r="CZ96" s="32">
        <v>2.29999079999999</v>
      </c>
      <c r="DA96" s="33">
        <v>1.7495109577429</v>
      </c>
      <c r="DB96" s="32">
        <v>2.29999079999999</v>
      </c>
      <c r="DC96" s="33">
        <v>1.74598504469146</v>
      </c>
      <c r="DD96" s="32"/>
      <c r="DE96" s="33"/>
      <c r="DF96" s="32"/>
      <c r="DG96" s="33"/>
      <c r="DH96" s="32">
        <v>4.5999907999999898</v>
      </c>
      <c r="DI96" s="33">
        <v>1.9778998819442399</v>
      </c>
      <c r="DJ96" s="32">
        <v>4.5999907999999898</v>
      </c>
      <c r="DK96" s="33">
        <v>1.9879871578078301</v>
      </c>
      <c r="DL96" s="32">
        <v>4.5999907999999898</v>
      </c>
      <c r="DM96" s="33">
        <v>1.9850961933779301</v>
      </c>
      <c r="DN96" s="32"/>
      <c r="DO96" s="33"/>
      <c r="DP96" s="32"/>
      <c r="DQ96" s="33"/>
      <c r="DR96" s="32">
        <v>2.2999999999999901</v>
      </c>
      <c r="DS96" s="33">
        <v>3.3104982502475799</v>
      </c>
      <c r="DT96" s="32">
        <v>2.29999079999999</v>
      </c>
      <c r="DU96" s="33">
        <v>3.3305313093979501</v>
      </c>
      <c r="DV96" s="32">
        <v>2.2999999999999901</v>
      </c>
      <c r="DW96" s="33">
        <v>3.3531538376177101</v>
      </c>
      <c r="DX96" s="32"/>
      <c r="DY96" s="33"/>
      <c r="DZ96" s="32"/>
      <c r="EA96" s="33"/>
      <c r="EB96" s="32">
        <v>4.5999999999999899</v>
      </c>
      <c r="EC96" s="33">
        <v>3.81850865032564</v>
      </c>
      <c r="ED96" s="32">
        <v>4.5999999999999899</v>
      </c>
      <c r="EE96" s="33">
        <v>3.8320781356907099</v>
      </c>
      <c r="EF96" s="32">
        <v>4.5999907999999898</v>
      </c>
      <c r="EG96" s="33">
        <v>3.8233376759171098</v>
      </c>
      <c r="EH96" s="32"/>
      <c r="EI96" s="33"/>
      <c r="EJ96" s="32"/>
      <c r="EK96" s="33"/>
      <c r="EL96" s="32">
        <v>2.29999079999999</v>
      </c>
      <c r="EM96" s="33">
        <v>1.79041483521807</v>
      </c>
      <c r="EN96" s="32">
        <v>2.29999079999999</v>
      </c>
      <c r="EO96" s="33">
        <v>1.8092914998785501</v>
      </c>
      <c r="EP96" s="32">
        <v>2.29999079999999</v>
      </c>
      <c r="EQ96" s="33">
        <v>1.8074008903532901</v>
      </c>
      <c r="ER96" s="32"/>
      <c r="ES96" s="33"/>
      <c r="ET96" s="32"/>
      <c r="EU96" s="33"/>
      <c r="EV96" s="32">
        <v>4.5999999999999899</v>
      </c>
      <c r="EW96" s="33">
        <v>2.09043007390409</v>
      </c>
      <c r="EX96" s="32">
        <v>4.5999999999999899</v>
      </c>
      <c r="EY96" s="33">
        <v>2.1065456591999498</v>
      </c>
      <c r="EZ96" s="32">
        <v>4.5999907999999898</v>
      </c>
      <c r="FA96" s="33">
        <v>2.0804731998264598</v>
      </c>
      <c r="FB96" s="32"/>
      <c r="FC96" s="33"/>
      <c r="FD96" s="32"/>
      <c r="FE96" s="33"/>
      <c r="FF96" s="32">
        <v>2.29999079999999</v>
      </c>
      <c r="FG96" s="33">
        <v>1.8042382589292001</v>
      </c>
      <c r="FH96" s="32">
        <v>2.6</v>
      </c>
      <c r="FI96" s="33">
        <v>1.84523212149645</v>
      </c>
      <c r="FJ96" s="32">
        <v>2.29999079999999</v>
      </c>
      <c r="FK96" s="33">
        <v>1.81662494908603</v>
      </c>
      <c r="FL96" s="32"/>
      <c r="FM96" s="33"/>
      <c r="FN96" s="32"/>
      <c r="FO96" s="33"/>
      <c r="FP96" s="32">
        <v>4.5999907999999898</v>
      </c>
      <c r="FQ96" s="33">
        <v>2.1011563576724801</v>
      </c>
      <c r="FR96" s="32">
        <v>4.5999907999999898</v>
      </c>
      <c r="FS96" s="33">
        <v>2.0991927334042799</v>
      </c>
      <c r="FT96" s="32">
        <v>4.5999999999999899</v>
      </c>
      <c r="FU96" s="33">
        <v>2.08374534461313</v>
      </c>
      <c r="FV96" s="32"/>
      <c r="FW96" s="33"/>
      <c r="FX96" s="32"/>
      <c r="FY96" s="33"/>
    </row>
    <row r="97" spans="1:181" s="7" customFormat="1" ht="13.15" customHeight="1" x14ac:dyDescent="0.2">
      <c r="A97" s="97">
        <v>93</v>
      </c>
      <c r="B97" s="98">
        <v>2.3249906999999901</v>
      </c>
      <c r="C97" s="99">
        <v>2.7099502633865198</v>
      </c>
      <c r="D97" s="98">
        <v>2.3249906999999901</v>
      </c>
      <c r="E97" s="99">
        <v>2.7241825547449898</v>
      </c>
      <c r="F97" s="98">
        <v>2.32499999999999</v>
      </c>
      <c r="G97" s="99">
        <v>2.7383544287720798</v>
      </c>
      <c r="H97" s="98"/>
      <c r="I97" s="99"/>
      <c r="J97" s="98"/>
      <c r="K97" s="99"/>
      <c r="L97" s="98">
        <v>4.6499906999999903</v>
      </c>
      <c r="M97" s="99">
        <v>2.8886830554766298</v>
      </c>
      <c r="N97" s="98">
        <v>4.6499999999999897</v>
      </c>
      <c r="O97" s="99">
        <v>2.8896275851933302</v>
      </c>
      <c r="P97" s="98">
        <v>4.6499906999999903</v>
      </c>
      <c r="Q97" s="99">
        <v>2.8813469976471899</v>
      </c>
      <c r="R97" s="98"/>
      <c r="S97" s="99"/>
      <c r="T97" s="98"/>
      <c r="U97" s="99"/>
      <c r="V97" s="98">
        <v>2.32499999999999</v>
      </c>
      <c r="W97" s="99">
        <v>1.57181635482245</v>
      </c>
      <c r="X97" s="98">
        <v>2.3249906999999901</v>
      </c>
      <c r="Y97" s="99">
        <v>1.5795032864385401</v>
      </c>
      <c r="Z97" s="98">
        <v>2.32499999999999</v>
      </c>
      <c r="AA97" s="99">
        <v>1.5479012860493999</v>
      </c>
      <c r="AB97" s="98"/>
      <c r="AC97" s="99"/>
      <c r="AD97" s="98"/>
      <c r="AE97" s="99"/>
      <c r="AF97" s="98">
        <v>4.6499999999999897</v>
      </c>
      <c r="AG97" s="99">
        <v>1.6720606027231</v>
      </c>
      <c r="AH97" s="98">
        <v>4.6499906999999903</v>
      </c>
      <c r="AI97" s="99">
        <v>1.6542485719194</v>
      </c>
      <c r="AJ97" s="98">
        <v>4.6499906999999903</v>
      </c>
      <c r="AK97" s="99">
        <v>1.6701320088931499</v>
      </c>
      <c r="AL97" s="98"/>
      <c r="AM97" s="99"/>
      <c r="AN97" s="98"/>
      <c r="AO97" s="99"/>
      <c r="AP97" s="98">
        <v>2.3239999999999998</v>
      </c>
      <c r="AQ97" s="99">
        <v>2.9823579187452798</v>
      </c>
      <c r="AR97" s="98">
        <v>2.32499999999999</v>
      </c>
      <c r="AS97" s="99">
        <v>2.9491463293290598</v>
      </c>
      <c r="AT97" s="98">
        <v>2.3249906999999901</v>
      </c>
      <c r="AU97" s="99">
        <v>2.97315636537324</v>
      </c>
      <c r="AV97" s="98"/>
      <c r="AW97" s="99"/>
      <c r="AX97" s="98"/>
      <c r="AY97" s="99"/>
      <c r="AZ97" s="98">
        <v>4.6499999999999897</v>
      </c>
      <c r="BA97" s="99">
        <v>3.1823380004833601</v>
      </c>
      <c r="BB97" s="98">
        <v>4.6499906999999903</v>
      </c>
      <c r="BC97" s="99">
        <v>3.1604824761584598</v>
      </c>
      <c r="BD97" s="98">
        <v>4.6499906999999903</v>
      </c>
      <c r="BE97" s="99">
        <v>3.1780806665623298</v>
      </c>
      <c r="BF97" s="98"/>
      <c r="BG97" s="99"/>
      <c r="BH97" s="98"/>
      <c r="BI97" s="99"/>
      <c r="BJ97" s="98">
        <v>2.3249906999999901</v>
      </c>
      <c r="BK97" s="99">
        <v>1.6492989666307001</v>
      </c>
      <c r="BL97" s="98">
        <v>2.3249906999999901</v>
      </c>
      <c r="BM97" s="99">
        <v>1.6552768393294901</v>
      </c>
      <c r="BN97" s="98">
        <v>2.32499999999999</v>
      </c>
      <c r="BO97" s="99">
        <v>1.6563508797943201</v>
      </c>
      <c r="BP97" s="98"/>
      <c r="BQ97" s="99"/>
      <c r="BR97" s="98"/>
      <c r="BS97" s="99"/>
      <c r="BT97" s="98">
        <v>4.6499999999999897</v>
      </c>
      <c r="BU97" s="99">
        <v>1.8129758941257601</v>
      </c>
      <c r="BV97" s="98">
        <v>4.6499999999999897</v>
      </c>
      <c r="BW97" s="99">
        <v>1.8461119673544699</v>
      </c>
      <c r="BX97" s="98">
        <v>4.6499906999999903</v>
      </c>
      <c r="BY97" s="99">
        <v>1.8219290525007801</v>
      </c>
      <c r="BZ97" s="98"/>
      <c r="CA97" s="99"/>
      <c r="CB97" s="98"/>
      <c r="CC97" s="99"/>
      <c r="CD97" s="98">
        <v>2.3249906999999901</v>
      </c>
      <c r="CE97" s="99">
        <v>3.1566490316432798</v>
      </c>
      <c r="CF97" s="98">
        <v>2.3249906999999901</v>
      </c>
      <c r="CG97" s="99">
        <v>3.114047579522</v>
      </c>
      <c r="CH97" s="98">
        <v>2.32499999999999</v>
      </c>
      <c r="CI97" s="99">
        <v>3.1466099540216201</v>
      </c>
      <c r="CJ97" s="98"/>
      <c r="CK97" s="99"/>
      <c r="CL97" s="98"/>
      <c r="CM97" s="99"/>
      <c r="CN97" s="98">
        <v>4.6499906999999903</v>
      </c>
      <c r="CO97" s="99">
        <v>3.4836154210567098</v>
      </c>
      <c r="CP97" s="98">
        <v>4.6499999999999897</v>
      </c>
      <c r="CQ97" s="99">
        <v>3.4951223528933801</v>
      </c>
      <c r="CR97" s="98">
        <v>4.6499906999999903</v>
      </c>
      <c r="CS97" s="99">
        <v>3.4946122805469302</v>
      </c>
      <c r="CT97" s="98"/>
      <c r="CU97" s="99"/>
      <c r="CV97" s="98"/>
      <c r="CW97" s="99"/>
      <c r="CX97" s="98">
        <v>2.3249906999999901</v>
      </c>
      <c r="CY97" s="99">
        <v>1.73763496774141</v>
      </c>
      <c r="CZ97" s="98">
        <v>2.3249906999999901</v>
      </c>
      <c r="DA97" s="99">
        <v>1.7534791420014599</v>
      </c>
      <c r="DB97" s="98">
        <v>2.3249906999999901</v>
      </c>
      <c r="DC97" s="99">
        <v>1.74992663689434</v>
      </c>
      <c r="DD97" s="98"/>
      <c r="DE97" s="99"/>
      <c r="DF97" s="98"/>
      <c r="DG97" s="99"/>
      <c r="DH97" s="98">
        <v>4.6499906999999903</v>
      </c>
      <c r="DI97" s="99">
        <v>1.9815816483778199</v>
      </c>
      <c r="DJ97" s="98">
        <v>4.6499906999999903</v>
      </c>
      <c r="DK97" s="99">
        <v>1.9916904783529701</v>
      </c>
      <c r="DL97" s="98">
        <v>4.6499906999999903</v>
      </c>
      <c r="DM97" s="99">
        <v>1.98877978144291</v>
      </c>
      <c r="DN97" s="98"/>
      <c r="DO97" s="99"/>
      <c r="DP97" s="98"/>
      <c r="DQ97" s="99"/>
      <c r="DR97" s="98">
        <v>2.32499999999999</v>
      </c>
      <c r="DS97" s="99">
        <v>3.3181580442569198</v>
      </c>
      <c r="DT97" s="98">
        <v>2.3249906999999901</v>
      </c>
      <c r="DU97" s="99">
        <v>3.33820613299959</v>
      </c>
      <c r="DV97" s="98">
        <v>2.32499999999999</v>
      </c>
      <c r="DW97" s="99">
        <v>3.3608505415603398</v>
      </c>
      <c r="DX97" s="98"/>
      <c r="DY97" s="99"/>
      <c r="DZ97" s="98"/>
      <c r="EA97" s="99"/>
      <c r="EB97" s="98">
        <v>4.6499999999999897</v>
      </c>
      <c r="EC97" s="99">
        <v>3.8258933510923598</v>
      </c>
      <c r="ED97" s="98">
        <v>4.6499999999999897</v>
      </c>
      <c r="EE97" s="99">
        <v>3.83956627350164</v>
      </c>
      <c r="EF97" s="98">
        <v>4.6499906999999903</v>
      </c>
      <c r="EG97" s="99">
        <v>3.8308653901656302</v>
      </c>
      <c r="EH97" s="98"/>
      <c r="EI97" s="99"/>
      <c r="EJ97" s="98"/>
      <c r="EK97" s="99"/>
      <c r="EL97" s="98">
        <v>2.3249906999999901</v>
      </c>
      <c r="EM97" s="99">
        <v>1.7945923234628001</v>
      </c>
      <c r="EN97" s="98">
        <v>2.3249906999999901</v>
      </c>
      <c r="EO97" s="99">
        <v>1.8139361560414</v>
      </c>
      <c r="EP97" s="98">
        <v>2.3249906999999901</v>
      </c>
      <c r="EQ97" s="99">
        <v>1.81194912975591</v>
      </c>
      <c r="ER97" s="98"/>
      <c r="ES97" s="99"/>
      <c r="ET97" s="98"/>
      <c r="EU97" s="99"/>
      <c r="EV97" s="98">
        <v>4.6499999999999897</v>
      </c>
      <c r="EW97" s="99">
        <v>2.09504412535897</v>
      </c>
      <c r="EX97" s="98">
        <v>4.6499999999999897</v>
      </c>
      <c r="EY97" s="99">
        <v>2.1111423095244199</v>
      </c>
      <c r="EZ97" s="98">
        <v>4.6499906999999903</v>
      </c>
      <c r="FA97" s="99">
        <v>2.08514723840067</v>
      </c>
      <c r="FB97" s="98"/>
      <c r="FC97" s="99"/>
      <c r="FD97" s="98"/>
      <c r="FE97" s="99"/>
      <c r="FF97" s="98">
        <v>2.3249906999999901</v>
      </c>
      <c r="FG97" s="99">
        <v>1.8087320542818</v>
      </c>
      <c r="FH97" s="98">
        <v>2.625</v>
      </c>
      <c r="FI97" s="99">
        <v>1.8491554829470001</v>
      </c>
      <c r="FJ97" s="98">
        <v>2.3249906999999901</v>
      </c>
      <c r="FK97" s="99">
        <v>1.8209883008447401</v>
      </c>
      <c r="FL97" s="98"/>
      <c r="FM97" s="99"/>
      <c r="FN97" s="98"/>
      <c r="FO97" s="99"/>
      <c r="FP97" s="98">
        <v>4.6499906999999903</v>
      </c>
      <c r="FQ97" s="99">
        <v>2.1055579746633799</v>
      </c>
      <c r="FR97" s="98">
        <v>4.6499906999999903</v>
      </c>
      <c r="FS97" s="99">
        <v>2.1039789707322401</v>
      </c>
      <c r="FT97" s="98">
        <v>4.6499999999999897</v>
      </c>
      <c r="FU97" s="99">
        <v>2.0883961477934498</v>
      </c>
      <c r="FV97" s="98"/>
      <c r="FW97" s="99"/>
      <c r="FX97" s="98"/>
      <c r="FY97" s="99"/>
    </row>
    <row r="98" spans="1:181" s="7" customFormat="1" ht="13.15" customHeight="1" x14ac:dyDescent="0.2">
      <c r="A98" s="5">
        <v>94</v>
      </c>
      <c r="B98" s="32">
        <v>2.3499905999999902</v>
      </c>
      <c r="C98" s="33">
        <v>2.7125860180583898</v>
      </c>
      <c r="D98" s="32">
        <v>2.3499905999999902</v>
      </c>
      <c r="E98" s="33">
        <v>2.7270118833243702</v>
      </c>
      <c r="F98" s="32">
        <v>2.3499999999999899</v>
      </c>
      <c r="G98" s="33">
        <v>2.74089307281004</v>
      </c>
      <c r="H98" s="32"/>
      <c r="I98" s="33"/>
      <c r="J98" s="32"/>
      <c r="K98" s="33"/>
      <c r="L98" s="32">
        <v>4.6999905999999898</v>
      </c>
      <c r="M98" s="33">
        <v>2.8911669775548998</v>
      </c>
      <c r="N98" s="32">
        <v>4.6999999999999904</v>
      </c>
      <c r="O98" s="33">
        <v>2.8923011221354198</v>
      </c>
      <c r="P98" s="32">
        <v>4.6999905999999898</v>
      </c>
      <c r="Q98" s="33">
        <v>2.8839393010160901</v>
      </c>
      <c r="R98" s="32"/>
      <c r="S98" s="33"/>
      <c r="T98" s="32"/>
      <c r="U98" s="33"/>
      <c r="V98" s="32">
        <v>2.3499999999999899</v>
      </c>
      <c r="W98" s="33">
        <v>1.57367749927526</v>
      </c>
      <c r="X98" s="32">
        <v>2.3499905999999902</v>
      </c>
      <c r="Y98" s="33">
        <v>1.58140965076488</v>
      </c>
      <c r="Z98" s="32">
        <v>2.3499999999999899</v>
      </c>
      <c r="AA98" s="33">
        <v>1.54969392390205</v>
      </c>
      <c r="AB98" s="32"/>
      <c r="AC98" s="33"/>
      <c r="AD98" s="32"/>
      <c r="AE98" s="33"/>
      <c r="AF98" s="32">
        <v>4.6999999999999904</v>
      </c>
      <c r="AG98" s="33">
        <v>1.6735932897685799</v>
      </c>
      <c r="AH98" s="32">
        <v>4.6999905999999898</v>
      </c>
      <c r="AI98" s="33">
        <v>1.6557130136863301</v>
      </c>
      <c r="AJ98" s="32">
        <v>4.6999905999999898</v>
      </c>
      <c r="AK98" s="33">
        <v>1.6716955421556901</v>
      </c>
      <c r="AL98" s="32"/>
      <c r="AM98" s="33"/>
      <c r="AN98" s="32"/>
      <c r="AO98" s="33"/>
      <c r="AP98" s="32">
        <v>2.3490000000000002</v>
      </c>
      <c r="AQ98" s="33">
        <v>2.9859687513636501</v>
      </c>
      <c r="AR98" s="32">
        <v>2.3499999999999899</v>
      </c>
      <c r="AS98" s="33">
        <v>2.9525942360631401</v>
      </c>
      <c r="AT98" s="32">
        <v>2.3499905999999902</v>
      </c>
      <c r="AU98" s="33">
        <v>2.9767355422644202</v>
      </c>
      <c r="AV98" s="32"/>
      <c r="AW98" s="33"/>
      <c r="AX98" s="32"/>
      <c r="AY98" s="33"/>
      <c r="AZ98" s="32">
        <v>4.6999999999999904</v>
      </c>
      <c r="BA98" s="33">
        <v>3.18557306297487</v>
      </c>
      <c r="BB98" s="32">
        <v>4.6999905999999898</v>
      </c>
      <c r="BC98" s="33">
        <v>3.16394564370801</v>
      </c>
      <c r="BD98" s="32">
        <v>4.6999905999999898</v>
      </c>
      <c r="BE98" s="33">
        <v>3.1815956380150601</v>
      </c>
      <c r="BF98" s="32"/>
      <c r="BG98" s="33"/>
      <c r="BH98" s="32"/>
      <c r="BI98" s="33"/>
      <c r="BJ98" s="32">
        <v>2.3499905999999902</v>
      </c>
      <c r="BK98" s="33">
        <v>1.65210456703146</v>
      </c>
      <c r="BL98" s="32">
        <v>2.3499905999999902</v>
      </c>
      <c r="BM98" s="33">
        <v>1.6580533154997901</v>
      </c>
      <c r="BN98" s="32">
        <v>2.3499999999999899</v>
      </c>
      <c r="BO98" s="33">
        <v>1.65877725676379</v>
      </c>
      <c r="BP98" s="32"/>
      <c r="BQ98" s="33"/>
      <c r="BR98" s="32"/>
      <c r="BS98" s="33"/>
      <c r="BT98" s="32">
        <v>4.6999999999999904</v>
      </c>
      <c r="BU98" s="33">
        <v>1.8156267657203</v>
      </c>
      <c r="BV98" s="32">
        <v>4.6999999999999904</v>
      </c>
      <c r="BW98" s="33">
        <v>1.84856143007131</v>
      </c>
      <c r="BX98" s="32">
        <v>4.6999905999999898</v>
      </c>
      <c r="BY98" s="33">
        <v>1.8243309567742501</v>
      </c>
      <c r="BZ98" s="32"/>
      <c r="CA98" s="33"/>
      <c r="CB98" s="32"/>
      <c r="CC98" s="33"/>
      <c r="CD98" s="32">
        <v>2.3499905999999902</v>
      </c>
      <c r="CE98" s="33">
        <v>3.1622443226389798</v>
      </c>
      <c r="CF98" s="32">
        <v>2.3499905999999902</v>
      </c>
      <c r="CG98" s="33">
        <v>3.1196190493932598</v>
      </c>
      <c r="CH98" s="32">
        <v>2.3499999999999899</v>
      </c>
      <c r="CI98" s="33">
        <v>3.15182517169564</v>
      </c>
      <c r="CJ98" s="32"/>
      <c r="CK98" s="33"/>
      <c r="CL98" s="32"/>
      <c r="CM98" s="33"/>
      <c r="CN98" s="32">
        <v>4.6999905999999898</v>
      </c>
      <c r="CO98" s="33">
        <v>3.4888209079624799</v>
      </c>
      <c r="CP98" s="32">
        <v>4.6999999999999904</v>
      </c>
      <c r="CQ98" s="33">
        <v>3.5000815455023102</v>
      </c>
      <c r="CR98" s="32">
        <v>4.6999905999999898</v>
      </c>
      <c r="CS98" s="33">
        <v>3.4996482999511902</v>
      </c>
      <c r="CT98" s="32"/>
      <c r="CU98" s="33"/>
      <c r="CV98" s="32"/>
      <c r="CW98" s="33"/>
      <c r="CX98" s="32">
        <v>2.3499905999999902</v>
      </c>
      <c r="CY98" s="33">
        <v>1.7414165685042</v>
      </c>
      <c r="CZ98" s="32">
        <v>2.3499905999999902</v>
      </c>
      <c r="DA98" s="33">
        <v>1.7572449788073501</v>
      </c>
      <c r="DB98" s="32">
        <v>2.3499905999999902</v>
      </c>
      <c r="DC98" s="33">
        <v>1.7535738342873399</v>
      </c>
      <c r="DD98" s="32"/>
      <c r="DE98" s="33"/>
      <c r="DF98" s="32"/>
      <c r="DG98" s="33"/>
      <c r="DH98" s="32">
        <v>4.6999905999999898</v>
      </c>
      <c r="DI98" s="33">
        <v>1.9852409474071899</v>
      </c>
      <c r="DJ98" s="32">
        <v>4.6999905999999898</v>
      </c>
      <c r="DK98" s="33">
        <v>1.9953983400884101</v>
      </c>
      <c r="DL98" s="32">
        <v>4.6999905999999898</v>
      </c>
      <c r="DM98" s="33">
        <v>1.99241904114416</v>
      </c>
      <c r="DN98" s="32"/>
      <c r="DO98" s="33"/>
      <c r="DP98" s="32"/>
      <c r="DQ98" s="33"/>
      <c r="DR98" s="32">
        <v>2.3499999999999899</v>
      </c>
      <c r="DS98" s="33">
        <v>3.3257777875580299</v>
      </c>
      <c r="DT98" s="32">
        <v>2.3499905999999902</v>
      </c>
      <c r="DU98" s="33">
        <v>3.3459067424262701</v>
      </c>
      <c r="DV98" s="32">
        <v>2.3499999999999899</v>
      </c>
      <c r="DW98" s="33">
        <v>3.3684410513971299</v>
      </c>
      <c r="DX98" s="32"/>
      <c r="DY98" s="33"/>
      <c r="DZ98" s="32"/>
      <c r="EA98" s="33"/>
      <c r="EB98" s="32">
        <v>4.6999999999999904</v>
      </c>
      <c r="EC98" s="33">
        <v>3.8332086896343598</v>
      </c>
      <c r="ED98" s="32">
        <v>4.6999999999999904</v>
      </c>
      <c r="EE98" s="33">
        <v>3.8469607076194001</v>
      </c>
      <c r="EF98" s="32">
        <v>4.6999905999999898</v>
      </c>
      <c r="EG98" s="33">
        <v>3.8384397178406102</v>
      </c>
      <c r="EH98" s="32"/>
      <c r="EI98" s="33"/>
      <c r="EJ98" s="32"/>
      <c r="EK98" s="33"/>
      <c r="EL98" s="32">
        <v>2.3499905999999902</v>
      </c>
      <c r="EM98" s="33">
        <v>1.79881262420695</v>
      </c>
      <c r="EN98" s="32">
        <v>2.3499905999999902</v>
      </c>
      <c r="EO98" s="33">
        <v>1.8182704748690399</v>
      </c>
      <c r="EP98" s="32">
        <v>2.3499905999999902</v>
      </c>
      <c r="EQ98" s="33">
        <v>1.81635047434421</v>
      </c>
      <c r="ER98" s="32"/>
      <c r="ES98" s="33"/>
      <c r="ET98" s="32"/>
      <c r="EU98" s="33"/>
      <c r="EV98" s="32">
        <v>4.6999999999999904</v>
      </c>
      <c r="EW98" s="33">
        <v>2.09948135618589</v>
      </c>
      <c r="EX98" s="32">
        <v>4.6999999999999904</v>
      </c>
      <c r="EY98" s="33">
        <v>2.1158364730421799</v>
      </c>
      <c r="EZ98" s="32">
        <v>4.6999905999999898</v>
      </c>
      <c r="FA98" s="33">
        <v>2.0896110069223099</v>
      </c>
      <c r="FB98" s="32"/>
      <c r="FC98" s="33"/>
      <c r="FD98" s="32"/>
      <c r="FE98" s="33"/>
      <c r="FF98" s="32">
        <v>2.3499905999999902</v>
      </c>
      <c r="FG98" s="33">
        <v>1.81319109037102</v>
      </c>
      <c r="FH98" s="32">
        <v>2.6500000000000101</v>
      </c>
      <c r="FI98" s="33">
        <v>1.8532461114043099</v>
      </c>
      <c r="FJ98" s="32">
        <v>2.3499905999999902</v>
      </c>
      <c r="FK98" s="33">
        <v>1.8256634521179</v>
      </c>
      <c r="FL98" s="32"/>
      <c r="FM98" s="33"/>
      <c r="FN98" s="32"/>
      <c r="FO98" s="33"/>
      <c r="FP98" s="32">
        <v>4.6999905999999898</v>
      </c>
      <c r="FQ98" s="33">
        <v>2.1101475517424202</v>
      </c>
      <c r="FR98" s="32">
        <v>4.6999905999999898</v>
      </c>
      <c r="FS98" s="33">
        <v>2.1084091368588198</v>
      </c>
      <c r="FT98" s="32">
        <v>4.6999999999999904</v>
      </c>
      <c r="FU98" s="33">
        <v>2.0929291664966501</v>
      </c>
      <c r="FV98" s="32"/>
      <c r="FW98" s="33"/>
      <c r="FX98" s="32"/>
      <c r="FY98" s="33"/>
    </row>
    <row r="99" spans="1:181" s="7" customFormat="1" ht="13.15" customHeight="1" x14ac:dyDescent="0.2">
      <c r="A99" s="97">
        <v>95</v>
      </c>
      <c r="B99" s="98">
        <v>2.3749904999999898</v>
      </c>
      <c r="C99" s="99">
        <v>2.7149634476257001</v>
      </c>
      <c r="D99" s="98">
        <v>2.3749904999999898</v>
      </c>
      <c r="E99" s="99">
        <v>2.7296584303213098</v>
      </c>
      <c r="F99" s="98">
        <v>2.3749999999999898</v>
      </c>
      <c r="G99" s="99">
        <v>2.7434165689808201</v>
      </c>
      <c r="H99" s="98"/>
      <c r="I99" s="99"/>
      <c r="J99" s="98"/>
      <c r="K99" s="99"/>
      <c r="L99" s="98">
        <v>4.7499904999999902</v>
      </c>
      <c r="M99" s="99">
        <v>2.8936289645551301</v>
      </c>
      <c r="N99" s="98">
        <v>4.7499999999999902</v>
      </c>
      <c r="O99" s="99">
        <v>2.89481960611411</v>
      </c>
      <c r="P99" s="98">
        <v>4.7499904999999902</v>
      </c>
      <c r="Q99" s="99">
        <v>2.8865072012090298</v>
      </c>
      <c r="R99" s="98"/>
      <c r="S99" s="99"/>
      <c r="T99" s="98"/>
      <c r="U99" s="99"/>
      <c r="V99" s="98">
        <v>2.3749999999999898</v>
      </c>
      <c r="W99" s="99">
        <v>1.57556294487709</v>
      </c>
      <c r="X99" s="98">
        <v>2.3749904999999898</v>
      </c>
      <c r="Y99" s="99">
        <v>1.58305018875574</v>
      </c>
      <c r="Z99" s="98">
        <v>2.3749999999999898</v>
      </c>
      <c r="AA99" s="99">
        <v>1.55175009268232</v>
      </c>
      <c r="AB99" s="98"/>
      <c r="AC99" s="99"/>
      <c r="AD99" s="98"/>
      <c r="AE99" s="99"/>
      <c r="AF99" s="98">
        <v>4.7499999999999902</v>
      </c>
      <c r="AG99" s="99">
        <v>1.67524724513079</v>
      </c>
      <c r="AH99" s="98">
        <v>4.7499904999999902</v>
      </c>
      <c r="AI99" s="99">
        <v>1.6573407578270301</v>
      </c>
      <c r="AJ99" s="98">
        <v>4.7499904999999902</v>
      </c>
      <c r="AK99" s="99">
        <v>1.67323784355823</v>
      </c>
      <c r="AL99" s="98"/>
      <c r="AM99" s="99"/>
      <c r="AN99" s="98"/>
      <c r="AO99" s="99"/>
      <c r="AP99" s="98">
        <v>2.3740000000000001</v>
      </c>
      <c r="AQ99" s="99">
        <v>2.9895998957585999</v>
      </c>
      <c r="AR99" s="98">
        <v>2.3749999999999898</v>
      </c>
      <c r="AS99" s="99">
        <v>2.9562853972144398</v>
      </c>
      <c r="AT99" s="98">
        <v>2.3749904999999898</v>
      </c>
      <c r="AU99" s="99">
        <v>2.9802954421719301</v>
      </c>
      <c r="AV99" s="98"/>
      <c r="AW99" s="99"/>
      <c r="AX99" s="98"/>
      <c r="AY99" s="99"/>
      <c r="AZ99" s="98">
        <v>4.7499999999999902</v>
      </c>
      <c r="BA99" s="99">
        <v>3.1889593676833599</v>
      </c>
      <c r="BB99" s="98">
        <v>4.7499904999999902</v>
      </c>
      <c r="BC99" s="99">
        <v>3.1672828704916798</v>
      </c>
      <c r="BD99" s="98">
        <v>4.7499904999999902</v>
      </c>
      <c r="BE99" s="99">
        <v>3.1849016792511899</v>
      </c>
      <c r="BF99" s="98"/>
      <c r="BG99" s="99"/>
      <c r="BH99" s="98"/>
      <c r="BI99" s="99"/>
      <c r="BJ99" s="98">
        <v>2.3749904999999898</v>
      </c>
      <c r="BK99" s="99">
        <v>1.65477793406078</v>
      </c>
      <c r="BL99" s="98">
        <v>2.3749904999999898</v>
      </c>
      <c r="BM99" s="99">
        <v>1.66079831371946</v>
      </c>
      <c r="BN99" s="98">
        <v>2.3749999999999898</v>
      </c>
      <c r="BO99" s="99">
        <v>1.6616523343395599</v>
      </c>
      <c r="BP99" s="98"/>
      <c r="BQ99" s="99"/>
      <c r="BR99" s="98"/>
      <c r="BS99" s="99"/>
      <c r="BT99" s="98">
        <v>4.7499999999999902</v>
      </c>
      <c r="BU99" s="99">
        <v>1.8182409868585501</v>
      </c>
      <c r="BV99" s="98">
        <v>4.7499999999999902</v>
      </c>
      <c r="BW99" s="99">
        <v>1.8511203239294101</v>
      </c>
      <c r="BX99" s="98">
        <v>4.7499904999999902</v>
      </c>
      <c r="BY99" s="99">
        <v>1.82663885237875</v>
      </c>
      <c r="BZ99" s="98"/>
      <c r="CA99" s="99"/>
      <c r="CB99" s="98"/>
      <c r="CC99" s="99"/>
      <c r="CD99" s="98">
        <v>2.3749904999999898</v>
      </c>
      <c r="CE99" s="99">
        <v>3.1676874325617201</v>
      </c>
      <c r="CF99" s="98">
        <v>2.3749904999999898</v>
      </c>
      <c r="CG99" s="99">
        <v>3.12526942952706</v>
      </c>
      <c r="CH99" s="98">
        <v>2.3749999999999898</v>
      </c>
      <c r="CI99" s="99">
        <v>3.1572519147650899</v>
      </c>
      <c r="CJ99" s="98"/>
      <c r="CK99" s="99"/>
      <c r="CL99" s="98"/>
      <c r="CM99" s="99"/>
      <c r="CN99" s="98">
        <v>4.7499904999999902</v>
      </c>
      <c r="CO99" s="99">
        <v>3.49392238801763</v>
      </c>
      <c r="CP99" s="98">
        <v>4.7499999999999902</v>
      </c>
      <c r="CQ99" s="99">
        <v>3.5052129445563001</v>
      </c>
      <c r="CR99" s="98">
        <v>4.7499904999999902</v>
      </c>
      <c r="CS99" s="99">
        <v>3.5047136132601699</v>
      </c>
      <c r="CT99" s="98"/>
      <c r="CU99" s="99"/>
      <c r="CV99" s="98"/>
      <c r="CW99" s="99"/>
      <c r="CX99" s="98">
        <v>2.3749904999999898</v>
      </c>
      <c r="CY99" s="99">
        <v>1.74516434100578</v>
      </c>
      <c r="CZ99" s="98">
        <v>2.3749904999999898</v>
      </c>
      <c r="DA99" s="99">
        <v>1.7609556599584399</v>
      </c>
      <c r="DB99" s="98">
        <v>2.3749904999999898</v>
      </c>
      <c r="DC99" s="99">
        <v>1.7575266751045699</v>
      </c>
      <c r="DD99" s="98"/>
      <c r="DE99" s="99"/>
      <c r="DF99" s="98"/>
      <c r="DG99" s="99"/>
      <c r="DH99" s="98">
        <v>4.7499904999999902</v>
      </c>
      <c r="DI99" s="99">
        <v>1.9888939951636899</v>
      </c>
      <c r="DJ99" s="98">
        <v>4.7499904999999902</v>
      </c>
      <c r="DK99" s="99">
        <v>1.99887674372378</v>
      </c>
      <c r="DL99" s="98">
        <v>4.7499904999999902</v>
      </c>
      <c r="DM99" s="99">
        <v>1.99603338821982</v>
      </c>
      <c r="DN99" s="98"/>
      <c r="DO99" s="99"/>
      <c r="DP99" s="98"/>
      <c r="DQ99" s="99"/>
      <c r="DR99" s="98">
        <v>2.3749999999999898</v>
      </c>
      <c r="DS99" s="99">
        <v>3.3332860070695101</v>
      </c>
      <c r="DT99" s="98">
        <v>2.3749904999999898</v>
      </c>
      <c r="DU99" s="99">
        <v>3.3533642822296499</v>
      </c>
      <c r="DV99" s="98">
        <v>2.3749999999999898</v>
      </c>
      <c r="DW99" s="99">
        <v>3.37616316785541</v>
      </c>
      <c r="DX99" s="98"/>
      <c r="DY99" s="99"/>
      <c r="DZ99" s="98"/>
      <c r="EA99" s="99"/>
      <c r="EB99" s="98">
        <v>4.7499999999999902</v>
      </c>
      <c r="EC99" s="99">
        <v>3.84059992388157</v>
      </c>
      <c r="ED99" s="98">
        <v>4.7499999999999902</v>
      </c>
      <c r="EE99" s="99">
        <v>3.8543654083457999</v>
      </c>
      <c r="EF99" s="98">
        <v>4.7499904999999902</v>
      </c>
      <c r="EG99" s="99">
        <v>3.8457433476240301</v>
      </c>
      <c r="EH99" s="98"/>
      <c r="EI99" s="99"/>
      <c r="EJ99" s="98"/>
      <c r="EK99" s="99"/>
      <c r="EL99" s="98">
        <v>2.3749904999999898</v>
      </c>
      <c r="EM99" s="99">
        <v>1.8030287291231299</v>
      </c>
      <c r="EN99" s="98">
        <v>2.3749904999999898</v>
      </c>
      <c r="EO99" s="99">
        <v>1.82247633769828</v>
      </c>
      <c r="EP99" s="98">
        <v>2.3749904999999898</v>
      </c>
      <c r="EQ99" s="99">
        <v>1.820877971929</v>
      </c>
      <c r="ER99" s="98"/>
      <c r="ES99" s="99"/>
      <c r="ET99" s="98"/>
      <c r="EU99" s="99"/>
      <c r="EV99" s="98">
        <v>4.7499999999999902</v>
      </c>
      <c r="EW99" s="99">
        <v>2.1038832403337699</v>
      </c>
      <c r="EX99" s="98">
        <v>4.7499999999999902</v>
      </c>
      <c r="EY99" s="99">
        <v>2.1203011132148601</v>
      </c>
      <c r="EZ99" s="98">
        <v>4.7499904999999902</v>
      </c>
      <c r="FA99" s="99">
        <v>2.0940474431673599</v>
      </c>
      <c r="FB99" s="98"/>
      <c r="FC99" s="99"/>
      <c r="FD99" s="98"/>
      <c r="FE99" s="99"/>
      <c r="FF99" s="98">
        <v>2.3749904999999898</v>
      </c>
      <c r="FG99" s="99">
        <v>1.8176579161330499</v>
      </c>
      <c r="FH99" s="98">
        <v>2.6749999999999998</v>
      </c>
      <c r="FI99" s="99">
        <v>1.8571199539323799</v>
      </c>
      <c r="FJ99" s="98">
        <v>2.3749904999999898</v>
      </c>
      <c r="FK99" s="99">
        <v>1.83008472607187</v>
      </c>
      <c r="FL99" s="98"/>
      <c r="FM99" s="99"/>
      <c r="FN99" s="98"/>
      <c r="FO99" s="99"/>
      <c r="FP99" s="98">
        <v>4.7499904999999902</v>
      </c>
      <c r="FQ99" s="99">
        <v>2.1148169858905299</v>
      </c>
      <c r="FR99" s="98">
        <v>4.7499904999999902</v>
      </c>
      <c r="FS99" s="99">
        <v>2.1127693346144798</v>
      </c>
      <c r="FT99" s="98">
        <v>4.7499999999999902</v>
      </c>
      <c r="FU99" s="99">
        <v>2.0974388544026201</v>
      </c>
      <c r="FV99" s="98"/>
      <c r="FW99" s="99"/>
      <c r="FX99" s="98"/>
      <c r="FY99" s="99"/>
    </row>
    <row r="100" spans="1:181" s="7" customFormat="1" ht="13.15" customHeight="1" x14ac:dyDescent="0.2">
      <c r="A100" s="5">
        <v>96</v>
      </c>
      <c r="B100" s="32">
        <v>2.3999903999999899</v>
      </c>
      <c r="C100" s="33">
        <v>2.71738947093074</v>
      </c>
      <c r="D100" s="32">
        <v>2.3999903999999899</v>
      </c>
      <c r="E100" s="33">
        <v>2.7322402010536901</v>
      </c>
      <c r="F100" s="32">
        <v>2.3999999999999901</v>
      </c>
      <c r="G100" s="33">
        <v>2.7458622365972398</v>
      </c>
      <c r="H100" s="32"/>
      <c r="I100" s="33"/>
      <c r="J100" s="32"/>
      <c r="K100" s="33"/>
      <c r="L100" s="32">
        <v>4.7999903999999898</v>
      </c>
      <c r="M100" s="33">
        <v>2.8961562897061999</v>
      </c>
      <c r="N100" s="32">
        <v>4.7999999999999901</v>
      </c>
      <c r="O100" s="33">
        <v>2.8972389895712798</v>
      </c>
      <c r="P100" s="32">
        <v>4.7999903999999898</v>
      </c>
      <c r="Q100" s="33">
        <v>2.8890063258034302</v>
      </c>
      <c r="R100" s="32"/>
      <c r="S100" s="33"/>
      <c r="T100" s="32"/>
      <c r="U100" s="33"/>
      <c r="V100" s="32">
        <v>2.3999999999999901</v>
      </c>
      <c r="W100" s="33">
        <v>1.5773846437846799</v>
      </c>
      <c r="X100" s="32">
        <v>2.3999903999999899</v>
      </c>
      <c r="Y100" s="33">
        <v>1.5847620605874799</v>
      </c>
      <c r="Z100" s="32">
        <v>2.3999999999999901</v>
      </c>
      <c r="AA100" s="33">
        <v>1.5535725735530701</v>
      </c>
      <c r="AB100" s="32"/>
      <c r="AC100" s="33"/>
      <c r="AD100" s="32"/>
      <c r="AE100" s="33"/>
      <c r="AF100" s="32">
        <v>4.7999999999999901</v>
      </c>
      <c r="AG100" s="33">
        <v>1.67685385667974</v>
      </c>
      <c r="AH100" s="32">
        <v>4.7999903999999898</v>
      </c>
      <c r="AI100" s="33">
        <v>1.6586404727708499</v>
      </c>
      <c r="AJ100" s="32">
        <v>4.7999903999999898</v>
      </c>
      <c r="AK100" s="33">
        <v>1.6748058254210001</v>
      </c>
      <c r="AL100" s="32"/>
      <c r="AM100" s="33"/>
      <c r="AN100" s="32"/>
      <c r="AO100" s="33"/>
      <c r="AP100" s="32">
        <v>2.399</v>
      </c>
      <c r="AQ100" s="33">
        <v>2.99318693833037</v>
      </c>
      <c r="AR100" s="32">
        <v>2.3999999999999901</v>
      </c>
      <c r="AS100" s="33">
        <v>2.95977974297011</v>
      </c>
      <c r="AT100" s="32">
        <v>2.3999903999999899</v>
      </c>
      <c r="AU100" s="33">
        <v>2.9838527674463302</v>
      </c>
      <c r="AV100" s="32"/>
      <c r="AW100" s="33"/>
      <c r="AX100" s="32"/>
      <c r="AY100" s="33"/>
      <c r="AZ100" s="32">
        <v>4.7999999999999901</v>
      </c>
      <c r="BA100" s="33">
        <v>3.19231721010132</v>
      </c>
      <c r="BB100" s="32">
        <v>4.7999903999999898</v>
      </c>
      <c r="BC100" s="33">
        <v>3.1705645980083501</v>
      </c>
      <c r="BD100" s="32">
        <v>4.7999903999999898</v>
      </c>
      <c r="BE100" s="33">
        <v>3.1882068205298699</v>
      </c>
      <c r="BF100" s="32"/>
      <c r="BG100" s="33"/>
      <c r="BH100" s="32"/>
      <c r="BI100" s="33"/>
      <c r="BJ100" s="32">
        <v>2.3999903999999899</v>
      </c>
      <c r="BK100" s="33">
        <v>1.65733309949387</v>
      </c>
      <c r="BL100" s="32">
        <v>2.3999903999999899</v>
      </c>
      <c r="BM100" s="33">
        <v>1.66353215638372</v>
      </c>
      <c r="BN100" s="32">
        <v>2.3999999999999901</v>
      </c>
      <c r="BO100" s="33">
        <v>1.6644070247851499</v>
      </c>
      <c r="BP100" s="32"/>
      <c r="BQ100" s="33"/>
      <c r="BR100" s="32"/>
      <c r="BS100" s="33"/>
      <c r="BT100" s="32">
        <v>4.7999999999999901</v>
      </c>
      <c r="BU100" s="33">
        <v>1.8206249899117799</v>
      </c>
      <c r="BV100" s="32">
        <v>4.7999999999999901</v>
      </c>
      <c r="BW100" s="33">
        <v>1.85351903200964</v>
      </c>
      <c r="BX100" s="32">
        <v>4.7999903999999898</v>
      </c>
      <c r="BY100" s="33">
        <v>1.8289794881295101</v>
      </c>
      <c r="BZ100" s="32"/>
      <c r="CA100" s="33"/>
      <c r="CB100" s="32"/>
      <c r="CC100" s="33"/>
      <c r="CD100" s="32">
        <v>2.3999903999999899</v>
      </c>
      <c r="CE100" s="33">
        <v>3.17296450416766</v>
      </c>
      <c r="CF100" s="32">
        <v>2.3999903999999899</v>
      </c>
      <c r="CG100" s="33">
        <v>3.1306411587305898</v>
      </c>
      <c r="CH100" s="32">
        <v>2.3999999999999901</v>
      </c>
      <c r="CI100" s="33">
        <v>3.1628998493731801</v>
      </c>
      <c r="CJ100" s="32"/>
      <c r="CK100" s="33"/>
      <c r="CL100" s="32"/>
      <c r="CM100" s="33"/>
      <c r="CN100" s="32">
        <v>4.7999903999999898</v>
      </c>
      <c r="CO100" s="33">
        <v>3.4989032744684399</v>
      </c>
      <c r="CP100" s="32">
        <v>4.7999999999999901</v>
      </c>
      <c r="CQ100" s="33">
        <v>3.5102261474873901</v>
      </c>
      <c r="CR100" s="32">
        <v>4.7999903999999898</v>
      </c>
      <c r="CS100" s="33">
        <v>3.5096465758750601</v>
      </c>
      <c r="CT100" s="32"/>
      <c r="CU100" s="33"/>
      <c r="CV100" s="32"/>
      <c r="CW100" s="33"/>
      <c r="CX100" s="32">
        <v>2.3999903999999899</v>
      </c>
      <c r="CY100" s="33">
        <v>1.74879326811784</v>
      </c>
      <c r="CZ100" s="32">
        <v>2.3999903999999899</v>
      </c>
      <c r="DA100" s="33">
        <v>1.76478532111157</v>
      </c>
      <c r="DB100" s="32">
        <v>2.3999903999999899</v>
      </c>
      <c r="DC100" s="33">
        <v>1.7612628792991301</v>
      </c>
      <c r="DD100" s="32"/>
      <c r="DE100" s="33"/>
      <c r="DF100" s="32"/>
      <c r="DG100" s="33"/>
      <c r="DH100" s="32">
        <v>4.7999903999999898</v>
      </c>
      <c r="DI100" s="33">
        <v>1.9923883040325401</v>
      </c>
      <c r="DJ100" s="32">
        <v>4.7999903999999898</v>
      </c>
      <c r="DK100" s="33">
        <v>2.0024301973546899</v>
      </c>
      <c r="DL100" s="32">
        <v>4.7999903999999898</v>
      </c>
      <c r="DM100" s="33">
        <v>1.99946617036675</v>
      </c>
      <c r="DN100" s="32"/>
      <c r="DO100" s="33"/>
      <c r="DP100" s="32"/>
      <c r="DQ100" s="33"/>
      <c r="DR100" s="32">
        <v>2.3999999999999901</v>
      </c>
      <c r="DS100" s="33">
        <v>3.3408691788103102</v>
      </c>
      <c r="DT100" s="32">
        <v>2.3999903999999899</v>
      </c>
      <c r="DU100" s="33">
        <v>3.3609945763471698</v>
      </c>
      <c r="DV100" s="32">
        <v>2.3999999999999901</v>
      </c>
      <c r="DW100" s="33">
        <v>3.3835628794398298</v>
      </c>
      <c r="DX100" s="32"/>
      <c r="DY100" s="33"/>
      <c r="DZ100" s="32"/>
      <c r="EA100" s="33"/>
      <c r="EB100" s="32">
        <v>4.7999999999999901</v>
      </c>
      <c r="EC100" s="33">
        <v>3.8479262224957802</v>
      </c>
      <c r="ED100" s="32">
        <v>4.7999999999999901</v>
      </c>
      <c r="EE100" s="33">
        <v>3.8615452647093198</v>
      </c>
      <c r="EF100" s="32">
        <v>4.7999903999999898</v>
      </c>
      <c r="EG100" s="33">
        <v>3.8528381174472899</v>
      </c>
      <c r="EH100" s="32"/>
      <c r="EI100" s="33"/>
      <c r="EJ100" s="32"/>
      <c r="EK100" s="33"/>
      <c r="EL100" s="32">
        <v>2.3999903999999899</v>
      </c>
      <c r="EM100" s="33">
        <v>1.80745711366024</v>
      </c>
      <c r="EN100" s="32">
        <v>2.3999903999999899</v>
      </c>
      <c r="EO100" s="33">
        <v>1.8265920781329099</v>
      </c>
      <c r="EP100" s="32">
        <v>2.3999903999999899</v>
      </c>
      <c r="EQ100" s="33">
        <v>1.8250748308318401</v>
      </c>
      <c r="ER100" s="32"/>
      <c r="ES100" s="33"/>
      <c r="ET100" s="32"/>
      <c r="EU100" s="33"/>
      <c r="EV100" s="32">
        <v>4.7999999999999901</v>
      </c>
      <c r="EW100" s="33">
        <v>2.10816541680438</v>
      </c>
      <c r="EX100" s="32">
        <v>4.7999999999999901</v>
      </c>
      <c r="EY100" s="33">
        <v>2.1246528288132098</v>
      </c>
      <c r="EZ100" s="32">
        <v>4.7999903999999898</v>
      </c>
      <c r="FA100" s="33">
        <v>2.0984740655506999</v>
      </c>
      <c r="FB100" s="32"/>
      <c r="FC100" s="33"/>
      <c r="FD100" s="32"/>
      <c r="FE100" s="33"/>
      <c r="FF100" s="32">
        <v>2.3999903999999899</v>
      </c>
      <c r="FG100" s="33">
        <v>1.82216289066862</v>
      </c>
      <c r="FH100" s="32">
        <v>2.7</v>
      </c>
      <c r="FI100" s="33">
        <v>1.8609459360588401</v>
      </c>
      <c r="FJ100" s="32">
        <v>2.3999903999999899</v>
      </c>
      <c r="FK100" s="33">
        <v>1.83460924122963</v>
      </c>
      <c r="FL100" s="32"/>
      <c r="FM100" s="33"/>
      <c r="FN100" s="32"/>
      <c r="FO100" s="33"/>
      <c r="FP100" s="32">
        <v>4.7999903999999898</v>
      </c>
      <c r="FQ100" s="33">
        <v>2.1192034113526099</v>
      </c>
      <c r="FR100" s="32">
        <v>4.7999903999999898</v>
      </c>
      <c r="FS100" s="33">
        <v>2.11715488680287</v>
      </c>
      <c r="FT100" s="32">
        <v>4.7999999999999901</v>
      </c>
      <c r="FU100" s="33">
        <v>2.1019183268788999</v>
      </c>
      <c r="FV100" s="32"/>
      <c r="FW100" s="33"/>
      <c r="FX100" s="32"/>
      <c r="FY100" s="33"/>
    </row>
    <row r="101" spans="1:181" s="7" customFormat="1" ht="13.15" customHeight="1" x14ac:dyDescent="0.2">
      <c r="A101" s="97">
        <v>97</v>
      </c>
      <c r="B101" s="98">
        <v>2.4249902999999899</v>
      </c>
      <c r="C101" s="99">
        <v>2.7198504348945298</v>
      </c>
      <c r="D101" s="98">
        <v>2.4249902999999899</v>
      </c>
      <c r="E101" s="99">
        <v>2.7348073123946399</v>
      </c>
      <c r="F101" s="98">
        <v>2.4249999999999901</v>
      </c>
      <c r="G101" s="99">
        <v>2.74851324516513</v>
      </c>
      <c r="H101" s="98"/>
      <c r="I101" s="99"/>
      <c r="J101" s="98"/>
      <c r="K101" s="99"/>
      <c r="L101" s="98">
        <v>4.8499902999999902</v>
      </c>
      <c r="M101" s="99">
        <v>2.8987434571020998</v>
      </c>
      <c r="N101" s="98">
        <v>4.8499999999999899</v>
      </c>
      <c r="O101" s="99">
        <v>2.8997096975052199</v>
      </c>
      <c r="P101" s="98">
        <v>4.8499902999999902</v>
      </c>
      <c r="Q101" s="99">
        <v>2.8914745197762199</v>
      </c>
      <c r="R101" s="98"/>
      <c r="S101" s="99"/>
      <c r="T101" s="98"/>
      <c r="U101" s="99"/>
      <c r="V101" s="98">
        <v>2.4249999999999901</v>
      </c>
      <c r="W101" s="99">
        <v>1.57902148347139</v>
      </c>
      <c r="X101" s="98">
        <v>2.4249902999999899</v>
      </c>
      <c r="Y101" s="99">
        <v>1.5864316518602199</v>
      </c>
      <c r="Z101" s="98">
        <v>2.4249999999999901</v>
      </c>
      <c r="AA101" s="99">
        <v>1.55524962147812</v>
      </c>
      <c r="AB101" s="98"/>
      <c r="AC101" s="99"/>
      <c r="AD101" s="98"/>
      <c r="AE101" s="99"/>
      <c r="AF101" s="98">
        <v>4.8499999999999899</v>
      </c>
      <c r="AG101" s="99">
        <v>1.6784754268861399</v>
      </c>
      <c r="AH101" s="98">
        <v>4.8499902999999902</v>
      </c>
      <c r="AI101" s="99">
        <v>1.66009783511635</v>
      </c>
      <c r="AJ101" s="98">
        <v>4.8499902999999902</v>
      </c>
      <c r="AK101" s="99">
        <v>1.6763043681816601</v>
      </c>
      <c r="AL101" s="98"/>
      <c r="AM101" s="99"/>
      <c r="AN101" s="98"/>
      <c r="AO101" s="99"/>
      <c r="AP101" s="98">
        <v>2.4239999999999999</v>
      </c>
      <c r="AQ101" s="99">
        <v>2.99665099625875</v>
      </c>
      <c r="AR101" s="98">
        <v>2.4249999999999901</v>
      </c>
      <c r="AS101" s="99">
        <v>2.9632477827010901</v>
      </c>
      <c r="AT101" s="98">
        <v>2.4249902999999899</v>
      </c>
      <c r="AU101" s="99">
        <v>2.9872819095838898</v>
      </c>
      <c r="AV101" s="98"/>
      <c r="AW101" s="99"/>
      <c r="AX101" s="98"/>
      <c r="AY101" s="99"/>
      <c r="AZ101" s="98">
        <v>4.8499999999999899</v>
      </c>
      <c r="BA101" s="99">
        <v>3.1957037899726801</v>
      </c>
      <c r="BB101" s="98">
        <v>4.8499902999999902</v>
      </c>
      <c r="BC101" s="99">
        <v>3.1737998886479399</v>
      </c>
      <c r="BD101" s="98">
        <v>4.8499902999999902</v>
      </c>
      <c r="BE101" s="99">
        <v>3.1913810212885401</v>
      </c>
      <c r="BF101" s="98"/>
      <c r="BG101" s="99"/>
      <c r="BH101" s="98"/>
      <c r="BI101" s="99"/>
      <c r="BJ101" s="98">
        <v>2.4249902999999899</v>
      </c>
      <c r="BK101" s="99">
        <v>1.65984291466914</v>
      </c>
      <c r="BL101" s="98">
        <v>2.4249902999999899</v>
      </c>
      <c r="BM101" s="99">
        <v>1.6661782327065799</v>
      </c>
      <c r="BN101" s="98">
        <v>2.4249999999999901</v>
      </c>
      <c r="BO101" s="99">
        <v>1.6669580617233399</v>
      </c>
      <c r="BP101" s="98"/>
      <c r="BQ101" s="99"/>
      <c r="BR101" s="98"/>
      <c r="BS101" s="99"/>
      <c r="BT101" s="98">
        <v>4.8499999999999899</v>
      </c>
      <c r="BU101" s="99">
        <v>1.8229928529618999</v>
      </c>
      <c r="BV101" s="98">
        <v>4.8499999999999899</v>
      </c>
      <c r="BW101" s="99">
        <v>1.8558867204387</v>
      </c>
      <c r="BX101" s="98">
        <v>4.8499902999999902</v>
      </c>
      <c r="BY101" s="99">
        <v>1.8315334756730299</v>
      </c>
      <c r="BZ101" s="98"/>
      <c r="CA101" s="99"/>
      <c r="CB101" s="98"/>
      <c r="CC101" s="99"/>
      <c r="CD101" s="98">
        <v>2.4249902999999899</v>
      </c>
      <c r="CE101" s="99">
        <v>3.1781631573245899</v>
      </c>
      <c r="CF101" s="98">
        <v>2.4249902999999899</v>
      </c>
      <c r="CG101" s="99">
        <v>3.13580621997898</v>
      </c>
      <c r="CH101" s="98">
        <v>2.4249999999999901</v>
      </c>
      <c r="CI101" s="99">
        <v>3.1684119270459998</v>
      </c>
      <c r="CJ101" s="98"/>
      <c r="CK101" s="99"/>
      <c r="CL101" s="98"/>
      <c r="CM101" s="99"/>
      <c r="CN101" s="98">
        <v>4.8499902999999902</v>
      </c>
      <c r="CO101" s="99">
        <v>3.5037975701969302</v>
      </c>
      <c r="CP101" s="98">
        <v>4.8499999999999899</v>
      </c>
      <c r="CQ101" s="99">
        <v>3.5152790941209302</v>
      </c>
      <c r="CR101" s="98">
        <v>4.8499902999999902</v>
      </c>
      <c r="CS101" s="99">
        <v>3.5146263797570598</v>
      </c>
      <c r="CT101" s="98"/>
      <c r="CU101" s="99"/>
      <c r="CV101" s="98"/>
      <c r="CW101" s="99"/>
      <c r="CX101" s="98">
        <v>2.4249902999999899</v>
      </c>
      <c r="CY101" s="99">
        <v>1.75230738244601</v>
      </c>
      <c r="CZ101" s="98">
        <v>2.4249902999999899</v>
      </c>
      <c r="DA101" s="99">
        <v>1.7685371255904601</v>
      </c>
      <c r="DB101" s="98">
        <v>2.4249902999999899</v>
      </c>
      <c r="DC101" s="99">
        <v>1.7651136164158601</v>
      </c>
      <c r="DD101" s="98"/>
      <c r="DE101" s="99"/>
      <c r="DF101" s="98"/>
      <c r="DG101" s="99"/>
      <c r="DH101" s="98">
        <v>4.8499902999999902</v>
      </c>
      <c r="DI101" s="99">
        <v>1.99588175052822</v>
      </c>
      <c r="DJ101" s="98">
        <v>4.8499902999999902</v>
      </c>
      <c r="DK101" s="99">
        <v>2.0058502982391402</v>
      </c>
      <c r="DL101" s="98">
        <v>4.8499902999999902</v>
      </c>
      <c r="DM101" s="99">
        <v>2.00290601820919</v>
      </c>
      <c r="DN101" s="98"/>
      <c r="DO101" s="99"/>
      <c r="DP101" s="98"/>
      <c r="DQ101" s="99"/>
      <c r="DR101" s="98">
        <v>2.4249999999999901</v>
      </c>
      <c r="DS101" s="99">
        <v>3.3484081416834002</v>
      </c>
      <c r="DT101" s="98">
        <v>2.4249902999999899</v>
      </c>
      <c r="DU101" s="99">
        <v>3.36842991171955</v>
      </c>
      <c r="DV101" s="98">
        <v>2.4249999999999901</v>
      </c>
      <c r="DW101" s="99">
        <v>3.3909312829990701</v>
      </c>
      <c r="DX101" s="98"/>
      <c r="DY101" s="99"/>
      <c r="DZ101" s="98"/>
      <c r="EA101" s="99"/>
      <c r="EB101" s="98">
        <v>4.8499999999999899</v>
      </c>
      <c r="EC101" s="99">
        <v>3.8550831202793101</v>
      </c>
      <c r="ED101" s="98">
        <v>4.8499999999999899</v>
      </c>
      <c r="EE101" s="99">
        <v>3.8687695003690301</v>
      </c>
      <c r="EF101" s="98">
        <v>4.8499902999999902</v>
      </c>
      <c r="EG101" s="99">
        <v>3.86000290252617</v>
      </c>
      <c r="EH101" s="98"/>
      <c r="EI101" s="99"/>
      <c r="EJ101" s="98"/>
      <c r="EK101" s="99"/>
      <c r="EL101" s="98">
        <v>2.4249902999999899</v>
      </c>
      <c r="EM101" s="99">
        <v>1.81203184997541</v>
      </c>
      <c r="EN101" s="98">
        <v>2.4249902999999899</v>
      </c>
      <c r="EO101" s="99">
        <v>1.8307769102675999</v>
      </c>
      <c r="EP101" s="98">
        <v>2.4249902999999899</v>
      </c>
      <c r="EQ101" s="99">
        <v>1.82943558703626</v>
      </c>
      <c r="ER101" s="98"/>
      <c r="ES101" s="99"/>
      <c r="ET101" s="98"/>
      <c r="EU101" s="99"/>
      <c r="EV101" s="98">
        <v>4.8499999999999899</v>
      </c>
      <c r="EW101" s="99">
        <v>2.11260363775747</v>
      </c>
      <c r="EX101" s="98">
        <v>4.8499999999999899</v>
      </c>
      <c r="EY101" s="99">
        <v>2.1289517379703602</v>
      </c>
      <c r="EZ101" s="98">
        <v>4.8499902999999902</v>
      </c>
      <c r="FA101" s="99">
        <v>2.1028372608986698</v>
      </c>
      <c r="FB101" s="98"/>
      <c r="FC101" s="99"/>
      <c r="FD101" s="98"/>
      <c r="FE101" s="99"/>
      <c r="FF101" s="98">
        <v>2.4249902999999899</v>
      </c>
      <c r="FG101" s="99">
        <v>1.8263282865221</v>
      </c>
      <c r="FH101" s="98">
        <v>2.7250000000000001</v>
      </c>
      <c r="FI101" s="99">
        <v>1.86485665812488</v>
      </c>
      <c r="FJ101" s="98">
        <v>2.4249902999999899</v>
      </c>
      <c r="FK101" s="99">
        <v>1.83881371014803</v>
      </c>
      <c r="FL101" s="98"/>
      <c r="FM101" s="99"/>
      <c r="FN101" s="98"/>
      <c r="FO101" s="99"/>
      <c r="FP101" s="98">
        <v>4.8499902999999902</v>
      </c>
      <c r="FQ101" s="99">
        <v>2.12353659261289</v>
      </c>
      <c r="FR101" s="98">
        <v>4.8499902999999902</v>
      </c>
      <c r="FS101" s="99">
        <v>2.12164457025027</v>
      </c>
      <c r="FT101" s="98">
        <v>4.8499999999999899</v>
      </c>
      <c r="FU101" s="99">
        <v>2.1063842988310002</v>
      </c>
      <c r="FV101" s="98"/>
      <c r="FW101" s="99"/>
      <c r="FX101" s="98"/>
      <c r="FY101" s="99"/>
    </row>
    <row r="102" spans="1:181" s="7" customFormat="1" ht="13.15" customHeight="1" x14ac:dyDescent="0.2">
      <c r="A102" s="5">
        <v>98</v>
      </c>
      <c r="B102" s="32">
        <v>2.44999019999999</v>
      </c>
      <c r="C102" s="33">
        <v>2.7227105049721301</v>
      </c>
      <c r="D102" s="32">
        <v>2.44999019999999</v>
      </c>
      <c r="E102" s="33">
        <v>2.7373759946104701</v>
      </c>
      <c r="F102" s="32">
        <v>2.44999999999999</v>
      </c>
      <c r="G102" s="33">
        <v>2.7512896479934899</v>
      </c>
      <c r="H102" s="32"/>
      <c r="I102" s="33"/>
      <c r="J102" s="32"/>
      <c r="K102" s="33"/>
      <c r="L102" s="32">
        <v>4.8999901999999897</v>
      </c>
      <c r="M102" s="33">
        <v>2.9012125193662999</v>
      </c>
      <c r="N102" s="32">
        <v>4.8999999999999897</v>
      </c>
      <c r="O102" s="33">
        <v>2.90221265043462</v>
      </c>
      <c r="P102" s="32">
        <v>4.8999901999999897</v>
      </c>
      <c r="Q102" s="33">
        <v>2.8940182408150301</v>
      </c>
      <c r="R102" s="32"/>
      <c r="S102" s="33"/>
      <c r="T102" s="32"/>
      <c r="U102" s="33"/>
      <c r="V102" s="32">
        <v>2.44999999999999</v>
      </c>
      <c r="W102" s="33">
        <v>1.58062090676323</v>
      </c>
      <c r="X102" s="32">
        <v>2.44999019999999</v>
      </c>
      <c r="Y102" s="33">
        <v>1.58809919949393</v>
      </c>
      <c r="Z102" s="32">
        <v>2.44999999999999</v>
      </c>
      <c r="AA102" s="33">
        <v>1.5567678281208699</v>
      </c>
      <c r="AB102" s="32"/>
      <c r="AC102" s="33"/>
      <c r="AD102" s="32"/>
      <c r="AE102" s="33"/>
      <c r="AF102" s="32">
        <v>4.8999999999999897</v>
      </c>
      <c r="AG102" s="33">
        <v>1.6799477845189801</v>
      </c>
      <c r="AH102" s="32">
        <v>4.8999901999999897</v>
      </c>
      <c r="AI102" s="33">
        <v>1.66160103400176</v>
      </c>
      <c r="AJ102" s="32">
        <v>4.8999901999999897</v>
      </c>
      <c r="AK102" s="33">
        <v>1.6778966995913001</v>
      </c>
      <c r="AL102" s="32"/>
      <c r="AM102" s="33"/>
      <c r="AN102" s="32"/>
      <c r="AO102" s="33"/>
      <c r="AP102" s="32">
        <v>2.4489999999999998</v>
      </c>
      <c r="AQ102" s="33">
        <v>2.9999934247343201</v>
      </c>
      <c r="AR102" s="32">
        <v>2.44999999999999</v>
      </c>
      <c r="AS102" s="33">
        <v>2.96646499178267</v>
      </c>
      <c r="AT102" s="32">
        <v>2.44999019999999</v>
      </c>
      <c r="AU102" s="33">
        <v>2.9907578438696798</v>
      </c>
      <c r="AV102" s="32"/>
      <c r="AW102" s="33"/>
      <c r="AX102" s="32"/>
      <c r="AY102" s="33"/>
      <c r="AZ102" s="32">
        <v>4.8999999999999897</v>
      </c>
      <c r="BA102" s="33">
        <v>3.1989825795725002</v>
      </c>
      <c r="BB102" s="32">
        <v>4.8999901999999897</v>
      </c>
      <c r="BC102" s="33">
        <v>3.17707662732778</v>
      </c>
      <c r="BD102" s="32">
        <v>4.8999901999999897</v>
      </c>
      <c r="BE102" s="33">
        <v>3.1946734447050402</v>
      </c>
      <c r="BF102" s="32"/>
      <c r="BG102" s="33"/>
      <c r="BH102" s="32"/>
      <c r="BI102" s="33"/>
      <c r="BJ102" s="32">
        <v>2.44999019999999</v>
      </c>
      <c r="BK102" s="33">
        <v>1.6626496519393399</v>
      </c>
      <c r="BL102" s="32">
        <v>2.44999019999999</v>
      </c>
      <c r="BM102" s="33">
        <v>1.6687977141072099</v>
      </c>
      <c r="BN102" s="32">
        <v>2.44999999999999</v>
      </c>
      <c r="BO102" s="33">
        <v>1.6692364031693101</v>
      </c>
      <c r="BP102" s="32"/>
      <c r="BQ102" s="33"/>
      <c r="BR102" s="32"/>
      <c r="BS102" s="33"/>
      <c r="BT102" s="32">
        <v>4.8999999999999897</v>
      </c>
      <c r="BU102" s="33">
        <v>1.8254337794737401</v>
      </c>
      <c r="BV102" s="32">
        <v>4.8999999999999897</v>
      </c>
      <c r="BW102" s="33">
        <v>1.8582864672973001</v>
      </c>
      <c r="BX102" s="32">
        <v>4.8999901999999897</v>
      </c>
      <c r="BY102" s="33">
        <v>1.8340710764514001</v>
      </c>
      <c r="BZ102" s="32"/>
      <c r="CA102" s="33"/>
      <c r="CB102" s="32"/>
      <c r="CC102" s="33"/>
      <c r="CD102" s="32">
        <v>2.44999019999999</v>
      </c>
      <c r="CE102" s="33">
        <v>3.1835199660117501</v>
      </c>
      <c r="CF102" s="32">
        <v>2.44999019999999</v>
      </c>
      <c r="CG102" s="33">
        <v>3.14081535456376</v>
      </c>
      <c r="CH102" s="32">
        <v>2.44999999999999</v>
      </c>
      <c r="CI102" s="33">
        <v>3.1736145997496701</v>
      </c>
      <c r="CJ102" s="32"/>
      <c r="CK102" s="33"/>
      <c r="CL102" s="32"/>
      <c r="CM102" s="33"/>
      <c r="CN102" s="32">
        <v>4.8999901999999897</v>
      </c>
      <c r="CO102" s="33">
        <v>3.5085667657386099</v>
      </c>
      <c r="CP102" s="32">
        <v>4.8999999999999897</v>
      </c>
      <c r="CQ102" s="33">
        <v>3.5200384709196002</v>
      </c>
      <c r="CR102" s="32">
        <v>4.8999901999999897</v>
      </c>
      <c r="CS102" s="33">
        <v>3.5194626812949599</v>
      </c>
      <c r="CT102" s="32"/>
      <c r="CU102" s="33"/>
      <c r="CV102" s="32"/>
      <c r="CW102" s="33"/>
      <c r="CX102" s="32">
        <v>2.44999019999999</v>
      </c>
      <c r="CY102" s="33">
        <v>1.75594388699931</v>
      </c>
      <c r="CZ102" s="32">
        <v>2.44999019999999</v>
      </c>
      <c r="DA102" s="33">
        <v>1.7721277988263699</v>
      </c>
      <c r="DB102" s="32">
        <v>2.44999019999999</v>
      </c>
      <c r="DC102" s="33">
        <v>1.76877702931587</v>
      </c>
      <c r="DD102" s="32"/>
      <c r="DE102" s="33"/>
      <c r="DF102" s="32"/>
      <c r="DG102" s="33"/>
      <c r="DH102" s="32">
        <v>4.8999901999999897</v>
      </c>
      <c r="DI102" s="33">
        <v>1.9995678517354201</v>
      </c>
      <c r="DJ102" s="32">
        <v>4.8999901999999897</v>
      </c>
      <c r="DK102" s="33">
        <v>2.0093119214939601</v>
      </c>
      <c r="DL102" s="32">
        <v>4.8999901999999897</v>
      </c>
      <c r="DM102" s="33">
        <v>2.0064672117199698</v>
      </c>
      <c r="DN102" s="32"/>
      <c r="DO102" s="33"/>
      <c r="DP102" s="32"/>
      <c r="DQ102" s="33"/>
      <c r="DR102" s="32">
        <v>2.44999999999999</v>
      </c>
      <c r="DS102" s="33">
        <v>3.3556706827610299</v>
      </c>
      <c r="DT102" s="32">
        <v>2.44999019999999</v>
      </c>
      <c r="DU102" s="33">
        <v>3.37574457201853</v>
      </c>
      <c r="DV102" s="32">
        <v>2.44999999999999</v>
      </c>
      <c r="DW102" s="33">
        <v>3.3981533012885401</v>
      </c>
      <c r="DX102" s="32"/>
      <c r="DY102" s="33"/>
      <c r="DZ102" s="32"/>
      <c r="EA102" s="33"/>
      <c r="EB102" s="32">
        <v>4.8999999999999897</v>
      </c>
      <c r="EC102" s="33">
        <v>3.8620901111549202</v>
      </c>
      <c r="ED102" s="32">
        <v>4.8999999999999897</v>
      </c>
      <c r="EE102" s="33">
        <v>3.8758352619424001</v>
      </c>
      <c r="EF102" s="32">
        <v>4.8999901999999897</v>
      </c>
      <c r="EG102" s="33">
        <v>3.86696541938141</v>
      </c>
      <c r="EH102" s="32"/>
      <c r="EI102" s="33"/>
      <c r="EJ102" s="32"/>
      <c r="EK102" s="33"/>
      <c r="EL102" s="32">
        <v>2.44999019999999</v>
      </c>
      <c r="EM102" s="33">
        <v>1.8162865383706801</v>
      </c>
      <c r="EN102" s="32">
        <v>2.44999019999999</v>
      </c>
      <c r="EO102" s="33">
        <v>1.83496408889229</v>
      </c>
      <c r="EP102" s="32">
        <v>2.44999019999999</v>
      </c>
      <c r="EQ102" s="33">
        <v>1.83375526475944</v>
      </c>
      <c r="ER102" s="32"/>
      <c r="ES102" s="33"/>
      <c r="ET102" s="32"/>
      <c r="EU102" s="33"/>
      <c r="EV102" s="32">
        <v>4.8999999999999897</v>
      </c>
      <c r="EW102" s="33">
        <v>2.1169642375249098</v>
      </c>
      <c r="EX102" s="32">
        <v>4.8999999999999897</v>
      </c>
      <c r="EY102" s="33">
        <v>2.1332031629421002</v>
      </c>
      <c r="EZ102" s="32">
        <v>4.8999901999999897</v>
      </c>
      <c r="FA102" s="33">
        <v>2.1073406568622199</v>
      </c>
      <c r="FB102" s="32"/>
      <c r="FC102" s="33"/>
      <c r="FD102" s="32"/>
      <c r="FE102" s="33"/>
      <c r="FF102" s="32">
        <v>2.44999019999999</v>
      </c>
      <c r="FG102" s="33">
        <v>1.8307298675023</v>
      </c>
      <c r="FH102" s="32">
        <v>2.75</v>
      </c>
      <c r="FI102" s="33">
        <v>1.86881217354427</v>
      </c>
      <c r="FJ102" s="32">
        <v>2.44999019999999</v>
      </c>
      <c r="FK102" s="33">
        <v>1.8432090480556</v>
      </c>
      <c r="FL102" s="32"/>
      <c r="FM102" s="33"/>
      <c r="FN102" s="32"/>
      <c r="FO102" s="33"/>
      <c r="FP102" s="32">
        <v>4.8999901999999897</v>
      </c>
      <c r="FQ102" s="33">
        <v>2.1276316725985698</v>
      </c>
      <c r="FR102" s="32">
        <v>4.8999901999999897</v>
      </c>
      <c r="FS102" s="33">
        <v>2.12614016136185</v>
      </c>
      <c r="FT102" s="32">
        <v>4.8999999999999897</v>
      </c>
      <c r="FU102" s="33">
        <v>2.1108920532245401</v>
      </c>
      <c r="FV102" s="32"/>
      <c r="FW102" s="33"/>
      <c r="FX102" s="32"/>
      <c r="FY102" s="33"/>
    </row>
    <row r="103" spans="1:181" s="7" customFormat="1" ht="13.15" customHeight="1" x14ac:dyDescent="0.2">
      <c r="A103" s="97">
        <v>99</v>
      </c>
      <c r="B103" s="98">
        <v>2.4749900999999901</v>
      </c>
      <c r="C103" s="99">
        <v>2.7253390363493302</v>
      </c>
      <c r="D103" s="98">
        <v>2.4749900999999901</v>
      </c>
      <c r="E103" s="99">
        <v>2.7398322878265802</v>
      </c>
      <c r="F103" s="98">
        <v>2.4749999999999899</v>
      </c>
      <c r="G103" s="99">
        <v>2.7537172772042</v>
      </c>
      <c r="H103" s="98"/>
      <c r="I103" s="99"/>
      <c r="J103" s="98"/>
      <c r="K103" s="99"/>
      <c r="L103" s="98">
        <v>4.9499900999999902</v>
      </c>
      <c r="M103" s="99">
        <v>2.90371815758962</v>
      </c>
      <c r="N103" s="98">
        <v>4.9499999999999904</v>
      </c>
      <c r="O103" s="99">
        <v>2.9048684446210902</v>
      </c>
      <c r="P103" s="98">
        <v>4.9499900999999902</v>
      </c>
      <c r="Q103" s="99">
        <v>2.89644036296664</v>
      </c>
      <c r="R103" s="98"/>
      <c r="S103" s="99"/>
      <c r="T103" s="98"/>
      <c r="U103" s="99"/>
      <c r="V103" s="98">
        <v>2.4749999999999899</v>
      </c>
      <c r="W103" s="99">
        <v>1.5822536650132299</v>
      </c>
      <c r="X103" s="98">
        <v>2.4749900999999901</v>
      </c>
      <c r="Y103" s="99">
        <v>1.5900263445713501</v>
      </c>
      <c r="Z103" s="98">
        <v>2.4749999999999899</v>
      </c>
      <c r="AA103" s="99">
        <v>1.55855071392628</v>
      </c>
      <c r="AB103" s="98"/>
      <c r="AC103" s="99"/>
      <c r="AD103" s="98"/>
      <c r="AE103" s="99"/>
      <c r="AF103" s="98">
        <v>4.9499999999999904</v>
      </c>
      <c r="AG103" s="99">
        <v>1.68150453833944</v>
      </c>
      <c r="AH103" s="98">
        <v>4.9499900999999902</v>
      </c>
      <c r="AI103" s="99">
        <v>1.66337179703708</v>
      </c>
      <c r="AJ103" s="98">
        <v>4.9499900999999902</v>
      </c>
      <c r="AK103" s="99">
        <v>1.67940585543084</v>
      </c>
      <c r="AL103" s="98"/>
      <c r="AM103" s="99"/>
      <c r="AN103" s="98"/>
      <c r="AO103" s="99"/>
      <c r="AP103" s="98">
        <v>2.4740000000000002</v>
      </c>
      <c r="AQ103" s="99">
        <v>3.0031752951926398</v>
      </c>
      <c r="AR103" s="98">
        <v>2.4749999999999899</v>
      </c>
      <c r="AS103" s="99">
        <v>2.96993921303168</v>
      </c>
      <c r="AT103" s="98">
        <v>2.4749900999999901</v>
      </c>
      <c r="AU103" s="99">
        <v>2.9941231922588898</v>
      </c>
      <c r="AV103" s="98"/>
      <c r="AW103" s="99"/>
      <c r="AX103" s="98"/>
      <c r="AY103" s="99"/>
      <c r="AZ103" s="98">
        <v>4.9499999999999904</v>
      </c>
      <c r="BA103" s="99">
        <v>3.2022726160463901</v>
      </c>
      <c r="BB103" s="98">
        <v>4.9499900999999902</v>
      </c>
      <c r="BC103" s="99">
        <v>3.1802330415765501</v>
      </c>
      <c r="BD103" s="98">
        <v>4.9499900999999902</v>
      </c>
      <c r="BE103" s="99">
        <v>3.1979987775125598</v>
      </c>
      <c r="BF103" s="98"/>
      <c r="BG103" s="99"/>
      <c r="BH103" s="98"/>
      <c r="BI103" s="99"/>
      <c r="BJ103" s="98">
        <v>2.4749900999999901</v>
      </c>
      <c r="BK103" s="99">
        <v>1.6654309455435099</v>
      </c>
      <c r="BL103" s="98">
        <v>2.4749900999999901</v>
      </c>
      <c r="BM103" s="99">
        <v>1.6715363336042799</v>
      </c>
      <c r="BN103" s="98">
        <v>2.4749999999999899</v>
      </c>
      <c r="BO103" s="99">
        <v>1.6716392631786099</v>
      </c>
      <c r="BP103" s="98"/>
      <c r="BQ103" s="99"/>
      <c r="BR103" s="98"/>
      <c r="BS103" s="99"/>
      <c r="BT103" s="98">
        <v>4.9499999999999904</v>
      </c>
      <c r="BU103" s="99">
        <v>1.82786028671556</v>
      </c>
      <c r="BV103" s="98">
        <v>4.9499999999999904</v>
      </c>
      <c r="BW103" s="99">
        <v>1.8606478323398301</v>
      </c>
      <c r="BX103" s="98">
        <v>4.9499900999999902</v>
      </c>
      <c r="BY103" s="99">
        <v>1.8365543588295801</v>
      </c>
      <c r="BZ103" s="98"/>
      <c r="CA103" s="99"/>
      <c r="CB103" s="98"/>
      <c r="CC103" s="99"/>
      <c r="CD103" s="98">
        <v>2.4749900999999901</v>
      </c>
      <c r="CE103" s="99">
        <v>3.1887376974162098</v>
      </c>
      <c r="CF103" s="98">
        <v>2.4749900999999901</v>
      </c>
      <c r="CG103" s="99">
        <v>3.1459429834195398</v>
      </c>
      <c r="CH103" s="98">
        <v>2.4749999999999899</v>
      </c>
      <c r="CI103" s="99">
        <v>3.1786570334752202</v>
      </c>
      <c r="CJ103" s="98"/>
      <c r="CK103" s="99"/>
      <c r="CL103" s="98"/>
      <c r="CM103" s="99"/>
      <c r="CN103" s="98">
        <v>4.9499900999999902</v>
      </c>
      <c r="CO103" s="99">
        <v>3.5133846960292301</v>
      </c>
      <c r="CP103" s="98">
        <v>4.9499999999999904</v>
      </c>
      <c r="CQ103" s="99">
        <v>3.5248672018221399</v>
      </c>
      <c r="CR103" s="98">
        <v>4.9499900999999902</v>
      </c>
      <c r="CS103" s="99">
        <v>3.5245729919633901</v>
      </c>
      <c r="CT103" s="98"/>
      <c r="CU103" s="99"/>
      <c r="CV103" s="98"/>
      <c r="CW103" s="99"/>
      <c r="CX103" s="98">
        <v>2.4749900999999901</v>
      </c>
      <c r="CY103" s="99">
        <v>1.7597576299031199</v>
      </c>
      <c r="CZ103" s="98">
        <v>2.4749900999999901</v>
      </c>
      <c r="DA103" s="99">
        <v>1.7757841412956401</v>
      </c>
      <c r="DB103" s="98">
        <v>2.4749900999999901</v>
      </c>
      <c r="DC103" s="99">
        <v>1.7722789630012299</v>
      </c>
      <c r="DD103" s="98"/>
      <c r="DE103" s="99"/>
      <c r="DF103" s="98"/>
      <c r="DG103" s="99"/>
      <c r="DH103" s="98">
        <v>4.9499900999999902</v>
      </c>
      <c r="DI103" s="99">
        <v>2.0029023458516302</v>
      </c>
      <c r="DJ103" s="98">
        <v>4.9499900999999902</v>
      </c>
      <c r="DK103" s="99">
        <v>2.0125596639627901</v>
      </c>
      <c r="DL103" s="98">
        <v>4.9499900999999902</v>
      </c>
      <c r="DM103" s="99">
        <v>2.0099326308093599</v>
      </c>
      <c r="DN103" s="98"/>
      <c r="DO103" s="99"/>
      <c r="DP103" s="98"/>
      <c r="DQ103" s="99"/>
      <c r="DR103" s="98">
        <v>2.4749999999999899</v>
      </c>
      <c r="DS103" s="99">
        <v>3.3628289080396501</v>
      </c>
      <c r="DT103" s="98">
        <v>2.4749900999999901</v>
      </c>
      <c r="DU103" s="99">
        <v>3.3828487157693501</v>
      </c>
      <c r="DV103" s="98">
        <v>2.4749999999999899</v>
      </c>
      <c r="DW103" s="99">
        <v>3.4055013882987502</v>
      </c>
      <c r="DX103" s="98"/>
      <c r="DY103" s="99"/>
      <c r="DZ103" s="98"/>
      <c r="EA103" s="99"/>
      <c r="EB103" s="98">
        <v>4.9499999999999904</v>
      </c>
      <c r="EC103" s="99">
        <v>3.86911775954347</v>
      </c>
      <c r="ED103" s="98">
        <v>4.9499999999999904</v>
      </c>
      <c r="EE103" s="99">
        <v>3.8829395392513302</v>
      </c>
      <c r="EF103" s="98">
        <v>4.9499900999999902</v>
      </c>
      <c r="EG103" s="99">
        <v>3.8739602685796899</v>
      </c>
      <c r="EH103" s="98"/>
      <c r="EI103" s="99"/>
      <c r="EJ103" s="98"/>
      <c r="EK103" s="99"/>
      <c r="EL103" s="98">
        <v>2.4749900999999901</v>
      </c>
      <c r="EM103" s="99">
        <v>1.82067901982952</v>
      </c>
      <c r="EN103" s="98">
        <v>2.4749900999999901</v>
      </c>
      <c r="EO103" s="99">
        <v>1.8392704859462801</v>
      </c>
      <c r="EP103" s="98">
        <v>2.4749900999999901</v>
      </c>
      <c r="EQ103" s="99">
        <v>1.83825275612607</v>
      </c>
      <c r="ER103" s="98"/>
      <c r="ES103" s="99"/>
      <c r="ET103" s="98"/>
      <c r="EU103" s="99"/>
      <c r="EV103" s="98">
        <v>4.9499999999999904</v>
      </c>
      <c r="EW103" s="99">
        <v>2.1213894858859601</v>
      </c>
      <c r="EX103" s="98">
        <v>4.9499999999999904</v>
      </c>
      <c r="EY103" s="99">
        <v>2.1375451124653302</v>
      </c>
      <c r="EZ103" s="98">
        <v>4.9499900999999902</v>
      </c>
      <c r="FA103" s="99">
        <v>2.1115246524301199</v>
      </c>
      <c r="FB103" s="98"/>
      <c r="FC103" s="99"/>
      <c r="FD103" s="98"/>
      <c r="FE103" s="99"/>
      <c r="FF103" s="98">
        <v>2.4749900999999901</v>
      </c>
      <c r="FG103" s="99">
        <v>1.8349423057918901</v>
      </c>
      <c r="FH103" s="98">
        <v>2.7750000000000101</v>
      </c>
      <c r="FI103" s="99">
        <v>1.8728638482602999</v>
      </c>
      <c r="FJ103" s="98">
        <v>2.4749900999999901</v>
      </c>
      <c r="FK103" s="99">
        <v>1.84740000825467</v>
      </c>
      <c r="FL103" s="98"/>
      <c r="FM103" s="99"/>
      <c r="FN103" s="98"/>
      <c r="FO103" s="99"/>
      <c r="FP103" s="98">
        <v>4.9499900999999902</v>
      </c>
      <c r="FQ103" s="99">
        <v>2.1318489032813099</v>
      </c>
      <c r="FR103" s="98">
        <v>4.9499900999999902</v>
      </c>
      <c r="FS103" s="99">
        <v>2.1304802725809</v>
      </c>
      <c r="FT103" s="98">
        <v>4.9499999999999904</v>
      </c>
      <c r="FU103" s="99">
        <v>2.1152404807313898</v>
      </c>
      <c r="FV103" s="98"/>
      <c r="FW103" s="99"/>
      <c r="FX103" s="98"/>
      <c r="FY103" s="99"/>
    </row>
    <row r="104" spans="1:181" s="7" customFormat="1" ht="13.15" customHeight="1" x14ac:dyDescent="0.2">
      <c r="A104" s="5">
        <v>100</v>
      </c>
      <c r="B104" s="32">
        <v>2.4999899999999902</v>
      </c>
      <c r="C104" s="33">
        <v>2.7278194167852701</v>
      </c>
      <c r="D104" s="32">
        <v>2.4999899999999902</v>
      </c>
      <c r="E104" s="33">
        <v>2.7421206104362201</v>
      </c>
      <c r="F104" s="32">
        <v>2.4999999999999898</v>
      </c>
      <c r="G104" s="33">
        <v>2.7559712958842799</v>
      </c>
      <c r="H104" s="32"/>
      <c r="I104" s="33"/>
      <c r="J104" s="32"/>
      <c r="K104" s="33"/>
      <c r="L104" s="32">
        <v>4.9999899999999897</v>
      </c>
      <c r="M104" s="33">
        <v>2.9063486849389202</v>
      </c>
      <c r="N104" s="32">
        <v>4.9999999999999796</v>
      </c>
      <c r="O104" s="33">
        <v>2.9073924779443301</v>
      </c>
      <c r="P104" s="32">
        <v>4.9999899999999897</v>
      </c>
      <c r="Q104" s="33">
        <v>2.89892766486558</v>
      </c>
      <c r="R104" s="32"/>
      <c r="S104" s="33"/>
      <c r="T104" s="32"/>
      <c r="U104" s="33"/>
      <c r="V104" s="32">
        <v>2.4999999999999898</v>
      </c>
      <c r="W104" s="33">
        <v>1.5839283618086599</v>
      </c>
      <c r="X104" s="32">
        <v>2.4999899999999902</v>
      </c>
      <c r="Y104" s="33">
        <v>1.5919929044332799</v>
      </c>
      <c r="Z104" s="32">
        <v>2.4999999999999898</v>
      </c>
      <c r="AA104" s="33">
        <v>1.56012793910199</v>
      </c>
      <c r="AB104" s="32"/>
      <c r="AC104" s="33"/>
      <c r="AD104" s="32"/>
      <c r="AE104" s="33"/>
      <c r="AF104" s="32">
        <v>4.9999999999999796</v>
      </c>
      <c r="AG104" s="33">
        <v>1.6830074801217101</v>
      </c>
      <c r="AH104" s="32">
        <v>4.9999899999999897</v>
      </c>
      <c r="AI104" s="33">
        <v>1.66487379200039</v>
      </c>
      <c r="AJ104" s="32">
        <v>4.9999899999999897</v>
      </c>
      <c r="AK104" s="33">
        <v>1.6810252719127901</v>
      </c>
      <c r="AL104" s="32"/>
      <c r="AM104" s="33"/>
      <c r="AN104" s="32"/>
      <c r="AO104" s="33"/>
      <c r="AP104" s="32">
        <v>2.4990000000000001</v>
      </c>
      <c r="AQ104" s="33">
        <v>3.0063548629471999</v>
      </c>
      <c r="AR104" s="32">
        <v>2.4999999999999898</v>
      </c>
      <c r="AS104" s="33">
        <v>2.9733465104980099</v>
      </c>
      <c r="AT104" s="32">
        <v>2.4999899999999902</v>
      </c>
      <c r="AU104" s="33">
        <v>2.9973483147901101</v>
      </c>
      <c r="AV104" s="32"/>
      <c r="AW104" s="33"/>
      <c r="AX104" s="32"/>
      <c r="AY104" s="33"/>
      <c r="AZ104" s="32">
        <v>4.9999999999999796</v>
      </c>
      <c r="BA104" s="33">
        <v>3.2054491793115498</v>
      </c>
      <c r="BB104" s="32">
        <v>4.9999899999999897</v>
      </c>
      <c r="BC104" s="33">
        <v>3.18348867495772</v>
      </c>
      <c r="BD104" s="32">
        <v>4.9999899999999897</v>
      </c>
      <c r="BE104" s="33">
        <v>3.2012217062106099</v>
      </c>
      <c r="BF104" s="32"/>
      <c r="BG104" s="33"/>
      <c r="BH104" s="32"/>
      <c r="BI104" s="33"/>
      <c r="BJ104" s="32">
        <v>2.4999899999999902</v>
      </c>
      <c r="BK104" s="33">
        <v>1.6678776529007</v>
      </c>
      <c r="BL104" s="32">
        <v>2.4999899999999902</v>
      </c>
      <c r="BM104" s="33">
        <v>1.67434304398411</v>
      </c>
      <c r="BN104" s="32">
        <v>2.4999999999999898</v>
      </c>
      <c r="BO104" s="33">
        <v>1.67431115980168</v>
      </c>
      <c r="BP104" s="32"/>
      <c r="BQ104" s="33"/>
      <c r="BR104" s="32"/>
      <c r="BS104" s="33"/>
      <c r="BT104" s="32">
        <v>4.9999999999999796</v>
      </c>
      <c r="BU104" s="33">
        <v>1.8301865984354999</v>
      </c>
      <c r="BV104" s="32">
        <v>4.9999999999999796</v>
      </c>
      <c r="BW104" s="33">
        <v>1.8629827963196901</v>
      </c>
      <c r="BX104" s="32">
        <v>4.9999899999999897</v>
      </c>
      <c r="BY104" s="33">
        <v>1.8390138023982701</v>
      </c>
      <c r="BZ104" s="32"/>
      <c r="CA104" s="33"/>
      <c r="CB104" s="32"/>
      <c r="CC104" s="33"/>
      <c r="CD104" s="32">
        <v>2.4999899999999902</v>
      </c>
      <c r="CE104" s="33">
        <v>3.1938365175436698</v>
      </c>
      <c r="CF104" s="32">
        <v>2.4999899999999902</v>
      </c>
      <c r="CG104" s="33">
        <v>3.1511666367100202</v>
      </c>
      <c r="CH104" s="32">
        <v>2.4999999999999898</v>
      </c>
      <c r="CI104" s="33">
        <v>3.1837962770892001</v>
      </c>
      <c r="CJ104" s="32"/>
      <c r="CK104" s="33"/>
      <c r="CL104" s="32"/>
      <c r="CM104" s="33"/>
      <c r="CN104" s="32">
        <v>4.9999899999999897</v>
      </c>
      <c r="CO104" s="33">
        <v>3.5182693134655598</v>
      </c>
      <c r="CP104" s="32">
        <v>4.9999999999999796</v>
      </c>
      <c r="CQ104" s="33">
        <v>3.5295713598770102</v>
      </c>
      <c r="CR104" s="32">
        <v>4.9999899999999897</v>
      </c>
      <c r="CS104" s="33">
        <v>3.5292558077073002</v>
      </c>
      <c r="CT104" s="32"/>
      <c r="CU104" s="33"/>
      <c r="CV104" s="32"/>
      <c r="CW104" s="33"/>
      <c r="CX104" s="32">
        <v>2.4999899999999902</v>
      </c>
      <c r="CY104" s="33">
        <v>1.76353339028567</v>
      </c>
      <c r="CZ104" s="32">
        <v>2.4999899999999902</v>
      </c>
      <c r="DA104" s="33">
        <v>1.7794669624941299</v>
      </c>
      <c r="DB104" s="32">
        <v>2.4999899999999902</v>
      </c>
      <c r="DC104" s="33">
        <v>1.77595183595381</v>
      </c>
      <c r="DD104" s="32"/>
      <c r="DE104" s="33"/>
      <c r="DF104" s="32"/>
      <c r="DG104" s="33"/>
      <c r="DH104" s="32">
        <v>4.9999899999999897</v>
      </c>
      <c r="DI104" s="33">
        <v>2.00637751257874</v>
      </c>
      <c r="DJ104" s="32">
        <v>4.9999899999999897</v>
      </c>
      <c r="DK104" s="33">
        <v>2.0158049939174898</v>
      </c>
      <c r="DL104" s="32">
        <v>4.9999899999999897</v>
      </c>
      <c r="DM104" s="33">
        <v>2.0132176574681799</v>
      </c>
      <c r="DN104" s="32"/>
      <c r="DO104" s="33"/>
      <c r="DP104" s="32"/>
      <c r="DQ104" s="33"/>
      <c r="DR104" s="32">
        <v>2.4999999999999898</v>
      </c>
      <c r="DS104" s="33">
        <v>3.3700564869154199</v>
      </c>
      <c r="DT104" s="32">
        <v>2.4999899999999902</v>
      </c>
      <c r="DU104" s="33">
        <v>3.3900053364120701</v>
      </c>
      <c r="DV104" s="32">
        <v>2.4999999999999898</v>
      </c>
      <c r="DW104" s="33">
        <v>3.4126812044812298</v>
      </c>
      <c r="DX104" s="32"/>
      <c r="DY104" s="33"/>
      <c r="DZ104" s="32"/>
      <c r="EA104" s="33"/>
      <c r="EB104" s="32">
        <v>4.9999999999999796</v>
      </c>
      <c r="EC104" s="33">
        <v>3.8760260362854599</v>
      </c>
      <c r="ED104" s="32">
        <v>4.9999999999999796</v>
      </c>
      <c r="EE104" s="33">
        <v>3.8897454250112702</v>
      </c>
      <c r="EF104" s="32">
        <v>4.9999899999999897</v>
      </c>
      <c r="EG104" s="33">
        <v>3.8809159913579601</v>
      </c>
      <c r="EH104" s="32"/>
      <c r="EI104" s="33"/>
      <c r="EJ104" s="32"/>
      <c r="EK104" s="33"/>
      <c r="EL104" s="32">
        <v>2.4999899999999902</v>
      </c>
      <c r="EM104" s="33">
        <v>1.8247960986534999</v>
      </c>
      <c r="EN104" s="32">
        <v>2.4999899999999902</v>
      </c>
      <c r="EO104" s="33">
        <v>1.8436399289175101</v>
      </c>
      <c r="EP104" s="32">
        <v>2.4999899999999902</v>
      </c>
      <c r="EQ104" s="33">
        <v>1.84240553573661</v>
      </c>
      <c r="ER104" s="32"/>
      <c r="ES104" s="33"/>
      <c r="ET104" s="32"/>
      <c r="EU104" s="33"/>
      <c r="EV104" s="32">
        <v>4.9999999999999796</v>
      </c>
      <c r="EW104" s="33">
        <v>2.1257602910222899</v>
      </c>
      <c r="EX104" s="32">
        <v>4.9999999999999796</v>
      </c>
      <c r="EY104" s="33">
        <v>2.1418174437082498</v>
      </c>
      <c r="EZ104" s="32">
        <v>4.9999899999999897</v>
      </c>
      <c r="FA104" s="33">
        <v>2.1156658527935699</v>
      </c>
      <c r="FB104" s="32"/>
      <c r="FC104" s="33"/>
      <c r="FD104" s="32"/>
      <c r="FE104" s="33"/>
      <c r="FF104" s="32">
        <v>2.4999899999999902</v>
      </c>
      <c r="FG104" s="33">
        <v>1.83914131883566</v>
      </c>
      <c r="FH104" s="32">
        <v>2.8</v>
      </c>
      <c r="FI104" s="33">
        <v>1.87661046031637</v>
      </c>
      <c r="FJ104" s="32">
        <v>2.4999899999999902</v>
      </c>
      <c r="FK104" s="33">
        <v>1.8516986832515401</v>
      </c>
      <c r="FL104" s="32"/>
      <c r="FM104" s="33"/>
      <c r="FN104" s="32"/>
      <c r="FO104" s="33"/>
      <c r="FP104" s="32">
        <v>4.9999899999999897</v>
      </c>
      <c r="FQ104" s="33">
        <v>2.13624773314123</v>
      </c>
      <c r="FR104" s="32">
        <v>4.9999899999999897</v>
      </c>
      <c r="FS104" s="33">
        <v>2.1347670171910198</v>
      </c>
      <c r="FT104" s="32">
        <v>4.9999999999999796</v>
      </c>
      <c r="FU104" s="33">
        <v>2.11956721711273</v>
      </c>
      <c r="FV104" s="32"/>
      <c r="FW104" s="33"/>
      <c r="FX104" s="32"/>
      <c r="FY104" s="33"/>
    </row>
    <row r="105" spans="1:181" s="7" customFormat="1" ht="13.15" customHeight="1" x14ac:dyDescent="0.2">
      <c r="A105" s="97">
        <v>101</v>
      </c>
      <c r="B105" s="98">
        <v>2.5249898999999898</v>
      </c>
      <c r="C105" s="99">
        <v>2.7300680566350501</v>
      </c>
      <c r="D105" s="98">
        <v>2.5249898999999898</v>
      </c>
      <c r="E105" s="99">
        <v>2.7445231105472199</v>
      </c>
      <c r="F105" s="98">
        <v>2.5249999999999901</v>
      </c>
      <c r="G105" s="99">
        <v>2.7583478482561099</v>
      </c>
      <c r="H105" s="98"/>
      <c r="I105" s="99"/>
      <c r="J105" s="98"/>
      <c r="K105" s="99"/>
      <c r="L105" s="98">
        <v>5.0499898999999902</v>
      </c>
      <c r="M105" s="99">
        <v>2.9089428706263498</v>
      </c>
      <c r="N105" s="98">
        <v>5.0499999999999803</v>
      </c>
      <c r="O105" s="99">
        <v>2.9098373032309302</v>
      </c>
      <c r="P105" s="98">
        <v>5.0499898999999902</v>
      </c>
      <c r="Q105" s="99">
        <v>2.90142826460704</v>
      </c>
      <c r="R105" s="98"/>
      <c r="S105" s="99"/>
      <c r="T105" s="98"/>
      <c r="U105" s="99"/>
      <c r="V105" s="98">
        <v>2.5249999999999901</v>
      </c>
      <c r="W105" s="99">
        <v>1.5856885199955599</v>
      </c>
      <c r="X105" s="98">
        <v>2.5249898999999898</v>
      </c>
      <c r="Y105" s="99">
        <v>1.5936232207097201</v>
      </c>
      <c r="Z105" s="98">
        <v>2.5249999999999901</v>
      </c>
      <c r="AA105" s="99">
        <v>1.5618365930540401</v>
      </c>
      <c r="AB105" s="98"/>
      <c r="AC105" s="99"/>
      <c r="AD105" s="98"/>
      <c r="AE105" s="99"/>
      <c r="AF105" s="98">
        <v>5.0499999999999803</v>
      </c>
      <c r="AG105" s="99">
        <v>1.6845973233652101</v>
      </c>
      <c r="AH105" s="98">
        <v>5.0499898999999902</v>
      </c>
      <c r="AI105" s="99">
        <v>1.6663409711022901</v>
      </c>
      <c r="AJ105" s="98">
        <v>5.0499898999999902</v>
      </c>
      <c r="AK105" s="99">
        <v>1.6825302602485299</v>
      </c>
      <c r="AL105" s="98"/>
      <c r="AM105" s="99"/>
      <c r="AN105" s="98"/>
      <c r="AO105" s="99"/>
      <c r="AP105" s="98">
        <v>2.524</v>
      </c>
      <c r="AQ105" s="99">
        <v>3.0095486625474801</v>
      </c>
      <c r="AR105" s="98">
        <v>2.5249999999999901</v>
      </c>
      <c r="AS105" s="99">
        <v>2.9765534365663502</v>
      </c>
      <c r="AT105" s="98">
        <v>2.5249898999999898</v>
      </c>
      <c r="AU105" s="99">
        <v>3.00046906987677</v>
      </c>
      <c r="AV105" s="98"/>
      <c r="AW105" s="99"/>
      <c r="AX105" s="98"/>
      <c r="AY105" s="99"/>
      <c r="AZ105" s="98">
        <v>5.0499999999999803</v>
      </c>
      <c r="BA105" s="99">
        <v>3.2085812612271001</v>
      </c>
      <c r="BB105" s="98">
        <v>5.0499898999999902</v>
      </c>
      <c r="BC105" s="99">
        <v>3.1867976032023999</v>
      </c>
      <c r="BD105" s="98">
        <v>5.0499898999999902</v>
      </c>
      <c r="BE105" s="99">
        <v>3.2044060956537601</v>
      </c>
      <c r="BF105" s="98"/>
      <c r="BG105" s="99"/>
      <c r="BH105" s="98"/>
      <c r="BI105" s="99"/>
      <c r="BJ105" s="98">
        <v>2.5249898999999898</v>
      </c>
      <c r="BK105" s="99">
        <v>1.6704445450462899</v>
      </c>
      <c r="BL105" s="98">
        <v>2.5249898999999898</v>
      </c>
      <c r="BM105" s="99">
        <v>1.6766167707658199</v>
      </c>
      <c r="BN105" s="98">
        <v>2.5249999999999901</v>
      </c>
      <c r="BO105" s="99">
        <v>1.676926721838</v>
      </c>
      <c r="BP105" s="98"/>
      <c r="BQ105" s="99"/>
      <c r="BR105" s="98"/>
      <c r="BS105" s="99"/>
      <c r="BT105" s="98">
        <v>5.0499999999999803</v>
      </c>
      <c r="BU105" s="99">
        <v>1.8325930722666099</v>
      </c>
      <c r="BV105" s="98">
        <v>5.0499999999999803</v>
      </c>
      <c r="BW105" s="99">
        <v>1.86530079978857</v>
      </c>
      <c r="BX105" s="98">
        <v>5.0499898999999902</v>
      </c>
      <c r="BY105" s="99">
        <v>1.8414796646750899</v>
      </c>
      <c r="BZ105" s="98"/>
      <c r="CA105" s="99"/>
      <c r="CB105" s="98"/>
      <c r="CC105" s="99"/>
      <c r="CD105" s="98">
        <v>2.5249898999999898</v>
      </c>
      <c r="CE105" s="99">
        <v>3.1988380891542501</v>
      </c>
      <c r="CF105" s="98">
        <v>2.5249898999999898</v>
      </c>
      <c r="CG105" s="99">
        <v>3.15642787907476</v>
      </c>
      <c r="CH105" s="98">
        <v>2.5249999999999901</v>
      </c>
      <c r="CI105" s="99">
        <v>3.1888096781872801</v>
      </c>
      <c r="CJ105" s="98"/>
      <c r="CK105" s="99"/>
      <c r="CL105" s="98"/>
      <c r="CM105" s="99"/>
      <c r="CN105" s="98">
        <v>5.0499898999999902</v>
      </c>
      <c r="CO105" s="99">
        <v>3.52306290804973</v>
      </c>
      <c r="CP105" s="98">
        <v>5.0499999999999803</v>
      </c>
      <c r="CQ105" s="99">
        <v>3.5343461636948099</v>
      </c>
      <c r="CR105" s="98">
        <v>5.0499898999999902</v>
      </c>
      <c r="CS105" s="99">
        <v>3.5339404578104001</v>
      </c>
      <c r="CT105" s="98"/>
      <c r="CU105" s="99"/>
      <c r="CV105" s="98"/>
      <c r="CW105" s="99"/>
      <c r="CX105" s="98">
        <v>2.5249898999999898</v>
      </c>
      <c r="CY105" s="99">
        <v>1.7668939390705201</v>
      </c>
      <c r="CZ105" s="98">
        <v>2.5249898999999898</v>
      </c>
      <c r="DA105" s="99">
        <v>1.78296419437044</v>
      </c>
      <c r="DB105" s="98">
        <v>2.5249898999999898</v>
      </c>
      <c r="DC105" s="99">
        <v>1.7797173220146201</v>
      </c>
      <c r="DD105" s="98"/>
      <c r="DE105" s="99"/>
      <c r="DF105" s="98"/>
      <c r="DG105" s="99"/>
      <c r="DH105" s="98">
        <v>5.0499898999999902</v>
      </c>
      <c r="DI105" s="99">
        <v>2.00962449806083</v>
      </c>
      <c r="DJ105" s="98">
        <v>5.0499898999999902</v>
      </c>
      <c r="DK105" s="99">
        <v>2.01910823733308</v>
      </c>
      <c r="DL105" s="98">
        <v>5.0499898999999902</v>
      </c>
      <c r="DM105" s="99">
        <v>2.0164845560787099</v>
      </c>
      <c r="DN105" s="98"/>
      <c r="DO105" s="99"/>
      <c r="DP105" s="98"/>
      <c r="DQ105" s="99"/>
      <c r="DR105" s="98">
        <v>2.5249999999999901</v>
      </c>
      <c r="DS105" s="99">
        <v>3.37732008105018</v>
      </c>
      <c r="DT105" s="98">
        <v>2.5249898999999898</v>
      </c>
      <c r="DU105" s="99">
        <v>3.3971741849833501</v>
      </c>
      <c r="DV105" s="98">
        <v>2.5249999999999901</v>
      </c>
      <c r="DW105" s="99">
        <v>3.4199837401436</v>
      </c>
      <c r="DX105" s="98"/>
      <c r="DY105" s="99"/>
      <c r="DZ105" s="98"/>
      <c r="EA105" s="99"/>
      <c r="EB105" s="98">
        <v>5.0499999999999803</v>
      </c>
      <c r="EC105" s="99">
        <v>3.88281119764014</v>
      </c>
      <c r="ED105" s="98">
        <v>5.0499999999999803</v>
      </c>
      <c r="EE105" s="99">
        <v>3.8965785697618101</v>
      </c>
      <c r="EF105" s="98">
        <v>5.0499898999999902</v>
      </c>
      <c r="EG105" s="99">
        <v>3.8878392435601699</v>
      </c>
      <c r="EH105" s="98"/>
      <c r="EI105" s="99"/>
      <c r="EJ105" s="98"/>
      <c r="EK105" s="99"/>
      <c r="EL105" s="98">
        <v>2.5249898999999898</v>
      </c>
      <c r="EM105" s="99">
        <v>1.82892520192994</v>
      </c>
      <c r="EN105" s="98">
        <v>2.5249898999999898</v>
      </c>
      <c r="EO105" s="99">
        <v>1.84792247748177</v>
      </c>
      <c r="EP105" s="98">
        <v>2.5249898999999898</v>
      </c>
      <c r="EQ105" s="99">
        <v>1.8466447150543901</v>
      </c>
      <c r="ER105" s="98"/>
      <c r="ES105" s="99"/>
      <c r="ET105" s="98"/>
      <c r="EU105" s="99"/>
      <c r="EV105" s="98">
        <v>5.0499999999999803</v>
      </c>
      <c r="EW105" s="99">
        <v>2.12993685523386</v>
      </c>
      <c r="EX105" s="98">
        <v>5.0499999999999803</v>
      </c>
      <c r="EY105" s="99">
        <v>2.1461136247642498</v>
      </c>
      <c r="EZ105" s="98">
        <v>5.0499898999999902</v>
      </c>
      <c r="FA105" s="99">
        <v>2.1197726680035101</v>
      </c>
      <c r="FB105" s="98"/>
      <c r="FC105" s="99"/>
      <c r="FD105" s="98"/>
      <c r="FE105" s="99"/>
      <c r="FF105" s="98">
        <v>2.5249898999999898</v>
      </c>
      <c r="FG105" s="99">
        <v>1.8431846101290299</v>
      </c>
      <c r="FH105" s="98">
        <v>2.8250000000000002</v>
      </c>
      <c r="FI105" s="99">
        <v>1.8803305833508499</v>
      </c>
      <c r="FJ105" s="98">
        <v>2.5249898999999898</v>
      </c>
      <c r="FK105" s="99">
        <v>1.8559697222717499</v>
      </c>
      <c r="FL105" s="98"/>
      <c r="FM105" s="99"/>
      <c r="FN105" s="98"/>
      <c r="FO105" s="99"/>
      <c r="FP105" s="98">
        <v>5.0499898999999902</v>
      </c>
      <c r="FQ105" s="99">
        <v>2.1407316450721199</v>
      </c>
      <c r="FR105" s="98">
        <v>5.0499898999999902</v>
      </c>
      <c r="FS105" s="99">
        <v>2.1390060697582198</v>
      </c>
      <c r="FT105" s="98">
        <v>5.0499999999999803</v>
      </c>
      <c r="FU105" s="99">
        <v>2.1237705505689002</v>
      </c>
      <c r="FV105" s="98"/>
      <c r="FW105" s="99"/>
      <c r="FX105" s="98"/>
      <c r="FY105" s="99"/>
    </row>
    <row r="106" spans="1:181" s="7" customFormat="1" ht="13.15" customHeight="1" x14ac:dyDescent="0.2">
      <c r="A106" s="5">
        <v>102</v>
      </c>
      <c r="B106" s="32">
        <v>2.5499897999999899</v>
      </c>
      <c r="C106" s="33">
        <v>2.7325074790444002</v>
      </c>
      <c r="D106" s="32">
        <v>2.5499897999999899</v>
      </c>
      <c r="E106" s="33">
        <v>2.7470055147809398</v>
      </c>
      <c r="F106" s="32">
        <v>2.5499999999999901</v>
      </c>
      <c r="G106" s="33">
        <v>2.76085477528044</v>
      </c>
      <c r="H106" s="32"/>
      <c r="I106" s="33"/>
      <c r="J106" s="32"/>
      <c r="K106" s="33"/>
      <c r="L106" s="32">
        <v>5.0999897999999897</v>
      </c>
      <c r="M106" s="33">
        <v>2.91149074363376</v>
      </c>
      <c r="N106" s="32">
        <v>5.0999999999999801</v>
      </c>
      <c r="O106" s="33">
        <v>2.91212264949122</v>
      </c>
      <c r="P106" s="32">
        <v>5.0999897999999897</v>
      </c>
      <c r="Q106" s="33">
        <v>2.9038258557758398</v>
      </c>
      <c r="R106" s="32"/>
      <c r="S106" s="33"/>
      <c r="T106" s="32"/>
      <c r="U106" s="33"/>
      <c r="V106" s="32">
        <v>2.5499999999999901</v>
      </c>
      <c r="W106" s="33">
        <v>1.5872925123000901</v>
      </c>
      <c r="X106" s="32">
        <v>2.5499897999999899</v>
      </c>
      <c r="Y106" s="33">
        <v>1.59523811504853</v>
      </c>
      <c r="Z106" s="32">
        <v>2.5499999999999901</v>
      </c>
      <c r="AA106" s="33">
        <v>1.56343367604335</v>
      </c>
      <c r="AB106" s="32"/>
      <c r="AC106" s="33"/>
      <c r="AD106" s="32"/>
      <c r="AE106" s="33"/>
      <c r="AF106" s="32">
        <v>5.0999999999999801</v>
      </c>
      <c r="AG106" s="33">
        <v>1.68605601600222</v>
      </c>
      <c r="AH106" s="32">
        <v>5.0999897999999897</v>
      </c>
      <c r="AI106" s="33">
        <v>1.6677099301437299</v>
      </c>
      <c r="AJ106" s="32">
        <v>5.0999897999999897</v>
      </c>
      <c r="AK106" s="33">
        <v>1.68382552759951</v>
      </c>
      <c r="AL106" s="32"/>
      <c r="AM106" s="33"/>
      <c r="AN106" s="32"/>
      <c r="AO106" s="33"/>
      <c r="AP106" s="32">
        <v>2.5489999999999999</v>
      </c>
      <c r="AQ106" s="33">
        <v>3.0130081535725401</v>
      </c>
      <c r="AR106" s="32">
        <v>2.5499999999999901</v>
      </c>
      <c r="AS106" s="33">
        <v>2.9795623936912201</v>
      </c>
      <c r="AT106" s="32">
        <v>2.5499897999999899</v>
      </c>
      <c r="AU106" s="33">
        <v>3.00372227282599</v>
      </c>
      <c r="AV106" s="32"/>
      <c r="AW106" s="33"/>
      <c r="AX106" s="32"/>
      <c r="AY106" s="33"/>
      <c r="AZ106" s="32">
        <v>5.0999999999999801</v>
      </c>
      <c r="BA106" s="33">
        <v>3.2116368584893298</v>
      </c>
      <c r="BB106" s="32">
        <v>5.0999897999999897</v>
      </c>
      <c r="BC106" s="33">
        <v>3.1899933438875601</v>
      </c>
      <c r="BD106" s="32">
        <v>5.0999897999999897</v>
      </c>
      <c r="BE106" s="33">
        <v>3.2074677432024301</v>
      </c>
      <c r="BF106" s="32"/>
      <c r="BG106" s="33"/>
      <c r="BH106" s="32"/>
      <c r="BI106" s="33"/>
      <c r="BJ106" s="32">
        <v>2.5499897999999899</v>
      </c>
      <c r="BK106" s="33">
        <v>1.6730124228230501</v>
      </c>
      <c r="BL106" s="32">
        <v>2.5499897999999899</v>
      </c>
      <c r="BM106" s="33">
        <v>1.6790339029298</v>
      </c>
      <c r="BN106" s="32">
        <v>2.5499999999999901</v>
      </c>
      <c r="BO106" s="33">
        <v>1.6796682968833101</v>
      </c>
      <c r="BP106" s="32"/>
      <c r="BQ106" s="33"/>
      <c r="BR106" s="32"/>
      <c r="BS106" s="33"/>
      <c r="BT106" s="32">
        <v>5.0999999999999801</v>
      </c>
      <c r="BU106" s="33">
        <v>1.83499112046007</v>
      </c>
      <c r="BV106" s="32">
        <v>5.0999999999999801</v>
      </c>
      <c r="BW106" s="33">
        <v>1.86782210283799</v>
      </c>
      <c r="BX106" s="32">
        <v>5.0999897999999897</v>
      </c>
      <c r="BY106" s="33">
        <v>1.84376557442841</v>
      </c>
      <c r="BZ106" s="32"/>
      <c r="CA106" s="33"/>
      <c r="CB106" s="32"/>
      <c r="CC106" s="33"/>
      <c r="CD106" s="32">
        <v>2.5499897999999899</v>
      </c>
      <c r="CE106" s="33">
        <v>3.2038959820439201</v>
      </c>
      <c r="CF106" s="32">
        <v>2.5499897999999899</v>
      </c>
      <c r="CG106" s="33">
        <v>3.1616921889841598</v>
      </c>
      <c r="CH106" s="32">
        <v>2.5499999999999901</v>
      </c>
      <c r="CI106" s="33">
        <v>3.1939452395107901</v>
      </c>
      <c r="CJ106" s="32"/>
      <c r="CK106" s="33"/>
      <c r="CL106" s="32"/>
      <c r="CM106" s="33"/>
      <c r="CN106" s="32">
        <v>5.0999897999999897</v>
      </c>
      <c r="CO106" s="33">
        <v>3.5277196519104099</v>
      </c>
      <c r="CP106" s="32">
        <v>5.0999999999999801</v>
      </c>
      <c r="CQ106" s="33">
        <v>3.53893906379301</v>
      </c>
      <c r="CR106" s="32">
        <v>5.0999897999999897</v>
      </c>
      <c r="CS106" s="33">
        <v>3.5384588070912701</v>
      </c>
      <c r="CT106" s="32"/>
      <c r="CU106" s="33"/>
      <c r="CV106" s="32"/>
      <c r="CW106" s="33"/>
      <c r="CX106" s="32">
        <v>2.5499897999999899</v>
      </c>
      <c r="CY106" s="33">
        <v>1.77041566838536</v>
      </c>
      <c r="CZ106" s="32">
        <v>2.5499897999999899</v>
      </c>
      <c r="DA106" s="33">
        <v>1.78620244106432</v>
      </c>
      <c r="DB106" s="32">
        <v>2.5499897999999899</v>
      </c>
      <c r="DC106" s="33">
        <v>1.78341214960851</v>
      </c>
      <c r="DD106" s="32"/>
      <c r="DE106" s="33"/>
      <c r="DF106" s="32"/>
      <c r="DG106" s="33"/>
      <c r="DH106" s="32">
        <v>5.0999897999999897</v>
      </c>
      <c r="DI106" s="33">
        <v>2.01304987291849</v>
      </c>
      <c r="DJ106" s="32">
        <v>5.0999897999999897</v>
      </c>
      <c r="DK106" s="33">
        <v>2.0224478368152199</v>
      </c>
      <c r="DL106" s="32">
        <v>5.0999897999999897</v>
      </c>
      <c r="DM106" s="33">
        <v>2.0198236070592999</v>
      </c>
      <c r="DN106" s="32"/>
      <c r="DO106" s="33"/>
      <c r="DP106" s="32"/>
      <c r="DQ106" s="33"/>
      <c r="DR106" s="32">
        <v>2.5499999999999901</v>
      </c>
      <c r="DS106" s="33">
        <v>3.3843130643466899</v>
      </c>
      <c r="DT106" s="32">
        <v>2.5499897999999899</v>
      </c>
      <c r="DU106" s="33">
        <v>3.40440178953726</v>
      </c>
      <c r="DV106" s="32">
        <v>2.5499999999999901</v>
      </c>
      <c r="DW106" s="33">
        <v>3.42706176742149</v>
      </c>
      <c r="DX106" s="32"/>
      <c r="DY106" s="33"/>
      <c r="DZ106" s="32"/>
      <c r="EA106" s="33"/>
      <c r="EB106" s="32">
        <v>5.0999999999999801</v>
      </c>
      <c r="EC106" s="33">
        <v>3.8895477674954599</v>
      </c>
      <c r="ED106" s="32">
        <v>5.0999999999999801</v>
      </c>
      <c r="EE106" s="33">
        <v>3.9033637386492801</v>
      </c>
      <c r="EF106" s="32">
        <v>5.0999897999999897</v>
      </c>
      <c r="EG106" s="33">
        <v>3.89463070426965</v>
      </c>
      <c r="EH106" s="32"/>
      <c r="EI106" s="33"/>
      <c r="EJ106" s="32"/>
      <c r="EK106" s="33"/>
      <c r="EL106" s="32">
        <v>2.5499897999999899</v>
      </c>
      <c r="EM106" s="33">
        <v>1.83268954301432</v>
      </c>
      <c r="EN106" s="32">
        <v>2.5499897999999899</v>
      </c>
      <c r="EO106" s="33">
        <v>1.85220494216214</v>
      </c>
      <c r="EP106" s="32">
        <v>2.5499897999999899</v>
      </c>
      <c r="EQ106" s="33">
        <v>1.8506236241273899</v>
      </c>
      <c r="ER106" s="32"/>
      <c r="ES106" s="33"/>
      <c r="ET106" s="32"/>
      <c r="EU106" s="33"/>
      <c r="EV106" s="32">
        <v>5.0999999999999801</v>
      </c>
      <c r="EW106" s="33">
        <v>2.1340157228097398</v>
      </c>
      <c r="EX106" s="32">
        <v>5.0999999999999801</v>
      </c>
      <c r="EY106" s="33">
        <v>2.1503254500220699</v>
      </c>
      <c r="EZ106" s="32">
        <v>5.0999897999999897</v>
      </c>
      <c r="FA106" s="33">
        <v>2.1242576871719998</v>
      </c>
      <c r="FB106" s="32"/>
      <c r="FC106" s="33"/>
      <c r="FD106" s="32"/>
      <c r="FE106" s="33"/>
      <c r="FF106" s="32">
        <v>2.5499897999999899</v>
      </c>
      <c r="FG106" s="33">
        <v>1.8473359578111499</v>
      </c>
      <c r="FH106" s="32">
        <v>2.85</v>
      </c>
      <c r="FI106" s="33">
        <v>1.8837498669536801</v>
      </c>
      <c r="FJ106" s="32">
        <v>2.5499897999999899</v>
      </c>
      <c r="FK106" s="33">
        <v>1.86007581290957</v>
      </c>
      <c r="FL106" s="32"/>
      <c r="FM106" s="33"/>
      <c r="FN106" s="32"/>
      <c r="FO106" s="33"/>
      <c r="FP106" s="32">
        <v>5.0999897999999897</v>
      </c>
      <c r="FQ106" s="33">
        <v>2.14502679249932</v>
      </c>
      <c r="FR106" s="32">
        <v>5.0999897999999897</v>
      </c>
      <c r="FS106" s="33">
        <v>2.1432655359317199</v>
      </c>
      <c r="FT106" s="32">
        <v>5.0999999999999801</v>
      </c>
      <c r="FU106" s="33">
        <v>2.1277890872872098</v>
      </c>
      <c r="FV106" s="32"/>
      <c r="FW106" s="33"/>
      <c r="FX106" s="32"/>
      <c r="FY106" s="33"/>
    </row>
    <row r="107" spans="1:181" s="7" customFormat="1" ht="13.15" customHeight="1" x14ac:dyDescent="0.2">
      <c r="A107" s="97">
        <v>103</v>
      </c>
      <c r="B107" s="98">
        <v>2.5749896999999899</v>
      </c>
      <c r="C107" s="99">
        <v>2.73485841036802</v>
      </c>
      <c r="D107" s="98">
        <v>2.5749896999999899</v>
      </c>
      <c r="E107" s="99">
        <v>2.7495999720055901</v>
      </c>
      <c r="F107" s="98">
        <v>2.57499999999999</v>
      </c>
      <c r="G107" s="99">
        <v>2.7634509204179198</v>
      </c>
      <c r="H107" s="98"/>
      <c r="I107" s="99"/>
      <c r="J107" s="98"/>
      <c r="K107" s="99"/>
      <c r="L107" s="98">
        <v>5.1499896999999901</v>
      </c>
      <c r="M107" s="99">
        <v>2.9138309022989</v>
      </c>
      <c r="N107" s="98">
        <v>5.1499999999999799</v>
      </c>
      <c r="O107" s="99">
        <v>2.91450685172682</v>
      </c>
      <c r="P107" s="98">
        <v>5.1499896999999901</v>
      </c>
      <c r="Q107" s="99">
        <v>2.9061049816264299</v>
      </c>
      <c r="R107" s="98"/>
      <c r="S107" s="99"/>
      <c r="T107" s="98"/>
      <c r="U107" s="99"/>
      <c r="V107" s="98">
        <v>2.57499999999999</v>
      </c>
      <c r="W107" s="99">
        <v>1.5889734604204799</v>
      </c>
      <c r="X107" s="98">
        <v>2.5749896999999899</v>
      </c>
      <c r="Y107" s="99">
        <v>1.5967665807922899</v>
      </c>
      <c r="Z107" s="98">
        <v>2.57499999999999</v>
      </c>
      <c r="AA107" s="99">
        <v>1.56520225923851</v>
      </c>
      <c r="AB107" s="98"/>
      <c r="AC107" s="99"/>
      <c r="AD107" s="98"/>
      <c r="AE107" s="99"/>
      <c r="AF107" s="98">
        <v>5.1499999999999799</v>
      </c>
      <c r="AG107" s="99">
        <v>1.68745319292817</v>
      </c>
      <c r="AH107" s="98">
        <v>5.1499896999999901</v>
      </c>
      <c r="AI107" s="99">
        <v>1.6689814769279201</v>
      </c>
      <c r="AJ107" s="98">
        <v>5.1499896999999901</v>
      </c>
      <c r="AK107" s="99">
        <v>1.6850742043657301</v>
      </c>
      <c r="AL107" s="98"/>
      <c r="AM107" s="99"/>
      <c r="AN107" s="98"/>
      <c r="AO107" s="99"/>
      <c r="AP107" s="98">
        <v>2.5739999999999998</v>
      </c>
      <c r="AQ107" s="99">
        <v>3.0161667990435399</v>
      </c>
      <c r="AR107" s="98">
        <v>2.57499999999999</v>
      </c>
      <c r="AS107" s="99">
        <v>2.9828376483599999</v>
      </c>
      <c r="AT107" s="98">
        <v>2.5749896999999899</v>
      </c>
      <c r="AU107" s="99">
        <v>3.00714019521179</v>
      </c>
      <c r="AV107" s="98"/>
      <c r="AW107" s="99"/>
      <c r="AX107" s="98"/>
      <c r="AY107" s="99"/>
      <c r="AZ107" s="98">
        <v>5.1499999999999799</v>
      </c>
      <c r="BA107" s="99">
        <v>3.2147766585249302</v>
      </c>
      <c r="BB107" s="98">
        <v>5.1499896999999901</v>
      </c>
      <c r="BC107" s="99">
        <v>3.1930605543440902</v>
      </c>
      <c r="BD107" s="98">
        <v>5.1499896999999901</v>
      </c>
      <c r="BE107" s="99">
        <v>3.2105128494852702</v>
      </c>
      <c r="BF107" s="98"/>
      <c r="BG107" s="99"/>
      <c r="BH107" s="98"/>
      <c r="BI107" s="99"/>
      <c r="BJ107" s="98">
        <v>2.5749896999999899</v>
      </c>
      <c r="BK107" s="99">
        <v>1.6754926159679799</v>
      </c>
      <c r="BL107" s="98">
        <v>2.5749896999999899</v>
      </c>
      <c r="BM107" s="99">
        <v>1.6813287709812701</v>
      </c>
      <c r="BN107" s="98">
        <v>2.57499999999999</v>
      </c>
      <c r="BO107" s="99">
        <v>1.68226332645131</v>
      </c>
      <c r="BP107" s="98"/>
      <c r="BQ107" s="99"/>
      <c r="BR107" s="98"/>
      <c r="BS107" s="99"/>
      <c r="BT107" s="98">
        <v>5.1499999999999799</v>
      </c>
      <c r="BU107" s="99">
        <v>1.8372122121393599</v>
      </c>
      <c r="BV107" s="98">
        <v>5.1499999999999799</v>
      </c>
      <c r="BW107" s="99">
        <v>1.8700457797819401</v>
      </c>
      <c r="BX107" s="98">
        <v>5.1499896999999901</v>
      </c>
      <c r="BY107" s="99">
        <v>1.84611767288797</v>
      </c>
      <c r="BZ107" s="98"/>
      <c r="CA107" s="99"/>
      <c r="CB107" s="98"/>
      <c r="CC107" s="99"/>
      <c r="CD107" s="98">
        <v>2.5749896999999899</v>
      </c>
      <c r="CE107" s="99">
        <v>3.2088260703426599</v>
      </c>
      <c r="CF107" s="98">
        <v>2.5749896999999899</v>
      </c>
      <c r="CG107" s="99">
        <v>3.1667127592167401</v>
      </c>
      <c r="CH107" s="98">
        <v>2.57499999999999</v>
      </c>
      <c r="CI107" s="99">
        <v>3.1989435837865199</v>
      </c>
      <c r="CJ107" s="98"/>
      <c r="CK107" s="99"/>
      <c r="CL107" s="98"/>
      <c r="CM107" s="99"/>
      <c r="CN107" s="98">
        <v>5.1499896999999901</v>
      </c>
      <c r="CO107" s="99">
        <v>3.5322904914597899</v>
      </c>
      <c r="CP107" s="98">
        <v>5.1499999999999799</v>
      </c>
      <c r="CQ107" s="99">
        <v>3.5434967054428101</v>
      </c>
      <c r="CR107" s="98">
        <v>5.1499896999999901</v>
      </c>
      <c r="CS107" s="99">
        <v>3.5430962064395</v>
      </c>
      <c r="CT107" s="98"/>
      <c r="CU107" s="99"/>
      <c r="CV107" s="98"/>
      <c r="CW107" s="99"/>
      <c r="CX107" s="98">
        <v>2.5749896999999899</v>
      </c>
      <c r="CY107" s="99">
        <v>1.7736541217353801</v>
      </c>
      <c r="CZ107" s="98">
        <v>2.5749896999999899</v>
      </c>
      <c r="DA107" s="99">
        <v>1.78965345684418</v>
      </c>
      <c r="DB107" s="98">
        <v>2.5749896999999899</v>
      </c>
      <c r="DC107" s="99">
        <v>1.78684666740061</v>
      </c>
      <c r="DD107" s="98"/>
      <c r="DE107" s="99"/>
      <c r="DF107" s="98"/>
      <c r="DG107" s="99"/>
      <c r="DH107" s="98">
        <v>5.1499896999999901</v>
      </c>
      <c r="DI107" s="99">
        <v>2.0162077158017002</v>
      </c>
      <c r="DJ107" s="98">
        <v>5.1499896999999901</v>
      </c>
      <c r="DK107" s="99">
        <v>2.0257989487931498</v>
      </c>
      <c r="DL107" s="98">
        <v>5.1499896999999901</v>
      </c>
      <c r="DM107" s="99">
        <v>2.0231243248827999</v>
      </c>
      <c r="DN107" s="98"/>
      <c r="DO107" s="99"/>
      <c r="DP107" s="98"/>
      <c r="DQ107" s="99"/>
      <c r="DR107" s="98">
        <v>2.57499999999999</v>
      </c>
      <c r="DS107" s="99">
        <v>3.3910050956669902</v>
      </c>
      <c r="DT107" s="98">
        <v>2.5749896999999899</v>
      </c>
      <c r="DU107" s="99">
        <v>3.4116349314507701</v>
      </c>
      <c r="DV107" s="98">
        <v>2.57499999999999</v>
      </c>
      <c r="DW107" s="99">
        <v>3.4340953748699001</v>
      </c>
      <c r="DX107" s="98"/>
      <c r="DY107" s="99"/>
      <c r="DZ107" s="98"/>
      <c r="EA107" s="99"/>
      <c r="EB107" s="98">
        <v>5.1499999999999799</v>
      </c>
      <c r="EC107" s="99">
        <v>3.8962758998859699</v>
      </c>
      <c r="ED107" s="98">
        <v>5.1499999999999799</v>
      </c>
      <c r="EE107" s="99">
        <v>3.9100887327321798</v>
      </c>
      <c r="EF107" s="98">
        <v>5.1499896999999901</v>
      </c>
      <c r="EG107" s="99">
        <v>3.9013634005407898</v>
      </c>
      <c r="EH107" s="98"/>
      <c r="EI107" s="99"/>
      <c r="EJ107" s="98"/>
      <c r="EK107" s="99"/>
      <c r="EL107" s="98">
        <v>2.5749896999999899</v>
      </c>
      <c r="EM107" s="99">
        <v>1.8367515385950299</v>
      </c>
      <c r="EN107" s="98">
        <v>2.5749896999999899</v>
      </c>
      <c r="EO107" s="99">
        <v>1.8562287157656501</v>
      </c>
      <c r="EP107" s="98">
        <v>2.5749896999999899</v>
      </c>
      <c r="EQ107" s="99">
        <v>1.85454892751217</v>
      </c>
      <c r="ER107" s="98"/>
      <c r="ES107" s="99"/>
      <c r="ET107" s="98"/>
      <c r="EU107" s="99"/>
      <c r="EV107" s="98">
        <v>5.1499999999999799</v>
      </c>
      <c r="EW107" s="99">
        <v>2.1380059908795102</v>
      </c>
      <c r="EX107" s="98">
        <v>5.1499999999999799</v>
      </c>
      <c r="EY107" s="99">
        <v>2.1544046975833502</v>
      </c>
      <c r="EZ107" s="98">
        <v>5.1499896999999901</v>
      </c>
      <c r="FA107" s="99">
        <v>2.1283833425695602</v>
      </c>
      <c r="FB107" s="98"/>
      <c r="FC107" s="99"/>
      <c r="FD107" s="98"/>
      <c r="FE107" s="99"/>
      <c r="FF107" s="98">
        <v>2.5749896999999899</v>
      </c>
      <c r="FG107" s="99">
        <v>1.85154586622099</v>
      </c>
      <c r="FH107" s="98">
        <v>2.875</v>
      </c>
      <c r="FI107" s="99">
        <v>1.88732183197276</v>
      </c>
      <c r="FJ107" s="98">
        <v>2.5749896999999899</v>
      </c>
      <c r="FK107" s="99">
        <v>1.86412066410202</v>
      </c>
      <c r="FL107" s="98"/>
      <c r="FM107" s="99"/>
      <c r="FN107" s="98"/>
      <c r="FO107" s="99"/>
      <c r="FP107" s="98">
        <v>5.1499896999999901</v>
      </c>
      <c r="FQ107" s="99">
        <v>2.14913530293695</v>
      </c>
      <c r="FR107" s="98">
        <v>5.1499896999999901</v>
      </c>
      <c r="FS107" s="99">
        <v>2.14736371052487</v>
      </c>
      <c r="FT107" s="98">
        <v>5.1499999999999799</v>
      </c>
      <c r="FU107" s="99">
        <v>2.1317973772200598</v>
      </c>
      <c r="FV107" s="98"/>
      <c r="FW107" s="99"/>
      <c r="FX107" s="98"/>
      <c r="FY107" s="99"/>
    </row>
    <row r="108" spans="1:181" s="7" customFormat="1" ht="13.15" customHeight="1" x14ac:dyDescent="0.2">
      <c r="A108" s="5">
        <v>104</v>
      </c>
      <c r="B108" s="32">
        <v>2.59998959999999</v>
      </c>
      <c r="C108" s="33">
        <v>2.7373253729864699</v>
      </c>
      <c r="D108" s="32">
        <v>2.59998959999999</v>
      </c>
      <c r="E108" s="33">
        <v>2.7517724436991702</v>
      </c>
      <c r="F108" s="32">
        <v>2.5999999999999899</v>
      </c>
      <c r="G108" s="33">
        <v>2.7656808769574601</v>
      </c>
      <c r="H108" s="32"/>
      <c r="I108" s="33"/>
      <c r="J108" s="32"/>
      <c r="K108" s="33"/>
      <c r="L108" s="32">
        <v>5.1999895999999897</v>
      </c>
      <c r="M108" s="33">
        <v>2.9162974735987901</v>
      </c>
      <c r="N108" s="32">
        <v>5.1999999999999797</v>
      </c>
      <c r="O108" s="33">
        <v>2.9168784892785999</v>
      </c>
      <c r="P108" s="32">
        <v>5.1999895999999897</v>
      </c>
      <c r="Q108" s="33">
        <v>2.9085813887021401</v>
      </c>
      <c r="R108" s="32"/>
      <c r="S108" s="33"/>
      <c r="T108" s="32"/>
      <c r="U108" s="33"/>
      <c r="V108" s="32">
        <v>2.5999999999999899</v>
      </c>
      <c r="W108" s="33">
        <v>1.5905217670660201</v>
      </c>
      <c r="X108" s="32">
        <v>2.59998959999999</v>
      </c>
      <c r="Y108" s="33">
        <v>1.59848657456573</v>
      </c>
      <c r="Z108" s="32">
        <v>2.5999999999999899</v>
      </c>
      <c r="AA108" s="33">
        <v>1.5668452715704599</v>
      </c>
      <c r="AB108" s="32"/>
      <c r="AC108" s="33"/>
      <c r="AD108" s="32"/>
      <c r="AE108" s="33"/>
      <c r="AF108" s="32">
        <v>5.1999999999999797</v>
      </c>
      <c r="AG108" s="33">
        <v>1.6888606904146699</v>
      </c>
      <c r="AH108" s="32">
        <v>5.1999895999999897</v>
      </c>
      <c r="AI108" s="33">
        <v>1.6704816745354101</v>
      </c>
      <c r="AJ108" s="32">
        <v>5.1999895999999897</v>
      </c>
      <c r="AK108" s="33">
        <v>1.6864188370806401</v>
      </c>
      <c r="AL108" s="32"/>
      <c r="AM108" s="33"/>
      <c r="AN108" s="32"/>
      <c r="AO108" s="33"/>
      <c r="AP108" s="32">
        <v>2.5990000000000002</v>
      </c>
      <c r="AQ108" s="33">
        <v>3.0191618461704102</v>
      </c>
      <c r="AR108" s="32">
        <v>2.5999999999999899</v>
      </c>
      <c r="AS108" s="33">
        <v>2.9860729590720498</v>
      </c>
      <c r="AT108" s="32">
        <v>2.59998959999999</v>
      </c>
      <c r="AU108" s="33">
        <v>3.0103969078045898</v>
      </c>
      <c r="AV108" s="32"/>
      <c r="AW108" s="33"/>
      <c r="AX108" s="32"/>
      <c r="AY108" s="33"/>
      <c r="AZ108" s="32">
        <v>5.1999999999999797</v>
      </c>
      <c r="BA108" s="33">
        <v>3.2178123034980302</v>
      </c>
      <c r="BB108" s="32">
        <v>5.1999895999999897</v>
      </c>
      <c r="BC108" s="33">
        <v>3.1960741270752999</v>
      </c>
      <c r="BD108" s="32">
        <v>5.1999895999999897</v>
      </c>
      <c r="BE108" s="33">
        <v>3.2134493548342</v>
      </c>
      <c r="BF108" s="32"/>
      <c r="BG108" s="33"/>
      <c r="BH108" s="32"/>
      <c r="BI108" s="33"/>
      <c r="BJ108" s="32">
        <v>2.59998959999999</v>
      </c>
      <c r="BK108" s="33">
        <v>1.67775672028648</v>
      </c>
      <c r="BL108" s="32">
        <v>2.59998959999999</v>
      </c>
      <c r="BM108" s="33">
        <v>1.68396313020363</v>
      </c>
      <c r="BN108" s="32">
        <v>2.5999999999999899</v>
      </c>
      <c r="BO108" s="33">
        <v>1.6848037214667699</v>
      </c>
      <c r="BP108" s="32"/>
      <c r="BQ108" s="33"/>
      <c r="BR108" s="32"/>
      <c r="BS108" s="33"/>
      <c r="BT108" s="32">
        <v>5.1999999999999797</v>
      </c>
      <c r="BU108" s="33">
        <v>1.83927254796481</v>
      </c>
      <c r="BV108" s="32">
        <v>5.1999999999999797</v>
      </c>
      <c r="BW108" s="33">
        <v>1.8722630870569801</v>
      </c>
      <c r="BX108" s="32">
        <v>5.1999895999999897</v>
      </c>
      <c r="BY108" s="33">
        <v>1.84828528851174</v>
      </c>
      <c r="BZ108" s="32"/>
      <c r="CA108" s="33"/>
      <c r="CB108" s="32"/>
      <c r="CC108" s="33"/>
      <c r="CD108" s="32">
        <v>2.59998959999999</v>
      </c>
      <c r="CE108" s="33">
        <v>3.2138649173170699</v>
      </c>
      <c r="CF108" s="32">
        <v>2.59998959999999</v>
      </c>
      <c r="CG108" s="33">
        <v>3.1715376204772698</v>
      </c>
      <c r="CH108" s="32">
        <v>2.5999999999999899</v>
      </c>
      <c r="CI108" s="33">
        <v>3.2040241005258299</v>
      </c>
      <c r="CJ108" s="32"/>
      <c r="CK108" s="33"/>
      <c r="CL108" s="32"/>
      <c r="CM108" s="33"/>
      <c r="CN108" s="32">
        <v>5.1999895999999897</v>
      </c>
      <c r="CO108" s="33">
        <v>3.5368869247166002</v>
      </c>
      <c r="CP108" s="32">
        <v>5.1999999999999797</v>
      </c>
      <c r="CQ108" s="33">
        <v>3.5480534931754102</v>
      </c>
      <c r="CR108" s="32">
        <v>5.1999895999999897</v>
      </c>
      <c r="CS108" s="33">
        <v>3.5475634744587299</v>
      </c>
      <c r="CT108" s="32"/>
      <c r="CU108" s="33"/>
      <c r="CV108" s="32"/>
      <c r="CW108" s="33"/>
      <c r="CX108" s="32">
        <v>2.59998959999999</v>
      </c>
      <c r="CY108" s="33">
        <v>1.7770805355702599</v>
      </c>
      <c r="CZ108" s="32">
        <v>2.59998959999999</v>
      </c>
      <c r="DA108" s="33">
        <v>1.79306411623426</v>
      </c>
      <c r="DB108" s="32">
        <v>2.59998959999999</v>
      </c>
      <c r="DC108" s="33">
        <v>1.79026398635813</v>
      </c>
      <c r="DD108" s="32"/>
      <c r="DE108" s="33"/>
      <c r="DF108" s="32"/>
      <c r="DG108" s="33"/>
      <c r="DH108" s="32">
        <v>5.1999895999999897</v>
      </c>
      <c r="DI108" s="33">
        <v>2.01962142374594</v>
      </c>
      <c r="DJ108" s="32">
        <v>5.1999895999999897</v>
      </c>
      <c r="DK108" s="33">
        <v>2.02905466226728</v>
      </c>
      <c r="DL108" s="32">
        <v>5.1999895999999897</v>
      </c>
      <c r="DM108" s="33">
        <v>2.0263569660416398</v>
      </c>
      <c r="DN108" s="32"/>
      <c r="DO108" s="33"/>
      <c r="DP108" s="32"/>
      <c r="DQ108" s="33"/>
      <c r="DR108" s="32">
        <v>2.5999999999999899</v>
      </c>
      <c r="DS108" s="33">
        <v>3.3979304018545302</v>
      </c>
      <c r="DT108" s="32">
        <v>2.59998959999999</v>
      </c>
      <c r="DU108" s="33">
        <v>3.4183933948555301</v>
      </c>
      <c r="DV108" s="32">
        <v>2.5999999999999899</v>
      </c>
      <c r="DW108" s="33">
        <v>3.44103435313539</v>
      </c>
      <c r="DX108" s="32"/>
      <c r="DY108" s="33"/>
      <c r="DZ108" s="32"/>
      <c r="EA108" s="33"/>
      <c r="EB108" s="32">
        <v>5.1999999999999797</v>
      </c>
      <c r="EC108" s="33">
        <v>3.90291127684084</v>
      </c>
      <c r="ED108" s="32">
        <v>5.1999999999999797</v>
      </c>
      <c r="EE108" s="33">
        <v>3.9166414329641799</v>
      </c>
      <c r="EF108" s="32">
        <v>5.1999895999999897</v>
      </c>
      <c r="EG108" s="33">
        <v>3.9080528673497699</v>
      </c>
      <c r="EH108" s="32"/>
      <c r="EI108" s="33"/>
      <c r="EJ108" s="32"/>
      <c r="EK108" s="33"/>
      <c r="EL108" s="32">
        <v>2.59998959999999</v>
      </c>
      <c r="EM108" s="33">
        <v>1.8409505011234799</v>
      </c>
      <c r="EN108" s="32">
        <v>2.59998959999999</v>
      </c>
      <c r="EO108" s="33">
        <v>1.86019361321153</v>
      </c>
      <c r="EP108" s="32">
        <v>2.59998959999999</v>
      </c>
      <c r="EQ108" s="33">
        <v>1.8584358652722399</v>
      </c>
      <c r="ER108" s="32"/>
      <c r="ES108" s="33"/>
      <c r="ET108" s="32"/>
      <c r="EU108" s="33"/>
      <c r="EV108" s="32">
        <v>5.1999999999999797</v>
      </c>
      <c r="EW108" s="33">
        <v>2.1420487279197702</v>
      </c>
      <c r="EX108" s="32">
        <v>5.1999999999999797</v>
      </c>
      <c r="EY108" s="33">
        <v>2.15852243339127</v>
      </c>
      <c r="EZ108" s="32">
        <v>5.1999895999999897</v>
      </c>
      <c r="FA108" s="33">
        <v>2.1323535381457401</v>
      </c>
      <c r="FB108" s="32"/>
      <c r="FC108" s="33"/>
      <c r="FD108" s="32"/>
      <c r="FE108" s="33"/>
      <c r="FF108" s="32">
        <v>2.59998959999999</v>
      </c>
      <c r="FG108" s="33">
        <v>1.85570779379636</v>
      </c>
      <c r="FH108" s="32">
        <v>2.9000000000000101</v>
      </c>
      <c r="FI108" s="33">
        <v>1.89083155593574</v>
      </c>
      <c r="FJ108" s="32">
        <v>2.59998959999999</v>
      </c>
      <c r="FK108" s="33">
        <v>1.86790182219852</v>
      </c>
      <c r="FL108" s="32"/>
      <c r="FM108" s="33"/>
      <c r="FN108" s="32"/>
      <c r="FO108" s="33"/>
      <c r="FP108" s="32">
        <v>5.1999895999999897</v>
      </c>
      <c r="FQ108" s="33">
        <v>2.15335131276133</v>
      </c>
      <c r="FR108" s="32">
        <v>5.1999895999999897</v>
      </c>
      <c r="FS108" s="33">
        <v>2.1513308789008798</v>
      </c>
      <c r="FT108" s="32">
        <v>5.1999999999999797</v>
      </c>
      <c r="FU108" s="33">
        <v>2.1358683264696698</v>
      </c>
      <c r="FV108" s="32"/>
      <c r="FW108" s="33"/>
      <c r="FX108" s="32"/>
      <c r="FY108" s="33"/>
    </row>
    <row r="109" spans="1:181" s="7" customFormat="1" ht="13.15" customHeight="1" x14ac:dyDescent="0.2">
      <c r="A109" s="97">
        <v>105</v>
      </c>
      <c r="B109" s="98">
        <v>2.6249894999999901</v>
      </c>
      <c r="C109" s="99">
        <v>2.7394855936195102</v>
      </c>
      <c r="D109" s="98">
        <v>2.6249894999999901</v>
      </c>
      <c r="E109" s="99">
        <v>2.7541420039968298</v>
      </c>
      <c r="F109" s="98">
        <v>2.6249999999999898</v>
      </c>
      <c r="G109" s="99">
        <v>2.7680930872630198</v>
      </c>
      <c r="H109" s="98"/>
      <c r="I109" s="99"/>
      <c r="J109" s="98"/>
      <c r="K109" s="99"/>
      <c r="L109" s="98">
        <v>5.2499894999999901</v>
      </c>
      <c r="M109" s="99">
        <v>2.91859975962128</v>
      </c>
      <c r="N109" s="98">
        <v>5.2499999999999796</v>
      </c>
      <c r="O109" s="99">
        <v>2.9193080914954299</v>
      </c>
      <c r="P109" s="98">
        <v>5.2499894999999901</v>
      </c>
      <c r="Q109" s="99">
        <v>2.91102871883658</v>
      </c>
      <c r="R109" s="98"/>
      <c r="S109" s="99"/>
      <c r="T109" s="98"/>
      <c r="U109" s="99"/>
      <c r="V109" s="98">
        <v>2.6249999999999898</v>
      </c>
      <c r="W109" s="99">
        <v>1.5920682774628701</v>
      </c>
      <c r="X109" s="98">
        <v>2.6249894999999901</v>
      </c>
      <c r="Y109" s="99">
        <v>1.5999321187089699</v>
      </c>
      <c r="Z109" s="98">
        <v>2.6249999999999898</v>
      </c>
      <c r="AA109" s="99">
        <v>1.56826520210061</v>
      </c>
      <c r="AB109" s="98"/>
      <c r="AC109" s="99"/>
      <c r="AD109" s="98"/>
      <c r="AE109" s="99"/>
      <c r="AF109" s="98">
        <v>5.2499999999999796</v>
      </c>
      <c r="AG109" s="99">
        <v>1.6903804975817101</v>
      </c>
      <c r="AH109" s="98">
        <v>5.2499894999999901</v>
      </c>
      <c r="AI109" s="99">
        <v>1.67184535587247</v>
      </c>
      <c r="AJ109" s="98">
        <v>5.2499894999999901</v>
      </c>
      <c r="AK109" s="99">
        <v>1.6879638378595201</v>
      </c>
      <c r="AL109" s="98"/>
      <c r="AM109" s="99"/>
      <c r="AN109" s="98"/>
      <c r="AO109" s="99"/>
      <c r="AP109" s="98">
        <v>2.6240000000000001</v>
      </c>
      <c r="AQ109" s="99">
        <v>3.0220883937632199</v>
      </c>
      <c r="AR109" s="98">
        <v>2.6249999999999898</v>
      </c>
      <c r="AS109" s="99">
        <v>2.9892744423384099</v>
      </c>
      <c r="AT109" s="98">
        <v>2.6249894999999901</v>
      </c>
      <c r="AU109" s="99">
        <v>3.0134011872088502</v>
      </c>
      <c r="AV109" s="98"/>
      <c r="AW109" s="99"/>
      <c r="AX109" s="98"/>
      <c r="AY109" s="99"/>
      <c r="AZ109" s="98">
        <v>5.2499999999999796</v>
      </c>
      <c r="BA109" s="99">
        <v>3.2208576749211</v>
      </c>
      <c r="BB109" s="98">
        <v>5.2499894999999901</v>
      </c>
      <c r="BC109" s="99">
        <v>3.1991597626819601</v>
      </c>
      <c r="BD109" s="98">
        <v>5.2499894999999901</v>
      </c>
      <c r="BE109" s="99">
        <v>3.2164748504956502</v>
      </c>
      <c r="BF109" s="98"/>
      <c r="BG109" s="99"/>
      <c r="BH109" s="98"/>
      <c r="BI109" s="99"/>
      <c r="BJ109" s="98">
        <v>2.6249894999999901</v>
      </c>
      <c r="BK109" s="99">
        <v>1.68027686837256</v>
      </c>
      <c r="BL109" s="98">
        <v>2.6249894999999901</v>
      </c>
      <c r="BM109" s="99">
        <v>1.68638705107923</v>
      </c>
      <c r="BN109" s="98">
        <v>2.6249999999999898</v>
      </c>
      <c r="BO109" s="99">
        <v>1.68708640242258</v>
      </c>
      <c r="BP109" s="98"/>
      <c r="BQ109" s="99"/>
      <c r="BR109" s="98"/>
      <c r="BS109" s="99"/>
      <c r="BT109" s="98">
        <v>5.2499999999999796</v>
      </c>
      <c r="BU109" s="99">
        <v>1.8415156317682899</v>
      </c>
      <c r="BV109" s="98">
        <v>5.2499999999999796</v>
      </c>
      <c r="BW109" s="99">
        <v>1.8743043132550401</v>
      </c>
      <c r="BX109" s="98">
        <v>5.2499894999999901</v>
      </c>
      <c r="BY109" s="99">
        <v>1.8504075960606099</v>
      </c>
      <c r="BZ109" s="98"/>
      <c r="CA109" s="99"/>
      <c r="CB109" s="98"/>
      <c r="CC109" s="99"/>
      <c r="CD109" s="98">
        <v>2.6249894999999901</v>
      </c>
      <c r="CE109" s="99">
        <v>3.2186408100760202</v>
      </c>
      <c r="CF109" s="98">
        <v>2.6249894999999901</v>
      </c>
      <c r="CG109" s="99">
        <v>3.1762309550511798</v>
      </c>
      <c r="CH109" s="98">
        <v>2.6249999999999898</v>
      </c>
      <c r="CI109" s="99">
        <v>3.2088814730904698</v>
      </c>
      <c r="CJ109" s="98"/>
      <c r="CK109" s="99"/>
      <c r="CL109" s="98"/>
      <c r="CM109" s="99"/>
      <c r="CN109" s="98">
        <v>5.2499894999999901</v>
      </c>
      <c r="CO109" s="99">
        <v>3.5413680376091299</v>
      </c>
      <c r="CP109" s="98">
        <v>5.2499999999999796</v>
      </c>
      <c r="CQ109" s="99">
        <v>3.5525952608304898</v>
      </c>
      <c r="CR109" s="98">
        <v>5.2499894999999901</v>
      </c>
      <c r="CS109" s="99">
        <v>3.5520114636659601</v>
      </c>
      <c r="CT109" s="98"/>
      <c r="CU109" s="99"/>
      <c r="CV109" s="98"/>
      <c r="CW109" s="99"/>
      <c r="CX109" s="98">
        <v>2.6249894999999901</v>
      </c>
      <c r="CY109" s="99">
        <v>1.78027963790181</v>
      </c>
      <c r="CZ109" s="98">
        <v>2.6249894999999901</v>
      </c>
      <c r="DA109" s="99">
        <v>1.79658948513434</v>
      </c>
      <c r="DB109" s="98">
        <v>2.6249894999999901</v>
      </c>
      <c r="DC109" s="99">
        <v>1.7935813464898001</v>
      </c>
      <c r="DD109" s="98"/>
      <c r="DE109" s="99"/>
      <c r="DF109" s="98"/>
      <c r="DG109" s="99"/>
      <c r="DH109" s="98">
        <v>5.2499894999999901</v>
      </c>
      <c r="DI109" s="99">
        <v>2.0227519674983601</v>
      </c>
      <c r="DJ109" s="98">
        <v>5.2499894999999901</v>
      </c>
      <c r="DK109" s="99">
        <v>2.0323598734361301</v>
      </c>
      <c r="DL109" s="98">
        <v>5.2499894999999901</v>
      </c>
      <c r="DM109" s="99">
        <v>2.0294421642876301</v>
      </c>
      <c r="DN109" s="98"/>
      <c r="DO109" s="99"/>
      <c r="DP109" s="98"/>
      <c r="DQ109" s="99"/>
      <c r="DR109" s="98">
        <v>2.6249999999999898</v>
      </c>
      <c r="DS109" s="99">
        <v>3.4049644051749102</v>
      </c>
      <c r="DT109" s="98">
        <v>2.6249894999999901</v>
      </c>
      <c r="DU109" s="99">
        <v>3.4250847384833998</v>
      </c>
      <c r="DV109" s="98">
        <v>2.6249999999999898</v>
      </c>
      <c r="DW109" s="99">
        <v>3.4477557692032001</v>
      </c>
      <c r="DX109" s="98"/>
      <c r="DY109" s="99"/>
      <c r="DZ109" s="98"/>
      <c r="EA109" s="99"/>
      <c r="EB109" s="98">
        <v>5.2499999999999796</v>
      </c>
      <c r="EC109" s="99">
        <v>3.9094748637932</v>
      </c>
      <c r="ED109" s="98">
        <v>5.2499999999999796</v>
      </c>
      <c r="EE109" s="99">
        <v>3.9231387198343399</v>
      </c>
      <c r="EF109" s="98">
        <v>5.2499894999999901</v>
      </c>
      <c r="EG109" s="99">
        <v>3.9145288686225501</v>
      </c>
      <c r="EH109" s="98"/>
      <c r="EI109" s="99"/>
      <c r="EJ109" s="98"/>
      <c r="EK109" s="99"/>
      <c r="EL109" s="98">
        <v>2.6249894999999901</v>
      </c>
      <c r="EM109" s="99">
        <v>1.84488050472849</v>
      </c>
      <c r="EN109" s="98">
        <v>2.6249894999999901</v>
      </c>
      <c r="EO109" s="99">
        <v>1.8640814149534899</v>
      </c>
      <c r="EP109" s="98">
        <v>2.6249894999999901</v>
      </c>
      <c r="EQ109" s="99">
        <v>1.8626143860448301</v>
      </c>
      <c r="ER109" s="98"/>
      <c r="ES109" s="99"/>
      <c r="ET109" s="98"/>
      <c r="EU109" s="99"/>
      <c r="EV109" s="98">
        <v>5.2499999999999796</v>
      </c>
      <c r="EW109" s="99">
        <v>2.1460566707803901</v>
      </c>
      <c r="EX109" s="98">
        <v>5.2499999999999796</v>
      </c>
      <c r="EY109" s="99">
        <v>2.1625012372505301</v>
      </c>
      <c r="EZ109" s="98">
        <v>5.2499894999999901</v>
      </c>
      <c r="FA109" s="99">
        <v>2.1361545783490499</v>
      </c>
      <c r="FB109" s="98"/>
      <c r="FC109" s="99"/>
      <c r="FD109" s="98"/>
      <c r="FE109" s="99"/>
      <c r="FF109" s="98">
        <v>2.6249894999999901</v>
      </c>
      <c r="FG109" s="99">
        <v>1.8596716346139099</v>
      </c>
      <c r="FH109" s="98">
        <v>2.9249999999999998</v>
      </c>
      <c r="FI109" s="99">
        <v>1.89472701551617</v>
      </c>
      <c r="FJ109" s="98">
        <v>2.6249894999999901</v>
      </c>
      <c r="FK109" s="99">
        <v>1.8719305032104601</v>
      </c>
      <c r="FL109" s="98"/>
      <c r="FM109" s="99"/>
      <c r="FN109" s="98"/>
      <c r="FO109" s="99"/>
      <c r="FP109" s="98">
        <v>5.2499894999999901</v>
      </c>
      <c r="FQ109" s="99">
        <v>2.1573694612271601</v>
      </c>
      <c r="FR109" s="98">
        <v>5.2499894999999901</v>
      </c>
      <c r="FS109" s="99">
        <v>2.1553584928446199</v>
      </c>
      <c r="FT109" s="98">
        <v>5.2499999999999796</v>
      </c>
      <c r="FU109" s="99">
        <v>2.13997050256748</v>
      </c>
      <c r="FV109" s="98"/>
      <c r="FW109" s="99"/>
      <c r="FX109" s="98"/>
      <c r="FY109" s="99"/>
    </row>
    <row r="110" spans="1:181" s="7" customFormat="1" ht="13.15" customHeight="1" x14ac:dyDescent="0.2">
      <c r="A110" s="5">
        <v>106</v>
      </c>
      <c r="B110" s="32">
        <v>2.6499893999999902</v>
      </c>
      <c r="C110" s="33">
        <v>2.7418757268608398</v>
      </c>
      <c r="D110" s="32">
        <v>2.6499893999999902</v>
      </c>
      <c r="E110" s="33">
        <v>2.7564393668768701</v>
      </c>
      <c r="F110" s="32">
        <v>2.6499999999999901</v>
      </c>
      <c r="G110" s="33">
        <v>2.77054985011128</v>
      </c>
      <c r="H110" s="32"/>
      <c r="I110" s="33"/>
      <c r="J110" s="32"/>
      <c r="K110" s="33"/>
      <c r="L110" s="32">
        <v>5.2999893999999896</v>
      </c>
      <c r="M110" s="33">
        <v>2.92088088528297</v>
      </c>
      <c r="N110" s="32">
        <v>5.2999999999999803</v>
      </c>
      <c r="O110" s="33">
        <v>2.9216969041361298</v>
      </c>
      <c r="P110" s="32">
        <v>5.2999893999999896</v>
      </c>
      <c r="Q110" s="33">
        <v>2.9133322929099901</v>
      </c>
      <c r="R110" s="32"/>
      <c r="S110" s="33"/>
      <c r="T110" s="32"/>
      <c r="U110" s="33"/>
      <c r="V110" s="32">
        <v>2.6499999999999901</v>
      </c>
      <c r="W110" s="33">
        <v>1.59363854566694</v>
      </c>
      <c r="X110" s="32">
        <v>2.6499893999999902</v>
      </c>
      <c r="Y110" s="33">
        <v>1.6015605524505301</v>
      </c>
      <c r="Z110" s="32">
        <v>2.6499999999999901</v>
      </c>
      <c r="AA110" s="33">
        <v>1.5697433500804201</v>
      </c>
      <c r="AB110" s="32"/>
      <c r="AC110" s="33"/>
      <c r="AD110" s="32"/>
      <c r="AE110" s="33"/>
      <c r="AF110" s="32">
        <v>5.2999999999999803</v>
      </c>
      <c r="AG110" s="33">
        <v>1.6919412929384501</v>
      </c>
      <c r="AH110" s="32">
        <v>5.2999893999999896</v>
      </c>
      <c r="AI110" s="33">
        <v>1.6732657869505501</v>
      </c>
      <c r="AJ110" s="32">
        <v>5.2999893999999896</v>
      </c>
      <c r="AK110" s="33">
        <v>1.68943172174846</v>
      </c>
      <c r="AL110" s="32"/>
      <c r="AM110" s="33"/>
      <c r="AN110" s="32"/>
      <c r="AO110" s="33"/>
      <c r="AP110" s="32">
        <v>2.649</v>
      </c>
      <c r="AQ110" s="33">
        <v>3.02534421950693</v>
      </c>
      <c r="AR110" s="32">
        <v>2.6499999999999901</v>
      </c>
      <c r="AS110" s="33">
        <v>2.9923121897334601</v>
      </c>
      <c r="AT110" s="32">
        <v>2.6499893999999902</v>
      </c>
      <c r="AU110" s="33">
        <v>3.0163675867071902</v>
      </c>
      <c r="AV110" s="32"/>
      <c r="AW110" s="33"/>
      <c r="AX110" s="32"/>
      <c r="AY110" s="33"/>
      <c r="AZ110" s="32">
        <v>5.2999999999999803</v>
      </c>
      <c r="BA110" s="33">
        <v>3.2238585522029202</v>
      </c>
      <c r="BB110" s="32">
        <v>5.2999893999999896</v>
      </c>
      <c r="BC110" s="33">
        <v>3.2021553632692701</v>
      </c>
      <c r="BD110" s="32">
        <v>5.2999893999999896</v>
      </c>
      <c r="BE110" s="33">
        <v>3.21942061666851</v>
      </c>
      <c r="BF110" s="32"/>
      <c r="BG110" s="33"/>
      <c r="BH110" s="32"/>
      <c r="BI110" s="33"/>
      <c r="BJ110" s="32">
        <v>2.6499893999999902</v>
      </c>
      <c r="BK110" s="33">
        <v>1.68284827075923</v>
      </c>
      <c r="BL110" s="32">
        <v>2.6499893999999902</v>
      </c>
      <c r="BM110" s="33">
        <v>1.6888627690656799</v>
      </c>
      <c r="BN110" s="32">
        <v>2.6499999999999901</v>
      </c>
      <c r="BO110" s="33">
        <v>1.68922278046323</v>
      </c>
      <c r="BP110" s="32"/>
      <c r="BQ110" s="33"/>
      <c r="BR110" s="32"/>
      <c r="BS110" s="33"/>
      <c r="BT110" s="32">
        <v>5.2999999999999803</v>
      </c>
      <c r="BU110" s="33">
        <v>1.84377517606256</v>
      </c>
      <c r="BV110" s="32">
        <v>5.2999999999999803</v>
      </c>
      <c r="BW110" s="33">
        <v>1.8765963480782899</v>
      </c>
      <c r="BX110" s="32">
        <v>5.2999893999999896</v>
      </c>
      <c r="BY110" s="33">
        <v>1.8526215317797601</v>
      </c>
      <c r="BZ110" s="32"/>
      <c r="CA110" s="33"/>
      <c r="CB110" s="32"/>
      <c r="CC110" s="33"/>
      <c r="CD110" s="32">
        <v>2.6499893999999902</v>
      </c>
      <c r="CE110" s="33">
        <v>3.2234230176056999</v>
      </c>
      <c r="CF110" s="32">
        <v>2.6499893999999902</v>
      </c>
      <c r="CG110" s="33">
        <v>3.1809243672051002</v>
      </c>
      <c r="CH110" s="32">
        <v>2.6499999999999901</v>
      </c>
      <c r="CI110" s="33">
        <v>3.2136778300743298</v>
      </c>
      <c r="CJ110" s="32"/>
      <c r="CK110" s="33"/>
      <c r="CL110" s="32"/>
      <c r="CM110" s="33"/>
      <c r="CN110" s="32">
        <v>5.2999893999999896</v>
      </c>
      <c r="CO110" s="33">
        <v>3.5458443341905999</v>
      </c>
      <c r="CP110" s="32">
        <v>5.2999999999999803</v>
      </c>
      <c r="CQ110" s="33">
        <v>3.55696759615447</v>
      </c>
      <c r="CR110" s="32">
        <v>5.2999893999999896</v>
      </c>
      <c r="CS110" s="33">
        <v>3.55655587057284</v>
      </c>
      <c r="CT110" s="32"/>
      <c r="CU110" s="33"/>
      <c r="CV110" s="32"/>
      <c r="CW110" s="33"/>
      <c r="CX110" s="32">
        <v>2.6499893999999902</v>
      </c>
      <c r="CY110" s="33">
        <v>1.78391276206935</v>
      </c>
      <c r="CZ110" s="32">
        <v>2.6499893999999902</v>
      </c>
      <c r="DA110" s="33">
        <v>1.80012597616268</v>
      </c>
      <c r="DB110" s="32">
        <v>2.6499893999999902</v>
      </c>
      <c r="DC110" s="33">
        <v>1.7968723887075599</v>
      </c>
      <c r="DD110" s="32"/>
      <c r="DE110" s="33"/>
      <c r="DF110" s="32"/>
      <c r="DG110" s="33"/>
      <c r="DH110" s="32">
        <v>5.2999893999999896</v>
      </c>
      <c r="DI110" s="33">
        <v>2.0258489601519698</v>
      </c>
      <c r="DJ110" s="32">
        <v>5.2999893999999896</v>
      </c>
      <c r="DK110" s="33">
        <v>2.03554089032892</v>
      </c>
      <c r="DL110" s="32">
        <v>5.2999893999999896</v>
      </c>
      <c r="DM110" s="33">
        <v>2.03252149120837</v>
      </c>
      <c r="DN110" s="32"/>
      <c r="DO110" s="33"/>
      <c r="DP110" s="32"/>
      <c r="DQ110" s="33"/>
      <c r="DR110" s="32">
        <v>2.6499999999999901</v>
      </c>
      <c r="DS110" s="33">
        <v>3.4118365713506198</v>
      </c>
      <c r="DT110" s="32">
        <v>2.6499893999999902</v>
      </c>
      <c r="DU110" s="33">
        <v>3.4317530072191098</v>
      </c>
      <c r="DV110" s="32">
        <v>2.6499999999999901</v>
      </c>
      <c r="DW110" s="33">
        <v>3.4545066311310699</v>
      </c>
      <c r="DX110" s="32"/>
      <c r="DY110" s="33"/>
      <c r="DZ110" s="32"/>
      <c r="EA110" s="33"/>
      <c r="EB110" s="32">
        <v>5.2999999999999803</v>
      </c>
      <c r="EC110" s="33">
        <v>3.9159168503091002</v>
      </c>
      <c r="ED110" s="32">
        <v>5.2999999999999803</v>
      </c>
      <c r="EE110" s="33">
        <v>3.9296330864910498</v>
      </c>
      <c r="EF110" s="32">
        <v>5.2999893999999896</v>
      </c>
      <c r="EG110" s="33">
        <v>3.92093804003646</v>
      </c>
      <c r="EH110" s="32"/>
      <c r="EI110" s="33"/>
      <c r="EJ110" s="32"/>
      <c r="EK110" s="33"/>
      <c r="EL110" s="32">
        <v>2.6499893999999902</v>
      </c>
      <c r="EM110" s="33">
        <v>1.84886013819951</v>
      </c>
      <c r="EN110" s="32">
        <v>2.6499893999999902</v>
      </c>
      <c r="EO110" s="33">
        <v>1.86791566245329</v>
      </c>
      <c r="EP110" s="32">
        <v>2.6499893999999902</v>
      </c>
      <c r="EQ110" s="33">
        <v>1.8665396575552899</v>
      </c>
      <c r="ER110" s="32"/>
      <c r="ES110" s="33"/>
      <c r="ET110" s="32"/>
      <c r="EU110" s="33"/>
      <c r="EV110" s="32">
        <v>5.2999999999999803</v>
      </c>
      <c r="EW110" s="33">
        <v>2.1499826763374301</v>
      </c>
      <c r="EX110" s="32">
        <v>5.2999999999999803</v>
      </c>
      <c r="EY110" s="33">
        <v>2.1665485289598201</v>
      </c>
      <c r="EZ110" s="32">
        <v>5.2999893999999896</v>
      </c>
      <c r="FA110" s="33">
        <v>2.1402854251579599</v>
      </c>
      <c r="FB110" s="32"/>
      <c r="FC110" s="33"/>
      <c r="FD110" s="32"/>
      <c r="FE110" s="33"/>
      <c r="FF110" s="32">
        <v>2.6499893999999902</v>
      </c>
      <c r="FG110" s="33">
        <v>1.8635064086573401</v>
      </c>
      <c r="FH110" s="32">
        <v>2.95</v>
      </c>
      <c r="FI110" s="33">
        <v>1.89827183827904</v>
      </c>
      <c r="FJ110" s="32">
        <v>2.6499893999999902</v>
      </c>
      <c r="FK110" s="33">
        <v>1.8761629037785099</v>
      </c>
      <c r="FL110" s="32"/>
      <c r="FM110" s="33"/>
      <c r="FN110" s="32"/>
      <c r="FO110" s="33"/>
      <c r="FP110" s="32">
        <v>5.2999893999999896</v>
      </c>
      <c r="FQ110" s="33">
        <v>2.1611850999950399</v>
      </c>
      <c r="FR110" s="32">
        <v>5.2999893999999896</v>
      </c>
      <c r="FS110" s="33">
        <v>2.1595042713245798</v>
      </c>
      <c r="FT110" s="32">
        <v>5.2999999999999803</v>
      </c>
      <c r="FU110" s="33">
        <v>2.1439196101076399</v>
      </c>
      <c r="FV110" s="32"/>
      <c r="FW110" s="33"/>
      <c r="FX110" s="32"/>
      <c r="FY110" s="33"/>
    </row>
    <row r="111" spans="1:181" s="7" customFormat="1" ht="13.15" customHeight="1" x14ac:dyDescent="0.2">
      <c r="A111" s="97">
        <v>107</v>
      </c>
      <c r="B111" s="98">
        <v>2.6749892999999898</v>
      </c>
      <c r="C111" s="99">
        <v>2.7443077905234499</v>
      </c>
      <c r="D111" s="98">
        <v>2.6749892999999898</v>
      </c>
      <c r="E111" s="99">
        <v>2.7589030860485</v>
      </c>
      <c r="F111" s="98">
        <v>2.6749999999999901</v>
      </c>
      <c r="G111" s="99">
        <v>2.7729559472549101</v>
      </c>
      <c r="H111" s="98"/>
      <c r="I111" s="99"/>
      <c r="J111" s="98"/>
      <c r="K111" s="99"/>
      <c r="L111" s="98">
        <v>5.3499892999999803</v>
      </c>
      <c r="M111" s="99">
        <v>2.92302746420757</v>
      </c>
      <c r="N111" s="98">
        <v>5.3499999999999801</v>
      </c>
      <c r="O111" s="99">
        <v>2.9239473037916301</v>
      </c>
      <c r="P111" s="98">
        <v>5.3499892999999803</v>
      </c>
      <c r="Q111" s="99">
        <v>2.9154015916294398</v>
      </c>
      <c r="R111" s="98"/>
      <c r="S111" s="99"/>
      <c r="T111" s="98"/>
      <c r="U111" s="99"/>
      <c r="V111" s="98">
        <v>2.6749999999999901</v>
      </c>
      <c r="W111" s="99">
        <v>1.5952696500813</v>
      </c>
      <c r="X111" s="98">
        <v>2.6749892999999898</v>
      </c>
      <c r="Y111" s="99">
        <v>1.6032538391378901</v>
      </c>
      <c r="Z111" s="98">
        <v>2.6749999999999901</v>
      </c>
      <c r="AA111" s="99">
        <v>1.5713714539716801</v>
      </c>
      <c r="AB111" s="98"/>
      <c r="AC111" s="99"/>
      <c r="AD111" s="98"/>
      <c r="AE111" s="99"/>
      <c r="AF111" s="98">
        <v>5.3499999999999801</v>
      </c>
      <c r="AG111" s="99">
        <v>1.6933168652374799</v>
      </c>
      <c r="AH111" s="98">
        <v>5.3499892999999803</v>
      </c>
      <c r="AI111" s="99">
        <v>1.67459325217414</v>
      </c>
      <c r="AJ111" s="98">
        <v>5.3499892999999803</v>
      </c>
      <c r="AK111" s="99">
        <v>1.69087887077392</v>
      </c>
      <c r="AL111" s="98"/>
      <c r="AM111" s="99"/>
      <c r="AN111" s="98"/>
      <c r="AO111" s="99"/>
      <c r="AP111" s="98">
        <v>2.6739999999999999</v>
      </c>
      <c r="AQ111" s="99">
        <v>3.0284604313377601</v>
      </c>
      <c r="AR111" s="98">
        <v>2.6749999999999901</v>
      </c>
      <c r="AS111" s="99">
        <v>2.9953879715843401</v>
      </c>
      <c r="AT111" s="98">
        <v>2.6749892999999898</v>
      </c>
      <c r="AU111" s="99">
        <v>3.0194515183823198</v>
      </c>
      <c r="AV111" s="98"/>
      <c r="AW111" s="99"/>
      <c r="AX111" s="98"/>
      <c r="AY111" s="99"/>
      <c r="AZ111" s="98">
        <v>5.3499999999999801</v>
      </c>
      <c r="BA111" s="99">
        <v>3.22682233104796</v>
      </c>
      <c r="BB111" s="98">
        <v>5.3499892999999803</v>
      </c>
      <c r="BC111" s="99">
        <v>3.2051010349064399</v>
      </c>
      <c r="BD111" s="98">
        <v>5.3499892999999803</v>
      </c>
      <c r="BE111" s="99">
        <v>3.22240635706879</v>
      </c>
      <c r="BF111" s="98"/>
      <c r="BG111" s="99"/>
      <c r="BH111" s="98"/>
      <c r="BI111" s="99"/>
      <c r="BJ111" s="98">
        <v>2.6749892999999898</v>
      </c>
      <c r="BK111" s="99">
        <v>1.68524087495763</v>
      </c>
      <c r="BL111" s="98">
        <v>2.6749892999999898</v>
      </c>
      <c r="BM111" s="99">
        <v>1.69105568032207</v>
      </c>
      <c r="BN111" s="98">
        <v>2.6749999999999901</v>
      </c>
      <c r="BO111" s="99">
        <v>1.6915071740443699</v>
      </c>
      <c r="BP111" s="98"/>
      <c r="BQ111" s="99"/>
      <c r="BR111" s="98"/>
      <c r="BS111" s="99"/>
      <c r="BT111" s="98">
        <v>5.3499999999999801</v>
      </c>
      <c r="BU111" s="99">
        <v>1.84603514573853</v>
      </c>
      <c r="BV111" s="98">
        <v>5.3499999999999801</v>
      </c>
      <c r="BW111" s="99">
        <v>1.87886465588471</v>
      </c>
      <c r="BX111" s="98">
        <v>5.3499892999999803</v>
      </c>
      <c r="BY111" s="99">
        <v>1.85486459148876</v>
      </c>
      <c r="BZ111" s="98"/>
      <c r="CA111" s="99"/>
      <c r="CB111" s="98"/>
      <c r="CC111" s="99"/>
      <c r="CD111" s="98">
        <v>2.6749892999999898</v>
      </c>
      <c r="CE111" s="99">
        <v>3.2281240992115201</v>
      </c>
      <c r="CF111" s="98">
        <v>2.6749892999999898</v>
      </c>
      <c r="CG111" s="99">
        <v>3.1856072841021001</v>
      </c>
      <c r="CH111" s="98">
        <v>2.6749999999999901</v>
      </c>
      <c r="CI111" s="99">
        <v>3.2182595734847301</v>
      </c>
      <c r="CJ111" s="98"/>
      <c r="CK111" s="99"/>
      <c r="CL111" s="98"/>
      <c r="CM111" s="99"/>
      <c r="CN111" s="98">
        <v>5.3499892999999803</v>
      </c>
      <c r="CO111" s="99">
        <v>3.55027180974069</v>
      </c>
      <c r="CP111" s="98">
        <v>5.3499999999999801</v>
      </c>
      <c r="CQ111" s="99">
        <v>3.5613928336192999</v>
      </c>
      <c r="CR111" s="98">
        <v>5.3499892999999803</v>
      </c>
      <c r="CS111" s="99">
        <v>3.5610697783791498</v>
      </c>
      <c r="CT111" s="98"/>
      <c r="CU111" s="99"/>
      <c r="CV111" s="98"/>
      <c r="CW111" s="99"/>
      <c r="CX111" s="98">
        <v>2.6749892999999898</v>
      </c>
      <c r="CY111" s="99">
        <v>1.78744169398829</v>
      </c>
      <c r="CZ111" s="98">
        <v>2.6749892999999898</v>
      </c>
      <c r="DA111" s="99">
        <v>1.8040080124420099</v>
      </c>
      <c r="DB111" s="98">
        <v>2.6749892999999898</v>
      </c>
      <c r="DC111" s="99">
        <v>1.8002406905664401</v>
      </c>
      <c r="DD111" s="98"/>
      <c r="DE111" s="99"/>
      <c r="DF111" s="98"/>
      <c r="DG111" s="99"/>
      <c r="DH111" s="98">
        <v>5.3499892999999803</v>
      </c>
      <c r="DI111" s="99">
        <v>2.0290241181844699</v>
      </c>
      <c r="DJ111" s="98">
        <v>5.3499892999999803</v>
      </c>
      <c r="DK111" s="99">
        <v>2.0386764713843699</v>
      </c>
      <c r="DL111" s="98">
        <v>5.3499892999999803</v>
      </c>
      <c r="DM111" s="99">
        <v>2.0354986165250799</v>
      </c>
      <c r="DN111" s="98"/>
      <c r="DO111" s="99"/>
      <c r="DP111" s="98"/>
      <c r="DQ111" s="99"/>
      <c r="DR111" s="98">
        <v>2.6749999999999901</v>
      </c>
      <c r="DS111" s="99">
        <v>3.4185181799690798</v>
      </c>
      <c r="DT111" s="98">
        <v>2.6749892999999898</v>
      </c>
      <c r="DU111" s="99">
        <v>3.4384955287824202</v>
      </c>
      <c r="DV111" s="98">
        <v>2.6749999999999901</v>
      </c>
      <c r="DW111" s="99">
        <v>3.4612442517161202</v>
      </c>
      <c r="DX111" s="98"/>
      <c r="DY111" s="99"/>
      <c r="DZ111" s="98"/>
      <c r="EA111" s="99"/>
      <c r="EB111" s="98">
        <v>5.3499999999999801</v>
      </c>
      <c r="EC111" s="99">
        <v>3.9223314979316801</v>
      </c>
      <c r="ED111" s="98">
        <v>5.3499999999999801</v>
      </c>
      <c r="EE111" s="99">
        <v>3.9360941133503902</v>
      </c>
      <c r="EF111" s="98">
        <v>5.3499892999999803</v>
      </c>
      <c r="EG111" s="99">
        <v>3.9273236632384698</v>
      </c>
      <c r="EH111" s="98"/>
      <c r="EI111" s="99"/>
      <c r="EJ111" s="98"/>
      <c r="EK111" s="99"/>
      <c r="EL111" s="98">
        <v>2.6749892999999898</v>
      </c>
      <c r="EM111" s="99">
        <v>1.85284577404688</v>
      </c>
      <c r="EN111" s="98">
        <v>2.6749892999999898</v>
      </c>
      <c r="EO111" s="99">
        <v>1.87188144227234</v>
      </c>
      <c r="EP111" s="98">
        <v>2.6749892999999898</v>
      </c>
      <c r="EQ111" s="99">
        <v>1.8703438347913599</v>
      </c>
      <c r="ER111" s="98"/>
      <c r="ES111" s="99"/>
      <c r="ET111" s="98"/>
      <c r="EU111" s="99"/>
      <c r="EV111" s="98">
        <v>5.3499999999999801</v>
      </c>
      <c r="EW111" s="99">
        <v>2.1540066323839402</v>
      </c>
      <c r="EX111" s="98">
        <v>5.3499999999999801</v>
      </c>
      <c r="EY111" s="99">
        <v>2.1704907876842698</v>
      </c>
      <c r="EZ111" s="98">
        <v>5.3499892999999803</v>
      </c>
      <c r="FA111" s="99">
        <v>2.1442998247541198</v>
      </c>
      <c r="FB111" s="98"/>
      <c r="FC111" s="99"/>
      <c r="FD111" s="98"/>
      <c r="FE111" s="99"/>
      <c r="FF111" s="98">
        <v>2.6749892999999898</v>
      </c>
      <c r="FG111" s="99">
        <v>1.8672871676853899</v>
      </c>
      <c r="FH111" s="98">
        <v>2.9750000000000001</v>
      </c>
      <c r="FI111" s="99">
        <v>1.9019121192027799</v>
      </c>
      <c r="FJ111" s="98">
        <v>2.6749892999999898</v>
      </c>
      <c r="FK111" s="99">
        <v>1.88039300201795</v>
      </c>
      <c r="FL111" s="98"/>
      <c r="FM111" s="99"/>
      <c r="FN111" s="98"/>
      <c r="FO111" s="99"/>
      <c r="FP111" s="98">
        <v>5.3499892999999803</v>
      </c>
      <c r="FQ111" s="99">
        <v>2.1650000878638198</v>
      </c>
      <c r="FR111" s="98">
        <v>5.3499892999999803</v>
      </c>
      <c r="FS111" s="99">
        <v>2.1634865625557702</v>
      </c>
      <c r="FT111" s="98">
        <v>5.3499999999999801</v>
      </c>
      <c r="FU111" s="99">
        <v>2.1480004619986199</v>
      </c>
      <c r="FV111" s="98"/>
      <c r="FW111" s="99"/>
      <c r="FX111" s="98"/>
      <c r="FY111" s="99"/>
    </row>
    <row r="112" spans="1:181" s="7" customFormat="1" ht="13.15" customHeight="1" x14ac:dyDescent="0.2">
      <c r="A112" s="5">
        <v>108</v>
      </c>
      <c r="B112" s="32">
        <v>2.6999891999999899</v>
      </c>
      <c r="C112" s="33">
        <v>2.7467114114753199</v>
      </c>
      <c r="D112" s="32">
        <v>2.6999891999999899</v>
      </c>
      <c r="E112" s="33">
        <v>2.7611971250448502</v>
      </c>
      <c r="F112" s="32">
        <v>2.69999999999999</v>
      </c>
      <c r="G112" s="33">
        <v>2.77503725913928</v>
      </c>
      <c r="H112" s="32"/>
      <c r="I112" s="33"/>
      <c r="J112" s="32"/>
      <c r="K112" s="33"/>
      <c r="L112" s="32">
        <v>5.3999891999999798</v>
      </c>
      <c r="M112" s="33">
        <v>2.92527162218909</v>
      </c>
      <c r="N112" s="32">
        <v>5.3999999999999799</v>
      </c>
      <c r="O112" s="33">
        <v>2.9262690816200601</v>
      </c>
      <c r="P112" s="32">
        <v>5.3999891999999798</v>
      </c>
      <c r="Q112" s="33">
        <v>2.9176179733020802</v>
      </c>
      <c r="R112" s="32"/>
      <c r="S112" s="33"/>
      <c r="T112" s="32"/>
      <c r="U112" s="33"/>
      <c r="V112" s="32">
        <v>2.69999999999999</v>
      </c>
      <c r="W112" s="33">
        <v>1.59715031919919</v>
      </c>
      <c r="X112" s="32">
        <v>2.6999891999999899</v>
      </c>
      <c r="Y112" s="33">
        <v>1.60499291496741</v>
      </c>
      <c r="Z112" s="32">
        <v>2.69999999999999</v>
      </c>
      <c r="AA112" s="33">
        <v>1.5731306152242199</v>
      </c>
      <c r="AB112" s="32"/>
      <c r="AC112" s="33"/>
      <c r="AD112" s="32"/>
      <c r="AE112" s="33"/>
      <c r="AF112" s="32">
        <v>5.3999999999999799</v>
      </c>
      <c r="AG112" s="33">
        <v>1.69469694878878</v>
      </c>
      <c r="AH112" s="32">
        <v>5.3999891999999798</v>
      </c>
      <c r="AI112" s="33">
        <v>1.6759969040218201</v>
      </c>
      <c r="AJ112" s="32">
        <v>5.3999891999999798</v>
      </c>
      <c r="AK112" s="33">
        <v>1.6923136971849799</v>
      </c>
      <c r="AL112" s="32"/>
      <c r="AM112" s="33"/>
      <c r="AN112" s="32"/>
      <c r="AO112" s="33"/>
      <c r="AP112" s="32">
        <v>2.6989999999999998</v>
      </c>
      <c r="AQ112" s="33">
        <v>3.0314670427722099</v>
      </c>
      <c r="AR112" s="32">
        <v>2.69999999999999</v>
      </c>
      <c r="AS112" s="33">
        <v>2.9984518549686401</v>
      </c>
      <c r="AT112" s="32">
        <v>2.6999891999999899</v>
      </c>
      <c r="AU112" s="33">
        <v>3.0224648518070198</v>
      </c>
      <c r="AV112" s="32"/>
      <c r="AW112" s="33"/>
      <c r="AX112" s="32"/>
      <c r="AY112" s="33"/>
      <c r="AZ112" s="32">
        <v>5.3999999999999799</v>
      </c>
      <c r="BA112" s="33">
        <v>3.2297521792120598</v>
      </c>
      <c r="BB112" s="32">
        <v>5.3999891999999798</v>
      </c>
      <c r="BC112" s="33">
        <v>3.2080569169791899</v>
      </c>
      <c r="BD112" s="32">
        <v>5.3999891999999798</v>
      </c>
      <c r="BE112" s="33">
        <v>3.2253207767449399</v>
      </c>
      <c r="BF112" s="32"/>
      <c r="BG112" s="33"/>
      <c r="BH112" s="32"/>
      <c r="BI112" s="33"/>
      <c r="BJ112" s="32">
        <v>2.6999891999999899</v>
      </c>
      <c r="BK112" s="33">
        <v>1.6874744934414201</v>
      </c>
      <c r="BL112" s="32">
        <v>2.6999891999999899</v>
      </c>
      <c r="BM112" s="33">
        <v>1.6935725482241599</v>
      </c>
      <c r="BN112" s="32">
        <v>2.69999999999999</v>
      </c>
      <c r="BO112" s="33">
        <v>1.69378876268657</v>
      </c>
      <c r="BP112" s="32"/>
      <c r="BQ112" s="33"/>
      <c r="BR112" s="32"/>
      <c r="BS112" s="33"/>
      <c r="BT112" s="32">
        <v>5.3999999999999799</v>
      </c>
      <c r="BU112" s="33">
        <v>1.8481131237091499</v>
      </c>
      <c r="BV112" s="32">
        <v>5.3999999999999799</v>
      </c>
      <c r="BW112" s="33">
        <v>1.8811115402209999</v>
      </c>
      <c r="BX112" s="32">
        <v>5.3999891999999798</v>
      </c>
      <c r="BY112" s="33">
        <v>1.85707762494395</v>
      </c>
      <c r="BZ112" s="32"/>
      <c r="CA112" s="33"/>
      <c r="CB112" s="32"/>
      <c r="CC112" s="33"/>
      <c r="CD112" s="32">
        <v>2.6999891999999899</v>
      </c>
      <c r="CE112" s="33">
        <v>3.2328888337596799</v>
      </c>
      <c r="CF112" s="32">
        <v>2.6999891999999899</v>
      </c>
      <c r="CG112" s="33">
        <v>3.1902993835080902</v>
      </c>
      <c r="CH112" s="32">
        <v>2.69999999999999</v>
      </c>
      <c r="CI112" s="33">
        <v>3.2228259263943699</v>
      </c>
      <c r="CJ112" s="32"/>
      <c r="CK112" s="33"/>
      <c r="CL112" s="32"/>
      <c r="CM112" s="33"/>
      <c r="CN112" s="32">
        <v>5.3999891999999798</v>
      </c>
      <c r="CO112" s="33">
        <v>3.55470545671565</v>
      </c>
      <c r="CP112" s="32">
        <v>5.3999999999999799</v>
      </c>
      <c r="CQ112" s="33">
        <v>3.5658309575807401</v>
      </c>
      <c r="CR112" s="32">
        <v>5.3999891999999798</v>
      </c>
      <c r="CS112" s="33">
        <v>3.5655153434991398</v>
      </c>
      <c r="CT112" s="32"/>
      <c r="CU112" s="33"/>
      <c r="CV112" s="32"/>
      <c r="CW112" s="33"/>
      <c r="CX112" s="32">
        <v>2.6999891999999899</v>
      </c>
      <c r="CY112" s="33">
        <v>1.79104866644424</v>
      </c>
      <c r="CZ112" s="32">
        <v>2.6999891999999899</v>
      </c>
      <c r="DA112" s="33">
        <v>1.80715861635387</v>
      </c>
      <c r="DB112" s="32">
        <v>2.6999891999999899</v>
      </c>
      <c r="DC112" s="33">
        <v>1.80338132027468</v>
      </c>
      <c r="DD112" s="32"/>
      <c r="DE112" s="33"/>
      <c r="DF112" s="32"/>
      <c r="DG112" s="33"/>
      <c r="DH112" s="32">
        <v>5.3999891999999798</v>
      </c>
      <c r="DI112" s="33">
        <v>2.0323953615168899</v>
      </c>
      <c r="DJ112" s="32">
        <v>5.3999891999999798</v>
      </c>
      <c r="DK112" s="33">
        <v>2.04161131855335</v>
      </c>
      <c r="DL112" s="32">
        <v>5.3999891999999798</v>
      </c>
      <c r="DM112" s="33">
        <v>2.0386907832472598</v>
      </c>
      <c r="DN112" s="32"/>
      <c r="DO112" s="33"/>
      <c r="DP112" s="32"/>
      <c r="DQ112" s="33"/>
      <c r="DR112" s="32">
        <v>2.69999999999999</v>
      </c>
      <c r="DS112" s="33">
        <v>3.42510240452332</v>
      </c>
      <c r="DT112" s="32">
        <v>2.6999891999999899</v>
      </c>
      <c r="DU112" s="33">
        <v>3.4449212288222699</v>
      </c>
      <c r="DV112" s="32">
        <v>2.69999999999999</v>
      </c>
      <c r="DW112" s="33">
        <v>3.4679236978497801</v>
      </c>
      <c r="DX112" s="32"/>
      <c r="DY112" s="33"/>
      <c r="DZ112" s="32"/>
      <c r="EA112" s="33"/>
      <c r="EB112" s="32">
        <v>5.3999999999999799</v>
      </c>
      <c r="EC112" s="33">
        <v>3.9286387087838701</v>
      </c>
      <c r="ED112" s="32">
        <v>5.3999999999999799</v>
      </c>
      <c r="EE112" s="33">
        <v>3.9424431078094</v>
      </c>
      <c r="EF112" s="32">
        <v>5.3999891999999798</v>
      </c>
      <c r="EG112" s="33">
        <v>3.9336486454901198</v>
      </c>
      <c r="EH112" s="32"/>
      <c r="EI112" s="33"/>
      <c r="EJ112" s="32"/>
      <c r="EK112" s="33"/>
      <c r="EL112" s="32">
        <v>2.6999891999999899</v>
      </c>
      <c r="EM112" s="33">
        <v>1.85682025774431</v>
      </c>
      <c r="EN112" s="32">
        <v>2.6999891999999899</v>
      </c>
      <c r="EO112" s="33">
        <v>1.8757515310800501</v>
      </c>
      <c r="EP112" s="32">
        <v>2.6999891999999899</v>
      </c>
      <c r="EQ112" s="33">
        <v>1.87411871603906</v>
      </c>
      <c r="ER112" s="32"/>
      <c r="ES112" s="33"/>
      <c r="ET112" s="32"/>
      <c r="EU112" s="33"/>
      <c r="EV112" s="32">
        <v>5.3999999999999799</v>
      </c>
      <c r="EW112" s="33">
        <v>2.1579740271019898</v>
      </c>
      <c r="EX112" s="32">
        <v>5.3999999999999799</v>
      </c>
      <c r="EY112" s="33">
        <v>2.1743423622307798</v>
      </c>
      <c r="EZ112" s="32">
        <v>5.3999891999999798</v>
      </c>
      <c r="FA112" s="33">
        <v>2.1482401708793502</v>
      </c>
      <c r="FB112" s="32"/>
      <c r="FC112" s="33"/>
      <c r="FD112" s="32"/>
      <c r="FE112" s="33"/>
      <c r="FF112" s="32">
        <v>2.6999891999999899</v>
      </c>
      <c r="FG112" s="33">
        <v>1.87106617860061</v>
      </c>
      <c r="FH112" s="32">
        <v>3</v>
      </c>
      <c r="FI112" s="33">
        <v>1.90532115019593</v>
      </c>
      <c r="FJ112" s="32">
        <v>2.6999891999999899</v>
      </c>
      <c r="FK112" s="33">
        <v>1.88421986631676</v>
      </c>
      <c r="FL112" s="32"/>
      <c r="FM112" s="33"/>
      <c r="FN112" s="32"/>
      <c r="FO112" s="33"/>
      <c r="FP112" s="32">
        <v>5.3999891999999798</v>
      </c>
      <c r="FQ112" s="33">
        <v>2.1690645073897499</v>
      </c>
      <c r="FR112" s="32">
        <v>5.3999891999999798</v>
      </c>
      <c r="FS112" s="33">
        <v>2.1674316675998599</v>
      </c>
      <c r="FT112" s="32">
        <v>5.3999999999999799</v>
      </c>
      <c r="FU112" s="33">
        <v>2.15216984121313</v>
      </c>
      <c r="FV112" s="32"/>
      <c r="FW112" s="33"/>
      <c r="FX112" s="32"/>
      <c r="FY112" s="33"/>
    </row>
    <row r="113" spans="1:181" s="7" customFormat="1" ht="13.15" customHeight="1" x14ac:dyDescent="0.2">
      <c r="A113" s="97">
        <v>109</v>
      </c>
      <c r="B113" s="98">
        <v>2.7249890999999899</v>
      </c>
      <c r="C113" s="99">
        <v>2.7488294539128599</v>
      </c>
      <c r="D113" s="98">
        <v>2.7249890999999899</v>
      </c>
      <c r="E113" s="99">
        <v>2.7635855710555202</v>
      </c>
      <c r="F113" s="98">
        <v>2.7249999999999899</v>
      </c>
      <c r="G113" s="99">
        <v>2.7772070399820201</v>
      </c>
      <c r="H113" s="98"/>
      <c r="I113" s="99"/>
      <c r="J113" s="98"/>
      <c r="K113" s="99"/>
      <c r="L113" s="98">
        <v>5.4499890999999803</v>
      </c>
      <c r="M113" s="99">
        <v>2.9274594714133002</v>
      </c>
      <c r="N113" s="98">
        <v>5.4499999999999797</v>
      </c>
      <c r="O113" s="99">
        <v>2.9286201105644598</v>
      </c>
      <c r="P113" s="98">
        <v>5.4499890999999803</v>
      </c>
      <c r="Q113" s="99">
        <v>2.9197935168509401</v>
      </c>
      <c r="R113" s="98"/>
      <c r="S113" s="99"/>
      <c r="T113" s="98"/>
      <c r="U113" s="99"/>
      <c r="V113" s="98">
        <v>2.7249999999999899</v>
      </c>
      <c r="W113" s="99">
        <v>1.59845958123884</v>
      </c>
      <c r="X113" s="98">
        <v>2.7249890999999899</v>
      </c>
      <c r="Y113" s="99">
        <v>1.60653809677614</v>
      </c>
      <c r="Z113" s="98">
        <v>2.7249999999999899</v>
      </c>
      <c r="AA113" s="99">
        <v>1.5745108495400799</v>
      </c>
      <c r="AB113" s="98"/>
      <c r="AC113" s="99"/>
      <c r="AD113" s="98"/>
      <c r="AE113" s="99"/>
      <c r="AF113" s="98">
        <v>5.4499999999999797</v>
      </c>
      <c r="AG113" s="99">
        <v>1.695871166538</v>
      </c>
      <c r="AH113" s="98">
        <v>5.4499890999999803</v>
      </c>
      <c r="AI113" s="99">
        <v>1.6772891859891501</v>
      </c>
      <c r="AJ113" s="98">
        <v>5.4499890999999803</v>
      </c>
      <c r="AK113" s="99">
        <v>1.6935597586149</v>
      </c>
      <c r="AL113" s="98"/>
      <c r="AM113" s="99"/>
      <c r="AN113" s="98"/>
      <c r="AO113" s="99"/>
      <c r="AP113" s="98">
        <v>2.7240000000000002</v>
      </c>
      <c r="AQ113" s="99">
        <v>3.0343479653918899</v>
      </c>
      <c r="AR113" s="98">
        <v>2.7249999999999899</v>
      </c>
      <c r="AS113" s="99">
        <v>3.0016091997181</v>
      </c>
      <c r="AT113" s="98">
        <v>2.7249890999999899</v>
      </c>
      <c r="AU113" s="99">
        <v>3.0255266177290898</v>
      </c>
      <c r="AV113" s="98"/>
      <c r="AW113" s="99"/>
      <c r="AX113" s="98"/>
      <c r="AY113" s="99"/>
      <c r="AZ113" s="98">
        <v>5.4499999999999797</v>
      </c>
      <c r="BA113" s="99">
        <v>3.2326544425431898</v>
      </c>
      <c r="BB113" s="98">
        <v>5.4499890999999803</v>
      </c>
      <c r="BC113" s="99">
        <v>3.21101498440221</v>
      </c>
      <c r="BD113" s="98">
        <v>5.4499890999999803</v>
      </c>
      <c r="BE113" s="99">
        <v>3.2282661452282402</v>
      </c>
      <c r="BF113" s="98"/>
      <c r="BG113" s="99"/>
      <c r="BH113" s="98"/>
      <c r="BI113" s="99"/>
      <c r="BJ113" s="98">
        <v>2.7249890999999899</v>
      </c>
      <c r="BK113" s="99">
        <v>1.6896263140137899</v>
      </c>
      <c r="BL113" s="98">
        <v>2.7249890999999899</v>
      </c>
      <c r="BM113" s="99">
        <v>1.69594402904367</v>
      </c>
      <c r="BN113" s="98">
        <v>2.7249999999999899</v>
      </c>
      <c r="BO113" s="99">
        <v>1.69592031413404</v>
      </c>
      <c r="BP113" s="98"/>
      <c r="BQ113" s="99"/>
      <c r="BR113" s="98"/>
      <c r="BS113" s="99"/>
      <c r="BT113" s="98">
        <v>5.4499999999999797</v>
      </c>
      <c r="BU113" s="99">
        <v>1.8502841834444701</v>
      </c>
      <c r="BV113" s="98">
        <v>5.4499999999999797</v>
      </c>
      <c r="BW113" s="99">
        <v>1.88316875268507</v>
      </c>
      <c r="BX113" s="98">
        <v>5.4499890999999803</v>
      </c>
      <c r="BY113" s="99">
        <v>1.8590459559031101</v>
      </c>
      <c r="BZ113" s="98"/>
      <c r="CA113" s="99"/>
      <c r="CB113" s="98"/>
      <c r="CC113" s="99"/>
      <c r="CD113" s="98">
        <v>2.7249890999999899</v>
      </c>
      <c r="CE113" s="99">
        <v>3.2376253897322198</v>
      </c>
      <c r="CF113" s="98">
        <v>2.7249890999999899</v>
      </c>
      <c r="CG113" s="99">
        <v>3.1949388983124698</v>
      </c>
      <c r="CH113" s="98">
        <v>2.7249999999999899</v>
      </c>
      <c r="CI113" s="99">
        <v>3.2276260799177301</v>
      </c>
      <c r="CJ113" s="98"/>
      <c r="CK113" s="99"/>
      <c r="CL113" s="98"/>
      <c r="CM113" s="99"/>
      <c r="CN113" s="98">
        <v>5.4499890999999803</v>
      </c>
      <c r="CO113" s="99">
        <v>3.5589812958948999</v>
      </c>
      <c r="CP113" s="98">
        <v>5.4499999999999797</v>
      </c>
      <c r="CQ113" s="99">
        <v>3.5702068153089601</v>
      </c>
      <c r="CR113" s="98">
        <v>5.4499890999999803</v>
      </c>
      <c r="CS113" s="99">
        <v>3.56977824556329</v>
      </c>
      <c r="CT113" s="98"/>
      <c r="CU113" s="99"/>
      <c r="CV113" s="98"/>
      <c r="CW113" s="99"/>
      <c r="CX113" s="98">
        <v>2.7249890999999899</v>
      </c>
      <c r="CY113" s="99">
        <v>1.7942503276564199</v>
      </c>
      <c r="CZ113" s="98">
        <v>2.7249890999999899</v>
      </c>
      <c r="DA113" s="99">
        <v>1.8102025526696901</v>
      </c>
      <c r="DB113" s="98">
        <v>2.7249890999999899</v>
      </c>
      <c r="DC113" s="99">
        <v>1.8065742793842099</v>
      </c>
      <c r="DD113" s="98"/>
      <c r="DE113" s="99"/>
      <c r="DF113" s="98"/>
      <c r="DG113" s="99"/>
      <c r="DH113" s="98">
        <v>5.4499890999999803</v>
      </c>
      <c r="DI113" s="99">
        <v>2.0355349091388302</v>
      </c>
      <c r="DJ113" s="98">
        <v>5.4499890999999803</v>
      </c>
      <c r="DK113" s="99">
        <v>2.0446743393886102</v>
      </c>
      <c r="DL113" s="98">
        <v>5.4499890999999803</v>
      </c>
      <c r="DM113" s="99">
        <v>2.0416941576930201</v>
      </c>
      <c r="DN113" s="98"/>
      <c r="DO113" s="99"/>
      <c r="DP113" s="98"/>
      <c r="DQ113" s="99"/>
      <c r="DR113" s="98">
        <v>2.7249999999999899</v>
      </c>
      <c r="DS113" s="99">
        <v>3.4315245898109898</v>
      </c>
      <c r="DT113" s="98">
        <v>2.7249890999999899</v>
      </c>
      <c r="DU113" s="99">
        <v>3.45138176765398</v>
      </c>
      <c r="DV113" s="98">
        <v>2.7249999999999899</v>
      </c>
      <c r="DW113" s="99">
        <v>3.4743545011877601</v>
      </c>
      <c r="DX113" s="98"/>
      <c r="DY113" s="99"/>
      <c r="DZ113" s="98"/>
      <c r="EA113" s="99"/>
      <c r="EB113" s="98">
        <v>5.4499999999999797</v>
      </c>
      <c r="EC113" s="99">
        <v>3.9348924301991</v>
      </c>
      <c r="ED113" s="98">
        <v>5.4499999999999797</v>
      </c>
      <c r="EE113" s="99">
        <v>3.9487371007989398</v>
      </c>
      <c r="EF113" s="98">
        <v>5.4499890999999803</v>
      </c>
      <c r="EG113" s="99">
        <v>3.9399828747913301</v>
      </c>
      <c r="EH113" s="98"/>
      <c r="EI113" s="99"/>
      <c r="EJ113" s="98"/>
      <c r="EK113" s="99"/>
      <c r="EL113" s="98">
        <v>2.7249890999999899</v>
      </c>
      <c r="EM113" s="99">
        <v>1.8605208748518101</v>
      </c>
      <c r="EN113" s="98">
        <v>2.7249890999999899</v>
      </c>
      <c r="EO113" s="99">
        <v>1.87967801446142</v>
      </c>
      <c r="EP113" s="98">
        <v>2.7249890999999899</v>
      </c>
      <c r="EQ113" s="99">
        <v>1.87802724201271</v>
      </c>
      <c r="ER113" s="98"/>
      <c r="ES113" s="99"/>
      <c r="ET113" s="98"/>
      <c r="EU113" s="99"/>
      <c r="EV113" s="98">
        <v>5.4499999999999797</v>
      </c>
      <c r="EW113" s="99">
        <v>2.1619139595763102</v>
      </c>
      <c r="EX113" s="98">
        <v>5.4499999999999797</v>
      </c>
      <c r="EY113" s="99">
        <v>2.1782036330787502</v>
      </c>
      <c r="EZ113" s="98">
        <v>5.4499890999999803</v>
      </c>
      <c r="FA113" s="99">
        <v>2.1518888389401098</v>
      </c>
      <c r="FB113" s="98"/>
      <c r="FC113" s="99"/>
      <c r="FD113" s="98"/>
      <c r="FE113" s="99"/>
      <c r="FF113" s="98">
        <v>2.7249890999999899</v>
      </c>
      <c r="FG113" s="99">
        <v>1.87509615832624</v>
      </c>
      <c r="FH113" s="98">
        <v>3.0250000000000101</v>
      </c>
      <c r="FI113" s="99">
        <v>1.9089505134446201</v>
      </c>
      <c r="FJ113" s="98">
        <v>2.7249890999999899</v>
      </c>
      <c r="FK113" s="99">
        <v>1.8879108951177499</v>
      </c>
      <c r="FL113" s="98"/>
      <c r="FM113" s="99"/>
      <c r="FN113" s="98"/>
      <c r="FO113" s="99"/>
      <c r="FP113" s="98">
        <v>5.4499890999999803</v>
      </c>
      <c r="FQ113" s="99">
        <v>2.1732030093536201</v>
      </c>
      <c r="FR113" s="98">
        <v>5.4499890999999803</v>
      </c>
      <c r="FS113" s="99">
        <v>2.17134037498466</v>
      </c>
      <c r="FT113" s="98">
        <v>5.4499999999999797</v>
      </c>
      <c r="FU113" s="99">
        <v>2.1561673208043302</v>
      </c>
      <c r="FV113" s="98"/>
      <c r="FW113" s="99"/>
      <c r="FX113" s="98"/>
      <c r="FY113" s="99"/>
    </row>
    <row r="114" spans="1:181" s="7" customFormat="1" ht="13.15" customHeight="1" x14ac:dyDescent="0.2">
      <c r="A114" s="5">
        <v>110</v>
      </c>
      <c r="B114" s="32">
        <v>2.74998899999999</v>
      </c>
      <c r="C114" s="33">
        <v>2.7510199214522499</v>
      </c>
      <c r="D114" s="32">
        <v>2.74998899999999</v>
      </c>
      <c r="E114" s="33">
        <v>2.7659159391462</v>
      </c>
      <c r="F114" s="32">
        <v>2.7499999999999898</v>
      </c>
      <c r="G114" s="33">
        <v>2.7795232148587399</v>
      </c>
      <c r="H114" s="32"/>
      <c r="I114" s="33"/>
      <c r="J114" s="32"/>
      <c r="K114" s="33"/>
      <c r="L114" s="32">
        <v>5.4999889999999798</v>
      </c>
      <c r="M114" s="33">
        <v>2.9297161929442401</v>
      </c>
      <c r="N114" s="32">
        <v>5.4999999999999796</v>
      </c>
      <c r="O114" s="33">
        <v>2.9309696996340699</v>
      </c>
      <c r="P114" s="32">
        <v>5.4999889999999798</v>
      </c>
      <c r="Q114" s="33">
        <v>2.9221706713148001</v>
      </c>
      <c r="R114" s="32"/>
      <c r="S114" s="33"/>
      <c r="T114" s="32"/>
      <c r="U114" s="33"/>
      <c r="V114" s="32">
        <v>2.7499999999999898</v>
      </c>
      <c r="W114" s="33">
        <v>1.59970000489513</v>
      </c>
      <c r="X114" s="32">
        <v>2.74998899999999</v>
      </c>
      <c r="Y114" s="33">
        <v>1.6081151377076199</v>
      </c>
      <c r="Z114" s="32">
        <v>2.7499999999999898</v>
      </c>
      <c r="AA114" s="33">
        <v>1.5758285263488201</v>
      </c>
      <c r="AB114" s="32"/>
      <c r="AC114" s="33"/>
      <c r="AD114" s="32"/>
      <c r="AE114" s="33"/>
      <c r="AF114" s="32">
        <v>5.4999999999999796</v>
      </c>
      <c r="AG114" s="33">
        <v>1.6971233119612501</v>
      </c>
      <c r="AH114" s="32">
        <v>5.4999889999999798</v>
      </c>
      <c r="AI114" s="33">
        <v>1.67850965903546</v>
      </c>
      <c r="AJ114" s="32">
        <v>5.4999889999999798</v>
      </c>
      <c r="AK114" s="33">
        <v>1.6948675634541699</v>
      </c>
      <c r="AL114" s="32"/>
      <c r="AM114" s="33"/>
      <c r="AN114" s="32"/>
      <c r="AO114" s="33"/>
      <c r="AP114" s="32">
        <v>2.7490000000000001</v>
      </c>
      <c r="AQ114" s="33">
        <v>3.0373463553530899</v>
      </c>
      <c r="AR114" s="32">
        <v>2.7499999999999898</v>
      </c>
      <c r="AS114" s="33">
        <v>3.0044775086044799</v>
      </c>
      <c r="AT114" s="32">
        <v>2.74998899999999</v>
      </c>
      <c r="AU114" s="33">
        <v>3.0285645580784002</v>
      </c>
      <c r="AV114" s="32"/>
      <c r="AW114" s="33"/>
      <c r="AX114" s="32"/>
      <c r="AY114" s="33"/>
      <c r="AZ114" s="32">
        <v>5.4999999999999796</v>
      </c>
      <c r="BA114" s="33">
        <v>3.2356403552616202</v>
      </c>
      <c r="BB114" s="32">
        <v>5.4999889999999798</v>
      </c>
      <c r="BC114" s="33">
        <v>3.2138811704842198</v>
      </c>
      <c r="BD114" s="32">
        <v>5.4999889999999798</v>
      </c>
      <c r="BE114" s="33">
        <v>3.2310967342386898</v>
      </c>
      <c r="BF114" s="32"/>
      <c r="BG114" s="33"/>
      <c r="BH114" s="32"/>
      <c r="BI114" s="33"/>
      <c r="BJ114" s="32">
        <v>2.74998899999999</v>
      </c>
      <c r="BK114" s="33">
        <v>1.6920973481580801</v>
      </c>
      <c r="BL114" s="32">
        <v>2.74998899999999</v>
      </c>
      <c r="BM114" s="33">
        <v>1.69810874533899</v>
      </c>
      <c r="BN114" s="32">
        <v>2.7499999999999898</v>
      </c>
      <c r="BO114" s="33">
        <v>1.69831429664384</v>
      </c>
      <c r="BP114" s="32"/>
      <c r="BQ114" s="33"/>
      <c r="BR114" s="32"/>
      <c r="BS114" s="33"/>
      <c r="BT114" s="32">
        <v>5.4999999999999796</v>
      </c>
      <c r="BU114" s="33">
        <v>1.8524169119210301</v>
      </c>
      <c r="BV114" s="32">
        <v>5.4999999999999796</v>
      </c>
      <c r="BW114" s="33">
        <v>1.8851766540795301</v>
      </c>
      <c r="BX114" s="32">
        <v>5.4999889999999798</v>
      </c>
      <c r="BY114" s="33">
        <v>1.8612279517717401</v>
      </c>
      <c r="BZ114" s="32"/>
      <c r="CA114" s="33"/>
      <c r="CB114" s="32"/>
      <c r="CC114" s="33"/>
      <c r="CD114" s="32">
        <v>2.74998899999999</v>
      </c>
      <c r="CE114" s="33">
        <v>3.24224417909533</v>
      </c>
      <c r="CF114" s="32">
        <v>2.74998899999999</v>
      </c>
      <c r="CG114" s="33">
        <v>3.1995254986244701</v>
      </c>
      <c r="CH114" s="32">
        <v>2.7499999999999898</v>
      </c>
      <c r="CI114" s="33">
        <v>3.23239250910515</v>
      </c>
      <c r="CJ114" s="32"/>
      <c r="CK114" s="33"/>
      <c r="CL114" s="32"/>
      <c r="CM114" s="33"/>
      <c r="CN114" s="32">
        <v>5.4999889999999798</v>
      </c>
      <c r="CO114" s="33">
        <v>3.56319936229673</v>
      </c>
      <c r="CP114" s="32">
        <v>5.4999999999999796</v>
      </c>
      <c r="CQ114" s="33">
        <v>3.57442247023894</v>
      </c>
      <c r="CR114" s="32">
        <v>5.4999889999999798</v>
      </c>
      <c r="CS114" s="33">
        <v>3.5739522666700898</v>
      </c>
      <c r="CT114" s="32"/>
      <c r="CU114" s="33"/>
      <c r="CV114" s="32"/>
      <c r="CW114" s="33"/>
      <c r="CX114" s="32">
        <v>2.74998899999999</v>
      </c>
      <c r="CY114" s="33">
        <v>1.7973268630283601</v>
      </c>
      <c r="CZ114" s="32">
        <v>2.74998899999999</v>
      </c>
      <c r="DA114" s="33">
        <v>1.81321654802225</v>
      </c>
      <c r="DB114" s="32">
        <v>2.74998899999999</v>
      </c>
      <c r="DC114" s="33">
        <v>1.8099267270680199</v>
      </c>
      <c r="DD114" s="32"/>
      <c r="DE114" s="33"/>
      <c r="DF114" s="32"/>
      <c r="DG114" s="33"/>
      <c r="DH114" s="32">
        <v>5.4999889999999798</v>
      </c>
      <c r="DI114" s="33">
        <v>2.03847516050494</v>
      </c>
      <c r="DJ114" s="32">
        <v>5.4999889999999798</v>
      </c>
      <c r="DK114" s="33">
        <v>2.0478750494761799</v>
      </c>
      <c r="DL114" s="32">
        <v>5.4999889999999798</v>
      </c>
      <c r="DM114" s="33">
        <v>2.04471434233758</v>
      </c>
      <c r="DN114" s="32"/>
      <c r="DO114" s="33"/>
      <c r="DP114" s="32"/>
      <c r="DQ114" s="33"/>
      <c r="DR114" s="32">
        <v>2.7499999999999898</v>
      </c>
      <c r="DS114" s="33">
        <v>3.4379080714194599</v>
      </c>
      <c r="DT114" s="32">
        <v>2.74998899999999</v>
      </c>
      <c r="DU114" s="33">
        <v>3.4579742150907302</v>
      </c>
      <c r="DV114" s="32">
        <v>2.7499999999999898</v>
      </c>
      <c r="DW114" s="33">
        <v>3.4808157781173201</v>
      </c>
      <c r="DX114" s="32"/>
      <c r="DY114" s="33"/>
      <c r="DZ114" s="32"/>
      <c r="EA114" s="33"/>
      <c r="EB114" s="32">
        <v>5.4999999999999796</v>
      </c>
      <c r="EC114" s="33">
        <v>3.9410603281672998</v>
      </c>
      <c r="ED114" s="32">
        <v>5.4999999999999796</v>
      </c>
      <c r="EE114" s="33">
        <v>3.9549623096516</v>
      </c>
      <c r="EF114" s="32">
        <v>5.4999889999999798</v>
      </c>
      <c r="EG114" s="33">
        <v>3.94623343598168</v>
      </c>
      <c r="EH114" s="32"/>
      <c r="EI114" s="33"/>
      <c r="EJ114" s="32"/>
      <c r="EK114" s="33"/>
      <c r="EL114" s="32">
        <v>2.74998899999999</v>
      </c>
      <c r="EM114" s="33">
        <v>1.8643075464069401</v>
      </c>
      <c r="EN114" s="32">
        <v>2.74998899999999</v>
      </c>
      <c r="EO114" s="33">
        <v>1.88338633286416</v>
      </c>
      <c r="EP114" s="32">
        <v>2.74998899999999</v>
      </c>
      <c r="EQ114" s="33">
        <v>1.88190233989732</v>
      </c>
      <c r="ER114" s="32"/>
      <c r="ES114" s="33"/>
      <c r="ET114" s="32"/>
      <c r="EU114" s="33"/>
      <c r="EV114" s="32">
        <v>5.4999999999999796</v>
      </c>
      <c r="EW114" s="33">
        <v>2.1657298390092898</v>
      </c>
      <c r="EX114" s="32">
        <v>5.4999999999999796</v>
      </c>
      <c r="EY114" s="33">
        <v>2.1819244437613201</v>
      </c>
      <c r="EZ114" s="32">
        <v>5.4999889999999798</v>
      </c>
      <c r="FA114" s="33">
        <v>2.15570820291184</v>
      </c>
      <c r="FB114" s="32"/>
      <c r="FC114" s="33"/>
      <c r="FD114" s="32"/>
      <c r="FE114" s="33"/>
      <c r="FF114" s="32">
        <v>2.74998899999999</v>
      </c>
      <c r="FG114" s="33">
        <v>1.8791266604550201</v>
      </c>
      <c r="FH114" s="32">
        <v>3.05</v>
      </c>
      <c r="FI114" s="33">
        <v>1.9125460332798701</v>
      </c>
      <c r="FJ114" s="32">
        <v>2.74998899999999</v>
      </c>
      <c r="FK114" s="33">
        <v>1.89178545426463</v>
      </c>
      <c r="FL114" s="32"/>
      <c r="FM114" s="33"/>
      <c r="FN114" s="32"/>
      <c r="FO114" s="33"/>
      <c r="FP114" s="32">
        <v>5.4999889999999798</v>
      </c>
      <c r="FQ114" s="33">
        <v>2.1770081394401402</v>
      </c>
      <c r="FR114" s="32">
        <v>5.4999889999999798</v>
      </c>
      <c r="FS114" s="33">
        <v>2.17532911917773</v>
      </c>
      <c r="FT114" s="32">
        <v>5.4999999999999796</v>
      </c>
      <c r="FU114" s="33">
        <v>2.1598903052963299</v>
      </c>
      <c r="FV114" s="32"/>
      <c r="FW114" s="33"/>
      <c r="FX114" s="32"/>
      <c r="FY114" s="33"/>
    </row>
    <row r="115" spans="1:181" s="7" customFormat="1" ht="13.15" customHeight="1" x14ac:dyDescent="0.2">
      <c r="A115" s="97">
        <v>111</v>
      </c>
      <c r="B115" s="98">
        <v>2.7749888999999999</v>
      </c>
      <c r="C115" s="99">
        <v>2.7532119774449701</v>
      </c>
      <c r="D115" s="98">
        <v>2.7749888999999999</v>
      </c>
      <c r="E115" s="99">
        <v>2.7681757982784498</v>
      </c>
      <c r="F115" s="98">
        <v>2.7749999999999901</v>
      </c>
      <c r="G115" s="99">
        <v>2.7818803668622998</v>
      </c>
      <c r="H115" s="98"/>
      <c r="I115" s="99"/>
      <c r="J115" s="98"/>
      <c r="K115" s="99"/>
      <c r="L115" s="98">
        <v>5.5499888999999802</v>
      </c>
      <c r="M115" s="99">
        <v>2.9320521869660801</v>
      </c>
      <c r="N115" s="98">
        <v>5.5499999999999803</v>
      </c>
      <c r="O115" s="99">
        <v>2.9330677667475702</v>
      </c>
      <c r="P115" s="98">
        <v>5.5499888999999802</v>
      </c>
      <c r="Q115" s="99">
        <v>2.9243513404356198</v>
      </c>
      <c r="R115" s="98"/>
      <c r="S115" s="99"/>
      <c r="T115" s="98"/>
      <c r="U115" s="99"/>
      <c r="V115" s="98">
        <v>2.7749999999999901</v>
      </c>
      <c r="W115" s="99">
        <v>1.60103494933616</v>
      </c>
      <c r="X115" s="98">
        <v>2.7749888999999999</v>
      </c>
      <c r="Y115" s="99">
        <v>1.60961663753458</v>
      </c>
      <c r="Z115" s="98">
        <v>2.7749999999999901</v>
      </c>
      <c r="AA115" s="99">
        <v>1.5774465736604699</v>
      </c>
      <c r="AB115" s="98"/>
      <c r="AC115" s="99"/>
      <c r="AD115" s="98"/>
      <c r="AE115" s="99"/>
      <c r="AF115" s="98">
        <v>5.5499999999999803</v>
      </c>
      <c r="AG115" s="99">
        <v>1.6983938377400301</v>
      </c>
      <c r="AH115" s="98">
        <v>5.5499888999999802</v>
      </c>
      <c r="AI115" s="99">
        <v>1.68003733383874</v>
      </c>
      <c r="AJ115" s="98">
        <v>5.5499888999999802</v>
      </c>
      <c r="AK115" s="99">
        <v>1.6961354296873901</v>
      </c>
      <c r="AL115" s="98"/>
      <c r="AM115" s="99"/>
      <c r="AN115" s="98"/>
      <c r="AO115" s="99"/>
      <c r="AP115" s="98">
        <v>2.774</v>
      </c>
      <c r="AQ115" s="99">
        <v>3.04030528531931</v>
      </c>
      <c r="AR115" s="98">
        <v>2.7749999999999901</v>
      </c>
      <c r="AS115" s="99">
        <v>3.0074583335627501</v>
      </c>
      <c r="AT115" s="98">
        <v>2.7749888999999999</v>
      </c>
      <c r="AU115" s="99">
        <v>3.03161578207806</v>
      </c>
      <c r="AV115" s="98"/>
      <c r="AW115" s="99"/>
      <c r="AX115" s="98"/>
      <c r="AY115" s="99"/>
      <c r="AZ115" s="98">
        <v>5.5499999999999803</v>
      </c>
      <c r="BA115" s="99">
        <v>3.2385440254606301</v>
      </c>
      <c r="BB115" s="98">
        <v>5.5499888999999802</v>
      </c>
      <c r="BC115" s="99">
        <v>3.2166926372263198</v>
      </c>
      <c r="BD115" s="98">
        <v>5.5499888999999802</v>
      </c>
      <c r="BE115" s="99">
        <v>3.2339395181163502</v>
      </c>
      <c r="BF115" s="98"/>
      <c r="BG115" s="99"/>
      <c r="BH115" s="98"/>
      <c r="BI115" s="99"/>
      <c r="BJ115" s="98">
        <v>2.7749888999999999</v>
      </c>
      <c r="BK115" s="99">
        <v>1.69444758384692</v>
      </c>
      <c r="BL115" s="98">
        <v>2.7749888999999999</v>
      </c>
      <c r="BM115" s="99">
        <v>1.70005573185028</v>
      </c>
      <c r="BN115" s="98">
        <v>2.7749999999999901</v>
      </c>
      <c r="BO115" s="99">
        <v>1.7007779427594401</v>
      </c>
      <c r="BP115" s="98"/>
      <c r="BQ115" s="99"/>
      <c r="BR115" s="98"/>
      <c r="BS115" s="99"/>
      <c r="BT115" s="98">
        <v>5.5499999999999803</v>
      </c>
      <c r="BU115" s="99">
        <v>1.8544187173256199</v>
      </c>
      <c r="BV115" s="98">
        <v>5.5499999999999803</v>
      </c>
      <c r="BW115" s="99">
        <v>1.8872779027934501</v>
      </c>
      <c r="BX115" s="98">
        <v>5.5499888999999802</v>
      </c>
      <c r="BY115" s="99">
        <v>1.8631693380802901</v>
      </c>
      <c r="BZ115" s="98"/>
      <c r="CA115" s="99"/>
      <c r="CB115" s="98"/>
      <c r="CC115" s="99"/>
      <c r="CD115" s="98">
        <v>2.7749888999999999</v>
      </c>
      <c r="CE115" s="99">
        <v>3.2468970445936298</v>
      </c>
      <c r="CF115" s="98">
        <v>2.7749888999999999</v>
      </c>
      <c r="CG115" s="99">
        <v>3.2040546523800302</v>
      </c>
      <c r="CH115" s="98">
        <v>2.7749999999999901</v>
      </c>
      <c r="CI115" s="99">
        <v>3.2370528014965698</v>
      </c>
      <c r="CJ115" s="98"/>
      <c r="CK115" s="99"/>
      <c r="CL115" s="98"/>
      <c r="CM115" s="99"/>
      <c r="CN115" s="98">
        <v>5.5499888999999802</v>
      </c>
      <c r="CO115" s="99">
        <v>3.5673573945609398</v>
      </c>
      <c r="CP115" s="98">
        <v>5.5499999999999803</v>
      </c>
      <c r="CQ115" s="99">
        <v>3.5786971079355299</v>
      </c>
      <c r="CR115" s="98">
        <v>5.5499888999999802</v>
      </c>
      <c r="CS115" s="99">
        <v>3.57819403183451</v>
      </c>
      <c r="CT115" s="98"/>
      <c r="CU115" s="99"/>
      <c r="CV115" s="98"/>
      <c r="CW115" s="99"/>
      <c r="CX115" s="98">
        <v>2.7749888999999999</v>
      </c>
      <c r="CY115" s="99">
        <v>1.8002398720316</v>
      </c>
      <c r="CZ115" s="98">
        <v>2.7749888999999999</v>
      </c>
      <c r="DA115" s="99">
        <v>1.81656378231259</v>
      </c>
      <c r="DB115" s="98">
        <v>2.7749888999999999</v>
      </c>
      <c r="DC115" s="99">
        <v>1.81331097723756</v>
      </c>
      <c r="DD115" s="98"/>
      <c r="DE115" s="99"/>
      <c r="DF115" s="98"/>
      <c r="DG115" s="99"/>
      <c r="DH115" s="98">
        <v>5.5499888999999802</v>
      </c>
      <c r="DI115" s="99">
        <v>2.0414626998661398</v>
      </c>
      <c r="DJ115" s="98">
        <v>5.5499888999999802</v>
      </c>
      <c r="DK115" s="99">
        <v>2.0510644449172002</v>
      </c>
      <c r="DL115" s="98">
        <v>5.5499888999999802</v>
      </c>
      <c r="DM115" s="99">
        <v>2.04760898011244</v>
      </c>
      <c r="DN115" s="98"/>
      <c r="DO115" s="99"/>
      <c r="DP115" s="98"/>
      <c r="DQ115" s="99"/>
      <c r="DR115" s="98">
        <v>2.7749999999999901</v>
      </c>
      <c r="DS115" s="99">
        <v>3.4444184408509799</v>
      </c>
      <c r="DT115" s="98">
        <v>2.7749888999999999</v>
      </c>
      <c r="DU115" s="99">
        <v>3.4647448643202998</v>
      </c>
      <c r="DV115" s="98">
        <v>2.7749999999999901</v>
      </c>
      <c r="DW115" s="99">
        <v>3.4873301536482701</v>
      </c>
      <c r="DX115" s="98"/>
      <c r="DY115" s="99"/>
      <c r="DZ115" s="98"/>
      <c r="EA115" s="99"/>
      <c r="EB115" s="98">
        <v>5.5499999999999803</v>
      </c>
      <c r="EC115" s="99">
        <v>3.94722597069718</v>
      </c>
      <c r="ED115" s="98">
        <v>5.5499999999999803</v>
      </c>
      <c r="EE115" s="99">
        <v>3.96116936126589</v>
      </c>
      <c r="EF115" s="98">
        <v>5.5499888999999802</v>
      </c>
      <c r="EG115" s="99">
        <v>3.9524853646541902</v>
      </c>
      <c r="EH115" s="98"/>
      <c r="EI115" s="99"/>
      <c r="EJ115" s="98"/>
      <c r="EK115" s="99"/>
      <c r="EL115" s="98">
        <v>2.7749888999999999</v>
      </c>
      <c r="EM115" s="99">
        <v>1.86806693911113</v>
      </c>
      <c r="EN115" s="98">
        <v>2.7749888999999999</v>
      </c>
      <c r="EO115" s="99">
        <v>1.88704677346474</v>
      </c>
      <c r="EP115" s="98">
        <v>2.7749888999999999</v>
      </c>
      <c r="EQ115" s="99">
        <v>1.88562905806995</v>
      </c>
      <c r="ER115" s="98"/>
      <c r="ES115" s="99"/>
      <c r="ET115" s="98"/>
      <c r="EU115" s="99"/>
      <c r="EV115" s="98">
        <v>5.5499999999999803</v>
      </c>
      <c r="EW115" s="99">
        <v>2.1696416561753802</v>
      </c>
      <c r="EX115" s="98">
        <v>5.5499999999999803</v>
      </c>
      <c r="EY115" s="99">
        <v>2.1856736872774198</v>
      </c>
      <c r="EZ115" s="98">
        <v>5.5499888999999802</v>
      </c>
      <c r="FA115" s="99">
        <v>2.1594005604566102</v>
      </c>
      <c r="FB115" s="98"/>
      <c r="FC115" s="99"/>
      <c r="FD115" s="98"/>
      <c r="FE115" s="99"/>
      <c r="FF115" s="98">
        <v>2.7749888999999999</v>
      </c>
      <c r="FG115" s="99">
        <v>1.88336359817091</v>
      </c>
      <c r="FH115" s="98">
        <v>3.0750000000000002</v>
      </c>
      <c r="FI115" s="99">
        <v>1.91592898469836</v>
      </c>
      <c r="FJ115" s="98">
        <v>2.7749888999999999</v>
      </c>
      <c r="FK115" s="99">
        <v>1.8955867299319999</v>
      </c>
      <c r="FL115" s="98"/>
      <c r="FM115" s="99"/>
      <c r="FN115" s="98"/>
      <c r="FO115" s="99"/>
      <c r="FP115" s="98">
        <v>5.5499888999999802</v>
      </c>
      <c r="FQ115" s="99">
        <v>2.1806901242074099</v>
      </c>
      <c r="FR115" s="98">
        <v>5.5499888999999802</v>
      </c>
      <c r="FS115" s="99">
        <v>2.1792352466328002</v>
      </c>
      <c r="FT115" s="98">
        <v>5.5499999999999803</v>
      </c>
      <c r="FU115" s="99">
        <v>2.1637105535793202</v>
      </c>
      <c r="FV115" s="98"/>
      <c r="FW115" s="99"/>
      <c r="FX115" s="98"/>
      <c r="FY115" s="99"/>
    </row>
    <row r="116" spans="1:181" s="7" customFormat="1" ht="13.15" customHeight="1" x14ac:dyDescent="0.2">
      <c r="A116" s="5">
        <v>112</v>
      </c>
      <c r="B116" s="32">
        <v>2.7999887999999999</v>
      </c>
      <c r="C116" s="33">
        <v>2.75529787527939</v>
      </c>
      <c r="D116" s="32">
        <v>2.7999887999999999</v>
      </c>
      <c r="E116" s="33">
        <v>2.7703414795808601</v>
      </c>
      <c r="F116" s="32">
        <v>2.7999999999999901</v>
      </c>
      <c r="G116" s="33">
        <v>2.7841595420628402</v>
      </c>
      <c r="H116" s="32"/>
      <c r="I116" s="33"/>
      <c r="J116" s="32"/>
      <c r="K116" s="33"/>
      <c r="L116" s="32">
        <v>5.5999887999999798</v>
      </c>
      <c r="M116" s="33">
        <v>2.93435356572328</v>
      </c>
      <c r="N116" s="32">
        <v>5.5999999999999801</v>
      </c>
      <c r="O116" s="33">
        <v>2.9352146482667298</v>
      </c>
      <c r="P116" s="32">
        <v>5.5999887999999798</v>
      </c>
      <c r="Q116" s="33">
        <v>2.92655335062899</v>
      </c>
      <c r="R116" s="32"/>
      <c r="S116" s="33"/>
      <c r="T116" s="32"/>
      <c r="U116" s="33"/>
      <c r="V116" s="32">
        <v>2.7999999999999901</v>
      </c>
      <c r="W116" s="33">
        <v>1.60272146310021</v>
      </c>
      <c r="X116" s="32">
        <v>2.7999887999999999</v>
      </c>
      <c r="Y116" s="33">
        <v>1.6110181190934201</v>
      </c>
      <c r="Z116" s="32">
        <v>2.7999999999999901</v>
      </c>
      <c r="AA116" s="33">
        <v>1.57905793627901</v>
      </c>
      <c r="AB116" s="32"/>
      <c r="AC116" s="33"/>
      <c r="AD116" s="32"/>
      <c r="AE116" s="33"/>
      <c r="AF116" s="32">
        <v>5.5999999999999801</v>
      </c>
      <c r="AG116" s="33">
        <v>1.69989848820705</v>
      </c>
      <c r="AH116" s="32">
        <v>5.5999887999999798</v>
      </c>
      <c r="AI116" s="33">
        <v>1.6813998473543901</v>
      </c>
      <c r="AJ116" s="32">
        <v>5.5999887999999798</v>
      </c>
      <c r="AK116" s="33">
        <v>1.69746718226919</v>
      </c>
      <c r="AL116" s="32"/>
      <c r="AM116" s="33"/>
      <c r="AN116" s="32"/>
      <c r="AO116" s="33"/>
      <c r="AP116" s="32">
        <v>2.7989999999999999</v>
      </c>
      <c r="AQ116" s="33">
        <v>3.0432004735713498</v>
      </c>
      <c r="AR116" s="32">
        <v>2.7999999999999901</v>
      </c>
      <c r="AS116" s="33">
        <v>3.0102106362938299</v>
      </c>
      <c r="AT116" s="32">
        <v>2.7999887999999999</v>
      </c>
      <c r="AU116" s="33">
        <v>3.0345733757084998</v>
      </c>
      <c r="AV116" s="32"/>
      <c r="AW116" s="33"/>
      <c r="AX116" s="32"/>
      <c r="AY116" s="33"/>
      <c r="AZ116" s="32">
        <v>5.5999999999999801</v>
      </c>
      <c r="BA116" s="33">
        <v>3.2414193818085999</v>
      </c>
      <c r="BB116" s="32">
        <v>5.5999887999999798</v>
      </c>
      <c r="BC116" s="33">
        <v>3.2195125438737899</v>
      </c>
      <c r="BD116" s="32">
        <v>5.5999887999999798</v>
      </c>
      <c r="BE116" s="33">
        <v>3.23689711572242</v>
      </c>
      <c r="BF116" s="32"/>
      <c r="BG116" s="33"/>
      <c r="BH116" s="32"/>
      <c r="BI116" s="33"/>
      <c r="BJ116" s="32">
        <v>2.7999887999999999</v>
      </c>
      <c r="BK116" s="33">
        <v>1.69675742433907</v>
      </c>
      <c r="BL116" s="32">
        <v>2.7999887999999999</v>
      </c>
      <c r="BM116" s="33">
        <v>1.70215675824797</v>
      </c>
      <c r="BN116" s="32">
        <v>2.7999999999999901</v>
      </c>
      <c r="BO116" s="33">
        <v>1.7034848030852301</v>
      </c>
      <c r="BP116" s="32"/>
      <c r="BQ116" s="33"/>
      <c r="BR116" s="32"/>
      <c r="BS116" s="33"/>
      <c r="BT116" s="32">
        <v>5.5999999999999801</v>
      </c>
      <c r="BU116" s="33">
        <v>1.8563034587366201</v>
      </c>
      <c r="BV116" s="32">
        <v>5.5999999999999801</v>
      </c>
      <c r="BW116" s="33">
        <v>1.8892445393317601</v>
      </c>
      <c r="BX116" s="32">
        <v>5.5999887999999798</v>
      </c>
      <c r="BY116" s="33">
        <v>1.86540007263158</v>
      </c>
      <c r="BZ116" s="32"/>
      <c r="CA116" s="33"/>
      <c r="CB116" s="32"/>
      <c r="CC116" s="33"/>
      <c r="CD116" s="32">
        <v>2.7999887999999999</v>
      </c>
      <c r="CE116" s="33">
        <v>3.2512387212156102</v>
      </c>
      <c r="CF116" s="32">
        <v>2.7999887999999999</v>
      </c>
      <c r="CG116" s="33">
        <v>3.2087648590017399</v>
      </c>
      <c r="CH116" s="32">
        <v>2.7999999999999901</v>
      </c>
      <c r="CI116" s="33">
        <v>3.2415844261642701</v>
      </c>
      <c r="CJ116" s="32"/>
      <c r="CK116" s="33"/>
      <c r="CL116" s="32"/>
      <c r="CM116" s="33"/>
      <c r="CN116" s="32">
        <v>5.5999887999999798</v>
      </c>
      <c r="CO116" s="33">
        <v>3.5715477451167299</v>
      </c>
      <c r="CP116" s="32">
        <v>5.5999999999999801</v>
      </c>
      <c r="CQ116" s="33">
        <v>3.58303867876772</v>
      </c>
      <c r="CR116" s="32">
        <v>5.5999887999999798</v>
      </c>
      <c r="CS116" s="33">
        <v>3.5822709916033499</v>
      </c>
      <c r="CT116" s="32"/>
      <c r="CU116" s="33"/>
      <c r="CV116" s="32"/>
      <c r="CW116" s="33"/>
      <c r="CX116" s="32">
        <v>2.7999887999999999</v>
      </c>
      <c r="CY116" s="33">
        <v>1.80356907908202</v>
      </c>
      <c r="CZ116" s="32">
        <v>2.7999887999999999</v>
      </c>
      <c r="DA116" s="33">
        <v>1.8195824957983999</v>
      </c>
      <c r="DB116" s="32">
        <v>2.7999887999999999</v>
      </c>
      <c r="DC116" s="33">
        <v>1.81640318777245</v>
      </c>
      <c r="DD116" s="32"/>
      <c r="DE116" s="33"/>
      <c r="DF116" s="32"/>
      <c r="DG116" s="33"/>
      <c r="DH116" s="32">
        <v>5.5999887999999798</v>
      </c>
      <c r="DI116" s="33">
        <v>2.0443840264039901</v>
      </c>
      <c r="DJ116" s="32">
        <v>5.5999887999999798</v>
      </c>
      <c r="DK116" s="33">
        <v>2.05419986321834</v>
      </c>
      <c r="DL116" s="32">
        <v>5.5999887999999798</v>
      </c>
      <c r="DM116" s="33">
        <v>2.0506152577339201</v>
      </c>
      <c r="DN116" s="32"/>
      <c r="DO116" s="33"/>
      <c r="DP116" s="32"/>
      <c r="DQ116" s="33"/>
      <c r="DR116" s="32">
        <v>2.7999999999999901</v>
      </c>
      <c r="DS116" s="33">
        <v>3.4510574112471999</v>
      </c>
      <c r="DT116" s="32">
        <v>2.7999887999999999</v>
      </c>
      <c r="DU116" s="33">
        <v>3.4713263382261901</v>
      </c>
      <c r="DV116" s="32">
        <v>2.7999999999999901</v>
      </c>
      <c r="DW116" s="33">
        <v>3.4937223380862399</v>
      </c>
      <c r="DX116" s="32"/>
      <c r="DY116" s="33"/>
      <c r="DZ116" s="32"/>
      <c r="EA116" s="33"/>
      <c r="EB116" s="32">
        <v>5.5999999999999801</v>
      </c>
      <c r="EC116" s="33">
        <v>3.95327680362572</v>
      </c>
      <c r="ED116" s="32">
        <v>5.5999999999999801</v>
      </c>
      <c r="EE116" s="33">
        <v>3.9673711492417598</v>
      </c>
      <c r="EF116" s="32">
        <v>5.5999887999999798</v>
      </c>
      <c r="EG116" s="33">
        <v>3.9585252352375102</v>
      </c>
      <c r="EH116" s="32"/>
      <c r="EI116" s="33"/>
      <c r="EJ116" s="32"/>
      <c r="EK116" s="33"/>
      <c r="EL116" s="32">
        <v>2.7999887999999999</v>
      </c>
      <c r="EM116" s="33">
        <v>1.8718367795317199</v>
      </c>
      <c r="EN116" s="32">
        <v>2.7999887999999999</v>
      </c>
      <c r="EO116" s="33">
        <v>1.8905093863658899</v>
      </c>
      <c r="EP116" s="32">
        <v>2.7999887999999999</v>
      </c>
      <c r="EQ116" s="33">
        <v>1.88954125718731</v>
      </c>
      <c r="ER116" s="32"/>
      <c r="ES116" s="33"/>
      <c r="ET116" s="32"/>
      <c r="EU116" s="33"/>
      <c r="EV116" s="32">
        <v>5.5999999999999801</v>
      </c>
      <c r="EW116" s="33">
        <v>2.1735327920166201</v>
      </c>
      <c r="EX116" s="32">
        <v>5.5999999999999801</v>
      </c>
      <c r="EY116" s="33">
        <v>2.1894221571210699</v>
      </c>
      <c r="EZ116" s="32">
        <v>5.5999887999999798</v>
      </c>
      <c r="FA116" s="33">
        <v>2.16319498567489</v>
      </c>
      <c r="FB116" s="32"/>
      <c r="FC116" s="33"/>
      <c r="FD116" s="32"/>
      <c r="FE116" s="33"/>
      <c r="FF116" s="32">
        <v>2.7999887999999999</v>
      </c>
      <c r="FG116" s="33">
        <v>1.8869664300220499</v>
      </c>
      <c r="FH116" s="32">
        <v>3.1</v>
      </c>
      <c r="FI116" s="33">
        <v>1.91938793479638</v>
      </c>
      <c r="FJ116" s="32">
        <v>2.7999887999999999</v>
      </c>
      <c r="FK116" s="33">
        <v>1.8992503471175699</v>
      </c>
      <c r="FL116" s="32"/>
      <c r="FM116" s="33"/>
      <c r="FN116" s="32"/>
      <c r="FO116" s="33"/>
      <c r="FP116" s="32">
        <v>5.5999887999999798</v>
      </c>
      <c r="FQ116" s="33">
        <v>2.1844527564468401</v>
      </c>
      <c r="FR116" s="32">
        <v>5.5999887999999798</v>
      </c>
      <c r="FS116" s="33">
        <v>2.18291687723509</v>
      </c>
      <c r="FT116" s="32">
        <v>5.5999999999999801</v>
      </c>
      <c r="FU116" s="33">
        <v>2.1675147741913601</v>
      </c>
      <c r="FV116" s="32"/>
      <c r="FW116" s="33"/>
      <c r="FX116" s="32"/>
      <c r="FY116" s="33"/>
    </row>
    <row r="117" spans="1:181" s="7" customFormat="1" ht="13.15" customHeight="1" x14ac:dyDescent="0.2">
      <c r="A117" s="97">
        <v>113</v>
      </c>
      <c r="B117" s="98">
        <v>2.8249887</v>
      </c>
      <c r="C117" s="99">
        <v>2.7574111514595701</v>
      </c>
      <c r="D117" s="98">
        <v>2.8249887</v>
      </c>
      <c r="E117" s="99">
        <v>2.7725467951641001</v>
      </c>
      <c r="F117" s="98">
        <v>2.82499999999999</v>
      </c>
      <c r="G117" s="99">
        <v>2.78633921723713</v>
      </c>
      <c r="H117" s="98"/>
      <c r="I117" s="99"/>
      <c r="J117" s="98"/>
      <c r="K117" s="99"/>
      <c r="L117" s="98">
        <v>5.6499886999999802</v>
      </c>
      <c r="M117" s="99">
        <v>2.9365456098443001</v>
      </c>
      <c r="N117" s="98">
        <v>5.6499999999999799</v>
      </c>
      <c r="O117" s="99">
        <v>2.9374153724919099</v>
      </c>
      <c r="P117" s="98">
        <v>5.6499886999999802</v>
      </c>
      <c r="Q117" s="99">
        <v>2.9286213212725301</v>
      </c>
      <c r="R117" s="98"/>
      <c r="S117" s="99"/>
      <c r="T117" s="98"/>
      <c r="U117" s="99"/>
      <c r="V117" s="98">
        <v>2.82499999999999</v>
      </c>
      <c r="W117" s="99">
        <v>1.6042060764888699</v>
      </c>
      <c r="X117" s="98">
        <v>2.8249887</v>
      </c>
      <c r="Y117" s="99">
        <v>1.6122910847751</v>
      </c>
      <c r="Z117" s="98">
        <v>2.82499999999999</v>
      </c>
      <c r="AA117" s="99">
        <v>1.58035553412188</v>
      </c>
      <c r="AB117" s="98"/>
      <c r="AC117" s="99"/>
      <c r="AD117" s="98"/>
      <c r="AE117" s="99"/>
      <c r="AF117" s="98">
        <v>5.6499999999999799</v>
      </c>
      <c r="AG117" s="99">
        <v>1.7012907731554601</v>
      </c>
      <c r="AH117" s="98">
        <v>5.6499886999999802</v>
      </c>
      <c r="AI117" s="99">
        <v>1.6826459725709599</v>
      </c>
      <c r="AJ117" s="98">
        <v>5.6499886999999802</v>
      </c>
      <c r="AK117" s="99">
        <v>1.69865067135893</v>
      </c>
      <c r="AL117" s="98"/>
      <c r="AM117" s="99"/>
      <c r="AN117" s="98"/>
      <c r="AO117" s="99"/>
      <c r="AP117" s="98">
        <v>2.8239999999999998</v>
      </c>
      <c r="AQ117" s="99">
        <v>3.0460135452715802</v>
      </c>
      <c r="AR117" s="98">
        <v>2.82499999999999</v>
      </c>
      <c r="AS117" s="99">
        <v>3.0132047105422002</v>
      </c>
      <c r="AT117" s="98">
        <v>2.8249887</v>
      </c>
      <c r="AU117" s="99">
        <v>3.0375623460933898</v>
      </c>
      <c r="AV117" s="98"/>
      <c r="AW117" s="99"/>
      <c r="AX117" s="98"/>
      <c r="AY117" s="99"/>
      <c r="AZ117" s="98">
        <v>5.6499999999999799</v>
      </c>
      <c r="BA117" s="99">
        <v>3.2441528441702898</v>
      </c>
      <c r="BB117" s="98">
        <v>5.6499886999999802</v>
      </c>
      <c r="BC117" s="99">
        <v>3.2222675093763402</v>
      </c>
      <c r="BD117" s="98">
        <v>5.6499886999999802</v>
      </c>
      <c r="BE117" s="99">
        <v>3.23982975828915</v>
      </c>
      <c r="BF117" s="98"/>
      <c r="BG117" s="99"/>
      <c r="BH117" s="98"/>
      <c r="BI117" s="99"/>
      <c r="BJ117" s="98">
        <v>2.8249887</v>
      </c>
      <c r="BK117" s="99">
        <v>1.69903692865923</v>
      </c>
      <c r="BL117" s="98">
        <v>2.8249887</v>
      </c>
      <c r="BM117" s="99">
        <v>1.70458392785122</v>
      </c>
      <c r="BN117" s="98">
        <v>2.82499999999999</v>
      </c>
      <c r="BO117" s="99">
        <v>1.7056441892162799</v>
      </c>
      <c r="BP117" s="98"/>
      <c r="BQ117" s="99"/>
      <c r="BR117" s="98"/>
      <c r="BS117" s="99"/>
      <c r="BT117" s="98">
        <v>5.6499999999999799</v>
      </c>
      <c r="BU117" s="99">
        <v>1.8581853671284401</v>
      </c>
      <c r="BV117" s="98">
        <v>5.6499999999999799</v>
      </c>
      <c r="BW117" s="99">
        <v>1.89126532184666</v>
      </c>
      <c r="BX117" s="98">
        <v>5.6499886999999802</v>
      </c>
      <c r="BY117" s="99">
        <v>1.86737184994089</v>
      </c>
      <c r="BZ117" s="98"/>
      <c r="CA117" s="99"/>
      <c r="CB117" s="98"/>
      <c r="CC117" s="99"/>
      <c r="CD117" s="98">
        <v>2.8249887</v>
      </c>
      <c r="CE117" s="99">
        <v>3.2557124762348</v>
      </c>
      <c r="CF117" s="98">
        <v>2.8249887</v>
      </c>
      <c r="CG117" s="99">
        <v>3.21345227960304</v>
      </c>
      <c r="CH117" s="98">
        <v>2.82499999999999</v>
      </c>
      <c r="CI117" s="99">
        <v>3.24601237158836</v>
      </c>
      <c r="CJ117" s="98"/>
      <c r="CK117" s="99"/>
      <c r="CL117" s="98"/>
      <c r="CM117" s="99"/>
      <c r="CN117" s="98">
        <v>5.6499886999999802</v>
      </c>
      <c r="CO117" s="99">
        <v>3.5757634191250398</v>
      </c>
      <c r="CP117" s="98">
        <v>5.6499999999999799</v>
      </c>
      <c r="CQ117" s="99">
        <v>3.5872358818642001</v>
      </c>
      <c r="CR117" s="98">
        <v>5.6499886999999802</v>
      </c>
      <c r="CS117" s="99">
        <v>3.58634725420236</v>
      </c>
      <c r="CT117" s="98"/>
      <c r="CU117" s="99"/>
      <c r="CV117" s="98"/>
      <c r="CW117" s="99"/>
      <c r="CX117" s="98">
        <v>2.8249887</v>
      </c>
      <c r="CY117" s="99">
        <v>1.8069904179574401</v>
      </c>
      <c r="CZ117" s="98">
        <v>2.8249887</v>
      </c>
      <c r="DA117" s="99">
        <v>1.8228227921590601</v>
      </c>
      <c r="DB117" s="98">
        <v>2.8249887</v>
      </c>
      <c r="DC117" s="99">
        <v>1.8195426524488501</v>
      </c>
      <c r="DD117" s="98"/>
      <c r="DE117" s="99"/>
      <c r="DF117" s="98"/>
      <c r="DG117" s="99"/>
      <c r="DH117" s="98">
        <v>5.6499886999999802</v>
      </c>
      <c r="DI117" s="99">
        <v>2.0473251737491802</v>
      </c>
      <c r="DJ117" s="98">
        <v>5.6499886999999802</v>
      </c>
      <c r="DK117" s="99">
        <v>2.0570389103624298</v>
      </c>
      <c r="DL117" s="98">
        <v>5.6499886999999802</v>
      </c>
      <c r="DM117" s="99">
        <v>2.0534371035455301</v>
      </c>
      <c r="DN117" s="98"/>
      <c r="DO117" s="99"/>
      <c r="DP117" s="98"/>
      <c r="DQ117" s="99"/>
      <c r="DR117" s="98">
        <v>2.82499999999999</v>
      </c>
      <c r="DS117" s="99">
        <v>3.4574652484759398</v>
      </c>
      <c r="DT117" s="98">
        <v>2.8249887</v>
      </c>
      <c r="DU117" s="99">
        <v>3.4776705115430802</v>
      </c>
      <c r="DV117" s="98">
        <v>2.82499999999999</v>
      </c>
      <c r="DW117" s="99">
        <v>3.50003646790553</v>
      </c>
      <c r="DX117" s="98"/>
      <c r="DY117" s="99"/>
      <c r="DZ117" s="98"/>
      <c r="EA117" s="99"/>
      <c r="EB117" s="98">
        <v>5.6499999999999799</v>
      </c>
      <c r="EC117" s="99">
        <v>3.9593081337389902</v>
      </c>
      <c r="ED117" s="98">
        <v>5.6499999999999799</v>
      </c>
      <c r="EE117" s="99">
        <v>3.9732529842752702</v>
      </c>
      <c r="EF117" s="98">
        <v>5.6499886999999802</v>
      </c>
      <c r="EG117" s="99">
        <v>3.96452371815719</v>
      </c>
      <c r="EH117" s="98"/>
      <c r="EI117" s="99"/>
      <c r="EJ117" s="98"/>
      <c r="EK117" s="99"/>
      <c r="EL117" s="98">
        <v>2.8249887</v>
      </c>
      <c r="EM117" s="99">
        <v>1.8754051990037099</v>
      </c>
      <c r="EN117" s="98">
        <v>2.8249887</v>
      </c>
      <c r="EO117" s="99">
        <v>1.8941800685097701</v>
      </c>
      <c r="EP117" s="98">
        <v>2.8249887</v>
      </c>
      <c r="EQ117" s="99">
        <v>1.8932956875307001</v>
      </c>
      <c r="ER117" s="98"/>
      <c r="ES117" s="99"/>
      <c r="ET117" s="98"/>
      <c r="EU117" s="99"/>
      <c r="EV117" s="98">
        <v>5.6499999999999799</v>
      </c>
      <c r="EW117" s="99">
        <v>2.17721511020437</v>
      </c>
      <c r="EX117" s="98">
        <v>5.6499999999999799</v>
      </c>
      <c r="EY117" s="99">
        <v>2.1933636199734599</v>
      </c>
      <c r="EZ117" s="98">
        <v>5.6499886999999802</v>
      </c>
      <c r="FA117" s="99">
        <v>2.16692076877698</v>
      </c>
      <c r="FB117" s="98"/>
      <c r="FC117" s="99"/>
      <c r="FD117" s="98"/>
      <c r="FE117" s="99"/>
      <c r="FF117" s="98">
        <v>2.8249887</v>
      </c>
      <c r="FG117" s="99">
        <v>1.8906953104584201</v>
      </c>
      <c r="FH117" s="98">
        <v>3.125</v>
      </c>
      <c r="FI117" s="99">
        <v>1.9227848964871399</v>
      </c>
      <c r="FJ117" s="98">
        <v>2.8249887</v>
      </c>
      <c r="FK117" s="99">
        <v>1.9029135022982799</v>
      </c>
      <c r="FL117" s="98"/>
      <c r="FM117" s="99"/>
      <c r="FN117" s="98"/>
      <c r="FO117" s="99"/>
      <c r="FP117" s="98">
        <v>5.6499886999999802</v>
      </c>
      <c r="FQ117" s="99">
        <v>2.1884147792366502</v>
      </c>
      <c r="FR117" s="98">
        <v>5.6499886999999802</v>
      </c>
      <c r="FS117" s="99">
        <v>2.1865695993604102</v>
      </c>
      <c r="FT117" s="98">
        <v>5.6499999999999799</v>
      </c>
      <c r="FU117" s="99">
        <v>2.1714238569365301</v>
      </c>
      <c r="FV117" s="98"/>
      <c r="FW117" s="99"/>
      <c r="FX117" s="98"/>
      <c r="FY117" s="99"/>
    </row>
    <row r="118" spans="1:181" s="7" customFormat="1" ht="13.15" customHeight="1" x14ac:dyDescent="0.2">
      <c r="A118" s="5">
        <v>114</v>
      </c>
      <c r="B118" s="32">
        <v>2.8499886000000001</v>
      </c>
      <c r="C118" s="33">
        <v>2.7597516354224298</v>
      </c>
      <c r="D118" s="32">
        <v>2.8499886000000001</v>
      </c>
      <c r="E118" s="33">
        <v>2.7746050308085199</v>
      </c>
      <c r="F118" s="32">
        <v>2.8499999999999899</v>
      </c>
      <c r="G118" s="33">
        <v>2.7884674545956001</v>
      </c>
      <c r="H118" s="32"/>
      <c r="I118" s="33"/>
      <c r="J118" s="32"/>
      <c r="K118" s="33"/>
      <c r="L118" s="32">
        <v>5.6999885999999798</v>
      </c>
      <c r="M118" s="33">
        <v>2.9387672899587201</v>
      </c>
      <c r="N118" s="32">
        <v>5.6999999999999797</v>
      </c>
      <c r="O118" s="33">
        <v>2.9396855517702201</v>
      </c>
      <c r="P118" s="32">
        <v>5.6999885999999798</v>
      </c>
      <c r="Q118" s="33">
        <v>2.93082537237721</v>
      </c>
      <c r="R118" s="32"/>
      <c r="S118" s="33"/>
      <c r="T118" s="32"/>
      <c r="U118" s="33"/>
      <c r="V118" s="32">
        <v>2.8499999999999899</v>
      </c>
      <c r="W118" s="33">
        <v>1.6056307228462099</v>
      </c>
      <c r="X118" s="32">
        <v>2.8499886000000001</v>
      </c>
      <c r="Y118" s="33">
        <v>1.61359133696787</v>
      </c>
      <c r="Z118" s="32">
        <v>2.8499999999999899</v>
      </c>
      <c r="AA118" s="33">
        <v>1.5815996857742201</v>
      </c>
      <c r="AB118" s="32"/>
      <c r="AC118" s="33"/>
      <c r="AD118" s="32"/>
      <c r="AE118" s="33"/>
      <c r="AF118" s="32">
        <v>5.6999999999999797</v>
      </c>
      <c r="AG118" s="33">
        <v>1.7025539519444099</v>
      </c>
      <c r="AH118" s="32">
        <v>5.6999885999999798</v>
      </c>
      <c r="AI118" s="33">
        <v>1.68364079498485</v>
      </c>
      <c r="AJ118" s="32">
        <v>5.6999885999999798</v>
      </c>
      <c r="AK118" s="33">
        <v>1.6997988941531601</v>
      </c>
      <c r="AL118" s="32"/>
      <c r="AM118" s="33"/>
      <c r="AN118" s="32"/>
      <c r="AO118" s="33"/>
      <c r="AP118" s="32">
        <v>2.8490000000000002</v>
      </c>
      <c r="AQ118" s="33">
        <v>3.0488138243523899</v>
      </c>
      <c r="AR118" s="32">
        <v>2.8499999999999899</v>
      </c>
      <c r="AS118" s="33">
        <v>3.0158605029203001</v>
      </c>
      <c r="AT118" s="32">
        <v>2.8499886000000001</v>
      </c>
      <c r="AU118" s="33">
        <v>3.0405285168846401</v>
      </c>
      <c r="AV118" s="32"/>
      <c r="AW118" s="33"/>
      <c r="AX118" s="32"/>
      <c r="AY118" s="33"/>
      <c r="AZ118" s="32">
        <v>5.6999999999999797</v>
      </c>
      <c r="BA118" s="33">
        <v>3.2468931846639602</v>
      </c>
      <c r="BB118" s="32">
        <v>5.6999885999999798</v>
      </c>
      <c r="BC118" s="33">
        <v>3.2250522989953301</v>
      </c>
      <c r="BD118" s="32">
        <v>5.6999885999999798</v>
      </c>
      <c r="BE118" s="33">
        <v>3.2426132761077802</v>
      </c>
      <c r="BF118" s="32"/>
      <c r="BG118" s="33"/>
      <c r="BH118" s="32"/>
      <c r="BI118" s="33"/>
      <c r="BJ118" s="32">
        <v>2.8499886000000001</v>
      </c>
      <c r="BK118" s="33">
        <v>1.70132610623925</v>
      </c>
      <c r="BL118" s="32">
        <v>2.8499886000000001</v>
      </c>
      <c r="BM118" s="33">
        <v>1.7070170150300401</v>
      </c>
      <c r="BN118" s="32">
        <v>2.8499999999999899</v>
      </c>
      <c r="BO118" s="33">
        <v>1.70777382386798</v>
      </c>
      <c r="BP118" s="32"/>
      <c r="BQ118" s="33"/>
      <c r="BR118" s="32"/>
      <c r="BS118" s="33"/>
      <c r="BT118" s="32">
        <v>5.6999999999999797</v>
      </c>
      <c r="BU118" s="33">
        <v>1.8602542532666699</v>
      </c>
      <c r="BV118" s="32">
        <v>5.6999999999999797</v>
      </c>
      <c r="BW118" s="33">
        <v>1.89330224955889</v>
      </c>
      <c r="BX118" s="32">
        <v>5.6999885999999798</v>
      </c>
      <c r="BY118" s="33">
        <v>1.86961334273133</v>
      </c>
      <c r="BZ118" s="32"/>
      <c r="CA118" s="33"/>
      <c r="CB118" s="32"/>
      <c r="CC118" s="33"/>
      <c r="CD118" s="32">
        <v>2.8499886000000001</v>
      </c>
      <c r="CE118" s="33">
        <v>3.2601320343690801</v>
      </c>
      <c r="CF118" s="32">
        <v>2.8499886000000001</v>
      </c>
      <c r="CG118" s="33">
        <v>3.2179322072268</v>
      </c>
      <c r="CH118" s="32">
        <v>2.8499999999999899</v>
      </c>
      <c r="CI118" s="33">
        <v>3.2502996416263699</v>
      </c>
      <c r="CJ118" s="32"/>
      <c r="CK118" s="33"/>
      <c r="CL118" s="32"/>
      <c r="CM118" s="33"/>
      <c r="CN118" s="32">
        <v>5.6999885999999798</v>
      </c>
      <c r="CO118" s="33">
        <v>3.5798617637043399</v>
      </c>
      <c r="CP118" s="32">
        <v>5.6999999999999797</v>
      </c>
      <c r="CQ118" s="33">
        <v>3.5913728133785701</v>
      </c>
      <c r="CR118" s="32">
        <v>5.6999885999999798</v>
      </c>
      <c r="CS118" s="33">
        <v>3.5904071463529799</v>
      </c>
      <c r="CT118" s="32"/>
      <c r="CU118" s="33"/>
      <c r="CV118" s="32"/>
      <c r="CW118" s="33"/>
      <c r="CX118" s="32">
        <v>2.8499886000000001</v>
      </c>
      <c r="CY118" s="33">
        <v>1.81030211845733</v>
      </c>
      <c r="CZ118" s="32">
        <v>2.8499886000000001</v>
      </c>
      <c r="DA118" s="33">
        <v>1.8259627726941201</v>
      </c>
      <c r="DB118" s="32">
        <v>2.8499886000000001</v>
      </c>
      <c r="DC118" s="33">
        <v>1.82283447720779</v>
      </c>
      <c r="DD118" s="32"/>
      <c r="DE118" s="33"/>
      <c r="DF118" s="32"/>
      <c r="DG118" s="33"/>
      <c r="DH118" s="32">
        <v>5.6999885999999798</v>
      </c>
      <c r="DI118" s="33">
        <v>2.0501852855838001</v>
      </c>
      <c r="DJ118" s="32">
        <v>5.6999885999999798</v>
      </c>
      <c r="DK118" s="33">
        <v>2.0599494676261201</v>
      </c>
      <c r="DL118" s="32">
        <v>5.6999885999999798</v>
      </c>
      <c r="DM118" s="33">
        <v>2.05643965311336</v>
      </c>
      <c r="DN118" s="32"/>
      <c r="DO118" s="33"/>
      <c r="DP118" s="32"/>
      <c r="DQ118" s="33"/>
      <c r="DR118" s="32">
        <v>2.8499999999999899</v>
      </c>
      <c r="DS118" s="33">
        <v>3.46358186037603</v>
      </c>
      <c r="DT118" s="32">
        <v>2.8499886000000001</v>
      </c>
      <c r="DU118" s="33">
        <v>3.48378071394905</v>
      </c>
      <c r="DV118" s="32">
        <v>2.8499999999999899</v>
      </c>
      <c r="DW118" s="33">
        <v>3.5063376084961302</v>
      </c>
      <c r="DX118" s="32"/>
      <c r="DY118" s="33"/>
      <c r="DZ118" s="32"/>
      <c r="EA118" s="33"/>
      <c r="EB118" s="32">
        <v>5.6999999999999797</v>
      </c>
      <c r="EC118" s="33">
        <v>3.96519437728809</v>
      </c>
      <c r="ED118" s="32">
        <v>5.6999999999999797</v>
      </c>
      <c r="EE118" s="33">
        <v>3.9790824262214901</v>
      </c>
      <c r="EF118" s="32">
        <v>5.6999885999999798</v>
      </c>
      <c r="EG118" s="33">
        <v>3.9704559892791398</v>
      </c>
      <c r="EH118" s="32"/>
      <c r="EI118" s="33"/>
      <c r="EJ118" s="32"/>
      <c r="EK118" s="33"/>
      <c r="EL118" s="32">
        <v>2.8499886000000001</v>
      </c>
      <c r="EM118" s="33">
        <v>1.8789929594464201</v>
      </c>
      <c r="EN118" s="32">
        <v>2.8499886000000001</v>
      </c>
      <c r="EO118" s="33">
        <v>1.89800450937336</v>
      </c>
      <c r="EP118" s="32">
        <v>2.8499886000000001</v>
      </c>
      <c r="EQ118" s="33">
        <v>1.89719242077606</v>
      </c>
      <c r="ER118" s="32"/>
      <c r="ES118" s="33"/>
      <c r="ET118" s="32"/>
      <c r="EU118" s="33"/>
      <c r="EV118" s="32">
        <v>5.6999999999999797</v>
      </c>
      <c r="EW118" s="33">
        <v>2.1808792328473898</v>
      </c>
      <c r="EX118" s="32">
        <v>5.6999999999999797</v>
      </c>
      <c r="EY118" s="33">
        <v>2.1972722169506098</v>
      </c>
      <c r="EZ118" s="32">
        <v>5.6999885999999798</v>
      </c>
      <c r="FA118" s="33">
        <v>2.1706008256477598</v>
      </c>
      <c r="FB118" s="32"/>
      <c r="FC118" s="33"/>
      <c r="FD118" s="32"/>
      <c r="FE118" s="33"/>
      <c r="FF118" s="32">
        <v>2.8499886000000001</v>
      </c>
      <c r="FG118" s="33">
        <v>1.89408963352135</v>
      </c>
      <c r="FH118" s="32">
        <v>3.1500000000000101</v>
      </c>
      <c r="FI118" s="33">
        <v>1.9263805375043901</v>
      </c>
      <c r="FJ118" s="32">
        <v>2.8499886000000001</v>
      </c>
      <c r="FK118" s="33">
        <v>1.90675797314163</v>
      </c>
      <c r="FL118" s="32"/>
      <c r="FM118" s="33"/>
      <c r="FN118" s="32"/>
      <c r="FO118" s="33"/>
      <c r="FP118" s="32">
        <v>5.6999885999999798</v>
      </c>
      <c r="FQ118" s="33">
        <v>2.1920935618222899</v>
      </c>
      <c r="FR118" s="32">
        <v>5.6999885999999798</v>
      </c>
      <c r="FS118" s="33">
        <v>2.1903108642471398</v>
      </c>
      <c r="FT118" s="32">
        <v>5.6999999999999797</v>
      </c>
      <c r="FU118" s="33">
        <v>2.1750862336844401</v>
      </c>
      <c r="FV118" s="32"/>
      <c r="FW118" s="33"/>
      <c r="FX118" s="32"/>
      <c r="FY118" s="33"/>
    </row>
    <row r="119" spans="1:181" s="7" customFormat="1" ht="13.15" customHeight="1" x14ac:dyDescent="0.2">
      <c r="A119" s="97">
        <v>115</v>
      </c>
      <c r="B119" s="98">
        <v>2.8749885000000002</v>
      </c>
      <c r="C119" s="99">
        <v>2.7620233814437798</v>
      </c>
      <c r="D119" s="98">
        <v>2.8749885000000002</v>
      </c>
      <c r="E119" s="99">
        <v>2.7766127100165199</v>
      </c>
      <c r="F119" s="98">
        <v>2.8749999999999898</v>
      </c>
      <c r="G119" s="99">
        <v>2.7905213546658998</v>
      </c>
      <c r="H119" s="98"/>
      <c r="I119" s="99"/>
      <c r="J119" s="98"/>
      <c r="K119" s="99"/>
      <c r="L119" s="98">
        <v>5.7499884999999802</v>
      </c>
      <c r="M119" s="99">
        <v>2.9410478552239399</v>
      </c>
      <c r="N119" s="98">
        <v>5.7499999999999796</v>
      </c>
      <c r="O119" s="99">
        <v>2.9417412988292599</v>
      </c>
      <c r="P119" s="98">
        <v>5.7499884999999802</v>
      </c>
      <c r="Q119" s="99">
        <v>2.93290223224581</v>
      </c>
      <c r="R119" s="98"/>
      <c r="S119" s="99"/>
      <c r="T119" s="98"/>
      <c r="U119" s="99"/>
      <c r="V119" s="98">
        <v>2.8749999999999898</v>
      </c>
      <c r="W119" s="99">
        <v>1.60720064091828</v>
      </c>
      <c r="X119" s="98">
        <v>2.8749885000000002</v>
      </c>
      <c r="Y119" s="99">
        <v>1.6147778074011401</v>
      </c>
      <c r="Z119" s="98">
        <v>2.8749999999999898</v>
      </c>
      <c r="AA119" s="99">
        <v>1.5830955781882301</v>
      </c>
      <c r="AB119" s="98"/>
      <c r="AC119" s="99"/>
      <c r="AD119" s="98"/>
      <c r="AE119" s="99"/>
      <c r="AF119" s="98">
        <v>5.7499999999999796</v>
      </c>
      <c r="AG119" s="99">
        <v>1.7037603017143499</v>
      </c>
      <c r="AH119" s="98">
        <v>5.7499884999999802</v>
      </c>
      <c r="AI119" s="99">
        <v>1.6849712782466</v>
      </c>
      <c r="AJ119" s="98">
        <v>5.7499884999999802</v>
      </c>
      <c r="AK119" s="99">
        <v>1.70104477375348</v>
      </c>
      <c r="AL119" s="98"/>
      <c r="AM119" s="99"/>
      <c r="AN119" s="98"/>
      <c r="AO119" s="99"/>
      <c r="AP119" s="98">
        <v>2.8740000000000001</v>
      </c>
      <c r="AQ119" s="99">
        <v>3.0514455321610798</v>
      </c>
      <c r="AR119" s="98">
        <v>2.8749999999999898</v>
      </c>
      <c r="AS119" s="99">
        <v>3.0187167511327999</v>
      </c>
      <c r="AT119" s="98">
        <v>2.8749885000000002</v>
      </c>
      <c r="AU119" s="99">
        <v>3.0433758461971299</v>
      </c>
      <c r="AV119" s="98"/>
      <c r="AW119" s="99"/>
      <c r="AX119" s="98"/>
      <c r="AY119" s="99"/>
      <c r="AZ119" s="98">
        <v>5.7499999999999796</v>
      </c>
      <c r="BA119" s="99">
        <v>3.24974220723684</v>
      </c>
      <c r="BB119" s="98">
        <v>5.7499884999999802</v>
      </c>
      <c r="BC119" s="99">
        <v>3.2278600161411801</v>
      </c>
      <c r="BD119" s="98">
        <v>5.7499884999999802</v>
      </c>
      <c r="BE119" s="99">
        <v>3.24526544933904</v>
      </c>
      <c r="BF119" s="98"/>
      <c r="BG119" s="99"/>
      <c r="BH119" s="98"/>
      <c r="BI119" s="99"/>
      <c r="BJ119" s="98">
        <v>2.8749885000000002</v>
      </c>
      <c r="BK119" s="99">
        <v>1.7037155810603499</v>
      </c>
      <c r="BL119" s="98">
        <v>2.8749885000000002</v>
      </c>
      <c r="BM119" s="99">
        <v>1.70959356575981</v>
      </c>
      <c r="BN119" s="98">
        <v>2.8749999999999898</v>
      </c>
      <c r="BO119" s="99">
        <v>1.7098095920363201</v>
      </c>
      <c r="BP119" s="98"/>
      <c r="BQ119" s="99"/>
      <c r="BR119" s="98"/>
      <c r="BS119" s="99"/>
      <c r="BT119" s="98">
        <v>5.7499999999999796</v>
      </c>
      <c r="BU119" s="99">
        <v>1.86244166305231</v>
      </c>
      <c r="BV119" s="98">
        <v>5.7499999999999796</v>
      </c>
      <c r="BW119" s="99">
        <v>1.8954087319358099</v>
      </c>
      <c r="BX119" s="98">
        <v>5.7499884999999802</v>
      </c>
      <c r="BY119" s="99">
        <v>1.8716045436866</v>
      </c>
      <c r="BZ119" s="98"/>
      <c r="CA119" s="99"/>
      <c r="CB119" s="98"/>
      <c r="CC119" s="99"/>
      <c r="CD119" s="98">
        <v>2.8749885000000002</v>
      </c>
      <c r="CE119" s="99">
        <v>3.2645107714457802</v>
      </c>
      <c r="CF119" s="98">
        <v>2.8749885000000002</v>
      </c>
      <c r="CG119" s="99">
        <v>3.2223170634803302</v>
      </c>
      <c r="CH119" s="98">
        <v>2.8749999999999898</v>
      </c>
      <c r="CI119" s="99">
        <v>3.25469338829393</v>
      </c>
      <c r="CJ119" s="98"/>
      <c r="CK119" s="99"/>
      <c r="CL119" s="98"/>
      <c r="CM119" s="99"/>
      <c r="CN119" s="98">
        <v>5.7499884999999802</v>
      </c>
      <c r="CO119" s="99">
        <v>3.58392529139747</v>
      </c>
      <c r="CP119" s="98">
        <v>5.7499999999999796</v>
      </c>
      <c r="CQ119" s="99">
        <v>3.59538608131481</v>
      </c>
      <c r="CR119" s="98">
        <v>5.7499884999999802</v>
      </c>
      <c r="CS119" s="99">
        <v>3.5946569226962102</v>
      </c>
      <c r="CT119" s="98"/>
      <c r="CU119" s="99"/>
      <c r="CV119" s="98"/>
      <c r="CW119" s="99"/>
      <c r="CX119" s="98">
        <v>2.8749885000000002</v>
      </c>
      <c r="CY119" s="99">
        <v>1.8133720941404801</v>
      </c>
      <c r="CZ119" s="98">
        <v>2.8749885000000002</v>
      </c>
      <c r="DA119" s="99">
        <v>1.8291740620390899</v>
      </c>
      <c r="DB119" s="98">
        <v>2.8749885000000002</v>
      </c>
      <c r="DC119" s="99">
        <v>1.82606781731527</v>
      </c>
      <c r="DD119" s="98"/>
      <c r="DE119" s="99"/>
      <c r="DF119" s="98"/>
      <c r="DG119" s="99"/>
      <c r="DH119" s="98">
        <v>5.7499884999999802</v>
      </c>
      <c r="DI119" s="99">
        <v>2.0530706106757202</v>
      </c>
      <c r="DJ119" s="98">
        <v>5.7499884999999802</v>
      </c>
      <c r="DK119" s="99">
        <v>2.06272075760134</v>
      </c>
      <c r="DL119" s="98">
        <v>5.7499884999999802</v>
      </c>
      <c r="DM119" s="99">
        <v>2.05925278162846</v>
      </c>
      <c r="DN119" s="98"/>
      <c r="DO119" s="99"/>
      <c r="DP119" s="98"/>
      <c r="DQ119" s="99"/>
      <c r="DR119" s="98">
        <v>2.8749999999999898</v>
      </c>
      <c r="DS119" s="99">
        <v>3.4695288764704699</v>
      </c>
      <c r="DT119" s="98">
        <v>2.8749885000000002</v>
      </c>
      <c r="DU119" s="99">
        <v>3.4899082281978999</v>
      </c>
      <c r="DV119" s="98">
        <v>2.8749999999999898</v>
      </c>
      <c r="DW119" s="99">
        <v>3.5125286684358299</v>
      </c>
      <c r="DX119" s="98"/>
      <c r="DY119" s="99"/>
      <c r="DZ119" s="98"/>
      <c r="EA119" s="99"/>
      <c r="EB119" s="98">
        <v>5.7499999999999796</v>
      </c>
      <c r="EC119" s="99">
        <v>3.9711795477028402</v>
      </c>
      <c r="ED119" s="98">
        <v>5.7499999999999796</v>
      </c>
      <c r="EE119" s="99">
        <v>3.9849791828970398</v>
      </c>
      <c r="EF119" s="98">
        <v>5.7499884999999802</v>
      </c>
      <c r="EG119" s="99">
        <v>3.9763605990752402</v>
      </c>
      <c r="EH119" s="98"/>
      <c r="EI119" s="99"/>
      <c r="EJ119" s="98"/>
      <c r="EK119" s="99"/>
      <c r="EL119" s="98">
        <v>2.8749885000000002</v>
      </c>
      <c r="EM119" s="99">
        <v>1.8826438795940299</v>
      </c>
      <c r="EN119" s="98">
        <v>2.8749885000000002</v>
      </c>
      <c r="EO119" s="99">
        <v>1.9016515031990699</v>
      </c>
      <c r="EP119" s="98">
        <v>2.8749885000000002</v>
      </c>
      <c r="EQ119" s="99">
        <v>1.9006663945764299</v>
      </c>
      <c r="ER119" s="98"/>
      <c r="ES119" s="99"/>
      <c r="ET119" s="98"/>
      <c r="EU119" s="99"/>
      <c r="EV119" s="98">
        <v>5.7499999999999796</v>
      </c>
      <c r="EW119" s="99">
        <v>2.1844544147569498</v>
      </c>
      <c r="EX119" s="98">
        <v>5.7499999999999796</v>
      </c>
      <c r="EY119" s="99">
        <v>2.2009140815834298</v>
      </c>
      <c r="EZ119" s="98">
        <v>5.7499884999999802</v>
      </c>
      <c r="FA119" s="99">
        <v>2.17423351313714</v>
      </c>
      <c r="FB119" s="98"/>
      <c r="FC119" s="99"/>
      <c r="FD119" s="98"/>
      <c r="FE119" s="99"/>
      <c r="FF119" s="98">
        <v>2.8749885000000002</v>
      </c>
      <c r="FG119" s="99">
        <v>1.8979809461620201</v>
      </c>
      <c r="FH119" s="98">
        <v>3.1749999999999998</v>
      </c>
      <c r="FI119" s="99">
        <v>1.9294552488095</v>
      </c>
      <c r="FJ119" s="98">
        <v>2.8749885000000002</v>
      </c>
      <c r="FK119" s="99">
        <v>1.91032931048818</v>
      </c>
      <c r="FL119" s="98"/>
      <c r="FM119" s="99"/>
      <c r="FN119" s="98"/>
      <c r="FO119" s="99"/>
      <c r="FP119" s="98">
        <v>5.7499884999999802</v>
      </c>
      <c r="FQ119" s="99">
        <v>2.1956384035047698</v>
      </c>
      <c r="FR119" s="98">
        <v>5.7499884999999802</v>
      </c>
      <c r="FS119" s="99">
        <v>2.1939705050599398</v>
      </c>
      <c r="FT119" s="98">
        <v>5.7499999999999796</v>
      </c>
      <c r="FU119" s="99">
        <v>2.1787540097470699</v>
      </c>
      <c r="FV119" s="98"/>
      <c r="FW119" s="99"/>
      <c r="FX119" s="98"/>
      <c r="FY119" s="99"/>
    </row>
    <row r="120" spans="1:181" s="7" customFormat="1" ht="13.15" customHeight="1" x14ac:dyDescent="0.2">
      <c r="A120" s="5">
        <v>116</v>
      </c>
      <c r="B120" s="32">
        <v>2.8999883999999998</v>
      </c>
      <c r="C120" s="33">
        <v>2.7640378533733099</v>
      </c>
      <c r="D120" s="32">
        <v>2.8999883999999998</v>
      </c>
      <c r="E120" s="33">
        <v>2.7786100746221698</v>
      </c>
      <c r="F120" s="32">
        <v>2.8999999999999901</v>
      </c>
      <c r="G120" s="33">
        <v>2.79268574964181</v>
      </c>
      <c r="H120" s="32"/>
      <c r="I120" s="33"/>
      <c r="J120" s="32"/>
      <c r="K120" s="33"/>
      <c r="L120" s="32">
        <v>5.7999883999999797</v>
      </c>
      <c r="M120" s="33">
        <v>2.9431966127129798</v>
      </c>
      <c r="N120" s="32">
        <v>5.7999999999999803</v>
      </c>
      <c r="O120" s="33">
        <v>2.9437652481044001</v>
      </c>
      <c r="P120" s="32">
        <v>5.7999883999999797</v>
      </c>
      <c r="Q120" s="33">
        <v>2.9349717261091701</v>
      </c>
      <c r="R120" s="32"/>
      <c r="S120" s="33"/>
      <c r="T120" s="32"/>
      <c r="U120" s="33"/>
      <c r="V120" s="32">
        <v>2.8999999999999901</v>
      </c>
      <c r="W120" s="33">
        <v>1.6088740476298</v>
      </c>
      <c r="X120" s="32">
        <v>2.8999883999999998</v>
      </c>
      <c r="Y120" s="33">
        <v>1.61640724629453</v>
      </c>
      <c r="Z120" s="32">
        <v>2.8999999999999901</v>
      </c>
      <c r="AA120" s="33">
        <v>1.5845118396606399</v>
      </c>
      <c r="AB120" s="32"/>
      <c r="AC120" s="33"/>
      <c r="AD120" s="32"/>
      <c r="AE120" s="33"/>
      <c r="AF120" s="32">
        <v>5.7999999999999803</v>
      </c>
      <c r="AG120" s="33">
        <v>1.7049907801198301</v>
      </c>
      <c r="AH120" s="32">
        <v>5.7999883999999797</v>
      </c>
      <c r="AI120" s="33">
        <v>1.6861937409536001</v>
      </c>
      <c r="AJ120" s="32">
        <v>5.7999883999999797</v>
      </c>
      <c r="AK120" s="33">
        <v>1.70246552306545</v>
      </c>
      <c r="AL120" s="32"/>
      <c r="AM120" s="33"/>
      <c r="AN120" s="32"/>
      <c r="AO120" s="33"/>
      <c r="AP120" s="32">
        <v>2.899</v>
      </c>
      <c r="AQ120" s="33">
        <v>3.0540053043179398</v>
      </c>
      <c r="AR120" s="32">
        <v>2.8999999999999901</v>
      </c>
      <c r="AS120" s="33">
        <v>3.0214136697576599</v>
      </c>
      <c r="AT120" s="32">
        <v>2.8999883999999998</v>
      </c>
      <c r="AU120" s="33">
        <v>3.04605088764061</v>
      </c>
      <c r="AV120" s="32"/>
      <c r="AW120" s="33"/>
      <c r="AX120" s="32"/>
      <c r="AY120" s="33"/>
      <c r="AZ120" s="32">
        <v>5.7999999999999803</v>
      </c>
      <c r="BA120" s="33">
        <v>3.2525336904506701</v>
      </c>
      <c r="BB120" s="32">
        <v>5.7999883999999797</v>
      </c>
      <c r="BC120" s="33">
        <v>3.2305762210724698</v>
      </c>
      <c r="BD120" s="32">
        <v>5.7999883999999797</v>
      </c>
      <c r="BE120" s="33">
        <v>3.2479071824134902</v>
      </c>
      <c r="BF120" s="32"/>
      <c r="BG120" s="33"/>
      <c r="BH120" s="32"/>
      <c r="BI120" s="33"/>
      <c r="BJ120" s="32">
        <v>2.8999883999999998</v>
      </c>
      <c r="BK120" s="33">
        <v>1.7059683327878099</v>
      </c>
      <c r="BL120" s="32">
        <v>2.8999883999999998</v>
      </c>
      <c r="BM120" s="33">
        <v>1.7116406363177299</v>
      </c>
      <c r="BN120" s="32">
        <v>2.8999999999999901</v>
      </c>
      <c r="BO120" s="33">
        <v>1.7121320143051699</v>
      </c>
      <c r="BP120" s="32"/>
      <c r="BQ120" s="33"/>
      <c r="BR120" s="32"/>
      <c r="BS120" s="33"/>
      <c r="BT120" s="32">
        <v>5.7999999999999803</v>
      </c>
      <c r="BU120" s="33">
        <v>1.86459534151485</v>
      </c>
      <c r="BV120" s="32">
        <v>5.7999999999999803</v>
      </c>
      <c r="BW120" s="33">
        <v>1.89724378520541</v>
      </c>
      <c r="BX120" s="32">
        <v>5.7999883999999797</v>
      </c>
      <c r="BY120" s="33">
        <v>1.8737721121040201</v>
      </c>
      <c r="BZ120" s="32"/>
      <c r="CA120" s="33"/>
      <c r="CB120" s="32"/>
      <c r="CC120" s="33"/>
      <c r="CD120" s="32">
        <v>2.8999883999999998</v>
      </c>
      <c r="CE120" s="33">
        <v>3.2688106150679901</v>
      </c>
      <c r="CF120" s="32">
        <v>2.8999883999999998</v>
      </c>
      <c r="CG120" s="33">
        <v>3.2267316658224199</v>
      </c>
      <c r="CH120" s="32">
        <v>2.8999999999999901</v>
      </c>
      <c r="CI120" s="33">
        <v>3.2592652225850198</v>
      </c>
      <c r="CJ120" s="32"/>
      <c r="CK120" s="33"/>
      <c r="CL120" s="32"/>
      <c r="CM120" s="33"/>
      <c r="CN120" s="32">
        <v>5.7999883999999797</v>
      </c>
      <c r="CO120" s="33">
        <v>3.58803894234183</v>
      </c>
      <c r="CP120" s="32">
        <v>5.7999999999999803</v>
      </c>
      <c r="CQ120" s="33">
        <v>3.59934252874733</v>
      </c>
      <c r="CR120" s="32">
        <v>5.7999883999999797</v>
      </c>
      <c r="CS120" s="33">
        <v>3.5987346623898402</v>
      </c>
      <c r="CT120" s="32"/>
      <c r="CU120" s="33"/>
      <c r="CV120" s="32"/>
      <c r="CW120" s="33"/>
      <c r="CX120" s="32">
        <v>2.8999883999999998</v>
      </c>
      <c r="CY120" s="33">
        <v>1.81654793507443</v>
      </c>
      <c r="CZ120" s="32">
        <v>2.8999883999999998</v>
      </c>
      <c r="DA120" s="33">
        <v>1.8322865508411501</v>
      </c>
      <c r="DB120" s="32">
        <v>2.8999883999999998</v>
      </c>
      <c r="DC120" s="33">
        <v>1.82921025684212</v>
      </c>
      <c r="DD120" s="32"/>
      <c r="DE120" s="33"/>
      <c r="DF120" s="32"/>
      <c r="DG120" s="33"/>
      <c r="DH120" s="32">
        <v>5.7999883999999797</v>
      </c>
      <c r="DI120" s="33">
        <v>2.0559505169330801</v>
      </c>
      <c r="DJ120" s="32">
        <v>5.7999883999999797</v>
      </c>
      <c r="DK120" s="33">
        <v>2.0655214734583298</v>
      </c>
      <c r="DL120" s="32">
        <v>5.7999883999999797</v>
      </c>
      <c r="DM120" s="33">
        <v>2.0621289089822801</v>
      </c>
      <c r="DN120" s="32"/>
      <c r="DO120" s="33"/>
      <c r="DP120" s="32"/>
      <c r="DQ120" s="33"/>
      <c r="DR120" s="32">
        <v>2.8999999999999901</v>
      </c>
      <c r="DS120" s="33">
        <v>3.4757369168071999</v>
      </c>
      <c r="DT120" s="32">
        <v>2.8999883999999998</v>
      </c>
      <c r="DU120" s="33">
        <v>3.4960605940349998</v>
      </c>
      <c r="DV120" s="32">
        <v>2.8999999999999901</v>
      </c>
      <c r="DW120" s="33">
        <v>3.5187075885366799</v>
      </c>
      <c r="DX120" s="32"/>
      <c r="DY120" s="33"/>
      <c r="DZ120" s="32"/>
      <c r="EA120" s="33"/>
      <c r="EB120" s="32">
        <v>5.7999999999999803</v>
      </c>
      <c r="EC120" s="33">
        <v>3.9769995058410301</v>
      </c>
      <c r="ED120" s="32">
        <v>5.7999999999999803</v>
      </c>
      <c r="EE120" s="33">
        <v>3.9909384105315202</v>
      </c>
      <c r="EF120" s="32">
        <v>5.7999883999999797</v>
      </c>
      <c r="EG120" s="33">
        <v>3.9823215954664399</v>
      </c>
      <c r="EH120" s="32"/>
      <c r="EI120" s="33"/>
      <c r="EJ120" s="32"/>
      <c r="EK120" s="33"/>
      <c r="EL120" s="32">
        <v>2.8999883999999998</v>
      </c>
      <c r="EM120" s="33">
        <v>1.8863484722639501</v>
      </c>
      <c r="EN120" s="32">
        <v>2.8999883999999998</v>
      </c>
      <c r="EO120" s="33">
        <v>1.9050153703229</v>
      </c>
      <c r="EP120" s="32">
        <v>2.8999883999999998</v>
      </c>
      <c r="EQ120" s="33">
        <v>1.9043194705234101</v>
      </c>
      <c r="ER120" s="32"/>
      <c r="ES120" s="33"/>
      <c r="ET120" s="32"/>
      <c r="EU120" s="33"/>
      <c r="EV120" s="32">
        <v>5.7999999999999803</v>
      </c>
      <c r="EW120" s="33">
        <v>2.1879849055216298</v>
      </c>
      <c r="EX120" s="32">
        <v>5.7999999999999803</v>
      </c>
      <c r="EY120" s="33">
        <v>2.20436064414428</v>
      </c>
      <c r="EZ120" s="32">
        <v>5.7999883999999797</v>
      </c>
      <c r="FA120" s="33">
        <v>2.1778229990952198</v>
      </c>
      <c r="FB120" s="32"/>
      <c r="FC120" s="33"/>
      <c r="FD120" s="32"/>
      <c r="FE120" s="33"/>
      <c r="FF120" s="32">
        <v>2.8999883999999998</v>
      </c>
      <c r="FG120" s="33">
        <v>1.9014308324090901</v>
      </c>
      <c r="FH120" s="32">
        <v>3.2</v>
      </c>
      <c r="FI120" s="33">
        <v>1.93269872542929</v>
      </c>
      <c r="FJ120" s="32">
        <v>2.8999883999999998</v>
      </c>
      <c r="FK120" s="33">
        <v>1.9144144185890499</v>
      </c>
      <c r="FL120" s="32"/>
      <c r="FM120" s="33"/>
      <c r="FN120" s="32"/>
      <c r="FO120" s="33"/>
      <c r="FP120" s="32">
        <v>5.7999883999999797</v>
      </c>
      <c r="FQ120" s="33">
        <v>2.1990433572570902</v>
      </c>
      <c r="FR120" s="32">
        <v>5.7999883999999797</v>
      </c>
      <c r="FS120" s="33">
        <v>2.1976639819319801</v>
      </c>
      <c r="FT120" s="32">
        <v>5.7999999999999803</v>
      </c>
      <c r="FU120" s="33">
        <v>2.1823721129136402</v>
      </c>
      <c r="FV120" s="32"/>
      <c r="FW120" s="33"/>
      <c r="FX120" s="32"/>
      <c r="FY120" s="33"/>
    </row>
    <row r="121" spans="1:181" s="7" customFormat="1" ht="13.15" customHeight="1" x14ac:dyDescent="0.2">
      <c r="A121" s="97">
        <v>117</v>
      </c>
      <c r="B121" s="98">
        <v>2.9249882999999999</v>
      </c>
      <c r="C121" s="99">
        <v>2.7658775265437199</v>
      </c>
      <c r="D121" s="98">
        <v>2.9249882999999999</v>
      </c>
      <c r="E121" s="99">
        <v>2.7808412332451899</v>
      </c>
      <c r="F121" s="98">
        <v>2.9249999999999901</v>
      </c>
      <c r="G121" s="99">
        <v>2.7947859911136899</v>
      </c>
      <c r="H121" s="98"/>
      <c r="I121" s="99"/>
      <c r="J121" s="98"/>
      <c r="K121" s="99"/>
      <c r="L121" s="98">
        <v>5.8499882999999802</v>
      </c>
      <c r="M121" s="99">
        <v>2.94516891060004</v>
      </c>
      <c r="N121" s="98">
        <v>5.8499999999999801</v>
      </c>
      <c r="O121" s="99">
        <v>2.94579589619544</v>
      </c>
      <c r="P121" s="98">
        <v>5.8499882999999802</v>
      </c>
      <c r="Q121" s="99">
        <v>2.93710163940256</v>
      </c>
      <c r="R121" s="98"/>
      <c r="S121" s="99"/>
      <c r="T121" s="98"/>
      <c r="U121" s="99"/>
      <c r="V121" s="98">
        <v>2.9249999999999901</v>
      </c>
      <c r="W121" s="99">
        <v>1.6103261019747701</v>
      </c>
      <c r="X121" s="98">
        <v>2.9249882999999999</v>
      </c>
      <c r="Y121" s="99">
        <v>1.6181408116554901</v>
      </c>
      <c r="Z121" s="98">
        <v>2.9249999999999901</v>
      </c>
      <c r="AA121" s="99">
        <v>1.58588365890449</v>
      </c>
      <c r="AB121" s="98"/>
      <c r="AC121" s="99"/>
      <c r="AD121" s="98"/>
      <c r="AE121" s="99"/>
      <c r="AF121" s="98">
        <v>5.8499999999999801</v>
      </c>
      <c r="AG121" s="99">
        <v>1.70621543999414</v>
      </c>
      <c r="AH121" s="98">
        <v>5.8499882999999802</v>
      </c>
      <c r="AI121" s="99">
        <v>1.6875316551369599</v>
      </c>
      <c r="AJ121" s="98">
        <v>5.8499882999999802</v>
      </c>
      <c r="AK121" s="99">
        <v>1.7038449262867701</v>
      </c>
      <c r="AL121" s="98"/>
      <c r="AM121" s="99"/>
      <c r="AN121" s="98"/>
      <c r="AO121" s="99"/>
      <c r="AP121" s="98">
        <v>2.9239999999999999</v>
      </c>
      <c r="AQ121" s="99">
        <v>3.0568230018737701</v>
      </c>
      <c r="AR121" s="98">
        <v>2.9249999999999901</v>
      </c>
      <c r="AS121" s="99">
        <v>3.0243436684181901</v>
      </c>
      <c r="AT121" s="98">
        <v>2.9249882999999999</v>
      </c>
      <c r="AU121" s="99">
        <v>3.0487670008675098</v>
      </c>
      <c r="AV121" s="98"/>
      <c r="AW121" s="99"/>
      <c r="AX121" s="98"/>
      <c r="AY121" s="99"/>
      <c r="AZ121" s="98">
        <v>5.8499999999999801</v>
      </c>
      <c r="BA121" s="99">
        <v>3.2552835414581098</v>
      </c>
      <c r="BB121" s="98">
        <v>5.8499882999999802</v>
      </c>
      <c r="BC121" s="99">
        <v>3.2332082898944798</v>
      </c>
      <c r="BD121" s="98">
        <v>5.8499882999999802</v>
      </c>
      <c r="BE121" s="99">
        <v>3.2506807590990698</v>
      </c>
      <c r="BF121" s="98"/>
      <c r="BG121" s="99"/>
      <c r="BH121" s="98"/>
      <c r="BI121" s="99"/>
      <c r="BJ121" s="98">
        <v>2.9249882999999999</v>
      </c>
      <c r="BK121" s="99">
        <v>1.7082856991462201</v>
      </c>
      <c r="BL121" s="98">
        <v>2.9249882999999999</v>
      </c>
      <c r="BM121" s="99">
        <v>1.7139052785045199</v>
      </c>
      <c r="BN121" s="98">
        <v>2.9249999999999901</v>
      </c>
      <c r="BO121" s="99">
        <v>1.7141987820301201</v>
      </c>
      <c r="BP121" s="98"/>
      <c r="BQ121" s="99"/>
      <c r="BR121" s="98"/>
      <c r="BS121" s="99"/>
      <c r="BT121" s="98">
        <v>5.8499999999999801</v>
      </c>
      <c r="BU121" s="99">
        <v>1.8665284438188201</v>
      </c>
      <c r="BV121" s="98">
        <v>5.8499999999999801</v>
      </c>
      <c r="BW121" s="99">
        <v>1.8992183812368999</v>
      </c>
      <c r="BX121" s="98">
        <v>5.8499882999999802</v>
      </c>
      <c r="BY121" s="99">
        <v>1.87574963983442</v>
      </c>
      <c r="BZ121" s="98"/>
      <c r="CA121" s="99"/>
      <c r="CB121" s="98"/>
      <c r="CC121" s="99"/>
      <c r="CD121" s="98">
        <v>2.9249882999999999</v>
      </c>
      <c r="CE121" s="99">
        <v>3.2732130503710102</v>
      </c>
      <c r="CF121" s="98">
        <v>2.9249882999999999</v>
      </c>
      <c r="CG121" s="99">
        <v>3.2309983380574301</v>
      </c>
      <c r="CH121" s="98">
        <v>2.9249999999999901</v>
      </c>
      <c r="CI121" s="99">
        <v>3.2637753602670001</v>
      </c>
      <c r="CJ121" s="98"/>
      <c r="CK121" s="99"/>
      <c r="CL121" s="98"/>
      <c r="CM121" s="99"/>
      <c r="CN121" s="98">
        <v>5.8499882999999802</v>
      </c>
      <c r="CO121" s="99">
        <v>3.5921133881537202</v>
      </c>
      <c r="CP121" s="98">
        <v>5.8499999999999801</v>
      </c>
      <c r="CQ121" s="99">
        <v>3.6031817495248899</v>
      </c>
      <c r="CR121" s="98">
        <v>5.8499882999999802</v>
      </c>
      <c r="CS121" s="99">
        <v>3.6027382899726201</v>
      </c>
      <c r="CT121" s="98"/>
      <c r="CU121" s="99"/>
      <c r="CV121" s="98"/>
      <c r="CW121" s="99"/>
      <c r="CX121" s="98">
        <v>2.9249882999999999</v>
      </c>
      <c r="CY121" s="99">
        <v>1.8196759999738299</v>
      </c>
      <c r="CZ121" s="98">
        <v>2.9249882999999999</v>
      </c>
      <c r="DA121" s="99">
        <v>1.8355112850097599</v>
      </c>
      <c r="DB121" s="98">
        <v>2.9249882999999999</v>
      </c>
      <c r="DC121" s="99">
        <v>1.83220237040649</v>
      </c>
      <c r="DD121" s="98"/>
      <c r="DE121" s="99"/>
      <c r="DF121" s="98"/>
      <c r="DG121" s="99"/>
      <c r="DH121" s="98">
        <v>5.8499882999999802</v>
      </c>
      <c r="DI121" s="99">
        <v>2.0589382740383302</v>
      </c>
      <c r="DJ121" s="98">
        <v>5.8499882999999802</v>
      </c>
      <c r="DK121" s="99">
        <v>2.0680984680895902</v>
      </c>
      <c r="DL121" s="98">
        <v>5.8499882999999802</v>
      </c>
      <c r="DM121" s="99">
        <v>2.06465026763804</v>
      </c>
      <c r="DN121" s="98"/>
      <c r="DO121" s="99"/>
      <c r="DP121" s="98"/>
      <c r="DQ121" s="99"/>
      <c r="DR121" s="98">
        <v>2.9249999999999901</v>
      </c>
      <c r="DS121" s="99">
        <v>3.4818832346286599</v>
      </c>
      <c r="DT121" s="98">
        <v>2.9249882999999999</v>
      </c>
      <c r="DU121" s="99">
        <v>3.5022094640801398</v>
      </c>
      <c r="DV121" s="98">
        <v>2.9249999999999901</v>
      </c>
      <c r="DW121" s="99">
        <v>3.5248980418839699</v>
      </c>
      <c r="DX121" s="98"/>
      <c r="DY121" s="99"/>
      <c r="DZ121" s="98"/>
      <c r="EA121" s="99"/>
      <c r="EB121" s="98">
        <v>5.8499999999999801</v>
      </c>
      <c r="EC121" s="99">
        <v>3.9827647183049</v>
      </c>
      <c r="ED121" s="98">
        <v>5.8499999999999801</v>
      </c>
      <c r="EE121" s="99">
        <v>3.9966949520863202</v>
      </c>
      <c r="EF121" s="98">
        <v>5.8499882999999802</v>
      </c>
      <c r="EG121" s="99">
        <v>3.98808631534212</v>
      </c>
      <c r="EH121" s="98"/>
      <c r="EI121" s="99"/>
      <c r="EJ121" s="98"/>
      <c r="EK121" s="99"/>
      <c r="EL121" s="98">
        <v>2.9249882999999999</v>
      </c>
      <c r="EM121" s="99">
        <v>1.8897820947009001</v>
      </c>
      <c r="EN121" s="98">
        <v>2.9249882999999999</v>
      </c>
      <c r="EO121" s="99">
        <v>1.9086094326912</v>
      </c>
      <c r="EP121" s="98">
        <v>2.9249882999999999</v>
      </c>
      <c r="EQ121" s="99">
        <v>1.90796126136514</v>
      </c>
      <c r="ER121" s="98"/>
      <c r="ES121" s="99"/>
      <c r="ET121" s="98"/>
      <c r="EU121" s="99"/>
      <c r="EV121" s="98">
        <v>5.8499999999999801</v>
      </c>
      <c r="EW121" s="99">
        <v>2.1914638764913099</v>
      </c>
      <c r="EX121" s="98">
        <v>5.8499999999999801</v>
      </c>
      <c r="EY121" s="99">
        <v>2.20797427198961</v>
      </c>
      <c r="EZ121" s="98">
        <v>5.8499882999999802</v>
      </c>
      <c r="FA121" s="99">
        <v>2.1814012093381701</v>
      </c>
      <c r="FB121" s="98"/>
      <c r="FC121" s="99"/>
      <c r="FD121" s="98"/>
      <c r="FE121" s="99"/>
      <c r="FF121" s="98">
        <v>2.9249882999999999</v>
      </c>
      <c r="FG121" s="99">
        <v>1.90510969817193</v>
      </c>
      <c r="FH121" s="98">
        <v>3.2250000000000001</v>
      </c>
      <c r="FI121" s="99">
        <v>1.9356742844095201</v>
      </c>
      <c r="FJ121" s="98">
        <v>2.9249882999999999</v>
      </c>
      <c r="FK121" s="99">
        <v>1.9182899431976299</v>
      </c>
      <c r="FL121" s="98"/>
      <c r="FM121" s="99"/>
      <c r="FN121" s="98"/>
      <c r="FO121" s="99"/>
      <c r="FP121" s="98">
        <v>5.8499882999999802</v>
      </c>
      <c r="FQ121" s="99">
        <v>2.2027529890336499</v>
      </c>
      <c r="FR121" s="98">
        <v>5.8499882999999802</v>
      </c>
      <c r="FS121" s="99">
        <v>2.2012590254892901</v>
      </c>
      <c r="FT121" s="98">
        <v>5.8499999999999801</v>
      </c>
      <c r="FU121" s="99">
        <v>2.1860832255604699</v>
      </c>
      <c r="FV121" s="98"/>
      <c r="FW121" s="99"/>
      <c r="FX121" s="98"/>
      <c r="FY121" s="99"/>
    </row>
    <row r="122" spans="1:181" s="7" customFormat="1" ht="13.15" customHeight="1" x14ac:dyDescent="0.2">
      <c r="A122" s="5">
        <v>118</v>
      </c>
      <c r="B122" s="32">
        <v>2.9499881999999999</v>
      </c>
      <c r="C122" s="33">
        <v>2.76791377033623</v>
      </c>
      <c r="D122" s="32">
        <v>2.9499881999999999</v>
      </c>
      <c r="E122" s="33">
        <v>2.78315742508557</v>
      </c>
      <c r="F122" s="32">
        <v>2.94999999999999</v>
      </c>
      <c r="G122" s="33">
        <v>2.7970456392154999</v>
      </c>
      <c r="H122" s="32"/>
      <c r="I122" s="33"/>
      <c r="J122" s="32"/>
      <c r="K122" s="33"/>
      <c r="L122" s="32">
        <v>5.8999881999999797</v>
      </c>
      <c r="M122" s="33">
        <v>2.9472106868986501</v>
      </c>
      <c r="N122" s="32">
        <v>5.8999999999999799</v>
      </c>
      <c r="O122" s="33">
        <v>2.94790151464395</v>
      </c>
      <c r="P122" s="32">
        <v>5.8999881999999797</v>
      </c>
      <c r="Q122" s="33">
        <v>2.93924048515703</v>
      </c>
      <c r="R122" s="32"/>
      <c r="S122" s="33"/>
      <c r="T122" s="32"/>
      <c r="U122" s="33"/>
      <c r="V122" s="32">
        <v>2.94999999999999</v>
      </c>
      <c r="W122" s="33">
        <v>1.61145878537972</v>
      </c>
      <c r="X122" s="32">
        <v>2.9499881999999999</v>
      </c>
      <c r="Y122" s="33">
        <v>1.61969367201073</v>
      </c>
      <c r="Z122" s="32">
        <v>2.94999999999999</v>
      </c>
      <c r="AA122" s="33">
        <v>1.58722442608876</v>
      </c>
      <c r="AB122" s="32"/>
      <c r="AC122" s="33"/>
      <c r="AD122" s="32"/>
      <c r="AE122" s="33"/>
      <c r="AF122" s="32">
        <v>5.8999999999999799</v>
      </c>
      <c r="AG122" s="33">
        <v>1.7074282213699401</v>
      </c>
      <c r="AH122" s="32">
        <v>5.8999881999999797</v>
      </c>
      <c r="AI122" s="33">
        <v>1.68856685940176</v>
      </c>
      <c r="AJ122" s="32">
        <v>5.8999881999999797</v>
      </c>
      <c r="AK122" s="33">
        <v>1.70495253339524</v>
      </c>
      <c r="AL122" s="32"/>
      <c r="AM122" s="33"/>
      <c r="AN122" s="32"/>
      <c r="AO122" s="33"/>
      <c r="AP122" s="32">
        <v>2.9489999999999998</v>
      </c>
      <c r="AQ122" s="33">
        <v>3.0597402731997101</v>
      </c>
      <c r="AR122" s="32">
        <v>2.94999999999999</v>
      </c>
      <c r="AS122" s="33">
        <v>3.0270984085234698</v>
      </c>
      <c r="AT122" s="32">
        <v>2.9499881999999999</v>
      </c>
      <c r="AU122" s="33">
        <v>3.0515593075168699</v>
      </c>
      <c r="AV122" s="32"/>
      <c r="AW122" s="33"/>
      <c r="AX122" s="32"/>
      <c r="AY122" s="33"/>
      <c r="AZ122" s="32">
        <v>5.8999999999999799</v>
      </c>
      <c r="BA122" s="33">
        <v>3.2579866184006301</v>
      </c>
      <c r="BB122" s="32">
        <v>5.8999881999999797</v>
      </c>
      <c r="BC122" s="33">
        <v>3.2358650432243499</v>
      </c>
      <c r="BD122" s="32">
        <v>5.8999881999999797</v>
      </c>
      <c r="BE122" s="33">
        <v>3.2534380786993999</v>
      </c>
      <c r="BF122" s="32"/>
      <c r="BG122" s="33"/>
      <c r="BH122" s="32"/>
      <c r="BI122" s="33"/>
      <c r="BJ122" s="32">
        <v>2.9499881999999999</v>
      </c>
      <c r="BK122" s="33">
        <v>1.7102593882950201</v>
      </c>
      <c r="BL122" s="32">
        <v>2.9499881999999999</v>
      </c>
      <c r="BM122" s="33">
        <v>1.71583678047258</v>
      </c>
      <c r="BN122" s="32">
        <v>2.94999999999999</v>
      </c>
      <c r="BO122" s="33">
        <v>1.7162990741251101</v>
      </c>
      <c r="BP122" s="32"/>
      <c r="BQ122" s="33"/>
      <c r="BR122" s="32"/>
      <c r="BS122" s="33"/>
      <c r="BT122" s="32">
        <v>5.8999999999999799</v>
      </c>
      <c r="BU122" s="33">
        <v>1.8683419635338401</v>
      </c>
      <c r="BV122" s="32">
        <v>5.8999999999999799</v>
      </c>
      <c r="BW122" s="33">
        <v>1.90117895409383</v>
      </c>
      <c r="BX122" s="32">
        <v>5.8999881999999797</v>
      </c>
      <c r="BY122" s="33">
        <v>1.8775799113349201</v>
      </c>
      <c r="BZ122" s="32"/>
      <c r="CA122" s="33"/>
      <c r="CB122" s="32"/>
      <c r="CC122" s="33"/>
      <c r="CD122" s="32">
        <v>2.9499881999999999</v>
      </c>
      <c r="CE122" s="33">
        <v>3.2775349827335001</v>
      </c>
      <c r="CF122" s="32">
        <v>2.9499881999999999</v>
      </c>
      <c r="CG122" s="33">
        <v>3.2352280984075601</v>
      </c>
      <c r="CH122" s="32">
        <v>2.94999999999999</v>
      </c>
      <c r="CI122" s="33">
        <v>3.2682972848262599</v>
      </c>
      <c r="CJ122" s="32"/>
      <c r="CK122" s="33"/>
      <c r="CL122" s="32"/>
      <c r="CM122" s="33"/>
      <c r="CN122" s="32">
        <v>5.8999881999999797</v>
      </c>
      <c r="CO122" s="33">
        <v>3.59606636251356</v>
      </c>
      <c r="CP122" s="32">
        <v>5.8999999999999799</v>
      </c>
      <c r="CQ122" s="33">
        <v>3.6070470008164</v>
      </c>
      <c r="CR122" s="32">
        <v>5.8999881999999797</v>
      </c>
      <c r="CS122" s="33">
        <v>3.60662209288631</v>
      </c>
      <c r="CT122" s="32"/>
      <c r="CU122" s="33"/>
      <c r="CV122" s="32"/>
      <c r="CW122" s="33"/>
      <c r="CX122" s="32">
        <v>2.9499881999999999</v>
      </c>
      <c r="CY122" s="33">
        <v>1.82275512050623</v>
      </c>
      <c r="CZ122" s="32">
        <v>2.9499881999999999</v>
      </c>
      <c r="DA122" s="33">
        <v>1.83870117503054</v>
      </c>
      <c r="DB122" s="32">
        <v>2.9499881999999999</v>
      </c>
      <c r="DC122" s="33">
        <v>1.8350346224060201</v>
      </c>
      <c r="DD122" s="32"/>
      <c r="DE122" s="33"/>
      <c r="DF122" s="32"/>
      <c r="DG122" s="33"/>
      <c r="DH122" s="32">
        <v>5.8999881999999797</v>
      </c>
      <c r="DI122" s="33">
        <v>2.0619461140626099</v>
      </c>
      <c r="DJ122" s="32">
        <v>5.8999881999999797</v>
      </c>
      <c r="DK122" s="33">
        <v>2.0709611129569598</v>
      </c>
      <c r="DL122" s="32">
        <v>5.8999881999999797</v>
      </c>
      <c r="DM122" s="33">
        <v>2.0674477519809402</v>
      </c>
      <c r="DN122" s="32"/>
      <c r="DO122" s="33"/>
      <c r="DP122" s="32"/>
      <c r="DQ122" s="33"/>
      <c r="DR122" s="32">
        <v>2.94999999999999</v>
      </c>
      <c r="DS122" s="33">
        <v>3.4880420471479798</v>
      </c>
      <c r="DT122" s="32">
        <v>2.9499881999999999</v>
      </c>
      <c r="DU122" s="33">
        <v>3.5083816584562699</v>
      </c>
      <c r="DV122" s="32">
        <v>2.94999999999999</v>
      </c>
      <c r="DW122" s="33">
        <v>3.53128139038449</v>
      </c>
      <c r="DX122" s="32"/>
      <c r="DY122" s="33"/>
      <c r="DZ122" s="32"/>
      <c r="EA122" s="33"/>
      <c r="EB122" s="32">
        <v>5.8999999999999799</v>
      </c>
      <c r="EC122" s="33">
        <v>3.9883801632681899</v>
      </c>
      <c r="ED122" s="32">
        <v>5.8999999999999799</v>
      </c>
      <c r="EE122" s="33">
        <v>4.0024003032025499</v>
      </c>
      <c r="EF122" s="32">
        <v>5.8999881999999797</v>
      </c>
      <c r="EG122" s="33">
        <v>3.9938299206674599</v>
      </c>
      <c r="EH122" s="32"/>
      <c r="EI122" s="33"/>
      <c r="EJ122" s="32"/>
      <c r="EK122" s="33"/>
      <c r="EL122" s="32">
        <v>2.9499881999999999</v>
      </c>
      <c r="EM122" s="33">
        <v>1.8930251323059799</v>
      </c>
      <c r="EN122" s="32">
        <v>2.9499881999999999</v>
      </c>
      <c r="EO122" s="33">
        <v>1.9124378666048201</v>
      </c>
      <c r="EP122" s="32">
        <v>2.9499881999999999</v>
      </c>
      <c r="EQ122" s="33">
        <v>1.9118503587315101</v>
      </c>
      <c r="ER122" s="32"/>
      <c r="ES122" s="33"/>
      <c r="ET122" s="32"/>
      <c r="EU122" s="33"/>
      <c r="EV122" s="32">
        <v>5.8999999999999799</v>
      </c>
      <c r="EW122" s="33">
        <v>2.1950670032764399</v>
      </c>
      <c r="EX122" s="32">
        <v>5.8999999999999799</v>
      </c>
      <c r="EY122" s="33">
        <v>2.2117164643676701</v>
      </c>
      <c r="EZ122" s="32">
        <v>5.8999881999999797</v>
      </c>
      <c r="FA122" s="33">
        <v>2.1848103391344802</v>
      </c>
      <c r="FB122" s="32"/>
      <c r="FC122" s="33"/>
      <c r="FD122" s="32"/>
      <c r="FE122" s="33"/>
      <c r="FF122" s="32">
        <v>2.9499881999999999</v>
      </c>
      <c r="FG122" s="33">
        <v>1.90859280587736</v>
      </c>
      <c r="FH122" s="32">
        <v>3.25</v>
      </c>
      <c r="FI122" s="33">
        <v>1.93896199322444</v>
      </c>
      <c r="FJ122" s="32">
        <v>2.9499881999999999</v>
      </c>
      <c r="FK122" s="33">
        <v>1.92202233456556</v>
      </c>
      <c r="FL122" s="32"/>
      <c r="FM122" s="33"/>
      <c r="FN122" s="32"/>
      <c r="FO122" s="33"/>
      <c r="FP122" s="32">
        <v>5.8999881999999797</v>
      </c>
      <c r="FQ122" s="33">
        <v>2.2065320755907099</v>
      </c>
      <c r="FR122" s="32">
        <v>5.8999881999999797</v>
      </c>
      <c r="FS122" s="33">
        <v>2.2050511866310201</v>
      </c>
      <c r="FT122" s="32">
        <v>5.8999999999999799</v>
      </c>
      <c r="FU122" s="33">
        <v>2.18952756156501</v>
      </c>
      <c r="FV122" s="32"/>
      <c r="FW122" s="33"/>
      <c r="FX122" s="32"/>
      <c r="FY122" s="33"/>
    </row>
    <row r="123" spans="1:181" s="7" customFormat="1" ht="13.15" customHeight="1" x14ac:dyDescent="0.2">
      <c r="A123" s="97">
        <v>119</v>
      </c>
      <c r="B123" s="98">
        <v>2.9749881</v>
      </c>
      <c r="C123" s="99">
        <v>2.7700452019320401</v>
      </c>
      <c r="D123" s="98">
        <v>2.9749881</v>
      </c>
      <c r="E123" s="99">
        <v>2.7851073136592999</v>
      </c>
      <c r="F123" s="98">
        <v>2.9749999999999899</v>
      </c>
      <c r="G123" s="99">
        <v>2.7992413357841599</v>
      </c>
      <c r="H123" s="98"/>
      <c r="I123" s="99"/>
      <c r="J123" s="98"/>
      <c r="K123" s="99"/>
      <c r="L123" s="98">
        <v>5.9499880999999801</v>
      </c>
      <c r="M123" s="99">
        <v>2.94932250502145</v>
      </c>
      <c r="N123" s="98">
        <v>5.9499999999999797</v>
      </c>
      <c r="O123" s="99">
        <v>2.9500017232937701</v>
      </c>
      <c r="P123" s="98">
        <v>5.9499880999999801</v>
      </c>
      <c r="Q123" s="99">
        <v>2.9412950554138102</v>
      </c>
      <c r="R123" s="98"/>
      <c r="S123" s="99"/>
      <c r="T123" s="98"/>
      <c r="U123" s="99"/>
      <c r="V123" s="98">
        <v>2.9749999999999899</v>
      </c>
      <c r="W123" s="99">
        <v>1.6127815852156999</v>
      </c>
      <c r="X123" s="98">
        <v>2.9749881</v>
      </c>
      <c r="Y123" s="99">
        <v>1.6207171946443</v>
      </c>
      <c r="Z123" s="98">
        <v>2.9749999999999899</v>
      </c>
      <c r="AA123" s="99">
        <v>1.58876307561528</v>
      </c>
      <c r="AB123" s="98"/>
      <c r="AC123" s="99"/>
      <c r="AD123" s="98"/>
      <c r="AE123" s="99"/>
      <c r="AF123" s="98">
        <v>5.9499999999999797</v>
      </c>
      <c r="AG123" s="99">
        <v>1.7086740380532</v>
      </c>
      <c r="AH123" s="98">
        <v>5.9499880999999801</v>
      </c>
      <c r="AI123" s="99">
        <v>1.68998639348186</v>
      </c>
      <c r="AJ123" s="98">
        <v>5.9499880999999801</v>
      </c>
      <c r="AK123" s="99">
        <v>1.70593700182186</v>
      </c>
      <c r="AL123" s="98"/>
      <c r="AM123" s="99"/>
      <c r="AN123" s="98"/>
      <c r="AO123" s="99"/>
      <c r="AP123" s="98">
        <v>2.9740000000000002</v>
      </c>
      <c r="AQ123" s="99">
        <v>3.0626138902730902</v>
      </c>
      <c r="AR123" s="98">
        <v>2.9749999999999899</v>
      </c>
      <c r="AS123" s="99">
        <v>3.0297997790107098</v>
      </c>
      <c r="AT123" s="98">
        <v>2.9749881</v>
      </c>
      <c r="AU123" s="99">
        <v>3.0545029833012798</v>
      </c>
      <c r="AV123" s="98"/>
      <c r="AW123" s="99"/>
      <c r="AX123" s="98"/>
      <c r="AY123" s="99"/>
      <c r="AZ123" s="98">
        <v>5.9499999999999797</v>
      </c>
      <c r="BA123" s="99">
        <v>3.2606369628947598</v>
      </c>
      <c r="BB123" s="98">
        <v>5.9499880999999801</v>
      </c>
      <c r="BC123" s="99">
        <v>3.2386073110760201</v>
      </c>
      <c r="BD123" s="98">
        <v>5.9499880999999801</v>
      </c>
      <c r="BE123" s="99">
        <v>3.2560799463346499</v>
      </c>
      <c r="BF123" s="98"/>
      <c r="BG123" s="99"/>
      <c r="BH123" s="98"/>
      <c r="BI123" s="99"/>
      <c r="BJ123" s="98">
        <v>2.9749881</v>
      </c>
      <c r="BK123" s="99">
        <v>1.7121954788182101</v>
      </c>
      <c r="BL123" s="98">
        <v>2.9749881</v>
      </c>
      <c r="BM123" s="99">
        <v>1.7179809931544501</v>
      </c>
      <c r="BN123" s="98">
        <v>2.9749999999999899</v>
      </c>
      <c r="BO123" s="99">
        <v>1.71829910639271</v>
      </c>
      <c r="BP123" s="98"/>
      <c r="BQ123" s="99"/>
      <c r="BR123" s="98"/>
      <c r="BS123" s="99"/>
      <c r="BT123" s="98">
        <v>5.9499999999999797</v>
      </c>
      <c r="BU123" s="99">
        <v>1.8701836509210099</v>
      </c>
      <c r="BV123" s="98">
        <v>5.9499999999999797</v>
      </c>
      <c r="BW123" s="99">
        <v>1.90311898781156</v>
      </c>
      <c r="BX123" s="98">
        <v>5.9499880999999801</v>
      </c>
      <c r="BY123" s="99">
        <v>1.8794475285796</v>
      </c>
      <c r="BZ123" s="98"/>
      <c r="CA123" s="99"/>
      <c r="CB123" s="98"/>
      <c r="CC123" s="99"/>
      <c r="CD123" s="98">
        <v>2.9749881</v>
      </c>
      <c r="CE123" s="99">
        <v>3.2816002922066301</v>
      </c>
      <c r="CF123" s="98">
        <v>2.9749881</v>
      </c>
      <c r="CG123" s="99">
        <v>3.2393411656828501</v>
      </c>
      <c r="CH123" s="98">
        <v>2.9749999999999899</v>
      </c>
      <c r="CI123" s="99">
        <v>3.2724895130079799</v>
      </c>
      <c r="CJ123" s="98"/>
      <c r="CK123" s="99"/>
      <c r="CL123" s="98"/>
      <c r="CM123" s="99"/>
      <c r="CN123" s="98">
        <v>5.9499880999999801</v>
      </c>
      <c r="CO123" s="99">
        <v>3.5999409342672202</v>
      </c>
      <c r="CP123" s="98">
        <v>5.9499999999999797</v>
      </c>
      <c r="CQ123" s="99">
        <v>3.6108168969990699</v>
      </c>
      <c r="CR123" s="98">
        <v>5.9499880999999801</v>
      </c>
      <c r="CS123" s="99">
        <v>3.6104900876521402</v>
      </c>
      <c r="CT123" s="98"/>
      <c r="CU123" s="99"/>
      <c r="CV123" s="98"/>
      <c r="CW123" s="99"/>
      <c r="CX123" s="98">
        <v>2.9749881</v>
      </c>
      <c r="CY123" s="99">
        <v>1.8259791682386299</v>
      </c>
      <c r="CZ123" s="98">
        <v>2.9749881</v>
      </c>
      <c r="DA123" s="99">
        <v>1.84168146021255</v>
      </c>
      <c r="DB123" s="98">
        <v>2.9749881</v>
      </c>
      <c r="DC123" s="99">
        <v>1.8379702871553401</v>
      </c>
      <c r="DD123" s="98"/>
      <c r="DE123" s="99"/>
      <c r="DF123" s="98"/>
      <c r="DG123" s="99"/>
      <c r="DH123" s="98">
        <v>5.9499880999999801</v>
      </c>
      <c r="DI123" s="99">
        <v>2.0647746643101299</v>
      </c>
      <c r="DJ123" s="98">
        <v>5.9499880999999801</v>
      </c>
      <c r="DK123" s="99">
        <v>2.0738324731444302</v>
      </c>
      <c r="DL123" s="98">
        <v>5.9499880999999801</v>
      </c>
      <c r="DM123" s="99">
        <v>2.0701697633191798</v>
      </c>
      <c r="DN123" s="98"/>
      <c r="DO123" s="99"/>
      <c r="DP123" s="98"/>
      <c r="DQ123" s="99"/>
      <c r="DR123" s="98">
        <v>2.9749999999999899</v>
      </c>
      <c r="DS123" s="99">
        <v>3.4938978865136701</v>
      </c>
      <c r="DT123" s="98">
        <v>2.9749881</v>
      </c>
      <c r="DU123" s="99">
        <v>3.5143789468621001</v>
      </c>
      <c r="DV123" s="98">
        <v>2.9749999999999899</v>
      </c>
      <c r="DW123" s="99">
        <v>3.53737027444443</v>
      </c>
      <c r="DX123" s="98"/>
      <c r="DY123" s="99"/>
      <c r="DZ123" s="98"/>
      <c r="EA123" s="99"/>
      <c r="EB123" s="98">
        <v>5.9499999999999797</v>
      </c>
      <c r="EC123" s="99">
        <v>3.9940764890799301</v>
      </c>
      <c r="ED123" s="98">
        <v>5.9499999999999797</v>
      </c>
      <c r="EE123" s="99">
        <v>4.0081467648776599</v>
      </c>
      <c r="EF123" s="98">
        <v>5.9499880999999801</v>
      </c>
      <c r="EG123" s="99">
        <v>3.9995062897262499</v>
      </c>
      <c r="EH123" s="98"/>
      <c r="EI123" s="99"/>
      <c r="EJ123" s="98"/>
      <c r="EK123" s="99"/>
      <c r="EL123" s="98">
        <v>2.9749881</v>
      </c>
      <c r="EM123" s="99">
        <v>1.89646760094769</v>
      </c>
      <c r="EN123" s="98">
        <v>2.9749881</v>
      </c>
      <c r="EO123" s="99">
        <v>1.91593648364929</v>
      </c>
      <c r="EP123" s="98">
        <v>2.9749881</v>
      </c>
      <c r="EQ123" s="99">
        <v>1.9152535979573699</v>
      </c>
      <c r="ER123" s="98"/>
      <c r="ES123" s="99"/>
      <c r="ET123" s="98"/>
      <c r="EU123" s="99"/>
      <c r="EV123" s="98">
        <v>5.9499999999999797</v>
      </c>
      <c r="EW123" s="99">
        <v>2.1985552898121301</v>
      </c>
      <c r="EX123" s="98">
        <v>5.9499999999999797</v>
      </c>
      <c r="EY123" s="99">
        <v>2.2153596430808702</v>
      </c>
      <c r="EZ123" s="98">
        <v>5.9499880999999801</v>
      </c>
      <c r="FA123" s="99">
        <v>2.1882603970829</v>
      </c>
      <c r="FB123" s="98"/>
      <c r="FC123" s="99"/>
      <c r="FD123" s="98"/>
      <c r="FE123" s="99"/>
      <c r="FF123" s="98">
        <v>2.9749881</v>
      </c>
      <c r="FG123" s="99">
        <v>1.9122924710739799</v>
      </c>
      <c r="FH123" s="98">
        <v>3.2750000000000101</v>
      </c>
      <c r="FI123" s="99">
        <v>1.94221777066048</v>
      </c>
      <c r="FJ123" s="98">
        <v>2.9749881</v>
      </c>
      <c r="FK123" s="99">
        <v>1.9254264020581999</v>
      </c>
      <c r="FL123" s="98"/>
      <c r="FM123" s="99"/>
      <c r="FN123" s="98"/>
      <c r="FO123" s="99"/>
      <c r="FP123" s="98">
        <v>5.9499880999999801</v>
      </c>
      <c r="FQ123" s="99">
        <v>2.2103262558757302</v>
      </c>
      <c r="FR123" s="98">
        <v>5.9499880999999801</v>
      </c>
      <c r="FS123" s="99">
        <v>2.2086227803951699</v>
      </c>
      <c r="FT123" s="98">
        <v>5.9499999999999797</v>
      </c>
      <c r="FU123" s="99">
        <v>2.1929195510495298</v>
      </c>
      <c r="FV123" s="98"/>
      <c r="FW123" s="99"/>
      <c r="FX123" s="98"/>
      <c r="FY123" s="99"/>
    </row>
    <row r="124" spans="1:181" s="7" customFormat="1" ht="13.15" customHeight="1" x14ac:dyDescent="0.2">
      <c r="A124" s="5">
        <v>120</v>
      </c>
      <c r="B124" s="32">
        <v>2.9999880000000001</v>
      </c>
      <c r="C124" s="33">
        <v>2.7721887392633802</v>
      </c>
      <c r="D124" s="32">
        <v>2.9999880000000001</v>
      </c>
      <c r="E124" s="33">
        <v>2.7871381508020399</v>
      </c>
      <c r="F124" s="32">
        <v>2.9999999999999898</v>
      </c>
      <c r="G124" s="33">
        <v>2.8013079638262299</v>
      </c>
      <c r="H124" s="32"/>
      <c r="I124" s="33"/>
      <c r="J124" s="32"/>
      <c r="K124" s="33"/>
      <c r="L124" s="32">
        <v>5.9999879999999797</v>
      </c>
      <c r="M124" s="33">
        <v>2.9513904852705699</v>
      </c>
      <c r="N124" s="32">
        <v>5.9999999999999796</v>
      </c>
      <c r="O124" s="33">
        <v>2.9521534325168299</v>
      </c>
      <c r="P124" s="32">
        <v>5.9999879999999797</v>
      </c>
      <c r="Q124" s="33">
        <v>2.9433187818449902</v>
      </c>
      <c r="R124" s="32"/>
      <c r="S124" s="33"/>
      <c r="T124" s="32"/>
      <c r="U124" s="33"/>
      <c r="V124" s="32">
        <v>2.9999999999999898</v>
      </c>
      <c r="W124" s="33">
        <v>1.61423547992366</v>
      </c>
      <c r="X124" s="32">
        <v>2.9999880000000001</v>
      </c>
      <c r="Y124" s="33">
        <v>1.62193251607026</v>
      </c>
      <c r="Z124" s="32">
        <v>2.9999999999999898</v>
      </c>
      <c r="AA124" s="33">
        <v>1.59019889598441</v>
      </c>
      <c r="AB124" s="32"/>
      <c r="AC124" s="33"/>
      <c r="AD124" s="32"/>
      <c r="AE124" s="33"/>
      <c r="AF124" s="32">
        <v>5.9999999999999796</v>
      </c>
      <c r="AG124" s="33">
        <v>1.70981291352162</v>
      </c>
      <c r="AH124" s="32">
        <v>5.9999879999999797</v>
      </c>
      <c r="AI124" s="33">
        <v>1.6911703426517799</v>
      </c>
      <c r="AJ124" s="32">
        <v>5.9999879999999797</v>
      </c>
      <c r="AK124" s="33">
        <v>1.7070021325689699</v>
      </c>
      <c r="AL124" s="32"/>
      <c r="AM124" s="33"/>
      <c r="AN124" s="32"/>
      <c r="AO124" s="33"/>
      <c r="AP124" s="32">
        <v>2.9990000000000001</v>
      </c>
      <c r="AQ124" s="33">
        <v>3.0655505567795802</v>
      </c>
      <c r="AR124" s="32">
        <v>2.9999999999999898</v>
      </c>
      <c r="AS124" s="33">
        <v>3.0325068086064699</v>
      </c>
      <c r="AT124" s="32">
        <v>2.9999880000000001</v>
      </c>
      <c r="AU124" s="33">
        <v>3.0570955069421299</v>
      </c>
      <c r="AV124" s="32"/>
      <c r="AW124" s="33"/>
      <c r="AX124" s="32"/>
      <c r="AY124" s="33"/>
      <c r="AZ124" s="32">
        <v>5.9999999999999796</v>
      </c>
      <c r="BA124" s="33">
        <v>3.26324263482923</v>
      </c>
      <c r="BB124" s="32">
        <v>5.9999879999999797</v>
      </c>
      <c r="BC124" s="33">
        <v>3.24128346155487</v>
      </c>
      <c r="BD124" s="32">
        <v>5.9999879999999797</v>
      </c>
      <c r="BE124" s="33">
        <v>3.25857120388795</v>
      </c>
      <c r="BF124" s="32"/>
      <c r="BG124" s="33"/>
      <c r="BH124" s="32"/>
      <c r="BI124" s="33"/>
      <c r="BJ124" s="32">
        <v>2.9999880000000001</v>
      </c>
      <c r="BK124" s="33">
        <v>1.71419463287302</v>
      </c>
      <c r="BL124" s="32">
        <v>2.9999880000000001</v>
      </c>
      <c r="BM124" s="33">
        <v>1.71977748782894</v>
      </c>
      <c r="BN124" s="32">
        <v>2.9999999999999898</v>
      </c>
      <c r="BO124" s="33">
        <v>1.72020288724321</v>
      </c>
      <c r="BP124" s="32"/>
      <c r="BQ124" s="33"/>
      <c r="BR124" s="32"/>
      <c r="BS124" s="33"/>
      <c r="BT124" s="32">
        <v>5.9999999999999796</v>
      </c>
      <c r="BU124" s="33">
        <v>1.8720961455690199</v>
      </c>
      <c r="BV124" s="32">
        <v>5.9999999999999796</v>
      </c>
      <c r="BW124" s="33">
        <v>1.90495616138796</v>
      </c>
      <c r="BX124" s="32">
        <v>5.9999879999999797</v>
      </c>
      <c r="BY124" s="33">
        <v>1.8811740621316599</v>
      </c>
      <c r="BZ124" s="32"/>
      <c r="CA124" s="33"/>
      <c r="CB124" s="32"/>
      <c r="CC124" s="33"/>
      <c r="CD124" s="32">
        <v>2.9999880000000001</v>
      </c>
      <c r="CE124" s="33">
        <v>3.2856819884432702</v>
      </c>
      <c r="CF124" s="32">
        <v>2.9999880000000001</v>
      </c>
      <c r="CG124" s="33">
        <v>3.2436147235977102</v>
      </c>
      <c r="CH124" s="32">
        <v>2.9999999999999898</v>
      </c>
      <c r="CI124" s="33">
        <v>3.2765625073092401</v>
      </c>
      <c r="CJ124" s="32"/>
      <c r="CK124" s="33"/>
      <c r="CL124" s="32"/>
      <c r="CM124" s="33"/>
      <c r="CN124" s="32">
        <v>5.9999879999999797</v>
      </c>
      <c r="CO124" s="33">
        <v>3.6038281225059299</v>
      </c>
      <c r="CP124" s="32">
        <v>5.9999999999999796</v>
      </c>
      <c r="CQ124" s="33">
        <v>3.6146598778546801</v>
      </c>
      <c r="CR124" s="32">
        <v>5.9999879999999797</v>
      </c>
      <c r="CS124" s="33">
        <v>3.6142972006771799</v>
      </c>
      <c r="CT124" s="32"/>
      <c r="CU124" s="33"/>
      <c r="CV124" s="32"/>
      <c r="CW124" s="33"/>
      <c r="CX124" s="32">
        <v>2.9999880000000001</v>
      </c>
      <c r="CY124" s="33">
        <v>1.8290169978759301</v>
      </c>
      <c r="CZ124" s="32">
        <v>2.9999880000000001</v>
      </c>
      <c r="DA124" s="33">
        <v>1.8444439666802099</v>
      </c>
      <c r="DB124" s="32">
        <v>2.9999880000000001</v>
      </c>
      <c r="DC124" s="33">
        <v>1.84094787470786</v>
      </c>
      <c r="DD124" s="32"/>
      <c r="DE124" s="33"/>
      <c r="DF124" s="32"/>
      <c r="DG124" s="33"/>
      <c r="DH124" s="32">
        <v>5.9999879999999797</v>
      </c>
      <c r="DI124" s="33">
        <v>2.06735848839562</v>
      </c>
      <c r="DJ124" s="32">
        <v>5.9999879999999797</v>
      </c>
      <c r="DK124" s="33">
        <v>2.07656712276385</v>
      </c>
      <c r="DL124" s="32">
        <v>5.9999879999999797</v>
      </c>
      <c r="DM124" s="33">
        <v>2.0731045910819299</v>
      </c>
      <c r="DN124" s="32"/>
      <c r="DO124" s="33"/>
      <c r="DP124" s="32"/>
      <c r="DQ124" s="33"/>
      <c r="DR124" s="32">
        <v>2.9999999999999898</v>
      </c>
      <c r="DS124" s="33">
        <v>3.4999428908320001</v>
      </c>
      <c r="DT124" s="32">
        <v>2.9999880000000001</v>
      </c>
      <c r="DU124" s="33">
        <v>3.5203192110543902</v>
      </c>
      <c r="DV124" s="32">
        <v>2.9999999999999898</v>
      </c>
      <c r="DW124" s="33">
        <v>3.54330444175439</v>
      </c>
      <c r="DX124" s="32"/>
      <c r="DY124" s="33"/>
      <c r="DZ124" s="32"/>
      <c r="EA124" s="33"/>
      <c r="EB124" s="32">
        <v>5.9999999999999796</v>
      </c>
      <c r="EC124" s="33">
        <v>3.9996717553550898</v>
      </c>
      <c r="ED124" s="32">
        <v>5.9999999999999796</v>
      </c>
      <c r="EE124" s="33">
        <v>4.0139407412636201</v>
      </c>
      <c r="EF124" s="32">
        <v>5.9999879999999797</v>
      </c>
      <c r="EG124" s="33">
        <v>4.0052345999243597</v>
      </c>
      <c r="EH124" s="32"/>
      <c r="EI124" s="33"/>
      <c r="EJ124" s="32"/>
      <c r="EK124" s="33"/>
      <c r="EL124" s="32">
        <v>2.9999880000000001</v>
      </c>
      <c r="EM124" s="33">
        <v>1.9001464841200499</v>
      </c>
      <c r="EN124" s="32">
        <v>2.9999880000000001</v>
      </c>
      <c r="EO124" s="33">
        <v>1.9194523544879001</v>
      </c>
      <c r="EP124" s="32">
        <v>2.9999880000000001</v>
      </c>
      <c r="EQ124" s="33">
        <v>1.91856197685584</v>
      </c>
      <c r="ER124" s="32"/>
      <c r="ES124" s="33"/>
      <c r="ET124" s="32"/>
      <c r="EU124" s="33"/>
      <c r="EV124" s="32">
        <v>5.9999999999999796</v>
      </c>
      <c r="EW124" s="33">
        <v>2.20210095680725</v>
      </c>
      <c r="EX124" s="32">
        <v>5.9999999999999796</v>
      </c>
      <c r="EY124" s="33">
        <v>2.2189175907525298</v>
      </c>
      <c r="EZ124" s="32">
        <v>5.9999879999999797</v>
      </c>
      <c r="FA124" s="33">
        <v>2.19165940133521</v>
      </c>
      <c r="FB124" s="32"/>
      <c r="FC124" s="33"/>
      <c r="FD124" s="32"/>
      <c r="FE124" s="33"/>
      <c r="FF124" s="32">
        <v>2.9999880000000001</v>
      </c>
      <c r="FG124" s="33">
        <v>1.91575931890077</v>
      </c>
      <c r="FH124" s="32">
        <v>3.3</v>
      </c>
      <c r="FI124" s="33">
        <v>1.94556496476135</v>
      </c>
      <c r="FJ124" s="32">
        <v>2.9999880000000001</v>
      </c>
      <c r="FK124" s="33">
        <v>1.9287433574761701</v>
      </c>
      <c r="FL124" s="32"/>
      <c r="FM124" s="33"/>
      <c r="FN124" s="32"/>
      <c r="FO124" s="33"/>
      <c r="FP124" s="32">
        <v>5.9999879999999797</v>
      </c>
      <c r="FQ124" s="33">
        <v>2.2137446674769001</v>
      </c>
      <c r="FR124" s="32">
        <v>5.9999879999999797</v>
      </c>
      <c r="FS124" s="33">
        <v>2.2121249969735901</v>
      </c>
      <c r="FT124" s="32">
        <v>5.9999999999999796</v>
      </c>
      <c r="FU124" s="33">
        <v>2.1963373896482499</v>
      </c>
      <c r="FV124" s="32"/>
      <c r="FW124" s="33"/>
      <c r="FX124" s="32"/>
      <c r="FY124" s="33"/>
    </row>
    <row r="125" spans="1:181" s="7" customFormat="1" ht="13.15" customHeight="1" x14ac:dyDescent="0.2">
      <c r="A125" s="97">
        <v>121</v>
      </c>
      <c r="B125" s="98">
        <v>3.0249879000000002</v>
      </c>
      <c r="C125" s="99">
        <v>2.77428487220722</v>
      </c>
      <c r="D125" s="98">
        <v>3.0249879000000002</v>
      </c>
      <c r="E125" s="99">
        <v>2.7891791014342</v>
      </c>
      <c r="F125" s="98">
        <v>3.0249999999999901</v>
      </c>
      <c r="G125" s="99">
        <v>2.8032018548670199</v>
      </c>
      <c r="H125" s="98"/>
      <c r="I125" s="99"/>
      <c r="J125" s="98"/>
      <c r="K125" s="99"/>
      <c r="L125" s="98">
        <v>6.0499878999999801</v>
      </c>
      <c r="M125" s="99">
        <v>2.9534575291172702</v>
      </c>
      <c r="N125" s="98">
        <v>6.0499999999999803</v>
      </c>
      <c r="O125" s="99">
        <v>2.9542345524202398</v>
      </c>
      <c r="P125" s="98">
        <v>6.0499878999999801</v>
      </c>
      <c r="Q125" s="99">
        <v>2.9453517097772299</v>
      </c>
      <c r="R125" s="98"/>
      <c r="S125" s="99"/>
      <c r="T125" s="98"/>
      <c r="U125" s="99"/>
      <c r="V125" s="98">
        <v>3.0249999999999901</v>
      </c>
      <c r="W125" s="99">
        <v>1.6157903084193399</v>
      </c>
      <c r="X125" s="98">
        <v>3.0249879000000002</v>
      </c>
      <c r="Y125" s="99">
        <v>1.62338693002931</v>
      </c>
      <c r="Z125" s="98">
        <v>3.0249999999999901</v>
      </c>
      <c r="AA125" s="99">
        <v>1.59153136829451</v>
      </c>
      <c r="AB125" s="98"/>
      <c r="AC125" s="99"/>
      <c r="AD125" s="98"/>
      <c r="AE125" s="99"/>
      <c r="AF125" s="98">
        <v>6.0499999999999803</v>
      </c>
      <c r="AG125" s="99">
        <v>1.7109888387443699</v>
      </c>
      <c r="AH125" s="98">
        <v>6.0499878999999801</v>
      </c>
      <c r="AI125" s="99">
        <v>1.69251031051267</v>
      </c>
      <c r="AJ125" s="98">
        <v>6.0499878999999801</v>
      </c>
      <c r="AK125" s="99">
        <v>1.7082565041932101</v>
      </c>
      <c r="AL125" s="98"/>
      <c r="AM125" s="99"/>
      <c r="AN125" s="98"/>
      <c r="AO125" s="99"/>
      <c r="AP125" s="98">
        <v>3.024</v>
      </c>
      <c r="AQ125" s="99">
        <v>3.0683148801572799</v>
      </c>
      <c r="AR125" s="98">
        <v>3.0249999999999901</v>
      </c>
      <c r="AS125" s="99">
        <v>3.0353043819718799</v>
      </c>
      <c r="AT125" s="98">
        <v>3.0249879000000002</v>
      </c>
      <c r="AU125" s="99">
        <v>3.0596974246265098</v>
      </c>
      <c r="AV125" s="98"/>
      <c r="AW125" s="99"/>
      <c r="AX125" s="98"/>
      <c r="AY125" s="99"/>
      <c r="AZ125" s="98">
        <v>6.0499999999999803</v>
      </c>
      <c r="BA125" s="99">
        <v>3.2657824190662699</v>
      </c>
      <c r="BB125" s="98">
        <v>6.0499878999999801</v>
      </c>
      <c r="BC125" s="99">
        <v>3.2439308316911299</v>
      </c>
      <c r="BD125" s="98">
        <v>6.0499878999999801</v>
      </c>
      <c r="BE125" s="99">
        <v>3.26105141188896</v>
      </c>
      <c r="BF125" s="98"/>
      <c r="BG125" s="99"/>
      <c r="BH125" s="98"/>
      <c r="BI125" s="99"/>
      <c r="BJ125" s="98">
        <v>3.0249879000000002</v>
      </c>
      <c r="BK125" s="99">
        <v>1.71637290582126</v>
      </c>
      <c r="BL125" s="98">
        <v>3.0249879000000002</v>
      </c>
      <c r="BM125" s="99">
        <v>1.72187163287574</v>
      </c>
      <c r="BN125" s="98">
        <v>3.0249999999999901</v>
      </c>
      <c r="BO125" s="99">
        <v>1.7222931656439899</v>
      </c>
      <c r="BP125" s="98"/>
      <c r="BQ125" s="99"/>
      <c r="BR125" s="98"/>
      <c r="BS125" s="99"/>
      <c r="BT125" s="98">
        <v>6.0499999999999803</v>
      </c>
      <c r="BU125" s="99">
        <v>1.87401526223715</v>
      </c>
      <c r="BV125" s="98">
        <v>6.0499999999999803</v>
      </c>
      <c r="BW125" s="99">
        <v>1.9069430617030201</v>
      </c>
      <c r="BX125" s="98">
        <v>6.0499878999999801</v>
      </c>
      <c r="BY125" s="99">
        <v>1.8830738055513601</v>
      </c>
      <c r="BZ125" s="98"/>
      <c r="CA125" s="99"/>
      <c r="CB125" s="98"/>
      <c r="CC125" s="99"/>
      <c r="CD125" s="98">
        <v>3.0249879000000002</v>
      </c>
      <c r="CE125" s="99">
        <v>3.2897881279833299</v>
      </c>
      <c r="CF125" s="98">
        <v>3.0249879000000002</v>
      </c>
      <c r="CG125" s="99">
        <v>3.24788772195491</v>
      </c>
      <c r="CH125" s="98">
        <v>3.0249999999999901</v>
      </c>
      <c r="CI125" s="99">
        <v>3.28031318284699</v>
      </c>
      <c r="CJ125" s="98"/>
      <c r="CK125" s="99"/>
      <c r="CL125" s="98"/>
      <c r="CM125" s="99"/>
      <c r="CN125" s="98">
        <v>6.0499878999999801</v>
      </c>
      <c r="CO125" s="99">
        <v>3.6076328353749001</v>
      </c>
      <c r="CP125" s="98">
        <v>6.0499999999999803</v>
      </c>
      <c r="CQ125" s="99">
        <v>3.6184715124485498</v>
      </c>
      <c r="CR125" s="98">
        <v>6.0499878999999801</v>
      </c>
      <c r="CS125" s="99">
        <v>3.6180161032457598</v>
      </c>
      <c r="CT125" s="98"/>
      <c r="CU125" s="99"/>
      <c r="CV125" s="98"/>
      <c r="CW125" s="99"/>
      <c r="CX125" s="98">
        <v>3.0249879000000002</v>
      </c>
      <c r="CY125" s="99">
        <v>1.83168158743237</v>
      </c>
      <c r="CZ125" s="98">
        <v>3.0249879000000002</v>
      </c>
      <c r="DA125" s="99">
        <v>1.8473158463121</v>
      </c>
      <c r="DB125" s="98">
        <v>3.0249879000000002</v>
      </c>
      <c r="DC125" s="99">
        <v>1.84388548640169</v>
      </c>
      <c r="DD125" s="98"/>
      <c r="DE125" s="99"/>
      <c r="DF125" s="98"/>
      <c r="DG125" s="99"/>
      <c r="DH125" s="98">
        <v>6.0499878999999801</v>
      </c>
      <c r="DI125" s="99">
        <v>2.0699995351070801</v>
      </c>
      <c r="DJ125" s="98">
        <v>6.0499878999999801</v>
      </c>
      <c r="DK125" s="99">
        <v>2.0790667682366299</v>
      </c>
      <c r="DL125" s="98">
        <v>6.0499878999999801</v>
      </c>
      <c r="DM125" s="99">
        <v>2.0758053232204099</v>
      </c>
      <c r="DN125" s="98"/>
      <c r="DO125" s="99"/>
      <c r="DP125" s="98"/>
      <c r="DQ125" s="99"/>
      <c r="DR125" s="98">
        <v>3.0249999999999901</v>
      </c>
      <c r="DS125" s="99">
        <v>3.50583695110726</v>
      </c>
      <c r="DT125" s="98">
        <v>3.0249879000000002</v>
      </c>
      <c r="DU125" s="99">
        <v>3.5262342049321602</v>
      </c>
      <c r="DV125" s="98">
        <v>3.0249999999999901</v>
      </c>
      <c r="DW125" s="99">
        <v>3.54891599156774</v>
      </c>
      <c r="DX125" s="98"/>
      <c r="DY125" s="99"/>
      <c r="DZ125" s="98"/>
      <c r="EA125" s="99"/>
      <c r="EB125" s="98">
        <v>6.0499999999999803</v>
      </c>
      <c r="EC125" s="99">
        <v>4.0052613561045103</v>
      </c>
      <c r="ED125" s="98">
        <v>6.0499999999999803</v>
      </c>
      <c r="EE125" s="99">
        <v>4.0194979988538204</v>
      </c>
      <c r="EF125" s="98">
        <v>6.0499878999999801</v>
      </c>
      <c r="EG125" s="99">
        <v>4.0107797052383196</v>
      </c>
      <c r="EH125" s="98"/>
      <c r="EI125" s="99"/>
      <c r="EJ125" s="98"/>
      <c r="EK125" s="99"/>
      <c r="EL125" s="98">
        <v>3.0249879000000002</v>
      </c>
      <c r="EM125" s="99">
        <v>1.90392302588354</v>
      </c>
      <c r="EN125" s="98">
        <v>3.0249879000000002</v>
      </c>
      <c r="EO125" s="99">
        <v>1.9228600521494199</v>
      </c>
      <c r="EP125" s="98">
        <v>3.0249879000000002</v>
      </c>
      <c r="EQ125" s="99">
        <v>1.9218922125076701</v>
      </c>
      <c r="ER125" s="98"/>
      <c r="ES125" s="99"/>
      <c r="ET125" s="98"/>
      <c r="EU125" s="99"/>
      <c r="EV125" s="98">
        <v>6.0499999999999803</v>
      </c>
      <c r="EW125" s="99">
        <v>2.2054104673885599</v>
      </c>
      <c r="EX125" s="98">
        <v>6.0499999999999803</v>
      </c>
      <c r="EY125" s="99">
        <v>2.22238661187939</v>
      </c>
      <c r="EZ125" s="98">
        <v>6.0499878999999801</v>
      </c>
      <c r="FA125" s="99">
        <v>2.19524804409496</v>
      </c>
      <c r="FB125" s="98"/>
      <c r="FC125" s="99"/>
      <c r="FD125" s="98"/>
      <c r="FE125" s="99"/>
      <c r="FF125" s="98">
        <v>3.0249879000000002</v>
      </c>
      <c r="FG125" s="99">
        <v>1.91910569667991</v>
      </c>
      <c r="FH125" s="98">
        <v>3.3250000000000002</v>
      </c>
      <c r="FI125" s="99">
        <v>1.94863805242164</v>
      </c>
      <c r="FJ125" s="98">
        <v>3.0249879000000002</v>
      </c>
      <c r="FK125" s="99">
        <v>1.9320239298956501</v>
      </c>
      <c r="FL125" s="98"/>
      <c r="FM125" s="99"/>
      <c r="FN125" s="98"/>
      <c r="FO125" s="99"/>
      <c r="FP125" s="98">
        <v>6.0499878999999801</v>
      </c>
      <c r="FQ125" s="99">
        <v>2.2172467878979401</v>
      </c>
      <c r="FR125" s="98">
        <v>6.0499878999999801</v>
      </c>
      <c r="FS125" s="99">
        <v>2.21548124633998</v>
      </c>
      <c r="FT125" s="98">
        <v>6.0499999999999803</v>
      </c>
      <c r="FU125" s="99">
        <v>2.2000457623727301</v>
      </c>
      <c r="FV125" s="98"/>
      <c r="FW125" s="99"/>
      <c r="FX125" s="98"/>
      <c r="FY125" s="99"/>
    </row>
    <row r="126" spans="1:181" s="7" customFormat="1" ht="13.15" customHeight="1" x14ac:dyDescent="0.2">
      <c r="A126" s="5">
        <v>122</v>
      </c>
      <c r="B126" s="32">
        <v>3.0499877999999998</v>
      </c>
      <c r="C126" s="33">
        <v>2.7763625467286199</v>
      </c>
      <c r="D126" s="32">
        <v>3.0499877999999998</v>
      </c>
      <c r="E126" s="33">
        <v>2.7913527675518899</v>
      </c>
      <c r="F126" s="32">
        <v>3.0499999999999901</v>
      </c>
      <c r="G126" s="33">
        <v>2.80516315778759</v>
      </c>
      <c r="H126" s="32"/>
      <c r="I126" s="33"/>
      <c r="J126" s="32"/>
      <c r="K126" s="33"/>
      <c r="L126" s="32">
        <v>6.0999877999999796</v>
      </c>
      <c r="M126" s="33">
        <v>2.9555460037338999</v>
      </c>
      <c r="N126" s="32">
        <v>6.0999999999999801</v>
      </c>
      <c r="O126" s="33">
        <v>2.95631817673301</v>
      </c>
      <c r="P126" s="32">
        <v>6.0999877999999796</v>
      </c>
      <c r="Q126" s="33">
        <v>2.9474098958699102</v>
      </c>
      <c r="R126" s="32"/>
      <c r="S126" s="33"/>
      <c r="T126" s="32"/>
      <c r="U126" s="33"/>
      <c r="V126" s="32">
        <v>3.0499999999999901</v>
      </c>
      <c r="W126" s="33">
        <v>1.6170310648927699</v>
      </c>
      <c r="X126" s="32">
        <v>3.0499877999999998</v>
      </c>
      <c r="Y126" s="33">
        <v>1.6250303455503601</v>
      </c>
      <c r="Z126" s="32">
        <v>3.0499999999999901</v>
      </c>
      <c r="AA126" s="33">
        <v>1.5929340768870299</v>
      </c>
      <c r="AB126" s="32"/>
      <c r="AC126" s="33"/>
      <c r="AD126" s="32"/>
      <c r="AE126" s="33"/>
      <c r="AF126" s="32">
        <v>6.0999999999999801</v>
      </c>
      <c r="AG126" s="33">
        <v>1.7120751741270299</v>
      </c>
      <c r="AH126" s="32">
        <v>6.0999877999999796</v>
      </c>
      <c r="AI126" s="33">
        <v>1.69352947542146</v>
      </c>
      <c r="AJ126" s="32">
        <v>6.0999877999999796</v>
      </c>
      <c r="AK126" s="33">
        <v>1.7095169720042001</v>
      </c>
      <c r="AL126" s="32"/>
      <c r="AM126" s="33"/>
      <c r="AN126" s="32"/>
      <c r="AO126" s="33"/>
      <c r="AP126" s="32">
        <v>3.0489999999999999</v>
      </c>
      <c r="AQ126" s="33">
        <v>3.07104723938488</v>
      </c>
      <c r="AR126" s="32">
        <v>3.0499999999999901</v>
      </c>
      <c r="AS126" s="33">
        <v>3.0380448908878899</v>
      </c>
      <c r="AT126" s="32">
        <v>3.0499877999999998</v>
      </c>
      <c r="AU126" s="33">
        <v>3.0622480211520902</v>
      </c>
      <c r="AV126" s="32"/>
      <c r="AW126" s="33"/>
      <c r="AX126" s="32"/>
      <c r="AY126" s="33"/>
      <c r="AZ126" s="32">
        <v>6.0999999999999801</v>
      </c>
      <c r="BA126" s="33">
        <v>3.2683250371888199</v>
      </c>
      <c r="BB126" s="32">
        <v>6.0999877999999796</v>
      </c>
      <c r="BC126" s="33">
        <v>3.2464763821156799</v>
      </c>
      <c r="BD126" s="32">
        <v>6.0999877999999796</v>
      </c>
      <c r="BE126" s="33">
        <v>3.2636304249578698</v>
      </c>
      <c r="BF126" s="32"/>
      <c r="BG126" s="33"/>
      <c r="BH126" s="32"/>
      <c r="BI126" s="33"/>
      <c r="BJ126" s="32">
        <v>3.0499877999999998</v>
      </c>
      <c r="BK126" s="33">
        <v>1.7186121154664</v>
      </c>
      <c r="BL126" s="32">
        <v>3.0499877999999998</v>
      </c>
      <c r="BM126" s="33">
        <v>1.72390282022573</v>
      </c>
      <c r="BN126" s="32">
        <v>3.0499999999999901</v>
      </c>
      <c r="BO126" s="33">
        <v>1.7245658705865401</v>
      </c>
      <c r="BP126" s="32"/>
      <c r="BQ126" s="33"/>
      <c r="BR126" s="32"/>
      <c r="BS126" s="33"/>
      <c r="BT126" s="32">
        <v>6.0999999999999801</v>
      </c>
      <c r="BU126" s="33">
        <v>1.87586533827268</v>
      </c>
      <c r="BV126" s="32">
        <v>6.0999999999999801</v>
      </c>
      <c r="BW126" s="33">
        <v>1.9088576160356501</v>
      </c>
      <c r="BX126" s="32">
        <v>6.0999877999999796</v>
      </c>
      <c r="BY126" s="33">
        <v>1.8849548845016599</v>
      </c>
      <c r="BZ126" s="32"/>
      <c r="CA126" s="33"/>
      <c r="CB126" s="32"/>
      <c r="CC126" s="33"/>
      <c r="CD126" s="32">
        <v>3.0499877999999998</v>
      </c>
      <c r="CE126" s="33">
        <v>3.2940732606833998</v>
      </c>
      <c r="CF126" s="32">
        <v>3.0499877999999998</v>
      </c>
      <c r="CG126" s="33">
        <v>3.2521296453936599</v>
      </c>
      <c r="CH126" s="32">
        <v>3.0499999999999901</v>
      </c>
      <c r="CI126" s="33">
        <v>3.2843926505055201</v>
      </c>
      <c r="CJ126" s="32"/>
      <c r="CK126" s="33"/>
      <c r="CL126" s="32"/>
      <c r="CM126" s="33"/>
      <c r="CN126" s="32">
        <v>6.0999877999999796</v>
      </c>
      <c r="CO126" s="33">
        <v>3.6113749537451101</v>
      </c>
      <c r="CP126" s="32">
        <v>6.0999999999999801</v>
      </c>
      <c r="CQ126" s="33">
        <v>3.6224091712837199</v>
      </c>
      <c r="CR126" s="32">
        <v>6.0999877999999796</v>
      </c>
      <c r="CS126" s="33">
        <v>3.6217302255156198</v>
      </c>
      <c r="CT126" s="32"/>
      <c r="CU126" s="33"/>
      <c r="CV126" s="32"/>
      <c r="CW126" s="33"/>
      <c r="CX126" s="32">
        <v>3.0499877999999998</v>
      </c>
      <c r="CY126" s="33">
        <v>1.83447010355855</v>
      </c>
      <c r="CZ126" s="32">
        <v>3.0499877999999998</v>
      </c>
      <c r="DA126" s="33">
        <v>1.8503813841272301</v>
      </c>
      <c r="DB126" s="32">
        <v>3.0499877999999998</v>
      </c>
      <c r="DC126" s="33">
        <v>1.8467362699216101</v>
      </c>
      <c r="DD126" s="32"/>
      <c r="DE126" s="33"/>
      <c r="DF126" s="32"/>
      <c r="DG126" s="33"/>
      <c r="DH126" s="32">
        <v>6.0999877999999796</v>
      </c>
      <c r="DI126" s="33">
        <v>2.0728558760946898</v>
      </c>
      <c r="DJ126" s="32">
        <v>6.0999877999999796</v>
      </c>
      <c r="DK126" s="33">
        <v>2.0819004100815</v>
      </c>
      <c r="DL126" s="32">
        <v>6.0999877999999796</v>
      </c>
      <c r="DM126" s="33">
        <v>2.07863649623603</v>
      </c>
      <c r="DN126" s="32"/>
      <c r="DO126" s="33"/>
      <c r="DP126" s="32"/>
      <c r="DQ126" s="33"/>
      <c r="DR126" s="32">
        <v>3.0499999999999901</v>
      </c>
      <c r="DS126" s="33">
        <v>3.5118515138049999</v>
      </c>
      <c r="DT126" s="32">
        <v>3.0499877999999998</v>
      </c>
      <c r="DU126" s="33">
        <v>3.5321821761871801</v>
      </c>
      <c r="DV126" s="32">
        <v>3.0499999999999901</v>
      </c>
      <c r="DW126" s="33">
        <v>3.5547968495928401</v>
      </c>
      <c r="DX126" s="32"/>
      <c r="DY126" s="33"/>
      <c r="DZ126" s="32"/>
      <c r="EA126" s="33"/>
      <c r="EB126" s="32">
        <v>6.0999999999999801</v>
      </c>
      <c r="EC126" s="33">
        <v>4.0107480621382603</v>
      </c>
      <c r="ED126" s="32">
        <v>6.0999999999999801</v>
      </c>
      <c r="EE126" s="33">
        <v>4.0248836182571601</v>
      </c>
      <c r="EF126" s="32">
        <v>6.0999877999999796</v>
      </c>
      <c r="EG126" s="33">
        <v>4.0162431403817704</v>
      </c>
      <c r="EH126" s="32"/>
      <c r="EI126" s="33"/>
      <c r="EJ126" s="32"/>
      <c r="EK126" s="33"/>
      <c r="EL126" s="32">
        <v>3.0499877999999998</v>
      </c>
      <c r="EM126" s="33">
        <v>1.9074279721530001</v>
      </c>
      <c r="EN126" s="32">
        <v>3.0499877999999998</v>
      </c>
      <c r="EO126" s="33">
        <v>1.9266518448266901</v>
      </c>
      <c r="EP126" s="32">
        <v>3.0499877999999998</v>
      </c>
      <c r="EQ126" s="33">
        <v>1.9253523943350599</v>
      </c>
      <c r="ER126" s="32"/>
      <c r="ES126" s="33"/>
      <c r="ET126" s="32"/>
      <c r="EU126" s="33"/>
      <c r="EV126" s="32">
        <v>6.0999999999999801</v>
      </c>
      <c r="EW126" s="33">
        <v>2.2089273513441099</v>
      </c>
      <c r="EX126" s="32">
        <v>6.0999999999999801</v>
      </c>
      <c r="EY126" s="33">
        <v>2.22580056052441</v>
      </c>
      <c r="EZ126" s="32">
        <v>6.0999877999999796</v>
      </c>
      <c r="FA126" s="33">
        <v>2.19889662942709</v>
      </c>
      <c r="FB126" s="32"/>
      <c r="FC126" s="33"/>
      <c r="FD126" s="32"/>
      <c r="FE126" s="33"/>
      <c r="FF126" s="32">
        <v>3.0499877999999998</v>
      </c>
      <c r="FG126" s="33">
        <v>1.9225519793168799</v>
      </c>
      <c r="FH126" s="32">
        <v>3.35</v>
      </c>
      <c r="FI126" s="33">
        <v>1.9519511039720601</v>
      </c>
      <c r="FJ126" s="32">
        <v>3.0499877999999998</v>
      </c>
      <c r="FK126" s="33">
        <v>1.9354958578452</v>
      </c>
      <c r="FL126" s="32"/>
      <c r="FM126" s="33"/>
      <c r="FN126" s="32"/>
      <c r="FO126" s="33"/>
      <c r="FP126" s="32">
        <v>6.0999877999999796</v>
      </c>
      <c r="FQ126" s="33">
        <v>2.22071462467308</v>
      </c>
      <c r="FR126" s="32">
        <v>6.0999877999999796</v>
      </c>
      <c r="FS126" s="33">
        <v>2.2188910436740401</v>
      </c>
      <c r="FT126" s="32">
        <v>6.0999999999999801</v>
      </c>
      <c r="FU126" s="33">
        <v>2.2035483110398801</v>
      </c>
      <c r="FV126" s="32"/>
      <c r="FW126" s="33"/>
      <c r="FX126" s="32"/>
      <c r="FY126" s="33"/>
    </row>
    <row r="127" spans="1:181" s="7" customFormat="1" ht="13.15" customHeight="1" x14ac:dyDescent="0.2">
      <c r="A127" s="97">
        <v>123</v>
      </c>
      <c r="B127" s="98">
        <v>3.0749876999999999</v>
      </c>
      <c r="C127" s="99">
        <v>2.7785222394434399</v>
      </c>
      <c r="D127" s="98">
        <v>3.0749876999999999</v>
      </c>
      <c r="E127" s="99">
        <v>2.7933614396450599</v>
      </c>
      <c r="F127" s="98">
        <v>3.07499999999999</v>
      </c>
      <c r="G127" s="99">
        <v>2.80729888398348</v>
      </c>
      <c r="H127" s="98"/>
      <c r="I127" s="99"/>
      <c r="J127" s="98"/>
      <c r="K127" s="99"/>
      <c r="L127" s="98">
        <v>6.1499876999999801</v>
      </c>
      <c r="M127" s="99">
        <v>2.9575906263298002</v>
      </c>
      <c r="N127" s="98">
        <v>6.1499999999999799</v>
      </c>
      <c r="O127" s="99">
        <v>2.9582293957380399</v>
      </c>
      <c r="P127" s="98">
        <v>6.1499876999999801</v>
      </c>
      <c r="Q127" s="99">
        <v>2.9493597262631801</v>
      </c>
      <c r="R127" s="98"/>
      <c r="S127" s="99"/>
      <c r="T127" s="98"/>
      <c r="U127" s="99"/>
      <c r="V127" s="98">
        <v>3.07499999999999</v>
      </c>
      <c r="W127" s="99">
        <v>1.61854672995612</v>
      </c>
      <c r="X127" s="98">
        <v>3.0749876999999999</v>
      </c>
      <c r="Y127" s="99">
        <v>1.6263348217318001</v>
      </c>
      <c r="Z127" s="98">
        <v>3.07499999999999</v>
      </c>
      <c r="AA127" s="99">
        <v>1.5942715082403101</v>
      </c>
      <c r="AB127" s="98"/>
      <c r="AC127" s="99"/>
      <c r="AD127" s="98"/>
      <c r="AE127" s="99"/>
      <c r="AF127" s="98">
        <v>6.1499999999999799</v>
      </c>
      <c r="AG127" s="99">
        <v>1.71323279035771</v>
      </c>
      <c r="AH127" s="98">
        <v>6.1499876999999801</v>
      </c>
      <c r="AI127" s="99">
        <v>1.69477881748003</v>
      </c>
      <c r="AJ127" s="98">
        <v>6.1499876999999801</v>
      </c>
      <c r="AK127" s="99">
        <v>1.71070128586406</v>
      </c>
      <c r="AL127" s="98"/>
      <c r="AM127" s="99"/>
      <c r="AN127" s="98"/>
      <c r="AO127" s="99"/>
      <c r="AP127" s="98">
        <v>3.0739999999999998</v>
      </c>
      <c r="AQ127" s="99">
        <v>3.0734886926019498</v>
      </c>
      <c r="AR127" s="98">
        <v>3.07499999999999</v>
      </c>
      <c r="AS127" s="99">
        <v>3.0406794643397901</v>
      </c>
      <c r="AT127" s="98">
        <v>3.0749876999999999</v>
      </c>
      <c r="AU127" s="99">
        <v>3.0650757259000798</v>
      </c>
      <c r="AV127" s="98"/>
      <c r="AW127" s="99"/>
      <c r="AX127" s="98"/>
      <c r="AY127" s="99"/>
      <c r="AZ127" s="98">
        <v>6.1499999999999799</v>
      </c>
      <c r="BA127" s="99">
        <v>3.2708211020515101</v>
      </c>
      <c r="BB127" s="98">
        <v>6.1499876999999801</v>
      </c>
      <c r="BC127" s="99">
        <v>3.2490209459891402</v>
      </c>
      <c r="BD127" s="98">
        <v>6.1499876999999801</v>
      </c>
      <c r="BE127" s="99">
        <v>3.2661686796696801</v>
      </c>
      <c r="BF127" s="98"/>
      <c r="BG127" s="99"/>
      <c r="BH127" s="98"/>
      <c r="BI127" s="99"/>
      <c r="BJ127" s="98">
        <v>3.0749876999999999</v>
      </c>
      <c r="BK127" s="99">
        <v>1.72061692932217</v>
      </c>
      <c r="BL127" s="98">
        <v>3.0749876999999999</v>
      </c>
      <c r="BM127" s="99">
        <v>1.72601224643034</v>
      </c>
      <c r="BN127" s="98">
        <v>3.07499999999999</v>
      </c>
      <c r="BO127" s="99">
        <v>1.72686096386571</v>
      </c>
      <c r="BP127" s="98"/>
      <c r="BQ127" s="99"/>
      <c r="BR127" s="98"/>
      <c r="BS127" s="99"/>
      <c r="BT127" s="98">
        <v>6.1499999999999799</v>
      </c>
      <c r="BU127" s="99">
        <v>1.87762168763499</v>
      </c>
      <c r="BV127" s="98">
        <v>6.1499999999999799</v>
      </c>
      <c r="BW127" s="99">
        <v>1.91069377151227</v>
      </c>
      <c r="BX127" s="98">
        <v>6.1499876999999801</v>
      </c>
      <c r="BY127" s="99">
        <v>1.8870030173029799</v>
      </c>
      <c r="BZ127" s="98"/>
      <c r="CA127" s="99"/>
      <c r="CB127" s="98"/>
      <c r="CC127" s="99"/>
      <c r="CD127" s="98">
        <v>3.0749876999999999</v>
      </c>
      <c r="CE127" s="99">
        <v>3.29828704666863</v>
      </c>
      <c r="CF127" s="98">
        <v>3.0749876999999999</v>
      </c>
      <c r="CG127" s="99">
        <v>3.2561249240371799</v>
      </c>
      <c r="CH127" s="98">
        <v>3.07499999999999</v>
      </c>
      <c r="CI127" s="99">
        <v>3.28857915929283</v>
      </c>
      <c r="CJ127" s="98"/>
      <c r="CK127" s="99"/>
      <c r="CL127" s="98"/>
      <c r="CM127" s="99"/>
      <c r="CN127" s="98">
        <v>6.1499876999999801</v>
      </c>
      <c r="CO127" s="99">
        <v>3.6150277238355799</v>
      </c>
      <c r="CP127" s="98">
        <v>6.1499999999999799</v>
      </c>
      <c r="CQ127" s="99">
        <v>3.6261220065281998</v>
      </c>
      <c r="CR127" s="98">
        <v>6.1499876999999801</v>
      </c>
      <c r="CS127" s="99">
        <v>3.6255786144274702</v>
      </c>
      <c r="CT127" s="98"/>
      <c r="CU127" s="99"/>
      <c r="CV127" s="98"/>
      <c r="CW127" s="99"/>
      <c r="CX127" s="98">
        <v>3.0749876999999999</v>
      </c>
      <c r="CY127" s="99">
        <v>1.83733468970925</v>
      </c>
      <c r="CZ127" s="98">
        <v>3.0749876999999999</v>
      </c>
      <c r="DA127" s="99">
        <v>1.8532638868850799</v>
      </c>
      <c r="DB127" s="98">
        <v>3.0749876999999999</v>
      </c>
      <c r="DC127" s="99">
        <v>1.84963167198184</v>
      </c>
      <c r="DD127" s="98"/>
      <c r="DE127" s="99"/>
      <c r="DF127" s="98"/>
      <c r="DG127" s="99"/>
      <c r="DH127" s="98">
        <v>6.1499876999999801</v>
      </c>
      <c r="DI127" s="99">
        <v>2.0756367654093402</v>
      </c>
      <c r="DJ127" s="98">
        <v>6.1499876999999801</v>
      </c>
      <c r="DK127" s="99">
        <v>2.0845790018524801</v>
      </c>
      <c r="DL127" s="98">
        <v>6.1499876999999801</v>
      </c>
      <c r="DM127" s="99">
        <v>2.0812548325901399</v>
      </c>
      <c r="DN127" s="98"/>
      <c r="DO127" s="99"/>
      <c r="DP127" s="98"/>
      <c r="DQ127" s="99"/>
      <c r="DR127" s="98">
        <v>3.07499999999999</v>
      </c>
      <c r="DS127" s="99">
        <v>3.5175256815820699</v>
      </c>
      <c r="DT127" s="98">
        <v>3.0749876999999999</v>
      </c>
      <c r="DU127" s="99">
        <v>3.5380171745506401</v>
      </c>
      <c r="DV127" s="98">
        <v>3.07499999999999</v>
      </c>
      <c r="DW127" s="99">
        <v>3.5605980506720498</v>
      </c>
      <c r="DX127" s="98"/>
      <c r="DY127" s="99"/>
      <c r="DZ127" s="98"/>
      <c r="EA127" s="99"/>
      <c r="EB127" s="98">
        <v>6.1499999999999799</v>
      </c>
      <c r="EC127" s="99">
        <v>4.0162309308417603</v>
      </c>
      <c r="ED127" s="98">
        <v>6.1499999999999799</v>
      </c>
      <c r="EE127" s="99">
        <v>4.0301806316597801</v>
      </c>
      <c r="EF127" s="98">
        <v>6.1499876999999801</v>
      </c>
      <c r="EG127" s="99">
        <v>4.0216469000563402</v>
      </c>
      <c r="EH127" s="98"/>
      <c r="EI127" s="99"/>
      <c r="EJ127" s="98"/>
      <c r="EK127" s="99"/>
      <c r="EL127" s="98">
        <v>3.0749876999999999</v>
      </c>
      <c r="EM127" s="99">
        <v>1.91077897346526</v>
      </c>
      <c r="EN127" s="98">
        <v>3.0749876999999999</v>
      </c>
      <c r="EO127" s="99">
        <v>1.93019074644927</v>
      </c>
      <c r="EP127" s="98">
        <v>3.0749876999999999</v>
      </c>
      <c r="EQ127" s="99">
        <v>1.9286953897537999</v>
      </c>
      <c r="ER127" s="98"/>
      <c r="ES127" s="99"/>
      <c r="ET127" s="98"/>
      <c r="EU127" s="99"/>
      <c r="EV127" s="98">
        <v>6.1499999999999799</v>
      </c>
      <c r="EW127" s="99">
        <v>2.2122756621399602</v>
      </c>
      <c r="EX127" s="98">
        <v>6.1499999999999799</v>
      </c>
      <c r="EY127" s="99">
        <v>2.22911134262274</v>
      </c>
      <c r="EZ127" s="98">
        <v>6.1499876999999801</v>
      </c>
      <c r="FA127" s="99">
        <v>2.2025817603444202</v>
      </c>
      <c r="FB127" s="98"/>
      <c r="FC127" s="99"/>
      <c r="FD127" s="98"/>
      <c r="FE127" s="99"/>
      <c r="FF127" s="98">
        <v>3.0749876999999999</v>
      </c>
      <c r="FG127" s="99">
        <v>1.92596519572876</v>
      </c>
      <c r="FH127" s="98">
        <v>3.375</v>
      </c>
      <c r="FI127" s="99">
        <v>1.95524316503406</v>
      </c>
      <c r="FJ127" s="98">
        <v>3.0749876999999999</v>
      </c>
      <c r="FK127" s="99">
        <v>1.9391849356422499</v>
      </c>
      <c r="FL127" s="98"/>
      <c r="FM127" s="99"/>
      <c r="FN127" s="98"/>
      <c r="FO127" s="99"/>
      <c r="FP127" s="98">
        <v>6.1499876999999801</v>
      </c>
      <c r="FQ127" s="99">
        <v>2.2242511146096402</v>
      </c>
      <c r="FR127" s="98">
        <v>6.1499876999999801</v>
      </c>
      <c r="FS127" s="99">
        <v>2.2223820291138301</v>
      </c>
      <c r="FT127" s="98">
        <v>6.1499999999999799</v>
      </c>
      <c r="FU127" s="99">
        <v>2.2071096654422102</v>
      </c>
      <c r="FV127" s="98"/>
      <c r="FW127" s="99"/>
      <c r="FX127" s="98"/>
      <c r="FY127" s="99"/>
    </row>
    <row r="128" spans="1:181" s="7" customFormat="1" ht="13.15" customHeight="1" x14ac:dyDescent="0.2">
      <c r="A128" s="5">
        <v>124</v>
      </c>
      <c r="B128" s="32">
        <v>3.0999876</v>
      </c>
      <c r="C128" s="33">
        <v>2.7806261107257799</v>
      </c>
      <c r="D128" s="32">
        <v>3.0999876</v>
      </c>
      <c r="E128" s="33">
        <v>2.7952428367611799</v>
      </c>
      <c r="F128" s="32">
        <v>3.0999999999999899</v>
      </c>
      <c r="G128" s="33">
        <v>2.8091397480977101</v>
      </c>
      <c r="H128" s="32"/>
      <c r="I128" s="33"/>
      <c r="J128" s="32"/>
      <c r="K128" s="33"/>
      <c r="L128" s="32">
        <v>6.1999875999999796</v>
      </c>
      <c r="M128" s="33">
        <v>2.95968446369133</v>
      </c>
      <c r="N128" s="32">
        <v>6.1999999999999797</v>
      </c>
      <c r="O128" s="33">
        <v>2.9602336068793198</v>
      </c>
      <c r="P128" s="32">
        <v>6.1999875999999796</v>
      </c>
      <c r="Q128" s="33">
        <v>2.9512623039074199</v>
      </c>
      <c r="R128" s="32"/>
      <c r="S128" s="33"/>
      <c r="T128" s="32"/>
      <c r="U128" s="33"/>
      <c r="V128" s="32">
        <v>3.0999999999999899</v>
      </c>
      <c r="W128" s="33">
        <v>1.61989749188723</v>
      </c>
      <c r="X128" s="32">
        <v>3.0999876</v>
      </c>
      <c r="Y128" s="33">
        <v>1.62754038516343</v>
      </c>
      <c r="Z128" s="32">
        <v>3.0999999999999899</v>
      </c>
      <c r="AA128" s="33">
        <v>1.5954470705510599</v>
      </c>
      <c r="AB128" s="32"/>
      <c r="AC128" s="33"/>
      <c r="AD128" s="32"/>
      <c r="AE128" s="33"/>
      <c r="AF128" s="32">
        <v>6.1999999999999797</v>
      </c>
      <c r="AG128" s="33">
        <v>1.7144410369099901</v>
      </c>
      <c r="AH128" s="32">
        <v>6.1999875999999796</v>
      </c>
      <c r="AI128" s="33">
        <v>1.6959697627196999</v>
      </c>
      <c r="AJ128" s="32">
        <v>6.1999875999999796</v>
      </c>
      <c r="AK128" s="33">
        <v>1.7118693188598799</v>
      </c>
      <c r="AL128" s="32"/>
      <c r="AM128" s="33"/>
      <c r="AN128" s="32"/>
      <c r="AO128" s="33"/>
      <c r="AP128" s="32">
        <v>3.0990000000000002</v>
      </c>
      <c r="AQ128" s="33">
        <v>3.0760602491526901</v>
      </c>
      <c r="AR128" s="32">
        <v>3.0999999999999899</v>
      </c>
      <c r="AS128" s="33">
        <v>3.0432314678775101</v>
      </c>
      <c r="AT128" s="32">
        <v>3.0999876</v>
      </c>
      <c r="AU128" s="33">
        <v>3.06786559448748</v>
      </c>
      <c r="AV128" s="32"/>
      <c r="AW128" s="33"/>
      <c r="AX128" s="32"/>
      <c r="AY128" s="33"/>
      <c r="AZ128" s="32">
        <v>6.1999999999999797</v>
      </c>
      <c r="BA128" s="33">
        <v>3.2734158242587301</v>
      </c>
      <c r="BB128" s="32">
        <v>6.1999875999999796</v>
      </c>
      <c r="BC128" s="33">
        <v>3.2515657148380201</v>
      </c>
      <c r="BD128" s="32">
        <v>6.1999875999999796</v>
      </c>
      <c r="BE128" s="33">
        <v>3.2687245741625799</v>
      </c>
      <c r="BF128" s="32"/>
      <c r="BG128" s="33"/>
      <c r="BH128" s="32"/>
      <c r="BI128" s="33"/>
      <c r="BJ128" s="32">
        <v>3.0999876</v>
      </c>
      <c r="BK128" s="33">
        <v>1.72218357247038</v>
      </c>
      <c r="BL128" s="32">
        <v>3.0999876</v>
      </c>
      <c r="BM128" s="33">
        <v>1.72810763958356</v>
      </c>
      <c r="BN128" s="32">
        <v>3.0999999999999899</v>
      </c>
      <c r="BO128" s="33">
        <v>1.72862115243013</v>
      </c>
      <c r="BP128" s="32"/>
      <c r="BQ128" s="33"/>
      <c r="BR128" s="32"/>
      <c r="BS128" s="33"/>
      <c r="BT128" s="32">
        <v>6.1999999999999797</v>
      </c>
      <c r="BU128" s="33">
        <v>1.8794484773562801</v>
      </c>
      <c r="BV128" s="32">
        <v>6.1999999999999797</v>
      </c>
      <c r="BW128" s="33">
        <v>1.9124798994550201</v>
      </c>
      <c r="BX128" s="32">
        <v>6.1999875999999796</v>
      </c>
      <c r="BY128" s="33">
        <v>1.8887605891705299</v>
      </c>
      <c r="BZ128" s="32"/>
      <c r="CA128" s="33"/>
      <c r="CB128" s="32"/>
      <c r="CC128" s="33"/>
      <c r="CD128" s="32">
        <v>3.0999876</v>
      </c>
      <c r="CE128" s="33">
        <v>3.3023643932336602</v>
      </c>
      <c r="CF128" s="32">
        <v>3.0999876</v>
      </c>
      <c r="CG128" s="33">
        <v>3.2599690382069202</v>
      </c>
      <c r="CH128" s="32">
        <v>3.0999999999999899</v>
      </c>
      <c r="CI128" s="33">
        <v>3.2928400003013598</v>
      </c>
      <c r="CJ128" s="32"/>
      <c r="CK128" s="33"/>
      <c r="CL128" s="32"/>
      <c r="CM128" s="33"/>
      <c r="CN128" s="32">
        <v>6.1999875999999796</v>
      </c>
      <c r="CO128" s="33">
        <v>3.6188135525509</v>
      </c>
      <c r="CP128" s="32">
        <v>6.1999999999999797</v>
      </c>
      <c r="CQ128" s="33">
        <v>3.62992929089229</v>
      </c>
      <c r="CR128" s="32">
        <v>6.1999875999999796</v>
      </c>
      <c r="CS128" s="33">
        <v>3.6293707884842799</v>
      </c>
      <c r="CT128" s="32"/>
      <c r="CU128" s="33"/>
      <c r="CV128" s="32"/>
      <c r="CW128" s="33"/>
      <c r="CX128" s="32">
        <v>3.0999876</v>
      </c>
      <c r="CY128" s="33">
        <v>1.8402626624912499</v>
      </c>
      <c r="CZ128" s="32">
        <v>3.0999876</v>
      </c>
      <c r="DA128" s="33">
        <v>1.8558888029620999</v>
      </c>
      <c r="DB128" s="32">
        <v>3.0999876</v>
      </c>
      <c r="DC128" s="33">
        <v>1.8525195516158199</v>
      </c>
      <c r="DD128" s="32"/>
      <c r="DE128" s="33"/>
      <c r="DF128" s="32"/>
      <c r="DG128" s="33"/>
      <c r="DH128" s="32">
        <v>6.1999875999999796</v>
      </c>
      <c r="DI128" s="33">
        <v>2.0783579681122002</v>
      </c>
      <c r="DJ128" s="32">
        <v>6.1999875999999796</v>
      </c>
      <c r="DK128" s="33">
        <v>2.0873262121862002</v>
      </c>
      <c r="DL128" s="32">
        <v>6.1999875999999796</v>
      </c>
      <c r="DM128" s="33">
        <v>2.08392786414431</v>
      </c>
      <c r="DN128" s="32"/>
      <c r="DO128" s="33"/>
      <c r="DP128" s="32"/>
      <c r="DQ128" s="33"/>
      <c r="DR128" s="32">
        <v>3.0999999999999899</v>
      </c>
      <c r="DS128" s="33">
        <v>3.5234079110174998</v>
      </c>
      <c r="DT128" s="32">
        <v>3.0999876</v>
      </c>
      <c r="DU128" s="33">
        <v>3.5437310503947801</v>
      </c>
      <c r="DV128" s="32">
        <v>3.0999999999999899</v>
      </c>
      <c r="DW128" s="33">
        <v>3.5665164921409298</v>
      </c>
      <c r="DX128" s="32"/>
      <c r="DY128" s="33"/>
      <c r="DZ128" s="32"/>
      <c r="EA128" s="33"/>
      <c r="EB128" s="32">
        <v>6.1999999999999797</v>
      </c>
      <c r="EC128" s="33">
        <v>4.0215704374926204</v>
      </c>
      <c r="ED128" s="32">
        <v>6.1999999999999797</v>
      </c>
      <c r="EE128" s="33">
        <v>4.03565846193497</v>
      </c>
      <c r="EF128" s="32">
        <v>6.1999875999999796</v>
      </c>
      <c r="EG128" s="33">
        <v>4.0270297341902399</v>
      </c>
      <c r="EH128" s="32"/>
      <c r="EI128" s="33"/>
      <c r="EJ128" s="32"/>
      <c r="EK128" s="33"/>
      <c r="EL128" s="32">
        <v>3.0999876</v>
      </c>
      <c r="EM128" s="33">
        <v>1.9138882934699299</v>
      </c>
      <c r="EN128" s="32">
        <v>3.0999876</v>
      </c>
      <c r="EO128" s="33">
        <v>1.9336516782972599</v>
      </c>
      <c r="EP128" s="32">
        <v>3.0999876</v>
      </c>
      <c r="EQ128" s="33">
        <v>1.9320932340063699</v>
      </c>
      <c r="ER128" s="32"/>
      <c r="ES128" s="33"/>
      <c r="ET128" s="32"/>
      <c r="EU128" s="33"/>
      <c r="EV128" s="32">
        <v>6.1999999999999797</v>
      </c>
      <c r="EW128" s="33">
        <v>2.21595476619513</v>
      </c>
      <c r="EX128" s="32">
        <v>6.1999999999999797</v>
      </c>
      <c r="EY128" s="33">
        <v>2.23237329285362</v>
      </c>
      <c r="EZ128" s="32">
        <v>6.1999875999999796</v>
      </c>
      <c r="FA128" s="33">
        <v>2.2059854304395099</v>
      </c>
      <c r="FB128" s="32"/>
      <c r="FC128" s="33"/>
      <c r="FD128" s="32"/>
      <c r="FE128" s="33"/>
      <c r="FF128" s="32">
        <v>3.0999876</v>
      </c>
      <c r="FG128" s="33">
        <v>1.9293545489017001</v>
      </c>
      <c r="FH128" s="32">
        <v>3.4000000000000101</v>
      </c>
      <c r="FI128" s="33">
        <v>1.95848585971678</v>
      </c>
      <c r="FJ128" s="32">
        <v>3.0999876</v>
      </c>
      <c r="FK128" s="33">
        <v>1.94269917339926</v>
      </c>
      <c r="FL128" s="32"/>
      <c r="FM128" s="33"/>
      <c r="FN128" s="32"/>
      <c r="FO128" s="33"/>
      <c r="FP128" s="32">
        <v>6.1999875999999796</v>
      </c>
      <c r="FQ128" s="33">
        <v>2.22769146620838</v>
      </c>
      <c r="FR128" s="32">
        <v>6.1999875999999796</v>
      </c>
      <c r="FS128" s="33">
        <v>2.2258963400333398</v>
      </c>
      <c r="FT128" s="32">
        <v>6.1999999999999797</v>
      </c>
      <c r="FU128" s="33">
        <v>2.2105208932333098</v>
      </c>
      <c r="FV128" s="32"/>
      <c r="FW128" s="33"/>
      <c r="FX128" s="32"/>
      <c r="FY128" s="33"/>
    </row>
    <row r="129" spans="1:181" s="7" customFormat="1" ht="13.15" customHeight="1" x14ac:dyDescent="0.2">
      <c r="A129" s="97">
        <v>125</v>
      </c>
      <c r="B129" s="98">
        <v>3.1249875</v>
      </c>
      <c r="C129" s="99">
        <v>2.78266300750006</v>
      </c>
      <c r="D129" s="98">
        <v>3.1249875</v>
      </c>
      <c r="E129" s="99">
        <v>2.7971358342740502</v>
      </c>
      <c r="F129" s="98">
        <v>3.1249999999999898</v>
      </c>
      <c r="G129" s="99">
        <v>2.81097791087551</v>
      </c>
      <c r="H129" s="98"/>
      <c r="I129" s="99"/>
      <c r="J129" s="98"/>
      <c r="K129" s="99"/>
      <c r="L129" s="98">
        <v>6.24998749999998</v>
      </c>
      <c r="M129" s="99">
        <v>2.9617428046310001</v>
      </c>
      <c r="N129" s="98">
        <v>6.2499999999999796</v>
      </c>
      <c r="O129" s="99">
        <v>2.96219487914736</v>
      </c>
      <c r="P129" s="98">
        <v>6.24998749999998</v>
      </c>
      <c r="Q129" s="99">
        <v>2.95312440333042</v>
      </c>
      <c r="R129" s="98"/>
      <c r="S129" s="99"/>
      <c r="T129" s="98"/>
      <c r="U129" s="99"/>
      <c r="V129" s="98">
        <v>3.1249999999999898</v>
      </c>
      <c r="W129" s="99">
        <v>1.62135047552093</v>
      </c>
      <c r="X129" s="98">
        <v>3.1249875</v>
      </c>
      <c r="Y129" s="99">
        <v>1.62860068287746</v>
      </c>
      <c r="Z129" s="98">
        <v>3.1249999999999898</v>
      </c>
      <c r="AA129" s="99">
        <v>1.59663183951735</v>
      </c>
      <c r="AB129" s="98"/>
      <c r="AC129" s="99"/>
      <c r="AD129" s="98"/>
      <c r="AE129" s="99"/>
      <c r="AF129" s="98">
        <v>6.2499999999999796</v>
      </c>
      <c r="AG129" s="99">
        <v>1.7156689513151799</v>
      </c>
      <c r="AH129" s="98">
        <v>6.24998749999998</v>
      </c>
      <c r="AI129" s="99">
        <v>1.6972614034440801</v>
      </c>
      <c r="AJ129" s="98">
        <v>6.24998749999998</v>
      </c>
      <c r="AK129" s="99">
        <v>1.7129375891449601</v>
      </c>
      <c r="AL129" s="98"/>
      <c r="AM129" s="99"/>
      <c r="AN129" s="98"/>
      <c r="AO129" s="99"/>
      <c r="AP129" s="98">
        <v>3.1240000000000001</v>
      </c>
      <c r="AQ129" s="99">
        <v>3.0784421591856099</v>
      </c>
      <c r="AR129" s="98">
        <v>3.1249999999999898</v>
      </c>
      <c r="AS129" s="99">
        <v>3.0457765068023401</v>
      </c>
      <c r="AT129" s="98">
        <v>3.1249875</v>
      </c>
      <c r="AU129" s="99">
        <v>3.07065580846026</v>
      </c>
      <c r="AV129" s="98"/>
      <c r="AW129" s="99"/>
      <c r="AX129" s="98"/>
      <c r="AY129" s="99"/>
      <c r="AZ129" s="98">
        <v>6.2499999999999796</v>
      </c>
      <c r="BA129" s="99">
        <v>3.2760573442012402</v>
      </c>
      <c r="BB129" s="98">
        <v>6.24998749999998</v>
      </c>
      <c r="BC129" s="99">
        <v>3.2539861335039499</v>
      </c>
      <c r="BD129" s="98">
        <v>6.24998749999998</v>
      </c>
      <c r="BE129" s="99">
        <v>3.27125763289364</v>
      </c>
      <c r="BF129" s="98"/>
      <c r="BG129" s="99"/>
      <c r="BH129" s="98"/>
      <c r="BI129" s="99"/>
      <c r="BJ129" s="98">
        <v>3.1249875</v>
      </c>
      <c r="BK129" s="99">
        <v>1.72413414316907</v>
      </c>
      <c r="BL129" s="98">
        <v>3.1249875</v>
      </c>
      <c r="BM129" s="99">
        <v>1.73009715438703</v>
      </c>
      <c r="BN129" s="98">
        <v>3.1249999999999898</v>
      </c>
      <c r="BO129" s="99">
        <v>1.7305045549781299</v>
      </c>
      <c r="BP129" s="98"/>
      <c r="BQ129" s="99"/>
      <c r="BR129" s="98"/>
      <c r="BS129" s="99"/>
      <c r="BT129" s="98">
        <v>6.2499999999999796</v>
      </c>
      <c r="BU129" s="99">
        <v>1.8812393812024399</v>
      </c>
      <c r="BV129" s="98">
        <v>6.2499999999999796</v>
      </c>
      <c r="BW129" s="99">
        <v>1.91432153013918</v>
      </c>
      <c r="BX129" s="98">
        <v>6.24998749999998</v>
      </c>
      <c r="BY129" s="99">
        <v>1.89067993333712</v>
      </c>
      <c r="BZ129" s="98"/>
      <c r="CA129" s="99"/>
      <c r="CB129" s="98"/>
      <c r="CC129" s="99"/>
      <c r="CD129" s="98">
        <v>3.1249875</v>
      </c>
      <c r="CE129" s="99">
        <v>3.3062317677893498</v>
      </c>
      <c r="CF129" s="98">
        <v>3.1249875</v>
      </c>
      <c r="CG129" s="99">
        <v>3.2639342902708801</v>
      </c>
      <c r="CH129" s="98">
        <v>3.1249999999999898</v>
      </c>
      <c r="CI129" s="99">
        <v>3.29696437417741</v>
      </c>
      <c r="CJ129" s="98"/>
      <c r="CK129" s="99"/>
      <c r="CL129" s="98"/>
      <c r="CM129" s="99"/>
      <c r="CN129" s="98">
        <v>6.24998749999998</v>
      </c>
      <c r="CO129" s="99">
        <v>3.6225666927685598</v>
      </c>
      <c r="CP129" s="98">
        <v>6.2499999999999796</v>
      </c>
      <c r="CQ129" s="99">
        <v>3.6336384443573899</v>
      </c>
      <c r="CR129" s="98">
        <v>6.24998749999998</v>
      </c>
      <c r="CS129" s="99">
        <v>3.6330817301250802</v>
      </c>
      <c r="CT129" s="98"/>
      <c r="CU129" s="99"/>
      <c r="CV129" s="98"/>
      <c r="CW129" s="99"/>
      <c r="CX129" s="98">
        <v>3.1249875</v>
      </c>
      <c r="CY129" s="99">
        <v>1.84298529245984</v>
      </c>
      <c r="CZ129" s="98">
        <v>3.1249875</v>
      </c>
      <c r="DA129" s="99">
        <v>1.85861517128849</v>
      </c>
      <c r="DB129" s="98">
        <v>3.1249875</v>
      </c>
      <c r="DC129" s="99">
        <v>1.8555564847155299</v>
      </c>
      <c r="DD129" s="98"/>
      <c r="DE129" s="99"/>
      <c r="DF129" s="98"/>
      <c r="DG129" s="99"/>
      <c r="DH129" s="98">
        <v>6.24998749999998</v>
      </c>
      <c r="DI129" s="99">
        <v>2.08094665696155</v>
      </c>
      <c r="DJ129" s="98">
        <v>6.24998749999998</v>
      </c>
      <c r="DK129" s="99">
        <v>2.08976823729378</v>
      </c>
      <c r="DL129" s="98">
        <v>6.24998749999998</v>
      </c>
      <c r="DM129" s="99">
        <v>2.08660479621807</v>
      </c>
      <c r="DN129" s="98"/>
      <c r="DO129" s="99"/>
      <c r="DP129" s="98"/>
      <c r="DQ129" s="99"/>
      <c r="DR129" s="98">
        <v>3.1249999999999898</v>
      </c>
      <c r="DS129" s="99">
        <v>3.52931597420742</v>
      </c>
      <c r="DT129" s="98">
        <v>3.1249875</v>
      </c>
      <c r="DU129" s="99">
        <v>3.5493602311155201</v>
      </c>
      <c r="DV129" s="98">
        <v>3.1249999999999898</v>
      </c>
      <c r="DW129" s="99">
        <v>3.57231309221629</v>
      </c>
      <c r="DX129" s="98"/>
      <c r="DY129" s="99"/>
      <c r="DZ129" s="98"/>
      <c r="EA129" s="99"/>
      <c r="EB129" s="98">
        <v>6.2499999999999796</v>
      </c>
      <c r="EC129" s="99">
        <v>4.0268588237099099</v>
      </c>
      <c r="ED129" s="98">
        <v>6.2499999999999796</v>
      </c>
      <c r="EE129" s="99">
        <v>4.0411411941512796</v>
      </c>
      <c r="EF129" s="98">
        <v>6.24998749999998</v>
      </c>
      <c r="EG129" s="99">
        <v>4.0325446921705801</v>
      </c>
      <c r="EH129" s="98"/>
      <c r="EI129" s="99"/>
      <c r="EJ129" s="98"/>
      <c r="EK129" s="99"/>
      <c r="EL129" s="98">
        <v>3.1249875</v>
      </c>
      <c r="EM129" s="99">
        <v>1.91714438235346</v>
      </c>
      <c r="EN129" s="98">
        <v>3.1249875</v>
      </c>
      <c r="EO129" s="99">
        <v>1.9369348243914899</v>
      </c>
      <c r="EP129" s="98">
        <v>3.1249875</v>
      </c>
      <c r="EQ129" s="99">
        <v>1.9356460753906899</v>
      </c>
      <c r="ER129" s="98"/>
      <c r="ES129" s="99"/>
      <c r="ET129" s="98"/>
      <c r="EU129" s="99"/>
      <c r="EV129" s="98">
        <v>6.2499999999999796</v>
      </c>
      <c r="EW129" s="99">
        <v>2.21936070270054</v>
      </c>
      <c r="EX129" s="98">
        <v>6.2499999999999796</v>
      </c>
      <c r="EY129" s="99">
        <v>2.23563480252013</v>
      </c>
      <c r="EZ129" s="98">
        <v>6.24998749999998</v>
      </c>
      <c r="FA129" s="99">
        <v>2.2091362576180198</v>
      </c>
      <c r="FB129" s="98"/>
      <c r="FC129" s="99"/>
      <c r="FD129" s="98"/>
      <c r="FE129" s="99"/>
      <c r="FF129" s="98">
        <v>3.1249875</v>
      </c>
      <c r="FG129" s="99">
        <v>1.93284115646459</v>
      </c>
      <c r="FH129" s="98">
        <v>3.4249999999999998</v>
      </c>
      <c r="FI129" s="99">
        <v>1.9612257234656201</v>
      </c>
      <c r="FJ129" s="98">
        <v>3.1249875</v>
      </c>
      <c r="FK129" s="99">
        <v>1.94597005479671</v>
      </c>
      <c r="FL129" s="98"/>
      <c r="FM129" s="99"/>
      <c r="FN129" s="98"/>
      <c r="FO129" s="99"/>
      <c r="FP129" s="98">
        <v>6.24998749999998</v>
      </c>
      <c r="FQ129" s="99">
        <v>2.2310808508844202</v>
      </c>
      <c r="FR129" s="98">
        <v>6.24998749999998</v>
      </c>
      <c r="FS129" s="99">
        <v>2.2293215098347599</v>
      </c>
      <c r="FT129" s="98">
        <v>6.2499999999999796</v>
      </c>
      <c r="FU129" s="99">
        <v>2.21387596656459</v>
      </c>
      <c r="FV129" s="98"/>
      <c r="FW129" s="99"/>
      <c r="FX129" s="98"/>
      <c r="FY129" s="99"/>
    </row>
    <row r="130" spans="1:181" s="7" customFormat="1" ht="13.15" customHeight="1" x14ac:dyDescent="0.2">
      <c r="A130" s="5">
        <v>126</v>
      </c>
      <c r="B130" s="32">
        <v>3.1499874000000001</v>
      </c>
      <c r="C130" s="33">
        <v>2.7845720046980502</v>
      </c>
      <c r="D130" s="32">
        <v>3.1499874000000001</v>
      </c>
      <c r="E130" s="33">
        <v>2.7990360377616001</v>
      </c>
      <c r="F130" s="32">
        <v>3.1499999999999901</v>
      </c>
      <c r="G130" s="33">
        <v>2.8129012755205798</v>
      </c>
      <c r="H130" s="32"/>
      <c r="I130" s="33"/>
      <c r="J130" s="32"/>
      <c r="K130" s="33"/>
      <c r="L130" s="32">
        <v>6.2999873999999796</v>
      </c>
      <c r="M130" s="33">
        <v>2.9637728232626701</v>
      </c>
      <c r="N130" s="32">
        <v>6.2999999999999803</v>
      </c>
      <c r="O130" s="33">
        <v>2.9642498698855602</v>
      </c>
      <c r="P130" s="32">
        <v>6.2999873999999796</v>
      </c>
      <c r="Q130" s="33">
        <v>2.9550472694985301</v>
      </c>
      <c r="R130" s="32"/>
      <c r="S130" s="33"/>
      <c r="T130" s="32"/>
      <c r="U130" s="33"/>
      <c r="V130" s="32">
        <v>3.1499999999999901</v>
      </c>
      <c r="W130" s="33">
        <v>1.6222959789551299</v>
      </c>
      <c r="X130" s="32">
        <v>3.1499874000000001</v>
      </c>
      <c r="Y130" s="33">
        <v>1.6299449486962201</v>
      </c>
      <c r="Z130" s="32">
        <v>3.1499999999999901</v>
      </c>
      <c r="AA130" s="33">
        <v>1.59786255267463</v>
      </c>
      <c r="AB130" s="32"/>
      <c r="AC130" s="33"/>
      <c r="AD130" s="32"/>
      <c r="AE130" s="33"/>
      <c r="AF130" s="32">
        <v>6.2999999999999803</v>
      </c>
      <c r="AG130" s="33">
        <v>1.71684615316703</v>
      </c>
      <c r="AH130" s="32">
        <v>6.2999873999999796</v>
      </c>
      <c r="AI130" s="33">
        <v>1.69828929702203</v>
      </c>
      <c r="AJ130" s="32">
        <v>6.2999873999999796</v>
      </c>
      <c r="AK130" s="33">
        <v>1.7142506019653001</v>
      </c>
      <c r="AL130" s="32"/>
      <c r="AM130" s="33"/>
      <c r="AN130" s="32"/>
      <c r="AO130" s="33"/>
      <c r="AP130" s="32">
        <v>3.149</v>
      </c>
      <c r="AQ130" s="33">
        <v>3.0809762710954902</v>
      </c>
      <c r="AR130" s="32">
        <v>3.1499999999999901</v>
      </c>
      <c r="AS130" s="33">
        <v>3.0483101351337298</v>
      </c>
      <c r="AT130" s="32">
        <v>3.1499874000000001</v>
      </c>
      <c r="AU130" s="33">
        <v>3.0731499371289499</v>
      </c>
      <c r="AV130" s="32"/>
      <c r="AW130" s="33"/>
      <c r="AX130" s="32"/>
      <c r="AY130" s="33"/>
      <c r="AZ130" s="32">
        <v>6.2999999999999803</v>
      </c>
      <c r="BA130" s="33">
        <v>3.2787256067073498</v>
      </c>
      <c r="BB130" s="32">
        <v>6.2999873999999796</v>
      </c>
      <c r="BC130" s="33">
        <v>3.2564571793275601</v>
      </c>
      <c r="BD130" s="32">
        <v>6.2999873999999796</v>
      </c>
      <c r="BE130" s="33">
        <v>3.2738353268643601</v>
      </c>
      <c r="BF130" s="32"/>
      <c r="BG130" s="33"/>
      <c r="BH130" s="32"/>
      <c r="BI130" s="33"/>
      <c r="BJ130" s="32">
        <v>3.1499874000000001</v>
      </c>
      <c r="BK130" s="33">
        <v>1.72628960139584</v>
      </c>
      <c r="BL130" s="32">
        <v>3.1499874000000001</v>
      </c>
      <c r="BM130" s="33">
        <v>1.7321004598351599</v>
      </c>
      <c r="BN130" s="32">
        <v>3.1499999999999901</v>
      </c>
      <c r="BO130" s="33">
        <v>1.7321431279317701</v>
      </c>
      <c r="BP130" s="32"/>
      <c r="BQ130" s="33"/>
      <c r="BR130" s="32"/>
      <c r="BS130" s="33"/>
      <c r="BT130" s="32">
        <v>6.2999999999999803</v>
      </c>
      <c r="BU130" s="33">
        <v>1.88307699095759</v>
      </c>
      <c r="BV130" s="32">
        <v>6.2999999999999803</v>
      </c>
      <c r="BW130" s="33">
        <v>1.9160749065040401</v>
      </c>
      <c r="BX130" s="32">
        <v>6.2999873999999796</v>
      </c>
      <c r="BY130" s="33">
        <v>1.8925091505492899</v>
      </c>
      <c r="BZ130" s="32"/>
      <c r="CA130" s="33"/>
      <c r="CB130" s="32"/>
      <c r="CC130" s="33"/>
      <c r="CD130" s="32">
        <v>3.1499874000000001</v>
      </c>
      <c r="CE130" s="33">
        <v>3.31018201244789</v>
      </c>
      <c r="CF130" s="32">
        <v>3.1499874000000001</v>
      </c>
      <c r="CG130" s="33">
        <v>3.26803015233935</v>
      </c>
      <c r="CH130" s="32">
        <v>3.1499999999999901</v>
      </c>
      <c r="CI130" s="33">
        <v>3.3008728425425899</v>
      </c>
      <c r="CJ130" s="32"/>
      <c r="CK130" s="33"/>
      <c r="CL130" s="32"/>
      <c r="CM130" s="33"/>
      <c r="CN130" s="32">
        <v>6.2999873999999796</v>
      </c>
      <c r="CO130" s="33">
        <v>3.6263297525153702</v>
      </c>
      <c r="CP130" s="32">
        <v>6.2999999999999803</v>
      </c>
      <c r="CQ130" s="33">
        <v>3.6373400741492898</v>
      </c>
      <c r="CR130" s="32">
        <v>6.2999873999999796</v>
      </c>
      <c r="CS130" s="33">
        <v>3.6366589868589898</v>
      </c>
      <c r="CT130" s="32"/>
      <c r="CU130" s="33"/>
      <c r="CV130" s="32"/>
      <c r="CW130" s="33"/>
      <c r="CX130" s="32">
        <v>3.1499874000000001</v>
      </c>
      <c r="CY130" s="33">
        <v>1.8458271831997399</v>
      </c>
      <c r="CZ130" s="32">
        <v>3.1499874000000001</v>
      </c>
      <c r="DA130" s="33">
        <v>1.86143222740456</v>
      </c>
      <c r="DB130" s="32">
        <v>3.1499874000000001</v>
      </c>
      <c r="DC130" s="33">
        <v>1.8587311194551801</v>
      </c>
      <c r="DD130" s="32"/>
      <c r="DE130" s="33"/>
      <c r="DF130" s="32"/>
      <c r="DG130" s="33"/>
      <c r="DH130" s="32">
        <v>6.2999873999999796</v>
      </c>
      <c r="DI130" s="33">
        <v>2.0834762870588999</v>
      </c>
      <c r="DJ130" s="32">
        <v>6.2999873999999796</v>
      </c>
      <c r="DK130" s="33">
        <v>2.09249627720164</v>
      </c>
      <c r="DL130" s="32">
        <v>6.2999873999999796</v>
      </c>
      <c r="DM130" s="33">
        <v>2.0891049499739802</v>
      </c>
      <c r="DN130" s="32"/>
      <c r="DO130" s="33"/>
      <c r="DP130" s="32"/>
      <c r="DQ130" s="33"/>
      <c r="DR130" s="32">
        <v>3.1499999999999901</v>
      </c>
      <c r="DS130" s="33">
        <v>3.5349640760779399</v>
      </c>
      <c r="DT130" s="32">
        <v>3.1499874000000001</v>
      </c>
      <c r="DU130" s="33">
        <v>3.55484243834076</v>
      </c>
      <c r="DV130" s="32">
        <v>3.1499999999999901</v>
      </c>
      <c r="DW130" s="33">
        <v>3.5779829179117502</v>
      </c>
      <c r="DX130" s="32"/>
      <c r="DY130" s="33"/>
      <c r="DZ130" s="32"/>
      <c r="EA130" s="33"/>
      <c r="EB130" s="32">
        <v>6.2999999999999803</v>
      </c>
      <c r="EC130" s="33">
        <v>4.0321305313468496</v>
      </c>
      <c r="ED130" s="32">
        <v>6.2999999999999803</v>
      </c>
      <c r="EE130" s="33">
        <v>4.0465004068137498</v>
      </c>
      <c r="EF130" s="32">
        <v>6.2999873999999796</v>
      </c>
      <c r="EG130" s="33">
        <v>4.0378902904518403</v>
      </c>
      <c r="EH130" s="32"/>
      <c r="EI130" s="33"/>
      <c r="EJ130" s="32"/>
      <c r="EK130" s="33"/>
      <c r="EL130" s="32">
        <v>3.1499874000000001</v>
      </c>
      <c r="EM130" s="33">
        <v>1.9205435601301899</v>
      </c>
      <c r="EN130" s="32">
        <v>3.1499874000000001</v>
      </c>
      <c r="EO130" s="33">
        <v>1.9401983088983901</v>
      </c>
      <c r="EP130" s="32">
        <v>3.1499874000000001</v>
      </c>
      <c r="EQ130" s="33">
        <v>1.93909758889386</v>
      </c>
      <c r="ER130" s="32"/>
      <c r="ES130" s="33"/>
      <c r="ET130" s="32"/>
      <c r="EU130" s="33"/>
      <c r="EV130" s="32">
        <v>6.2999999999999803</v>
      </c>
      <c r="EW130" s="33">
        <v>2.2227748753730801</v>
      </c>
      <c r="EX130" s="32">
        <v>6.2999999999999803</v>
      </c>
      <c r="EY130" s="33">
        <v>2.23900917829187</v>
      </c>
      <c r="EZ130" s="32">
        <v>6.2999873999999796</v>
      </c>
      <c r="FA130" s="33">
        <v>2.2121642582948202</v>
      </c>
      <c r="FB130" s="32"/>
      <c r="FC130" s="33"/>
      <c r="FD130" s="32"/>
      <c r="FE130" s="33"/>
      <c r="FF130" s="32">
        <v>3.1499874000000001</v>
      </c>
      <c r="FG130" s="33">
        <v>1.93636916256321</v>
      </c>
      <c r="FH130" s="32">
        <v>3.45</v>
      </c>
      <c r="FI130" s="33">
        <v>1.96436199256078</v>
      </c>
      <c r="FJ130" s="32">
        <v>3.1499874000000001</v>
      </c>
      <c r="FK130" s="33">
        <v>1.9493088308067901</v>
      </c>
      <c r="FL130" s="32"/>
      <c r="FM130" s="33"/>
      <c r="FN130" s="32"/>
      <c r="FO130" s="33"/>
      <c r="FP130" s="32">
        <v>6.2999873999999796</v>
      </c>
      <c r="FQ130" s="33">
        <v>2.2346110679593298</v>
      </c>
      <c r="FR130" s="32">
        <v>6.2999873999999796</v>
      </c>
      <c r="FS130" s="33">
        <v>2.2326924039711602</v>
      </c>
      <c r="FT130" s="32">
        <v>6.2999999999999803</v>
      </c>
      <c r="FU130" s="33">
        <v>2.2172139992179498</v>
      </c>
      <c r="FV130" s="32"/>
      <c r="FW130" s="33"/>
      <c r="FX130" s="32"/>
      <c r="FY130" s="33"/>
    </row>
    <row r="131" spans="1:181" s="7" customFormat="1" ht="13.15" customHeight="1" x14ac:dyDescent="0.2">
      <c r="A131" s="97">
        <v>127</v>
      </c>
      <c r="B131" s="98">
        <v>3.1749873000000002</v>
      </c>
      <c r="C131" s="99">
        <v>2.78633927878322</v>
      </c>
      <c r="D131" s="98">
        <v>3.1749873000000002</v>
      </c>
      <c r="E131" s="99">
        <v>2.8010865991452198</v>
      </c>
      <c r="F131" s="98">
        <v>3.1749999999999901</v>
      </c>
      <c r="G131" s="99">
        <v>2.81497724514543</v>
      </c>
      <c r="H131" s="98"/>
      <c r="I131" s="99"/>
      <c r="J131" s="98"/>
      <c r="K131" s="99"/>
      <c r="L131" s="98">
        <v>6.34998729999998</v>
      </c>
      <c r="M131" s="99">
        <v>2.9656098273385001</v>
      </c>
      <c r="N131" s="98">
        <v>6.3499999999999801</v>
      </c>
      <c r="O131" s="99">
        <v>2.9661352982042</v>
      </c>
      <c r="P131" s="98">
        <v>6.34998729999998</v>
      </c>
      <c r="Q131" s="99">
        <v>2.9569872520239899</v>
      </c>
      <c r="R131" s="98"/>
      <c r="S131" s="99"/>
      <c r="T131" s="98"/>
      <c r="U131" s="99"/>
      <c r="V131" s="98">
        <v>3.1749999999999901</v>
      </c>
      <c r="W131" s="99">
        <v>1.6235039752918099</v>
      </c>
      <c r="X131" s="98">
        <v>3.1749873000000002</v>
      </c>
      <c r="Y131" s="99">
        <v>1.6312187973610399</v>
      </c>
      <c r="Z131" s="98">
        <v>3.1749999999999901</v>
      </c>
      <c r="AA131" s="99">
        <v>1.59922223011455</v>
      </c>
      <c r="AB131" s="98"/>
      <c r="AC131" s="99"/>
      <c r="AD131" s="98"/>
      <c r="AE131" s="99"/>
      <c r="AF131" s="98">
        <v>6.3499999999999801</v>
      </c>
      <c r="AG131" s="99">
        <v>1.71800389137659</v>
      </c>
      <c r="AH131" s="98">
        <v>6.34998729999998</v>
      </c>
      <c r="AI131" s="99">
        <v>1.6994283067225699</v>
      </c>
      <c r="AJ131" s="98">
        <v>6.34998729999998</v>
      </c>
      <c r="AK131" s="99">
        <v>1.7155524365307799</v>
      </c>
      <c r="AL131" s="98"/>
      <c r="AM131" s="99"/>
      <c r="AN131" s="98"/>
      <c r="AO131" s="99"/>
      <c r="AP131" s="98">
        <v>3.1739999999999999</v>
      </c>
      <c r="AQ131" s="99">
        <v>3.08332699024837</v>
      </c>
      <c r="AR131" s="98">
        <v>3.1749999999999901</v>
      </c>
      <c r="AS131" s="99">
        <v>3.0508635844771401</v>
      </c>
      <c r="AT131" s="98">
        <v>3.1749873000000002</v>
      </c>
      <c r="AU131" s="99">
        <v>3.0753738375214401</v>
      </c>
      <c r="AV131" s="98"/>
      <c r="AW131" s="99"/>
      <c r="AX131" s="98"/>
      <c r="AY131" s="99"/>
      <c r="AZ131" s="98">
        <v>6.3499999999999801</v>
      </c>
      <c r="BA131" s="99">
        <v>3.2812403414632798</v>
      </c>
      <c r="BB131" s="98">
        <v>6.34998729999998</v>
      </c>
      <c r="BC131" s="99">
        <v>3.2589195608000199</v>
      </c>
      <c r="BD131" s="98">
        <v>6.34998729999998</v>
      </c>
      <c r="BE131" s="99">
        <v>3.27626521626041</v>
      </c>
      <c r="BF131" s="98"/>
      <c r="BG131" s="99"/>
      <c r="BH131" s="98"/>
      <c r="BI131" s="99"/>
      <c r="BJ131" s="98">
        <v>3.1749873000000002</v>
      </c>
      <c r="BK131" s="99">
        <v>1.72863829155926</v>
      </c>
      <c r="BL131" s="98">
        <v>3.1749873000000002</v>
      </c>
      <c r="BM131" s="99">
        <v>1.7340420037965401</v>
      </c>
      <c r="BN131" s="98">
        <v>3.1749999999999901</v>
      </c>
      <c r="BO131" s="99">
        <v>1.73414779881362</v>
      </c>
      <c r="BP131" s="98"/>
      <c r="BQ131" s="99"/>
      <c r="BR131" s="98"/>
      <c r="BS131" s="99"/>
      <c r="BT131" s="98">
        <v>6.3499999999999801</v>
      </c>
      <c r="BU131" s="99">
        <v>1.88488281271962</v>
      </c>
      <c r="BV131" s="98">
        <v>6.3499999999999801</v>
      </c>
      <c r="BW131" s="99">
        <v>1.9178309889202301</v>
      </c>
      <c r="BX131" s="98">
        <v>6.34998729999998</v>
      </c>
      <c r="BY131" s="99">
        <v>1.8945351688037599</v>
      </c>
      <c r="BZ131" s="98"/>
      <c r="CA131" s="99"/>
      <c r="CB131" s="98"/>
      <c r="CC131" s="99"/>
      <c r="CD131" s="98">
        <v>3.1749873000000002</v>
      </c>
      <c r="CE131" s="99">
        <v>3.31416555271469</v>
      </c>
      <c r="CF131" s="98">
        <v>3.1749873000000002</v>
      </c>
      <c r="CG131" s="99">
        <v>3.2721063116467399</v>
      </c>
      <c r="CH131" s="98">
        <v>3.1749999999999901</v>
      </c>
      <c r="CI131" s="99">
        <v>3.3046460082177802</v>
      </c>
      <c r="CJ131" s="98"/>
      <c r="CK131" s="99"/>
      <c r="CL131" s="98"/>
      <c r="CM131" s="99"/>
      <c r="CN131" s="98">
        <v>6.34998729999998</v>
      </c>
      <c r="CO131" s="99">
        <v>3.6298811787866798</v>
      </c>
      <c r="CP131" s="98">
        <v>6.3499999999999801</v>
      </c>
      <c r="CQ131" s="99">
        <v>3.6408594094627098</v>
      </c>
      <c r="CR131" s="98">
        <v>6.34998729999998</v>
      </c>
      <c r="CS131" s="99">
        <v>3.6403098550181801</v>
      </c>
      <c r="CT131" s="98"/>
      <c r="CU131" s="99"/>
      <c r="CV131" s="98"/>
      <c r="CW131" s="99"/>
      <c r="CX131" s="98">
        <v>3.1749873000000002</v>
      </c>
      <c r="CY131" s="99">
        <v>1.84851082854195</v>
      </c>
      <c r="CZ131" s="98">
        <v>3.1749873000000002</v>
      </c>
      <c r="DA131" s="99">
        <v>1.8643128548907399</v>
      </c>
      <c r="DB131" s="98">
        <v>3.1749873000000002</v>
      </c>
      <c r="DC131" s="99">
        <v>1.8615749928944301</v>
      </c>
      <c r="DD131" s="98"/>
      <c r="DE131" s="99"/>
      <c r="DF131" s="98"/>
      <c r="DG131" s="99"/>
      <c r="DH131" s="98">
        <v>6.34998729999998</v>
      </c>
      <c r="DI131" s="99">
        <v>2.0860049607436202</v>
      </c>
      <c r="DJ131" s="98">
        <v>6.34998729999998</v>
      </c>
      <c r="DK131" s="99">
        <v>2.0950939959820101</v>
      </c>
      <c r="DL131" s="98">
        <v>6.34998729999998</v>
      </c>
      <c r="DM131" s="99">
        <v>2.09158236632077</v>
      </c>
      <c r="DN131" s="98"/>
      <c r="DO131" s="99"/>
      <c r="DP131" s="98"/>
      <c r="DQ131" s="99"/>
      <c r="DR131" s="98">
        <v>3.1749999999999901</v>
      </c>
      <c r="DS131" s="99">
        <v>3.54046984667302</v>
      </c>
      <c r="DT131" s="98">
        <v>3.1749873000000002</v>
      </c>
      <c r="DU131" s="99">
        <v>3.5605303398525598</v>
      </c>
      <c r="DV131" s="98">
        <v>3.1749999999999901</v>
      </c>
      <c r="DW131" s="99">
        <v>3.5835322570497401</v>
      </c>
      <c r="DX131" s="98"/>
      <c r="DY131" s="99"/>
      <c r="DZ131" s="98"/>
      <c r="EA131" s="99"/>
      <c r="EB131" s="98">
        <v>6.3499999999999801</v>
      </c>
      <c r="EC131" s="99">
        <v>4.0373700010814897</v>
      </c>
      <c r="ED131" s="98">
        <v>6.3499999999999801</v>
      </c>
      <c r="EE131" s="99">
        <v>4.0517521378469201</v>
      </c>
      <c r="EF131" s="98">
        <v>6.34998729999998</v>
      </c>
      <c r="EG131" s="99">
        <v>4.0430502548719396</v>
      </c>
      <c r="EH131" s="98"/>
      <c r="EI131" s="99"/>
      <c r="EJ131" s="98"/>
      <c r="EK131" s="99"/>
      <c r="EL131" s="98">
        <v>3.1749873000000002</v>
      </c>
      <c r="EM131" s="99">
        <v>1.9239372871754801</v>
      </c>
      <c r="EN131" s="98">
        <v>3.1749873000000002</v>
      </c>
      <c r="EO131" s="99">
        <v>1.9434779621860501</v>
      </c>
      <c r="EP131" s="98">
        <v>3.1749873000000002</v>
      </c>
      <c r="EQ131" s="99">
        <v>1.94247047061999</v>
      </c>
      <c r="ER131" s="98"/>
      <c r="ES131" s="99"/>
      <c r="ET131" s="98"/>
      <c r="EU131" s="99"/>
      <c r="EV131" s="98">
        <v>6.3499999999999801</v>
      </c>
      <c r="EW131" s="99">
        <v>2.2257051569252702</v>
      </c>
      <c r="EX131" s="98">
        <v>6.3499999999999801</v>
      </c>
      <c r="EY131" s="99">
        <v>2.2422798584142298</v>
      </c>
      <c r="EZ131" s="98">
        <v>6.34998729999998</v>
      </c>
      <c r="FA131" s="99">
        <v>2.2153834663995702</v>
      </c>
      <c r="FB131" s="98"/>
      <c r="FC131" s="99"/>
      <c r="FD131" s="98"/>
      <c r="FE131" s="99"/>
      <c r="FF131" s="98">
        <v>3.1749873000000002</v>
      </c>
      <c r="FG131" s="99">
        <v>1.9399714675210999</v>
      </c>
      <c r="FH131" s="98">
        <v>3.4750000000000001</v>
      </c>
      <c r="FI131" s="99">
        <v>1.9678896495556</v>
      </c>
      <c r="FJ131" s="98">
        <v>3.1749873000000002</v>
      </c>
      <c r="FK131" s="99">
        <v>1.9527242647779099</v>
      </c>
      <c r="FL131" s="98"/>
      <c r="FM131" s="99"/>
      <c r="FN131" s="98"/>
      <c r="FO131" s="99"/>
      <c r="FP131" s="98">
        <v>6.34998729999998</v>
      </c>
      <c r="FQ131" s="99">
        <v>2.2378299022387802</v>
      </c>
      <c r="FR131" s="98">
        <v>6.34998729999998</v>
      </c>
      <c r="FS131" s="99">
        <v>2.23595084974674</v>
      </c>
      <c r="FT131" s="98">
        <v>6.3499999999999801</v>
      </c>
      <c r="FU131" s="99">
        <v>2.2206712837382998</v>
      </c>
      <c r="FV131" s="98"/>
      <c r="FW131" s="99"/>
      <c r="FX131" s="98"/>
      <c r="FY131" s="99"/>
    </row>
    <row r="132" spans="1:181" s="7" customFormat="1" ht="13.15" customHeight="1" x14ac:dyDescent="0.2">
      <c r="A132" s="5">
        <v>128</v>
      </c>
      <c r="B132" s="32">
        <v>3.1999871999999998</v>
      </c>
      <c r="C132" s="33">
        <v>2.7881225486712999</v>
      </c>
      <c r="D132" s="32">
        <v>3.1999871999999998</v>
      </c>
      <c r="E132" s="33">
        <v>2.8029348159172098</v>
      </c>
      <c r="F132" s="32">
        <v>3.19999999999999</v>
      </c>
      <c r="G132" s="33">
        <v>2.8169670123859398</v>
      </c>
      <c r="H132" s="32"/>
      <c r="I132" s="33"/>
      <c r="J132" s="32"/>
      <c r="K132" s="33"/>
      <c r="L132" s="32">
        <v>6.3999871999999796</v>
      </c>
      <c r="M132" s="33">
        <v>2.9674091982088</v>
      </c>
      <c r="N132" s="32">
        <v>6.3999999999999799</v>
      </c>
      <c r="O132" s="33">
        <v>2.9680045204391399</v>
      </c>
      <c r="P132" s="32">
        <v>6.3999871999999796</v>
      </c>
      <c r="Q132" s="33">
        <v>2.9589275137428199</v>
      </c>
      <c r="R132" s="32"/>
      <c r="S132" s="33"/>
      <c r="T132" s="32"/>
      <c r="U132" s="33"/>
      <c r="V132" s="32">
        <v>3.19999999999999</v>
      </c>
      <c r="W132" s="33">
        <v>1.62491739363792</v>
      </c>
      <c r="X132" s="32">
        <v>3.1999871999999998</v>
      </c>
      <c r="Y132" s="33">
        <v>1.63277147348036</v>
      </c>
      <c r="Z132" s="32">
        <v>3.19999999999999</v>
      </c>
      <c r="AA132" s="33">
        <v>1.6002804775831001</v>
      </c>
      <c r="AB132" s="32"/>
      <c r="AC132" s="33"/>
      <c r="AD132" s="32"/>
      <c r="AE132" s="33"/>
      <c r="AF132" s="32">
        <v>6.3999999999999799</v>
      </c>
      <c r="AG132" s="33">
        <v>1.7191700147567099</v>
      </c>
      <c r="AH132" s="32">
        <v>6.3999871999999796</v>
      </c>
      <c r="AI132" s="33">
        <v>1.7004628378123301</v>
      </c>
      <c r="AJ132" s="32">
        <v>6.3999871999999796</v>
      </c>
      <c r="AK132" s="33">
        <v>1.71653708630031</v>
      </c>
      <c r="AL132" s="32"/>
      <c r="AM132" s="33"/>
      <c r="AN132" s="32"/>
      <c r="AO132" s="33"/>
      <c r="AP132" s="32">
        <v>3.1989999999999998</v>
      </c>
      <c r="AQ132" s="33">
        <v>3.0859745629187798</v>
      </c>
      <c r="AR132" s="32">
        <v>3.19999999999999</v>
      </c>
      <c r="AS132" s="33">
        <v>3.0533704025401298</v>
      </c>
      <c r="AT132" s="32">
        <v>3.1999871999999998</v>
      </c>
      <c r="AU132" s="33">
        <v>3.0778610335829502</v>
      </c>
      <c r="AV132" s="32"/>
      <c r="AW132" s="33"/>
      <c r="AX132" s="32"/>
      <c r="AY132" s="33"/>
      <c r="AZ132" s="32">
        <v>6.3999999999999799</v>
      </c>
      <c r="BA132" s="33">
        <v>3.2836332110964501</v>
      </c>
      <c r="BB132" s="32">
        <v>6.3999871999999796</v>
      </c>
      <c r="BC132" s="33">
        <v>3.2615540561059002</v>
      </c>
      <c r="BD132" s="32">
        <v>6.3999871999999796</v>
      </c>
      <c r="BE132" s="33">
        <v>3.2786098817327201</v>
      </c>
      <c r="BF132" s="32"/>
      <c r="BG132" s="33"/>
      <c r="BH132" s="32"/>
      <c r="BI132" s="33"/>
      <c r="BJ132" s="32">
        <v>3.1999871999999998</v>
      </c>
      <c r="BK132" s="33">
        <v>1.7307696695672901</v>
      </c>
      <c r="BL132" s="32">
        <v>3.1999871999999998</v>
      </c>
      <c r="BM132" s="33">
        <v>1.7358433884065101</v>
      </c>
      <c r="BN132" s="32">
        <v>3.19999999999999</v>
      </c>
      <c r="BO132" s="33">
        <v>1.7360613516507699</v>
      </c>
      <c r="BP132" s="32"/>
      <c r="BQ132" s="33"/>
      <c r="BR132" s="32"/>
      <c r="BS132" s="33"/>
      <c r="BT132" s="32">
        <v>6.3999999999999799</v>
      </c>
      <c r="BU132" s="33">
        <v>1.8868179578755</v>
      </c>
      <c r="BV132" s="32">
        <v>6.3999999999999799</v>
      </c>
      <c r="BW132" s="33">
        <v>1.9197897545375999</v>
      </c>
      <c r="BX132" s="32">
        <v>6.3999871999999796</v>
      </c>
      <c r="BY132" s="33">
        <v>1.8963577693503599</v>
      </c>
      <c r="BZ132" s="32"/>
      <c r="CA132" s="33"/>
      <c r="CB132" s="32"/>
      <c r="CC132" s="33"/>
      <c r="CD132" s="32">
        <v>3.1999871999999998</v>
      </c>
      <c r="CE132" s="33">
        <v>3.3180397649305502</v>
      </c>
      <c r="CF132" s="32">
        <v>3.1999871999999998</v>
      </c>
      <c r="CG132" s="33">
        <v>3.2759274829802898</v>
      </c>
      <c r="CH132" s="32">
        <v>3.19999999999999</v>
      </c>
      <c r="CI132" s="33">
        <v>3.3085170605414</v>
      </c>
      <c r="CJ132" s="32"/>
      <c r="CK132" s="33"/>
      <c r="CL132" s="32"/>
      <c r="CM132" s="33"/>
      <c r="CN132" s="32">
        <v>6.3999871999999796</v>
      </c>
      <c r="CO132" s="33">
        <v>3.6335355268203902</v>
      </c>
      <c r="CP132" s="32">
        <v>6.3999999999999799</v>
      </c>
      <c r="CQ132" s="33">
        <v>3.6443652016528798</v>
      </c>
      <c r="CR132" s="32">
        <v>6.3999871999999796</v>
      </c>
      <c r="CS132" s="33">
        <v>3.6438779440751601</v>
      </c>
      <c r="CT132" s="32"/>
      <c r="CU132" s="33"/>
      <c r="CV132" s="32"/>
      <c r="CW132" s="33"/>
      <c r="CX132" s="32">
        <v>3.1999871999999998</v>
      </c>
      <c r="CY132" s="33">
        <v>1.8512606226019499</v>
      </c>
      <c r="CZ132" s="32">
        <v>3.1999871999999998</v>
      </c>
      <c r="DA132" s="33">
        <v>1.8670678860205201</v>
      </c>
      <c r="DB132" s="32">
        <v>3.1999871999999998</v>
      </c>
      <c r="DC132" s="33">
        <v>1.86424824246196</v>
      </c>
      <c r="DD132" s="32"/>
      <c r="DE132" s="33"/>
      <c r="DF132" s="32"/>
      <c r="DG132" s="33"/>
      <c r="DH132" s="32">
        <v>6.3999871999999796</v>
      </c>
      <c r="DI132" s="33">
        <v>2.0886430442123398</v>
      </c>
      <c r="DJ132" s="32">
        <v>6.3999871999999796</v>
      </c>
      <c r="DK132" s="33">
        <v>2.0975875195021798</v>
      </c>
      <c r="DL132" s="32">
        <v>6.3999871999999796</v>
      </c>
      <c r="DM132" s="33">
        <v>2.0940211151697898</v>
      </c>
      <c r="DN132" s="32"/>
      <c r="DO132" s="33"/>
      <c r="DP132" s="32"/>
      <c r="DQ132" s="33"/>
      <c r="DR132" s="32">
        <v>3.19999999999999</v>
      </c>
      <c r="DS132" s="33">
        <v>3.54589165912699</v>
      </c>
      <c r="DT132" s="32">
        <v>3.1999871999999998</v>
      </c>
      <c r="DU132" s="33">
        <v>3.5660737739560102</v>
      </c>
      <c r="DV132" s="32">
        <v>3.19999999999999</v>
      </c>
      <c r="DW132" s="33">
        <v>3.5890318514000201</v>
      </c>
      <c r="DX132" s="32"/>
      <c r="DY132" s="33"/>
      <c r="DZ132" s="32"/>
      <c r="EA132" s="33"/>
      <c r="EB132" s="32">
        <v>6.3999999999999799</v>
      </c>
      <c r="EC132" s="33">
        <v>4.04266026204448</v>
      </c>
      <c r="ED132" s="32">
        <v>6.3999999999999799</v>
      </c>
      <c r="EE132" s="33">
        <v>4.0568723126927102</v>
      </c>
      <c r="EF132" s="32">
        <v>6.3999871999999796</v>
      </c>
      <c r="EG132" s="33">
        <v>4.0480560701386503</v>
      </c>
      <c r="EH132" s="32"/>
      <c r="EI132" s="33"/>
      <c r="EJ132" s="32"/>
      <c r="EK132" s="33"/>
      <c r="EL132" s="32">
        <v>3.1999871999999998</v>
      </c>
      <c r="EM132" s="33">
        <v>1.9273598215732699</v>
      </c>
      <c r="EN132" s="32">
        <v>3.1999871999999998</v>
      </c>
      <c r="EO132" s="33">
        <v>1.94697269679732</v>
      </c>
      <c r="EP132" s="32">
        <v>3.1999871999999998</v>
      </c>
      <c r="EQ132" s="33">
        <v>1.9456812884533401</v>
      </c>
      <c r="ER132" s="32"/>
      <c r="ES132" s="33"/>
      <c r="ET132" s="32"/>
      <c r="EU132" s="33"/>
      <c r="EV132" s="32">
        <v>6.3999999999999799</v>
      </c>
      <c r="EW132" s="33">
        <v>2.2289421153078801</v>
      </c>
      <c r="EX132" s="32">
        <v>6.3999999999999799</v>
      </c>
      <c r="EY132" s="33">
        <v>2.2456088640871199</v>
      </c>
      <c r="EZ132" s="32">
        <v>6.3999871999999796</v>
      </c>
      <c r="FA132" s="33">
        <v>2.2187471858372598</v>
      </c>
      <c r="FB132" s="32"/>
      <c r="FC132" s="33"/>
      <c r="FD132" s="32"/>
      <c r="FE132" s="33"/>
      <c r="FF132" s="32">
        <v>3.1999871999999998</v>
      </c>
      <c r="FG132" s="33">
        <v>1.9431465939547901</v>
      </c>
      <c r="FH132" s="32">
        <v>3.5</v>
      </c>
      <c r="FI132" s="33">
        <v>1.9711965476747899</v>
      </c>
      <c r="FJ132" s="32">
        <v>3.1999871999999998</v>
      </c>
      <c r="FK132" s="33">
        <v>1.9561007921745199</v>
      </c>
      <c r="FL132" s="32"/>
      <c r="FM132" s="33"/>
      <c r="FN132" s="32"/>
      <c r="FO132" s="33"/>
      <c r="FP132" s="32">
        <v>6.3999871999999796</v>
      </c>
      <c r="FQ132" s="33">
        <v>2.24098179655376</v>
      </c>
      <c r="FR132" s="32">
        <v>6.3999871999999796</v>
      </c>
      <c r="FS132" s="33">
        <v>2.2392691641221099</v>
      </c>
      <c r="FT132" s="32">
        <v>6.3999999999999799</v>
      </c>
      <c r="FU132" s="33">
        <v>2.22411974620189</v>
      </c>
      <c r="FV132" s="32"/>
      <c r="FW132" s="33"/>
      <c r="FX132" s="32"/>
      <c r="FY132" s="33"/>
    </row>
    <row r="133" spans="1:181" s="7" customFormat="1" ht="13.15" customHeight="1" x14ac:dyDescent="0.2">
      <c r="A133" s="97">
        <v>129</v>
      </c>
      <c r="B133" s="98">
        <v>3.2249870999999999</v>
      </c>
      <c r="C133" s="99">
        <v>2.7900412929560301</v>
      </c>
      <c r="D133" s="98">
        <v>3.2249870999999999</v>
      </c>
      <c r="E133" s="99">
        <v>2.8048406749736499</v>
      </c>
      <c r="F133" s="98">
        <v>3.2249999999999899</v>
      </c>
      <c r="G133" s="99">
        <v>2.8189066199751101</v>
      </c>
      <c r="H133" s="98"/>
      <c r="I133" s="99"/>
      <c r="J133" s="98"/>
      <c r="K133" s="99"/>
      <c r="L133" s="98">
        <v>6.4499870999999702</v>
      </c>
      <c r="M133" s="99">
        <v>2.9692775182623001</v>
      </c>
      <c r="N133" s="98">
        <v>6.4499999999999797</v>
      </c>
      <c r="O133" s="99">
        <v>2.96987780879638</v>
      </c>
      <c r="P133" s="98">
        <v>6.4499870999999702</v>
      </c>
      <c r="Q133" s="99">
        <v>2.9608617543006299</v>
      </c>
      <c r="R133" s="98"/>
      <c r="S133" s="99"/>
      <c r="T133" s="98"/>
      <c r="U133" s="99"/>
      <c r="V133" s="98">
        <v>3.2249999999999899</v>
      </c>
      <c r="W133" s="99">
        <v>1.62639263741555</v>
      </c>
      <c r="X133" s="98">
        <v>3.2249870999999999</v>
      </c>
      <c r="Y133" s="99">
        <v>1.6337797424004801</v>
      </c>
      <c r="Z133" s="98">
        <v>3.2249999999999899</v>
      </c>
      <c r="AA133" s="99">
        <v>1.60146731796932</v>
      </c>
      <c r="AB133" s="98"/>
      <c r="AC133" s="99"/>
      <c r="AD133" s="98"/>
      <c r="AE133" s="99"/>
      <c r="AF133" s="98">
        <v>6.4499999999999797</v>
      </c>
      <c r="AG133" s="99">
        <v>1.7203279650357099</v>
      </c>
      <c r="AH133" s="98">
        <v>6.4499870999999702</v>
      </c>
      <c r="AI133" s="99">
        <v>1.7016100314801601</v>
      </c>
      <c r="AJ133" s="98">
        <v>6.4499870999999702</v>
      </c>
      <c r="AK133" s="99">
        <v>1.7175009389554501</v>
      </c>
      <c r="AL133" s="98"/>
      <c r="AM133" s="99"/>
      <c r="AN133" s="98"/>
      <c r="AO133" s="99"/>
      <c r="AP133" s="98">
        <v>3.2240000000000002</v>
      </c>
      <c r="AQ133" s="99">
        <v>3.0884110805288798</v>
      </c>
      <c r="AR133" s="98">
        <v>3.2249999999999899</v>
      </c>
      <c r="AS133" s="99">
        <v>3.0558717403925</v>
      </c>
      <c r="AT133" s="98">
        <v>3.2249870999999999</v>
      </c>
      <c r="AU133" s="99">
        <v>3.0805265349188402</v>
      </c>
      <c r="AV133" s="98"/>
      <c r="AW133" s="99"/>
      <c r="AX133" s="98"/>
      <c r="AY133" s="99"/>
      <c r="AZ133" s="98">
        <v>6.4499999999999797</v>
      </c>
      <c r="BA133" s="99">
        <v>3.28589602467023</v>
      </c>
      <c r="BB133" s="98">
        <v>6.4499870999999702</v>
      </c>
      <c r="BC133" s="99">
        <v>3.2641706155918402</v>
      </c>
      <c r="BD133" s="98">
        <v>6.4499870999999702</v>
      </c>
      <c r="BE133" s="99">
        <v>3.2808867092252201</v>
      </c>
      <c r="BF133" s="98"/>
      <c r="BG133" s="99"/>
      <c r="BH133" s="98"/>
      <c r="BI133" s="99"/>
      <c r="BJ133" s="98">
        <v>3.2249870999999999</v>
      </c>
      <c r="BK133" s="99">
        <v>1.7325005681722101</v>
      </c>
      <c r="BL133" s="98">
        <v>3.2249870999999999</v>
      </c>
      <c r="BM133" s="99">
        <v>1.7377724594514301</v>
      </c>
      <c r="BN133" s="98">
        <v>3.2249999999999899</v>
      </c>
      <c r="BO133" s="99">
        <v>1.73826689500826</v>
      </c>
      <c r="BP133" s="98"/>
      <c r="BQ133" s="99"/>
      <c r="BR133" s="98"/>
      <c r="BS133" s="99"/>
      <c r="BT133" s="98">
        <v>6.4499999999999797</v>
      </c>
      <c r="BU133" s="99">
        <v>1.8885813274593</v>
      </c>
      <c r="BV133" s="98">
        <v>6.4499999999999797</v>
      </c>
      <c r="BW133" s="99">
        <v>1.92170057026987</v>
      </c>
      <c r="BX133" s="98">
        <v>6.4499870999999702</v>
      </c>
      <c r="BY133" s="99">
        <v>1.89815430878267</v>
      </c>
      <c r="BZ133" s="98"/>
      <c r="CA133" s="99"/>
      <c r="CB133" s="98"/>
      <c r="CC133" s="99"/>
      <c r="CD133" s="98">
        <v>3.2249870999999999</v>
      </c>
      <c r="CE133" s="99">
        <v>3.3219525016779698</v>
      </c>
      <c r="CF133" s="98">
        <v>3.2249870999999999</v>
      </c>
      <c r="CG133" s="99">
        <v>3.2798161372354802</v>
      </c>
      <c r="CH133" s="98">
        <v>3.2249999999999899</v>
      </c>
      <c r="CI133" s="99">
        <v>3.31254672621712</v>
      </c>
      <c r="CJ133" s="98"/>
      <c r="CK133" s="99"/>
      <c r="CL133" s="98"/>
      <c r="CM133" s="99"/>
      <c r="CN133" s="98">
        <v>6.4499870999999702</v>
      </c>
      <c r="CO133" s="99">
        <v>3.6370308278666301</v>
      </c>
      <c r="CP133" s="98">
        <v>6.4499999999999797</v>
      </c>
      <c r="CQ133" s="99">
        <v>3.64797090749498</v>
      </c>
      <c r="CR133" s="98">
        <v>6.4499870999999702</v>
      </c>
      <c r="CS133" s="99">
        <v>3.6475014228623102</v>
      </c>
      <c r="CT133" s="98"/>
      <c r="CU133" s="99"/>
      <c r="CV133" s="98"/>
      <c r="CW133" s="99"/>
      <c r="CX133" s="98">
        <v>3.2249870999999999</v>
      </c>
      <c r="CY133" s="99">
        <v>1.8538858694964</v>
      </c>
      <c r="CZ133" s="98">
        <v>3.2249870999999999</v>
      </c>
      <c r="DA133" s="99">
        <v>1.87002844235383</v>
      </c>
      <c r="DB133" s="98">
        <v>3.2249870999999999</v>
      </c>
      <c r="DC133" s="99">
        <v>1.8665807669571699</v>
      </c>
      <c r="DD133" s="98"/>
      <c r="DE133" s="99"/>
      <c r="DF133" s="98"/>
      <c r="DG133" s="99"/>
      <c r="DH133" s="98">
        <v>6.4499870999999702</v>
      </c>
      <c r="DI133" s="99">
        <v>2.0911952531414699</v>
      </c>
      <c r="DJ133" s="98">
        <v>6.4499870999999702</v>
      </c>
      <c r="DK133" s="99">
        <v>2.0999690604060102</v>
      </c>
      <c r="DL133" s="98">
        <v>6.4499870999999702</v>
      </c>
      <c r="DM133" s="99">
        <v>2.0964673303197299</v>
      </c>
      <c r="DN133" s="98"/>
      <c r="DO133" s="99"/>
      <c r="DP133" s="98"/>
      <c r="DQ133" s="99"/>
      <c r="DR133" s="98">
        <v>3.2249999999999899</v>
      </c>
      <c r="DS133" s="99">
        <v>3.5513766642421798</v>
      </c>
      <c r="DT133" s="98">
        <v>3.2249870999999999</v>
      </c>
      <c r="DU133" s="99">
        <v>3.5716137547098801</v>
      </c>
      <c r="DV133" s="98">
        <v>3.2249999999999899</v>
      </c>
      <c r="DW133" s="99">
        <v>3.59467516532355</v>
      </c>
      <c r="DX133" s="98"/>
      <c r="DY133" s="99"/>
      <c r="DZ133" s="98"/>
      <c r="EA133" s="99"/>
      <c r="EB133" s="98">
        <v>6.4499999999999797</v>
      </c>
      <c r="EC133" s="99">
        <v>4.0477795940633996</v>
      </c>
      <c r="ED133" s="98">
        <v>6.4499999999999797</v>
      </c>
      <c r="EE133" s="99">
        <v>4.0620054673850996</v>
      </c>
      <c r="EF133" s="98">
        <v>6.4499870999999702</v>
      </c>
      <c r="EG133" s="99">
        <v>4.0533493220660901</v>
      </c>
      <c r="EH133" s="98"/>
      <c r="EI133" s="99"/>
      <c r="EJ133" s="98"/>
      <c r="EK133" s="99"/>
      <c r="EL133" s="98">
        <v>3.2249870999999999</v>
      </c>
      <c r="EM133" s="99">
        <v>1.93060050214265</v>
      </c>
      <c r="EN133" s="98">
        <v>3.2249870999999999</v>
      </c>
      <c r="EO133" s="99">
        <v>1.9503512224977</v>
      </c>
      <c r="EP133" s="98">
        <v>3.2249870999999999</v>
      </c>
      <c r="EQ133" s="99">
        <v>1.94884939809355</v>
      </c>
      <c r="ER133" s="98"/>
      <c r="ES133" s="99"/>
      <c r="ET133" s="98"/>
      <c r="EU133" s="99"/>
      <c r="EV133" s="98">
        <v>6.4499999999999797</v>
      </c>
      <c r="EW133" s="99">
        <v>2.2321419127105901</v>
      </c>
      <c r="EX133" s="98">
        <v>6.4499999999999797</v>
      </c>
      <c r="EY133" s="99">
        <v>2.24884169535677</v>
      </c>
      <c r="EZ133" s="98">
        <v>6.4499870999999702</v>
      </c>
      <c r="FA133" s="99">
        <v>2.2221233392206798</v>
      </c>
      <c r="FB133" s="98"/>
      <c r="FC133" s="99"/>
      <c r="FD133" s="98"/>
      <c r="FE133" s="99"/>
      <c r="FF133" s="98">
        <v>3.2249870999999999</v>
      </c>
      <c r="FG133" s="99">
        <v>1.9463036558225899</v>
      </c>
      <c r="FH133" s="98">
        <v>3.5250000000000101</v>
      </c>
      <c r="FI133" s="99">
        <v>1.9742542839925199</v>
      </c>
      <c r="FJ133" s="98">
        <v>3.2249870999999999</v>
      </c>
      <c r="FK133" s="99">
        <v>1.9594460350117799</v>
      </c>
      <c r="FL133" s="98"/>
      <c r="FM133" s="99"/>
      <c r="FN133" s="98"/>
      <c r="FO133" s="99"/>
      <c r="FP133" s="98">
        <v>6.4499870999999702</v>
      </c>
      <c r="FQ133" s="99">
        <v>2.2440086972417501</v>
      </c>
      <c r="FR133" s="98">
        <v>6.4499870999999702</v>
      </c>
      <c r="FS133" s="99">
        <v>2.2426081337704802</v>
      </c>
      <c r="FT133" s="98">
        <v>6.4499999999999797</v>
      </c>
      <c r="FU133" s="99">
        <v>2.2273099484193999</v>
      </c>
      <c r="FV133" s="98"/>
      <c r="FW133" s="99"/>
      <c r="FX133" s="98"/>
      <c r="FY133" s="99"/>
    </row>
    <row r="134" spans="1:181" s="7" customFormat="1" ht="13.15" customHeight="1" x14ac:dyDescent="0.2">
      <c r="A134" s="5">
        <v>130</v>
      </c>
      <c r="B134" s="32">
        <v>3.249987</v>
      </c>
      <c r="C134" s="33">
        <v>2.7920612730857401</v>
      </c>
      <c r="D134" s="32">
        <v>3.249987</v>
      </c>
      <c r="E134" s="33">
        <v>2.8067656059046802</v>
      </c>
      <c r="F134" s="32">
        <v>3.2499999999999898</v>
      </c>
      <c r="G134" s="33">
        <v>2.82099671206239</v>
      </c>
      <c r="H134" s="32"/>
      <c r="I134" s="33"/>
      <c r="J134" s="32"/>
      <c r="K134" s="33"/>
      <c r="L134" s="32">
        <v>6.4999869999999698</v>
      </c>
      <c r="M134" s="33">
        <v>2.97125908271593</v>
      </c>
      <c r="N134" s="32">
        <v>6.4999999999999796</v>
      </c>
      <c r="O134" s="33">
        <v>2.9718029547579201</v>
      </c>
      <c r="P134" s="32">
        <v>6.4999869999999698</v>
      </c>
      <c r="Q134" s="33">
        <v>2.9627833622003901</v>
      </c>
      <c r="R134" s="32"/>
      <c r="S134" s="33"/>
      <c r="T134" s="32"/>
      <c r="U134" s="33"/>
      <c r="V134" s="32">
        <v>3.2499999999999898</v>
      </c>
      <c r="W134" s="33">
        <v>1.6276566715906999</v>
      </c>
      <c r="X134" s="32">
        <v>3.249987</v>
      </c>
      <c r="Y134" s="33">
        <v>1.6349371361315099</v>
      </c>
      <c r="Z134" s="32">
        <v>3.2499999999999898</v>
      </c>
      <c r="AA134" s="33">
        <v>1.6024509094624799</v>
      </c>
      <c r="AB134" s="32"/>
      <c r="AC134" s="33"/>
      <c r="AD134" s="32"/>
      <c r="AE134" s="33"/>
      <c r="AF134" s="32">
        <v>6.4999999999999796</v>
      </c>
      <c r="AG134" s="33">
        <v>1.72151530624264</v>
      </c>
      <c r="AH134" s="32">
        <v>6.4999869999999698</v>
      </c>
      <c r="AI134" s="33">
        <v>1.70268103556332</v>
      </c>
      <c r="AJ134" s="32">
        <v>6.4999869999999698</v>
      </c>
      <c r="AK134" s="33">
        <v>1.7184441511339601</v>
      </c>
      <c r="AL134" s="32"/>
      <c r="AM134" s="33"/>
      <c r="AN134" s="32"/>
      <c r="AO134" s="33"/>
      <c r="AP134" s="32">
        <v>3.2490000000000001</v>
      </c>
      <c r="AQ134" s="33">
        <v>3.0908799152185402</v>
      </c>
      <c r="AR134" s="32">
        <v>3.2499999999999898</v>
      </c>
      <c r="AS134" s="33">
        <v>3.0584576113415101</v>
      </c>
      <c r="AT134" s="32">
        <v>3.249987</v>
      </c>
      <c r="AU134" s="33">
        <v>3.08318371431066</v>
      </c>
      <c r="AV134" s="32"/>
      <c r="AW134" s="33"/>
      <c r="AX134" s="32"/>
      <c r="AY134" s="33"/>
      <c r="AZ134" s="32">
        <v>6.4999999999999796</v>
      </c>
      <c r="BA134" s="33">
        <v>3.2882598953205502</v>
      </c>
      <c r="BB134" s="32">
        <v>6.4999869999999698</v>
      </c>
      <c r="BC134" s="33">
        <v>3.26676654505729</v>
      </c>
      <c r="BD134" s="32">
        <v>6.4999869999999698</v>
      </c>
      <c r="BE134" s="33">
        <v>3.28315334502429</v>
      </c>
      <c r="BF134" s="32"/>
      <c r="BG134" s="33"/>
      <c r="BH134" s="32"/>
      <c r="BI134" s="33"/>
      <c r="BJ134" s="32">
        <v>3.249987</v>
      </c>
      <c r="BK134" s="33">
        <v>1.7342406325862401</v>
      </c>
      <c r="BL134" s="32">
        <v>3.249987</v>
      </c>
      <c r="BM134" s="33">
        <v>1.73970524759373</v>
      </c>
      <c r="BN134" s="32">
        <v>3.2499999999999898</v>
      </c>
      <c r="BO134" s="33">
        <v>1.7402831474662099</v>
      </c>
      <c r="BP134" s="32"/>
      <c r="BQ134" s="33"/>
      <c r="BR134" s="32"/>
      <c r="BS134" s="33"/>
      <c r="BT134" s="32">
        <v>6.4999999999999796</v>
      </c>
      <c r="BU134" s="33">
        <v>1.8901698357090999</v>
      </c>
      <c r="BV134" s="32">
        <v>6.4999999999999796</v>
      </c>
      <c r="BW134" s="33">
        <v>1.9234194458899101</v>
      </c>
      <c r="BX134" s="32">
        <v>6.4999869999999698</v>
      </c>
      <c r="BY134" s="33">
        <v>1.89952558420702</v>
      </c>
      <c r="BZ134" s="32"/>
      <c r="CA134" s="33"/>
      <c r="CB134" s="32"/>
      <c r="CC134" s="33"/>
      <c r="CD134" s="32">
        <v>3.249987</v>
      </c>
      <c r="CE134" s="33">
        <v>3.3258647714792202</v>
      </c>
      <c r="CF134" s="32">
        <v>3.249987</v>
      </c>
      <c r="CG134" s="33">
        <v>3.2835635579078999</v>
      </c>
      <c r="CH134" s="32">
        <v>3.2499999999999898</v>
      </c>
      <c r="CI134" s="33">
        <v>3.3164310533342598</v>
      </c>
      <c r="CJ134" s="32"/>
      <c r="CK134" s="33"/>
      <c r="CL134" s="32"/>
      <c r="CM134" s="33"/>
      <c r="CN134" s="32">
        <v>6.4999869999999698</v>
      </c>
      <c r="CO134" s="33">
        <v>3.6405134599010802</v>
      </c>
      <c r="CP134" s="32">
        <v>6.4999999999999796</v>
      </c>
      <c r="CQ134" s="33">
        <v>3.6515386428960901</v>
      </c>
      <c r="CR134" s="32">
        <v>6.4999869999999698</v>
      </c>
      <c r="CS134" s="33">
        <v>3.6510446241332501</v>
      </c>
      <c r="CT134" s="32"/>
      <c r="CU134" s="33"/>
      <c r="CV134" s="32"/>
      <c r="CW134" s="33"/>
      <c r="CX134" s="32">
        <v>3.249987</v>
      </c>
      <c r="CY134" s="33">
        <v>1.8566595593875399</v>
      </c>
      <c r="CZ134" s="32">
        <v>3.249987</v>
      </c>
      <c r="DA134" s="33">
        <v>1.8729383404181501</v>
      </c>
      <c r="DB134" s="32">
        <v>3.249987</v>
      </c>
      <c r="DC134" s="33">
        <v>1.8691507997399499</v>
      </c>
      <c r="DD134" s="32"/>
      <c r="DE134" s="33"/>
      <c r="DF134" s="32"/>
      <c r="DG134" s="33"/>
      <c r="DH134" s="32">
        <v>6.4999869999999698</v>
      </c>
      <c r="DI134" s="33">
        <v>2.0935739383482201</v>
      </c>
      <c r="DJ134" s="32">
        <v>6.4999869999999698</v>
      </c>
      <c r="DK134" s="33">
        <v>2.1023747870889302</v>
      </c>
      <c r="DL134" s="32">
        <v>6.4999869999999698</v>
      </c>
      <c r="DM134" s="33">
        <v>2.0988864192082999</v>
      </c>
      <c r="DN134" s="32"/>
      <c r="DO134" s="33"/>
      <c r="DP134" s="32"/>
      <c r="DQ134" s="33"/>
      <c r="DR134" s="32">
        <v>3.2499999999999898</v>
      </c>
      <c r="DS134" s="33">
        <v>3.5565208543026801</v>
      </c>
      <c r="DT134" s="32">
        <v>3.249987</v>
      </c>
      <c r="DU134" s="33">
        <v>3.5770339187890698</v>
      </c>
      <c r="DV134" s="32">
        <v>3.2499999999999898</v>
      </c>
      <c r="DW134" s="33">
        <v>3.60015070136946</v>
      </c>
      <c r="DX134" s="32"/>
      <c r="DY134" s="33"/>
      <c r="DZ134" s="32"/>
      <c r="EA134" s="33"/>
      <c r="EB134" s="32">
        <v>6.4999999999999796</v>
      </c>
      <c r="EC134" s="33">
        <v>4.0529221442037997</v>
      </c>
      <c r="ED134" s="32">
        <v>6.4999999999999796</v>
      </c>
      <c r="EE134" s="33">
        <v>4.0672598503664297</v>
      </c>
      <c r="EF134" s="32">
        <v>6.4999869999999698</v>
      </c>
      <c r="EG134" s="33">
        <v>4.0586521353766596</v>
      </c>
      <c r="EH134" s="32"/>
      <c r="EI134" s="33"/>
      <c r="EJ134" s="32"/>
      <c r="EK134" s="33"/>
      <c r="EL134" s="32">
        <v>3.249987</v>
      </c>
      <c r="EM134" s="33">
        <v>1.9339097327813899</v>
      </c>
      <c r="EN134" s="32">
        <v>3.249987</v>
      </c>
      <c r="EO134" s="33">
        <v>1.9536249053085399</v>
      </c>
      <c r="EP134" s="32">
        <v>3.249987</v>
      </c>
      <c r="EQ134" s="33">
        <v>1.95187858096851</v>
      </c>
      <c r="ER134" s="32"/>
      <c r="ES134" s="33"/>
      <c r="ET134" s="32"/>
      <c r="EU134" s="33"/>
      <c r="EV134" s="32">
        <v>6.4999999999999796</v>
      </c>
      <c r="EW134" s="33">
        <v>2.2355267806172701</v>
      </c>
      <c r="EX134" s="32">
        <v>6.4999999999999796</v>
      </c>
      <c r="EY134" s="33">
        <v>2.2521547723990101</v>
      </c>
      <c r="EZ134" s="32">
        <v>6.4999869999999698</v>
      </c>
      <c r="FA134" s="33">
        <v>2.2252581356416701</v>
      </c>
      <c r="FB134" s="32"/>
      <c r="FC134" s="33"/>
      <c r="FD134" s="32"/>
      <c r="FE134" s="33"/>
      <c r="FF134" s="32">
        <v>3.249987</v>
      </c>
      <c r="FG134" s="33">
        <v>1.9495278387578601</v>
      </c>
      <c r="FH134" s="32">
        <v>3.55</v>
      </c>
      <c r="FI134" s="33">
        <v>1.9768679258543</v>
      </c>
      <c r="FJ134" s="32">
        <v>3.249987</v>
      </c>
      <c r="FK134" s="33">
        <v>1.96281300704948</v>
      </c>
      <c r="FL134" s="32"/>
      <c r="FM134" s="33"/>
      <c r="FN134" s="32"/>
      <c r="FO134" s="33"/>
      <c r="FP134" s="32">
        <v>6.4999869999999698</v>
      </c>
      <c r="FQ134" s="33">
        <v>2.2473584064246701</v>
      </c>
      <c r="FR134" s="32">
        <v>6.4999869999999698</v>
      </c>
      <c r="FS134" s="33">
        <v>2.2459560548044699</v>
      </c>
      <c r="FT134" s="32">
        <v>6.4999999999999796</v>
      </c>
      <c r="FU134" s="33">
        <v>2.2305098883606198</v>
      </c>
      <c r="FV134" s="32"/>
      <c r="FW134" s="33"/>
      <c r="FX134" s="32"/>
      <c r="FY134" s="33"/>
    </row>
    <row r="135" spans="1:181" s="7" customFormat="1" ht="13.15" customHeight="1" x14ac:dyDescent="0.2">
      <c r="A135" s="97">
        <v>131</v>
      </c>
      <c r="B135" s="98">
        <v>3.2749869</v>
      </c>
      <c r="C135" s="99">
        <v>2.7940130328238402</v>
      </c>
      <c r="D135" s="98">
        <v>3.2749869</v>
      </c>
      <c r="E135" s="99">
        <v>2.8087668304296902</v>
      </c>
      <c r="F135" s="98">
        <v>3.2749999999999901</v>
      </c>
      <c r="G135" s="99">
        <v>2.8228526900871702</v>
      </c>
      <c r="H135" s="98"/>
      <c r="I135" s="99"/>
      <c r="J135" s="98"/>
      <c r="K135" s="99"/>
      <c r="L135" s="98">
        <v>6.5499868999999702</v>
      </c>
      <c r="M135" s="99">
        <v>2.97313212429244</v>
      </c>
      <c r="N135" s="98">
        <v>6.5499999999999803</v>
      </c>
      <c r="O135" s="99">
        <v>2.9738282734024901</v>
      </c>
      <c r="P135" s="98">
        <v>6.5499868999999702</v>
      </c>
      <c r="Q135" s="99">
        <v>2.9647256888939602</v>
      </c>
      <c r="R135" s="98"/>
      <c r="S135" s="99"/>
      <c r="T135" s="98"/>
      <c r="U135" s="99"/>
      <c r="V135" s="98">
        <v>3.2749999999999901</v>
      </c>
      <c r="W135" s="99">
        <v>1.6287232503534299</v>
      </c>
      <c r="X135" s="98">
        <v>3.2749869</v>
      </c>
      <c r="Y135" s="99">
        <v>1.63616947841952</v>
      </c>
      <c r="Z135" s="98">
        <v>3.2749999999999901</v>
      </c>
      <c r="AA135" s="99">
        <v>1.60378996630436</v>
      </c>
      <c r="AB135" s="98"/>
      <c r="AC135" s="99"/>
      <c r="AD135" s="98"/>
      <c r="AE135" s="99"/>
      <c r="AF135" s="98">
        <v>6.5499999999999803</v>
      </c>
      <c r="AG135" s="99">
        <v>1.7226631648677</v>
      </c>
      <c r="AH135" s="98">
        <v>6.5499868999999702</v>
      </c>
      <c r="AI135" s="99">
        <v>1.70384662986682</v>
      </c>
      <c r="AJ135" s="98">
        <v>6.5499868999999702</v>
      </c>
      <c r="AK135" s="99">
        <v>1.7197057099873101</v>
      </c>
      <c r="AL135" s="98"/>
      <c r="AM135" s="99"/>
      <c r="AN135" s="98"/>
      <c r="AO135" s="99"/>
      <c r="AP135" s="98">
        <v>3.581</v>
      </c>
      <c r="AQ135" s="99">
        <v>3.1218107642495201</v>
      </c>
      <c r="AR135" s="98">
        <v>3.2749999999999901</v>
      </c>
      <c r="AS135" s="99">
        <v>3.0609157718084501</v>
      </c>
      <c r="AT135" s="98">
        <v>3.2749869</v>
      </c>
      <c r="AU135" s="99">
        <v>3.0855673022140402</v>
      </c>
      <c r="AV135" s="98"/>
      <c r="AW135" s="99"/>
      <c r="AX135" s="98"/>
      <c r="AY135" s="99"/>
      <c r="AZ135" s="98">
        <v>6.5499999999999803</v>
      </c>
      <c r="BA135" s="99">
        <v>3.2906664691001599</v>
      </c>
      <c r="BB135" s="98">
        <v>6.5499868999999702</v>
      </c>
      <c r="BC135" s="99">
        <v>3.2690517572605202</v>
      </c>
      <c r="BD135" s="98">
        <v>6.5499868999999702</v>
      </c>
      <c r="BE135" s="99">
        <v>3.2855237930310102</v>
      </c>
      <c r="BF135" s="98"/>
      <c r="BG135" s="99"/>
      <c r="BH135" s="98"/>
      <c r="BI135" s="99"/>
      <c r="BJ135" s="98">
        <v>3.2749869</v>
      </c>
      <c r="BK135" s="99">
        <v>1.73608623865585</v>
      </c>
      <c r="BL135" s="98">
        <v>3.2749869</v>
      </c>
      <c r="BM135" s="99">
        <v>1.74173021762614</v>
      </c>
      <c r="BN135" s="98">
        <v>3.2749999999999901</v>
      </c>
      <c r="BO135" s="99">
        <v>1.7422556715665101</v>
      </c>
      <c r="BP135" s="98"/>
      <c r="BQ135" s="99"/>
      <c r="BR135" s="98"/>
      <c r="BS135" s="99"/>
      <c r="BT135" s="98">
        <v>6.5499999999999803</v>
      </c>
      <c r="BU135" s="99">
        <v>1.8917319406769</v>
      </c>
      <c r="BV135" s="98">
        <v>6.5499999999999803</v>
      </c>
      <c r="BW135" s="99">
        <v>1.9248415025166601</v>
      </c>
      <c r="BX135" s="98">
        <v>6.5499868999999702</v>
      </c>
      <c r="BY135" s="99">
        <v>1.9011223886784701</v>
      </c>
      <c r="BZ135" s="98"/>
      <c r="CA135" s="99"/>
      <c r="CB135" s="98"/>
      <c r="CC135" s="99"/>
      <c r="CD135" s="98">
        <v>3.2749869</v>
      </c>
      <c r="CE135" s="99">
        <v>3.3297332506340198</v>
      </c>
      <c r="CF135" s="98">
        <v>3.2749869</v>
      </c>
      <c r="CG135" s="99">
        <v>3.2873250527670099</v>
      </c>
      <c r="CH135" s="98">
        <v>3.2749999999999901</v>
      </c>
      <c r="CI135" s="99">
        <v>3.3203299543927098</v>
      </c>
      <c r="CJ135" s="98"/>
      <c r="CK135" s="99"/>
      <c r="CL135" s="98"/>
      <c r="CM135" s="99"/>
      <c r="CN135" s="98">
        <v>6.5499868999999702</v>
      </c>
      <c r="CO135" s="99">
        <v>3.64383757893824</v>
      </c>
      <c r="CP135" s="98">
        <v>6.5499999999999803</v>
      </c>
      <c r="CQ135" s="99">
        <v>3.6550898091655801</v>
      </c>
      <c r="CR135" s="98">
        <v>6.5499868999999702</v>
      </c>
      <c r="CS135" s="99">
        <v>3.65455347628258</v>
      </c>
      <c r="CT135" s="98"/>
      <c r="CU135" s="99"/>
      <c r="CV135" s="98"/>
      <c r="CW135" s="99"/>
      <c r="CX135" s="98">
        <v>3.2749869</v>
      </c>
      <c r="CY135" s="99">
        <v>1.859326097506</v>
      </c>
      <c r="CZ135" s="98">
        <v>3.2749869</v>
      </c>
      <c r="DA135" s="99">
        <v>1.8757244781690401</v>
      </c>
      <c r="DB135" s="98">
        <v>3.2749869</v>
      </c>
      <c r="DC135" s="99">
        <v>1.8718882649839601</v>
      </c>
      <c r="DD135" s="98"/>
      <c r="DE135" s="99"/>
      <c r="DF135" s="98"/>
      <c r="DG135" s="99"/>
      <c r="DH135" s="98">
        <v>6.5499868999999702</v>
      </c>
      <c r="DI135" s="99">
        <v>2.0960661213570799</v>
      </c>
      <c r="DJ135" s="98">
        <v>6.5499868999999702</v>
      </c>
      <c r="DK135" s="99">
        <v>2.1049813389100001</v>
      </c>
      <c r="DL135" s="98">
        <v>6.5499868999999702</v>
      </c>
      <c r="DM135" s="99">
        <v>2.1011081909231999</v>
      </c>
      <c r="DN135" s="98"/>
      <c r="DO135" s="99"/>
      <c r="DP135" s="98"/>
      <c r="DQ135" s="99"/>
      <c r="DR135" s="98">
        <v>3.2749999999999901</v>
      </c>
      <c r="DS135" s="99">
        <v>3.5619445423918901</v>
      </c>
      <c r="DT135" s="98">
        <v>3.2749869</v>
      </c>
      <c r="DU135" s="99">
        <v>3.5825730441576198</v>
      </c>
      <c r="DV135" s="98">
        <v>3.2749999999999901</v>
      </c>
      <c r="DW135" s="99">
        <v>3.6054398216498398</v>
      </c>
      <c r="DX135" s="98"/>
      <c r="DY135" s="99"/>
      <c r="DZ135" s="98"/>
      <c r="EA135" s="99"/>
      <c r="EB135" s="98">
        <v>6.5499999999999803</v>
      </c>
      <c r="EC135" s="99">
        <v>4.0579028678059199</v>
      </c>
      <c r="ED135" s="98">
        <v>6.5499999999999803</v>
      </c>
      <c r="EE135" s="99">
        <v>4.0724323923367196</v>
      </c>
      <c r="EF135" s="98">
        <v>6.5499868999999702</v>
      </c>
      <c r="EG135" s="99">
        <v>4.06387277426834</v>
      </c>
      <c r="EH135" s="98"/>
      <c r="EI135" s="99"/>
      <c r="EJ135" s="98"/>
      <c r="EK135" s="99"/>
      <c r="EL135" s="98">
        <v>3.2749869</v>
      </c>
      <c r="EM135" s="99">
        <v>1.9371246897308301</v>
      </c>
      <c r="EN135" s="98">
        <v>3.2749869</v>
      </c>
      <c r="EO135" s="99">
        <v>1.9565847013242199</v>
      </c>
      <c r="EP135" s="98">
        <v>3.2749869</v>
      </c>
      <c r="EQ135" s="99">
        <v>1.95531598370142</v>
      </c>
      <c r="ER135" s="98"/>
      <c r="ES135" s="99"/>
      <c r="ET135" s="98"/>
      <c r="EU135" s="99"/>
      <c r="EV135" s="98">
        <v>6.5499999999999803</v>
      </c>
      <c r="EW135" s="99">
        <v>2.2387323322363102</v>
      </c>
      <c r="EX135" s="98">
        <v>6.5499999999999803</v>
      </c>
      <c r="EY135" s="99">
        <v>2.2552626714459998</v>
      </c>
      <c r="EZ135" s="98">
        <v>6.5499868999999702</v>
      </c>
      <c r="FA135" s="99">
        <v>2.2284707539564801</v>
      </c>
      <c r="FB135" s="98"/>
      <c r="FC135" s="99"/>
      <c r="FD135" s="98"/>
      <c r="FE135" s="99"/>
      <c r="FF135" s="98">
        <v>3.2749869</v>
      </c>
      <c r="FG135" s="99">
        <v>1.9531816445799799</v>
      </c>
      <c r="FH135" s="98">
        <v>3.5750000000000002</v>
      </c>
      <c r="FI135" s="99">
        <v>1.9800418521354799</v>
      </c>
      <c r="FJ135" s="98">
        <v>3.2749869</v>
      </c>
      <c r="FK135" s="99">
        <v>1.96614488205788</v>
      </c>
      <c r="FL135" s="98"/>
      <c r="FM135" s="99"/>
      <c r="FN135" s="98"/>
      <c r="FO135" s="99"/>
      <c r="FP135" s="98">
        <v>6.5499868999999702</v>
      </c>
      <c r="FQ135" s="99">
        <v>2.2504839844898301</v>
      </c>
      <c r="FR135" s="98">
        <v>6.5499868999999702</v>
      </c>
      <c r="FS135" s="99">
        <v>2.2491935756212702</v>
      </c>
      <c r="FT135" s="98">
        <v>6.5499999999999803</v>
      </c>
      <c r="FU135" s="99">
        <v>2.2336446896088402</v>
      </c>
      <c r="FV135" s="98"/>
      <c r="FW135" s="99"/>
      <c r="FX135" s="98"/>
      <c r="FY135" s="99"/>
    </row>
    <row r="136" spans="1:181" s="7" customFormat="1" ht="13.15" customHeight="1" x14ac:dyDescent="0.2">
      <c r="A136" s="5">
        <v>132</v>
      </c>
      <c r="B136" s="32">
        <v>3.2999868000000001</v>
      </c>
      <c r="C136" s="33">
        <v>2.7958620064241599</v>
      </c>
      <c r="D136" s="32">
        <v>3.2999868000000001</v>
      </c>
      <c r="E136" s="33">
        <v>2.8107665383454101</v>
      </c>
      <c r="F136" s="32">
        <v>3.2999999999999901</v>
      </c>
      <c r="G136" s="33">
        <v>2.82478218681862</v>
      </c>
      <c r="H136" s="32"/>
      <c r="I136" s="33"/>
      <c r="J136" s="32"/>
      <c r="K136" s="33"/>
      <c r="L136" s="32">
        <v>6.5999867999999697</v>
      </c>
      <c r="M136" s="33">
        <v>2.9750685428296002</v>
      </c>
      <c r="N136" s="32">
        <v>6.5999999999999801</v>
      </c>
      <c r="O136" s="33">
        <v>2.9757185268822002</v>
      </c>
      <c r="P136" s="32">
        <v>6.5999867999999697</v>
      </c>
      <c r="Q136" s="33">
        <v>2.96659827956542</v>
      </c>
      <c r="R136" s="32"/>
      <c r="S136" s="33"/>
      <c r="T136" s="32"/>
      <c r="U136" s="33"/>
      <c r="V136" s="32">
        <v>3.2999999999999901</v>
      </c>
      <c r="W136" s="33">
        <v>1.6299469722466799</v>
      </c>
      <c r="X136" s="32">
        <v>3.2999868000000001</v>
      </c>
      <c r="Y136" s="33">
        <v>1.6378240189784901</v>
      </c>
      <c r="Z136" s="32">
        <v>3.2999999999999901</v>
      </c>
      <c r="AA136" s="33">
        <v>1.6048331047404101</v>
      </c>
      <c r="AB136" s="32"/>
      <c r="AC136" s="33"/>
      <c r="AD136" s="32"/>
      <c r="AE136" s="33"/>
      <c r="AF136" s="32">
        <v>6.5999999999999801</v>
      </c>
      <c r="AG136" s="33">
        <v>1.72384689472093</v>
      </c>
      <c r="AH136" s="32">
        <v>6.5999867999999697</v>
      </c>
      <c r="AI136" s="33">
        <v>1.7048091277865201</v>
      </c>
      <c r="AJ136" s="32">
        <v>6.5999867999999697</v>
      </c>
      <c r="AK136" s="33">
        <v>1.7207130510291999</v>
      </c>
      <c r="AL136" s="32"/>
      <c r="AM136" s="33"/>
      <c r="AN136" s="32"/>
      <c r="AO136" s="33"/>
      <c r="AP136" s="32">
        <v>3.6019999999999999</v>
      </c>
      <c r="AQ136" s="33">
        <v>3.1236656540704999</v>
      </c>
      <c r="AR136" s="32">
        <v>3.2999999999999901</v>
      </c>
      <c r="AS136" s="33">
        <v>3.0634546715227802</v>
      </c>
      <c r="AT136" s="32">
        <v>3.2999868000000001</v>
      </c>
      <c r="AU136" s="33">
        <v>3.0880743038541598</v>
      </c>
      <c r="AV136" s="32"/>
      <c r="AW136" s="33"/>
      <c r="AX136" s="32"/>
      <c r="AY136" s="33"/>
      <c r="AZ136" s="32">
        <v>6.5999999999999801</v>
      </c>
      <c r="BA136" s="33">
        <v>3.2930242109687402</v>
      </c>
      <c r="BB136" s="32">
        <v>6.5999867999999697</v>
      </c>
      <c r="BC136" s="33">
        <v>3.2712812448881898</v>
      </c>
      <c r="BD136" s="32">
        <v>6.5999867999999697</v>
      </c>
      <c r="BE136" s="33">
        <v>3.2878943952548001</v>
      </c>
      <c r="BF136" s="32"/>
      <c r="BG136" s="33"/>
      <c r="BH136" s="32"/>
      <c r="BI136" s="33"/>
      <c r="BJ136" s="32">
        <v>3.2999868000000001</v>
      </c>
      <c r="BK136" s="33">
        <v>1.73821628116492</v>
      </c>
      <c r="BL136" s="32">
        <v>3.2999868000000001</v>
      </c>
      <c r="BM136" s="33">
        <v>1.7435217157013201</v>
      </c>
      <c r="BN136" s="32">
        <v>3.2999999999999901</v>
      </c>
      <c r="BO136" s="33">
        <v>1.7440331893836101</v>
      </c>
      <c r="BP136" s="32"/>
      <c r="BQ136" s="33"/>
      <c r="BR136" s="32"/>
      <c r="BS136" s="33"/>
      <c r="BT136" s="32">
        <v>6.5999999999999801</v>
      </c>
      <c r="BU136" s="33">
        <v>1.8933855226351699</v>
      </c>
      <c r="BV136" s="32">
        <v>6.5999999999999801</v>
      </c>
      <c r="BW136" s="33">
        <v>1.9265139579870501</v>
      </c>
      <c r="BX136" s="32">
        <v>6.5999867999999697</v>
      </c>
      <c r="BY136" s="33">
        <v>1.9028581950775301</v>
      </c>
      <c r="BZ136" s="32"/>
      <c r="CA136" s="33"/>
      <c r="CB136" s="32"/>
      <c r="CC136" s="33"/>
      <c r="CD136" s="32">
        <v>3.2999868000000001</v>
      </c>
      <c r="CE136" s="33">
        <v>3.3335113213216898</v>
      </c>
      <c r="CF136" s="32">
        <v>3.2999868000000001</v>
      </c>
      <c r="CG136" s="33">
        <v>3.2912959577916099</v>
      </c>
      <c r="CH136" s="32">
        <v>3.2999999999999901</v>
      </c>
      <c r="CI136" s="33">
        <v>3.32412940106195</v>
      </c>
      <c r="CJ136" s="32"/>
      <c r="CK136" s="33"/>
      <c r="CL136" s="32"/>
      <c r="CM136" s="33"/>
      <c r="CN136" s="32">
        <v>6.5999867999999697</v>
      </c>
      <c r="CO136" s="33">
        <v>3.6472911816444702</v>
      </c>
      <c r="CP136" s="32">
        <v>6.5999999999999801</v>
      </c>
      <c r="CQ136" s="33">
        <v>3.65855800009775</v>
      </c>
      <c r="CR136" s="32">
        <v>6.5999867999999697</v>
      </c>
      <c r="CS136" s="33">
        <v>3.6578734435390499</v>
      </c>
      <c r="CT136" s="32"/>
      <c r="CU136" s="33"/>
      <c r="CV136" s="32"/>
      <c r="CW136" s="33"/>
      <c r="CX136" s="32">
        <v>3.2999868000000001</v>
      </c>
      <c r="CY136" s="33">
        <v>1.8620465027472499</v>
      </c>
      <c r="CZ136" s="32">
        <v>3.2999868000000001</v>
      </c>
      <c r="DA136" s="33">
        <v>1.8782867913427801</v>
      </c>
      <c r="DB136" s="32">
        <v>3.2999868000000001</v>
      </c>
      <c r="DC136" s="33">
        <v>1.87476747326687</v>
      </c>
      <c r="DD136" s="32"/>
      <c r="DE136" s="33"/>
      <c r="DF136" s="32"/>
      <c r="DG136" s="33"/>
      <c r="DH136" s="32">
        <v>6.5999867999999697</v>
      </c>
      <c r="DI136" s="33">
        <v>2.0987096609664802</v>
      </c>
      <c r="DJ136" s="32">
        <v>6.5999867999999697</v>
      </c>
      <c r="DK136" s="33">
        <v>2.1074016381574601</v>
      </c>
      <c r="DL136" s="32">
        <v>6.5999867999999697</v>
      </c>
      <c r="DM136" s="33">
        <v>2.1035720991726299</v>
      </c>
      <c r="DN136" s="32"/>
      <c r="DO136" s="33"/>
      <c r="DP136" s="32"/>
      <c r="DQ136" s="33"/>
      <c r="DR136" s="32">
        <v>3.2999999999999901</v>
      </c>
      <c r="DS136" s="33">
        <v>3.5675409169716898</v>
      </c>
      <c r="DT136" s="32">
        <v>3.2999868000000001</v>
      </c>
      <c r="DU136" s="33">
        <v>3.5880643332015798</v>
      </c>
      <c r="DV136" s="32">
        <v>3.2999999999999901</v>
      </c>
      <c r="DW136" s="33">
        <v>3.61065383335553</v>
      </c>
      <c r="DX136" s="32"/>
      <c r="DY136" s="33"/>
      <c r="DZ136" s="32"/>
      <c r="EA136" s="33"/>
      <c r="EB136" s="32">
        <v>6.5999999999999801</v>
      </c>
      <c r="EC136" s="33">
        <v>4.0630440478091296</v>
      </c>
      <c r="ED136" s="32">
        <v>6.5999999999999801</v>
      </c>
      <c r="EE136" s="33">
        <v>4.0775272490399601</v>
      </c>
      <c r="EF136" s="32">
        <v>6.5999867999999697</v>
      </c>
      <c r="EG136" s="33">
        <v>4.0688794122056198</v>
      </c>
      <c r="EH136" s="32"/>
      <c r="EI136" s="33"/>
      <c r="EJ136" s="32"/>
      <c r="EK136" s="33"/>
      <c r="EL136" s="32">
        <v>3.2999868000000001</v>
      </c>
      <c r="EM136" s="33">
        <v>1.9403514291157899</v>
      </c>
      <c r="EN136" s="32">
        <v>3.2999868000000001</v>
      </c>
      <c r="EO136" s="33">
        <v>1.95969860566899</v>
      </c>
      <c r="EP136" s="32">
        <v>3.2999868000000001</v>
      </c>
      <c r="EQ136" s="33">
        <v>1.9586284126135101</v>
      </c>
      <c r="ER136" s="32"/>
      <c r="ES136" s="33"/>
      <c r="ET136" s="32"/>
      <c r="EU136" s="33"/>
      <c r="EV136" s="32">
        <v>6.5999999999999801</v>
      </c>
      <c r="EW136" s="33">
        <v>2.2418538840397799</v>
      </c>
      <c r="EX136" s="32">
        <v>6.5999999999999801</v>
      </c>
      <c r="EY136" s="33">
        <v>2.2585232350728299</v>
      </c>
      <c r="EZ136" s="32">
        <v>6.5999867999999697</v>
      </c>
      <c r="FA136" s="33">
        <v>2.2316874726260298</v>
      </c>
      <c r="FB136" s="32"/>
      <c r="FC136" s="33"/>
      <c r="FD136" s="32"/>
      <c r="FE136" s="33"/>
      <c r="FF136" s="32">
        <v>3.2999868000000001</v>
      </c>
      <c r="FG136" s="33">
        <v>1.95648906109681</v>
      </c>
      <c r="FH136" s="32">
        <v>3.6</v>
      </c>
      <c r="FI136" s="33">
        <v>1.98280787290667</v>
      </c>
      <c r="FJ136" s="32">
        <v>3.2999868000000001</v>
      </c>
      <c r="FK136" s="33">
        <v>1.9694369019320599</v>
      </c>
      <c r="FL136" s="32"/>
      <c r="FM136" s="33"/>
      <c r="FN136" s="32"/>
      <c r="FO136" s="33"/>
      <c r="FP136" s="32">
        <v>6.5999867999999697</v>
      </c>
      <c r="FQ136" s="33">
        <v>2.2537041815885699</v>
      </c>
      <c r="FR136" s="32">
        <v>6.5999867999999697</v>
      </c>
      <c r="FS136" s="33">
        <v>2.2523570655339902</v>
      </c>
      <c r="FT136" s="32">
        <v>6.5999999999999801</v>
      </c>
      <c r="FU136" s="33">
        <v>2.2369138989888402</v>
      </c>
      <c r="FV136" s="32"/>
      <c r="FW136" s="33"/>
      <c r="FX136" s="32"/>
      <c r="FY136" s="33"/>
    </row>
    <row r="137" spans="1:181" s="7" customFormat="1" ht="13.15" customHeight="1" x14ac:dyDescent="0.2">
      <c r="A137" s="97">
        <v>133</v>
      </c>
      <c r="B137" s="98">
        <v>3.3249867000000002</v>
      </c>
      <c r="C137" s="99">
        <v>2.7975383256746098</v>
      </c>
      <c r="D137" s="98">
        <v>3.3249867000000002</v>
      </c>
      <c r="E137" s="99">
        <v>2.8124849630069702</v>
      </c>
      <c r="F137" s="98">
        <v>3.32499999999999</v>
      </c>
      <c r="G137" s="99">
        <v>2.8265061497910602</v>
      </c>
      <c r="H137" s="98"/>
      <c r="I137" s="99"/>
      <c r="J137" s="98"/>
      <c r="K137" s="99"/>
      <c r="L137" s="98">
        <v>6.6499866999999702</v>
      </c>
      <c r="M137" s="99">
        <v>2.9769446300613498</v>
      </c>
      <c r="N137" s="98">
        <v>6.6499999999999799</v>
      </c>
      <c r="O137" s="99">
        <v>2.9773892925438101</v>
      </c>
      <c r="P137" s="98">
        <v>6.6499866999999702</v>
      </c>
      <c r="Q137" s="99">
        <v>2.96836476068379</v>
      </c>
      <c r="R137" s="98"/>
      <c r="S137" s="99"/>
      <c r="T137" s="98"/>
      <c r="U137" s="99"/>
      <c r="V137" s="98">
        <v>3.32499999999999</v>
      </c>
      <c r="W137" s="99">
        <v>1.63130209800106</v>
      </c>
      <c r="X137" s="98">
        <v>3.3249867000000002</v>
      </c>
      <c r="Y137" s="99">
        <v>1.63912366272157</v>
      </c>
      <c r="Z137" s="98">
        <v>3.32499999999999</v>
      </c>
      <c r="AA137" s="99">
        <v>1.60637962131103</v>
      </c>
      <c r="AB137" s="98"/>
      <c r="AC137" s="99"/>
      <c r="AD137" s="98"/>
      <c r="AE137" s="99"/>
      <c r="AF137" s="98">
        <v>6.6499999999999799</v>
      </c>
      <c r="AG137" s="99">
        <v>1.7249808284771899</v>
      </c>
      <c r="AH137" s="98">
        <v>6.6499866999999702</v>
      </c>
      <c r="AI137" s="99">
        <v>1.70567450298839</v>
      </c>
      <c r="AJ137" s="98">
        <v>6.6499866999999702</v>
      </c>
      <c r="AK137" s="99">
        <v>1.72178986694195</v>
      </c>
      <c r="AL137" s="98"/>
      <c r="AM137" s="99"/>
      <c r="AN137" s="98"/>
      <c r="AO137" s="99"/>
      <c r="AP137" s="98">
        <v>3.6240000000000001</v>
      </c>
      <c r="AQ137" s="99">
        <v>3.1256555421876802</v>
      </c>
      <c r="AR137" s="98">
        <v>3.32499999999999</v>
      </c>
      <c r="AS137" s="99">
        <v>3.0659150056891802</v>
      </c>
      <c r="AT137" s="98">
        <v>3.3249867000000002</v>
      </c>
      <c r="AU137" s="99">
        <v>3.09052082098321</v>
      </c>
      <c r="AV137" s="98"/>
      <c r="AW137" s="99"/>
      <c r="AX137" s="98"/>
      <c r="AY137" s="99"/>
      <c r="AZ137" s="98">
        <v>6.6499999999999799</v>
      </c>
      <c r="BA137" s="99">
        <v>3.2953600361283399</v>
      </c>
      <c r="BB137" s="98">
        <v>6.6499866999999702</v>
      </c>
      <c r="BC137" s="99">
        <v>3.27364335252404</v>
      </c>
      <c r="BD137" s="98">
        <v>6.6499866999999702</v>
      </c>
      <c r="BE137" s="99">
        <v>3.2902970953103798</v>
      </c>
      <c r="BF137" s="98"/>
      <c r="BG137" s="99"/>
      <c r="BH137" s="98"/>
      <c r="BI137" s="99"/>
      <c r="BJ137" s="98">
        <v>3.3249867000000002</v>
      </c>
      <c r="BK137" s="99">
        <v>1.73999707995472</v>
      </c>
      <c r="BL137" s="98">
        <v>3.3249867000000002</v>
      </c>
      <c r="BM137" s="99">
        <v>1.74551776407457</v>
      </c>
      <c r="BN137" s="98">
        <v>3.32499999999999</v>
      </c>
      <c r="BO137" s="99">
        <v>1.74576783225597</v>
      </c>
      <c r="BP137" s="98"/>
      <c r="BQ137" s="99"/>
      <c r="BR137" s="98"/>
      <c r="BS137" s="99"/>
      <c r="BT137" s="98">
        <v>6.6499999999999799</v>
      </c>
      <c r="BU137" s="99">
        <v>1.8952094251620999</v>
      </c>
      <c r="BV137" s="98">
        <v>6.6499999999999799</v>
      </c>
      <c r="BW137" s="99">
        <v>1.92816514294609</v>
      </c>
      <c r="BX137" s="98">
        <v>6.6499866999999702</v>
      </c>
      <c r="BY137" s="99">
        <v>1.90469565837543</v>
      </c>
      <c r="BZ137" s="98"/>
      <c r="CA137" s="99"/>
      <c r="CB137" s="98"/>
      <c r="CC137" s="99"/>
      <c r="CD137" s="98">
        <v>3.3249867000000002</v>
      </c>
      <c r="CE137" s="99">
        <v>3.3373254862611899</v>
      </c>
      <c r="CF137" s="98">
        <v>3.3249867000000002</v>
      </c>
      <c r="CG137" s="99">
        <v>3.2952426208887098</v>
      </c>
      <c r="CH137" s="98">
        <v>3.32499999999999</v>
      </c>
      <c r="CI137" s="99">
        <v>3.3279224105040002</v>
      </c>
      <c r="CJ137" s="98"/>
      <c r="CK137" s="99"/>
      <c r="CL137" s="98"/>
      <c r="CM137" s="99"/>
      <c r="CN137" s="98">
        <v>6.6499866999999702</v>
      </c>
      <c r="CO137" s="99">
        <v>3.6507022707255299</v>
      </c>
      <c r="CP137" s="98">
        <v>6.6499999999999799</v>
      </c>
      <c r="CQ137" s="99">
        <v>3.66197336604339</v>
      </c>
      <c r="CR137" s="98">
        <v>6.6499866999999702</v>
      </c>
      <c r="CS137" s="99">
        <v>3.66128445417838</v>
      </c>
      <c r="CT137" s="98"/>
      <c r="CU137" s="99"/>
      <c r="CV137" s="98"/>
      <c r="CW137" s="99"/>
      <c r="CX137" s="98">
        <v>3.3249867000000002</v>
      </c>
      <c r="CY137" s="99">
        <v>1.86454419464285</v>
      </c>
      <c r="CZ137" s="98">
        <v>3.3249867000000002</v>
      </c>
      <c r="DA137" s="99">
        <v>1.88090140158069</v>
      </c>
      <c r="DB137" s="98">
        <v>3.3249867000000002</v>
      </c>
      <c r="DC137" s="99">
        <v>1.87744302013211</v>
      </c>
      <c r="DD137" s="98"/>
      <c r="DE137" s="99"/>
      <c r="DF137" s="98"/>
      <c r="DG137" s="99"/>
      <c r="DH137" s="98">
        <v>6.6499866999999702</v>
      </c>
      <c r="DI137" s="99">
        <v>2.1012288988654801</v>
      </c>
      <c r="DJ137" s="98">
        <v>6.6499866999999702</v>
      </c>
      <c r="DK137" s="99">
        <v>2.1099747649472</v>
      </c>
      <c r="DL137" s="98">
        <v>6.6499866999999702</v>
      </c>
      <c r="DM137" s="99">
        <v>2.1061040231979402</v>
      </c>
      <c r="DN137" s="98"/>
      <c r="DO137" s="99"/>
      <c r="DP137" s="98"/>
      <c r="DQ137" s="99"/>
      <c r="DR137" s="98">
        <v>3.32499999999999</v>
      </c>
      <c r="DS137" s="99">
        <v>3.57295958110456</v>
      </c>
      <c r="DT137" s="98">
        <v>3.3249867000000002</v>
      </c>
      <c r="DU137" s="99">
        <v>3.5934423389997399</v>
      </c>
      <c r="DV137" s="98">
        <v>3.32499999999999</v>
      </c>
      <c r="DW137" s="99">
        <v>3.6161501214838001</v>
      </c>
      <c r="DX137" s="98"/>
      <c r="DY137" s="99"/>
      <c r="DZ137" s="98"/>
      <c r="EA137" s="99"/>
      <c r="EB137" s="98">
        <v>6.6499999999999799</v>
      </c>
      <c r="EC137" s="99">
        <v>4.0681229236665901</v>
      </c>
      <c r="ED137" s="98">
        <v>6.6499999999999799</v>
      </c>
      <c r="EE137" s="99">
        <v>4.0825049359416097</v>
      </c>
      <c r="EF137" s="98">
        <v>6.6499866999999702</v>
      </c>
      <c r="EG137" s="99">
        <v>4.07395517061659</v>
      </c>
      <c r="EH137" s="98"/>
      <c r="EI137" s="99"/>
      <c r="EJ137" s="98"/>
      <c r="EK137" s="99"/>
      <c r="EL137" s="98">
        <v>3.3249867000000002</v>
      </c>
      <c r="EM137" s="99">
        <v>1.9432974850142899</v>
      </c>
      <c r="EN137" s="98">
        <v>3.3249867000000002</v>
      </c>
      <c r="EO137" s="99">
        <v>1.96288025088705</v>
      </c>
      <c r="EP137" s="98">
        <v>3.3249867000000002</v>
      </c>
      <c r="EQ137" s="99">
        <v>1.96175920389195</v>
      </c>
      <c r="ER137" s="98"/>
      <c r="ES137" s="99"/>
      <c r="ET137" s="98"/>
      <c r="EU137" s="99"/>
      <c r="EV137" s="98">
        <v>6.6499999999999799</v>
      </c>
      <c r="EW137" s="99">
        <v>2.24500617133805</v>
      </c>
      <c r="EX137" s="98">
        <v>6.6499999999999799</v>
      </c>
      <c r="EY137" s="99">
        <v>2.2616737045634201</v>
      </c>
      <c r="EZ137" s="98">
        <v>6.6499866999999702</v>
      </c>
      <c r="FA137" s="99">
        <v>2.2348054554683898</v>
      </c>
      <c r="FB137" s="98"/>
      <c r="FC137" s="99"/>
      <c r="FD137" s="98"/>
      <c r="FE137" s="99"/>
      <c r="FF137" s="98">
        <v>3.3249867000000002</v>
      </c>
      <c r="FG137" s="99">
        <v>1.95959511819389</v>
      </c>
      <c r="FH137" s="98">
        <v>3.625</v>
      </c>
      <c r="FI137" s="99">
        <v>1.9858450502117899</v>
      </c>
      <c r="FJ137" s="98">
        <v>3.3249867000000002</v>
      </c>
      <c r="FK137" s="99">
        <v>1.97271736289122</v>
      </c>
      <c r="FL137" s="98"/>
      <c r="FM137" s="99"/>
      <c r="FN137" s="98"/>
      <c r="FO137" s="99"/>
      <c r="FP137" s="98">
        <v>6.6499866999999702</v>
      </c>
      <c r="FQ137" s="99">
        <v>2.2568432604953701</v>
      </c>
      <c r="FR137" s="98">
        <v>6.6499866999999702</v>
      </c>
      <c r="FS137" s="99">
        <v>2.2554338931383602</v>
      </c>
      <c r="FT137" s="98">
        <v>6.6499999999999799</v>
      </c>
      <c r="FU137" s="99">
        <v>2.2399365539556801</v>
      </c>
      <c r="FV137" s="98"/>
      <c r="FW137" s="99"/>
      <c r="FX137" s="98"/>
      <c r="FY137" s="99"/>
    </row>
    <row r="138" spans="1:181" s="7" customFormat="1" ht="13.15" customHeight="1" x14ac:dyDescent="0.2">
      <c r="A138" s="5">
        <v>134</v>
      </c>
      <c r="B138" s="32">
        <v>3.3499865999999998</v>
      </c>
      <c r="C138" s="33">
        <v>2.7993792561450399</v>
      </c>
      <c r="D138" s="32">
        <v>3.3499865999999998</v>
      </c>
      <c r="E138" s="33">
        <v>2.8141439688280401</v>
      </c>
      <c r="F138" s="32">
        <v>3.3499999999999899</v>
      </c>
      <c r="G138" s="33">
        <v>2.8282983476329902</v>
      </c>
      <c r="H138" s="32"/>
      <c r="I138" s="33"/>
      <c r="J138" s="32"/>
      <c r="K138" s="33"/>
      <c r="L138" s="32">
        <v>6.6999865999999697</v>
      </c>
      <c r="M138" s="33">
        <v>2.9788484082645699</v>
      </c>
      <c r="N138" s="32">
        <v>6.6999999999999797</v>
      </c>
      <c r="O138" s="33">
        <v>2.9791462111343798</v>
      </c>
      <c r="P138" s="32">
        <v>6.6999865999999697</v>
      </c>
      <c r="Q138" s="33">
        <v>2.9700956543403199</v>
      </c>
      <c r="R138" s="32"/>
      <c r="S138" s="33"/>
      <c r="T138" s="32"/>
      <c r="U138" s="33"/>
      <c r="V138" s="32">
        <v>3.3499999999999899</v>
      </c>
      <c r="W138" s="33">
        <v>1.6325363717433601</v>
      </c>
      <c r="X138" s="32">
        <v>3.3499865999999998</v>
      </c>
      <c r="Y138" s="33">
        <v>1.6402643206097101</v>
      </c>
      <c r="Z138" s="32">
        <v>3.3499999999999899</v>
      </c>
      <c r="AA138" s="33">
        <v>1.60752624718832</v>
      </c>
      <c r="AB138" s="32"/>
      <c r="AC138" s="33"/>
      <c r="AD138" s="32"/>
      <c r="AE138" s="33"/>
      <c r="AF138" s="32">
        <v>6.6999999999999797</v>
      </c>
      <c r="AG138" s="33">
        <v>1.7260730818313199</v>
      </c>
      <c r="AH138" s="32">
        <v>6.6999865999999697</v>
      </c>
      <c r="AI138" s="33">
        <v>1.7066536309167899</v>
      </c>
      <c r="AJ138" s="32">
        <v>6.6999865999999697</v>
      </c>
      <c r="AK138" s="33">
        <v>1.7227100841815499</v>
      </c>
      <c r="AL138" s="32"/>
      <c r="AM138" s="33"/>
      <c r="AN138" s="32"/>
      <c r="AO138" s="33"/>
      <c r="AP138" s="32">
        <v>3.649</v>
      </c>
      <c r="AQ138" s="33">
        <v>3.1277780021520099</v>
      </c>
      <c r="AR138" s="32">
        <v>3.3499999999999899</v>
      </c>
      <c r="AS138" s="33">
        <v>3.0682906797163998</v>
      </c>
      <c r="AT138" s="32">
        <v>3.3499865999999998</v>
      </c>
      <c r="AU138" s="33">
        <v>3.09295989584799</v>
      </c>
      <c r="AV138" s="32"/>
      <c r="AW138" s="33"/>
      <c r="AX138" s="32"/>
      <c r="AY138" s="33"/>
      <c r="AZ138" s="32">
        <v>6.6999999999999797</v>
      </c>
      <c r="BA138" s="33">
        <v>3.29772432855223</v>
      </c>
      <c r="BB138" s="32">
        <v>6.6999865999999697</v>
      </c>
      <c r="BC138" s="33">
        <v>3.2760545793587599</v>
      </c>
      <c r="BD138" s="32">
        <v>6.6999865999999697</v>
      </c>
      <c r="BE138" s="33">
        <v>3.29248707040081</v>
      </c>
      <c r="BF138" s="32"/>
      <c r="BG138" s="33"/>
      <c r="BH138" s="32"/>
      <c r="BI138" s="33"/>
      <c r="BJ138" s="32">
        <v>3.3499865999999998</v>
      </c>
      <c r="BK138" s="33">
        <v>1.7416393334728599</v>
      </c>
      <c r="BL138" s="32">
        <v>3.3499865999999998</v>
      </c>
      <c r="BM138" s="33">
        <v>1.74748566124091</v>
      </c>
      <c r="BN138" s="32">
        <v>3.3499999999999899</v>
      </c>
      <c r="BO138" s="33">
        <v>1.74754884552234</v>
      </c>
      <c r="BP138" s="32"/>
      <c r="BQ138" s="33"/>
      <c r="BR138" s="32"/>
      <c r="BS138" s="33"/>
      <c r="BT138" s="32">
        <v>6.6999999999999797</v>
      </c>
      <c r="BU138" s="33">
        <v>1.8969472095990101</v>
      </c>
      <c r="BV138" s="32">
        <v>6.6999999999999797</v>
      </c>
      <c r="BW138" s="33">
        <v>1.9299860788696199</v>
      </c>
      <c r="BX138" s="32">
        <v>6.6999865999999697</v>
      </c>
      <c r="BY138" s="33">
        <v>1.9064658692560199</v>
      </c>
      <c r="BZ138" s="32"/>
      <c r="CA138" s="33"/>
      <c r="CB138" s="32"/>
      <c r="CC138" s="33"/>
      <c r="CD138" s="32">
        <v>3.3499865999999998</v>
      </c>
      <c r="CE138" s="33">
        <v>3.3409946658453999</v>
      </c>
      <c r="CF138" s="32">
        <v>3.3499865999999998</v>
      </c>
      <c r="CG138" s="33">
        <v>3.2989521171323299</v>
      </c>
      <c r="CH138" s="32">
        <v>3.3499999999999899</v>
      </c>
      <c r="CI138" s="33">
        <v>3.3316928613366801</v>
      </c>
      <c r="CJ138" s="32"/>
      <c r="CK138" s="33"/>
      <c r="CL138" s="32"/>
      <c r="CM138" s="33"/>
      <c r="CN138" s="32">
        <v>6.6999865999999697</v>
      </c>
      <c r="CO138" s="33">
        <v>3.6541280783016701</v>
      </c>
      <c r="CP138" s="32">
        <v>6.6999999999999797</v>
      </c>
      <c r="CQ138" s="33">
        <v>3.6652739514004402</v>
      </c>
      <c r="CR138" s="32">
        <v>6.6999865999999697</v>
      </c>
      <c r="CS138" s="33">
        <v>3.66465870828906</v>
      </c>
      <c r="CT138" s="32"/>
      <c r="CU138" s="33"/>
      <c r="CV138" s="32"/>
      <c r="CW138" s="33"/>
      <c r="CX138" s="32">
        <v>3.3499865999999998</v>
      </c>
      <c r="CY138" s="33">
        <v>1.86703092974874</v>
      </c>
      <c r="CZ138" s="32">
        <v>3.3499865999999998</v>
      </c>
      <c r="DA138" s="33">
        <v>1.8834050372298099</v>
      </c>
      <c r="DB138" s="32">
        <v>3.3499865999999998</v>
      </c>
      <c r="DC138" s="33">
        <v>1.8801360496987101</v>
      </c>
      <c r="DD138" s="32"/>
      <c r="DE138" s="33"/>
      <c r="DF138" s="32"/>
      <c r="DG138" s="33"/>
      <c r="DH138" s="32">
        <v>6.6999865999999697</v>
      </c>
      <c r="DI138" s="33">
        <v>2.1036879608089598</v>
      </c>
      <c r="DJ138" s="32">
        <v>6.6999865999999697</v>
      </c>
      <c r="DK138" s="33">
        <v>2.1125268328617302</v>
      </c>
      <c r="DL138" s="32">
        <v>6.6999865999999697</v>
      </c>
      <c r="DM138" s="33">
        <v>2.1085685285187901</v>
      </c>
      <c r="DN138" s="32"/>
      <c r="DO138" s="33"/>
      <c r="DP138" s="32"/>
      <c r="DQ138" s="33"/>
      <c r="DR138" s="32">
        <v>3.3499999999999899</v>
      </c>
      <c r="DS138" s="33">
        <v>3.5781625430395199</v>
      </c>
      <c r="DT138" s="32">
        <v>3.3499865999999998</v>
      </c>
      <c r="DU138" s="33">
        <v>3.5987324336507802</v>
      </c>
      <c r="DV138" s="32">
        <v>3.3499999999999899</v>
      </c>
      <c r="DW138" s="33">
        <v>3.62151596246437</v>
      </c>
      <c r="DX138" s="32"/>
      <c r="DY138" s="33"/>
      <c r="DZ138" s="32"/>
      <c r="EA138" s="33"/>
      <c r="EB138" s="32">
        <v>6.6999999999999797</v>
      </c>
      <c r="EC138" s="33">
        <v>4.0731302786732302</v>
      </c>
      <c r="ED138" s="32">
        <v>6.6999999999999797</v>
      </c>
      <c r="EE138" s="33">
        <v>4.0875261970874801</v>
      </c>
      <c r="EF138" s="32">
        <v>6.6999865999999697</v>
      </c>
      <c r="EG138" s="33">
        <v>4.07899059864069</v>
      </c>
      <c r="EH138" s="32"/>
      <c r="EI138" s="33"/>
      <c r="EJ138" s="32"/>
      <c r="EK138" s="33"/>
      <c r="EL138" s="32">
        <v>3.3499865999999998</v>
      </c>
      <c r="EM138" s="33">
        <v>1.94629045193912</v>
      </c>
      <c r="EN138" s="32">
        <v>3.3499865999999998</v>
      </c>
      <c r="EO138" s="33">
        <v>1.9659241604972899</v>
      </c>
      <c r="EP138" s="32">
        <v>3.3499865999999998</v>
      </c>
      <c r="EQ138" s="33">
        <v>1.96474405696655</v>
      </c>
      <c r="ER138" s="32"/>
      <c r="ES138" s="33"/>
      <c r="ET138" s="32"/>
      <c r="EU138" s="33"/>
      <c r="EV138" s="32">
        <v>6.6999999999999797</v>
      </c>
      <c r="EW138" s="33">
        <v>2.2481601773299502</v>
      </c>
      <c r="EX138" s="32">
        <v>6.6999999999999797</v>
      </c>
      <c r="EY138" s="33">
        <v>2.2648095388318699</v>
      </c>
      <c r="EZ138" s="32">
        <v>6.6999865999999697</v>
      </c>
      <c r="FA138" s="33">
        <v>2.2378248177030402</v>
      </c>
      <c r="FB138" s="32"/>
      <c r="FC138" s="33"/>
      <c r="FD138" s="32"/>
      <c r="FE138" s="33"/>
      <c r="FF138" s="32">
        <v>3.3499865999999998</v>
      </c>
      <c r="FG138" s="33">
        <v>1.9625356811256001</v>
      </c>
      <c r="FH138" s="32">
        <v>3.6500000000000101</v>
      </c>
      <c r="FI138" s="33">
        <v>1.9884961699371699</v>
      </c>
      <c r="FJ138" s="32">
        <v>3.3499865999999998</v>
      </c>
      <c r="FK138" s="33">
        <v>1.9758070989523</v>
      </c>
      <c r="FL138" s="32"/>
      <c r="FM138" s="33"/>
      <c r="FN138" s="32"/>
      <c r="FO138" s="33"/>
      <c r="FP138" s="32">
        <v>6.6999865999999697</v>
      </c>
      <c r="FQ138" s="33">
        <v>2.26011090069465</v>
      </c>
      <c r="FR138" s="32">
        <v>6.6999865999999697</v>
      </c>
      <c r="FS138" s="33">
        <v>2.2585407497630601</v>
      </c>
      <c r="FT138" s="32">
        <v>6.6999999999999797</v>
      </c>
      <c r="FU138" s="33">
        <v>2.2431338784216601</v>
      </c>
      <c r="FV138" s="32"/>
      <c r="FW138" s="33"/>
      <c r="FX138" s="32"/>
      <c r="FY138" s="33"/>
    </row>
    <row r="139" spans="1:181" s="7" customFormat="1" ht="13.15" customHeight="1" x14ac:dyDescent="0.2">
      <c r="A139" s="97">
        <v>135</v>
      </c>
      <c r="B139" s="98">
        <v>3.3749864999999999</v>
      </c>
      <c r="C139" s="99">
        <v>2.8011642611805398</v>
      </c>
      <c r="D139" s="98">
        <v>3.3749864999999999</v>
      </c>
      <c r="E139" s="99">
        <v>2.8159498272617198</v>
      </c>
      <c r="F139" s="98">
        <v>3.3749999999999898</v>
      </c>
      <c r="G139" s="99">
        <v>2.83013599251864</v>
      </c>
      <c r="H139" s="98"/>
      <c r="I139" s="99"/>
      <c r="J139" s="98"/>
      <c r="K139" s="99"/>
      <c r="L139" s="98">
        <v>6.7499864999999701</v>
      </c>
      <c r="M139" s="99">
        <v>2.9807205123041101</v>
      </c>
      <c r="N139" s="98">
        <v>6.7499999999999796</v>
      </c>
      <c r="O139" s="99">
        <v>2.9810571006166802</v>
      </c>
      <c r="P139" s="98">
        <v>6.7499864999999701</v>
      </c>
      <c r="Q139" s="99">
        <v>2.9718525877213202</v>
      </c>
      <c r="R139" s="98"/>
      <c r="S139" s="99"/>
      <c r="T139" s="98"/>
      <c r="U139" s="99"/>
      <c r="V139" s="98">
        <v>3.3749999999999898</v>
      </c>
      <c r="W139" s="99">
        <v>1.63355840604984</v>
      </c>
      <c r="X139" s="98">
        <v>3.3749864999999999</v>
      </c>
      <c r="Y139" s="99">
        <v>1.6416515945124499</v>
      </c>
      <c r="Z139" s="98">
        <v>3.3749999999999898</v>
      </c>
      <c r="AA139" s="99">
        <v>1.6087115810394801</v>
      </c>
      <c r="AB139" s="98"/>
      <c r="AC139" s="99"/>
      <c r="AD139" s="98"/>
      <c r="AE139" s="99"/>
      <c r="AF139" s="98">
        <v>6.7499999999999796</v>
      </c>
      <c r="AG139" s="99">
        <v>1.7269447256324599</v>
      </c>
      <c r="AH139" s="98">
        <v>6.7499864999999701</v>
      </c>
      <c r="AI139" s="99">
        <v>1.7076873521842499</v>
      </c>
      <c r="AJ139" s="98">
        <v>6.7499864999999701</v>
      </c>
      <c r="AK139" s="99">
        <v>1.72366889569377</v>
      </c>
      <c r="AL139" s="98"/>
      <c r="AM139" s="99"/>
      <c r="AN139" s="98"/>
      <c r="AO139" s="99"/>
      <c r="AP139" s="98">
        <v>3.6739999999999999</v>
      </c>
      <c r="AQ139" s="99">
        <v>3.1299979736195902</v>
      </c>
      <c r="AR139" s="98">
        <v>3.3749999999999898</v>
      </c>
      <c r="AS139" s="99">
        <v>3.0705904130700001</v>
      </c>
      <c r="AT139" s="98">
        <v>3.3749864999999999</v>
      </c>
      <c r="AU139" s="99">
        <v>3.0952846694903302</v>
      </c>
      <c r="AV139" s="98"/>
      <c r="AW139" s="99"/>
      <c r="AX139" s="98"/>
      <c r="AY139" s="99"/>
      <c r="AZ139" s="98">
        <v>6.7499999999999796</v>
      </c>
      <c r="BA139" s="99">
        <v>3.3002471263301998</v>
      </c>
      <c r="BB139" s="98">
        <v>6.7499864999999701</v>
      </c>
      <c r="BC139" s="99">
        <v>3.2783608648040601</v>
      </c>
      <c r="BD139" s="98">
        <v>6.7499864999999701</v>
      </c>
      <c r="BE139" s="99">
        <v>3.29476229683211</v>
      </c>
      <c r="BF139" s="98"/>
      <c r="BG139" s="99"/>
      <c r="BH139" s="98"/>
      <c r="BI139" s="99"/>
      <c r="BJ139" s="98">
        <v>3.3749864999999999</v>
      </c>
      <c r="BK139" s="99">
        <v>1.7434066095937899</v>
      </c>
      <c r="BL139" s="98">
        <v>3.3749864999999999</v>
      </c>
      <c r="BM139" s="99">
        <v>1.7490770060162599</v>
      </c>
      <c r="BN139" s="98">
        <v>3.3749999999999898</v>
      </c>
      <c r="BO139" s="99">
        <v>1.7495583066013001</v>
      </c>
      <c r="BP139" s="98"/>
      <c r="BQ139" s="99"/>
      <c r="BR139" s="98"/>
      <c r="BS139" s="99"/>
      <c r="BT139" s="98">
        <v>6.7499999999999796</v>
      </c>
      <c r="BU139" s="99">
        <v>1.8986656592725</v>
      </c>
      <c r="BV139" s="98">
        <v>6.7499999999999796</v>
      </c>
      <c r="BW139" s="99">
        <v>1.9317173664754499</v>
      </c>
      <c r="BX139" s="98">
        <v>6.7499864999999701</v>
      </c>
      <c r="BY139" s="99">
        <v>1.9080814032937701</v>
      </c>
      <c r="BZ139" s="98"/>
      <c r="CA139" s="99"/>
      <c r="CB139" s="98"/>
      <c r="CC139" s="99"/>
      <c r="CD139" s="98">
        <v>3.3749864999999999</v>
      </c>
      <c r="CE139" s="99">
        <v>3.3446428950265799</v>
      </c>
      <c r="CF139" s="98">
        <v>3.3749864999999999</v>
      </c>
      <c r="CG139" s="99">
        <v>3.3023184612545702</v>
      </c>
      <c r="CH139" s="98">
        <v>3.3749999999999898</v>
      </c>
      <c r="CI139" s="99">
        <v>3.3354039531848598</v>
      </c>
      <c r="CJ139" s="98"/>
      <c r="CK139" s="99"/>
      <c r="CL139" s="98"/>
      <c r="CM139" s="99"/>
      <c r="CN139" s="98">
        <v>6.7499864999999701</v>
      </c>
      <c r="CO139" s="99">
        <v>3.65756447671939</v>
      </c>
      <c r="CP139" s="98">
        <v>6.7499999999999796</v>
      </c>
      <c r="CQ139" s="99">
        <v>3.6685641949444601</v>
      </c>
      <c r="CR139" s="98">
        <v>6.7499864999999701</v>
      </c>
      <c r="CS139" s="99">
        <v>3.6681049815115498</v>
      </c>
      <c r="CT139" s="98"/>
      <c r="CU139" s="99"/>
      <c r="CV139" s="98"/>
      <c r="CW139" s="99"/>
      <c r="CX139" s="98">
        <v>3.3749864999999999</v>
      </c>
      <c r="CY139" s="99">
        <v>1.86985290278382</v>
      </c>
      <c r="CZ139" s="98">
        <v>3.3749864999999999</v>
      </c>
      <c r="DA139" s="99">
        <v>1.8859132990068099</v>
      </c>
      <c r="DB139" s="98">
        <v>3.3749864999999999</v>
      </c>
      <c r="DC139" s="99">
        <v>1.88284977782435</v>
      </c>
      <c r="DD139" s="98"/>
      <c r="DE139" s="99"/>
      <c r="DF139" s="98"/>
      <c r="DG139" s="99"/>
      <c r="DH139" s="98">
        <v>6.7499864999999701</v>
      </c>
      <c r="DI139" s="99">
        <v>2.1060429751182999</v>
      </c>
      <c r="DJ139" s="98">
        <v>6.7499864999999701</v>
      </c>
      <c r="DK139" s="99">
        <v>2.1150997505247902</v>
      </c>
      <c r="DL139" s="98">
        <v>6.7499864999999701</v>
      </c>
      <c r="DM139" s="99">
        <v>2.11091760077346</v>
      </c>
      <c r="DN139" s="98"/>
      <c r="DO139" s="99"/>
      <c r="DP139" s="98"/>
      <c r="DQ139" s="99"/>
      <c r="DR139" s="98">
        <v>3.3749999999999898</v>
      </c>
      <c r="DS139" s="99">
        <v>3.5833532872154299</v>
      </c>
      <c r="DT139" s="98">
        <v>3.3749864999999999</v>
      </c>
      <c r="DU139" s="99">
        <v>3.6038127519024399</v>
      </c>
      <c r="DV139" s="98">
        <v>3.3749999999999898</v>
      </c>
      <c r="DW139" s="99">
        <v>3.6268511314418701</v>
      </c>
      <c r="DX139" s="98"/>
      <c r="DY139" s="99"/>
      <c r="DZ139" s="98"/>
      <c r="EA139" s="99"/>
      <c r="EB139" s="98">
        <v>6.7499999999999796</v>
      </c>
      <c r="EC139" s="99">
        <v>4.07800124595233</v>
      </c>
      <c r="ED139" s="98">
        <v>6.7499999999999796</v>
      </c>
      <c r="EE139" s="99">
        <v>4.0924266109142904</v>
      </c>
      <c r="EF139" s="98">
        <v>6.7499864999999701</v>
      </c>
      <c r="EG139" s="99">
        <v>4.0838219606819601</v>
      </c>
      <c r="EH139" s="98"/>
      <c r="EI139" s="99"/>
      <c r="EJ139" s="98"/>
      <c r="EK139" s="99"/>
      <c r="EL139" s="98">
        <v>3.3749864999999999</v>
      </c>
      <c r="EM139" s="99">
        <v>1.9494533572916699</v>
      </c>
      <c r="EN139" s="98">
        <v>3.3749864999999999</v>
      </c>
      <c r="EO139" s="99">
        <v>1.9688931159449701</v>
      </c>
      <c r="EP139" s="98">
        <v>3.3749864999999999</v>
      </c>
      <c r="EQ139" s="99">
        <v>1.96779006384351</v>
      </c>
      <c r="ER139" s="98"/>
      <c r="ES139" s="99"/>
      <c r="ET139" s="98"/>
      <c r="EU139" s="99"/>
      <c r="EV139" s="98">
        <v>6.7499999999999796</v>
      </c>
      <c r="EW139" s="99">
        <v>2.2513137338057398</v>
      </c>
      <c r="EX139" s="98">
        <v>6.7499999999999796</v>
      </c>
      <c r="EY139" s="99">
        <v>2.26778961594166</v>
      </c>
      <c r="EZ139" s="98">
        <v>6.7499864999999701</v>
      </c>
      <c r="FA139" s="99">
        <v>2.2409338668097001</v>
      </c>
      <c r="FB139" s="98"/>
      <c r="FC139" s="99"/>
      <c r="FD139" s="98"/>
      <c r="FE139" s="99"/>
      <c r="FF139" s="98">
        <v>3.3749864999999999</v>
      </c>
      <c r="FG139" s="99">
        <v>1.96562703565626</v>
      </c>
      <c r="FH139" s="98">
        <v>3.6749999999999998</v>
      </c>
      <c r="FI139" s="99">
        <v>1.9914020277173601</v>
      </c>
      <c r="FJ139" s="98">
        <v>3.3749864999999999</v>
      </c>
      <c r="FK139" s="99">
        <v>1.97868827968917</v>
      </c>
      <c r="FL139" s="98"/>
      <c r="FM139" s="99"/>
      <c r="FN139" s="98"/>
      <c r="FO139" s="99"/>
      <c r="FP139" s="98">
        <v>6.7499864999999701</v>
      </c>
      <c r="FQ139" s="99">
        <v>2.2632667670971598</v>
      </c>
      <c r="FR139" s="98">
        <v>6.7499864999999701</v>
      </c>
      <c r="FS139" s="99">
        <v>2.2615629975615001</v>
      </c>
      <c r="FT139" s="98">
        <v>6.7499999999999796</v>
      </c>
      <c r="FU139" s="99">
        <v>2.2461981029865798</v>
      </c>
      <c r="FV139" s="98"/>
      <c r="FW139" s="99"/>
      <c r="FX139" s="98"/>
      <c r="FY139" s="99"/>
    </row>
    <row r="140" spans="1:181" s="7" customFormat="1" ht="13.15" customHeight="1" x14ac:dyDescent="0.2">
      <c r="A140" s="5">
        <v>136</v>
      </c>
      <c r="B140" s="32">
        <v>3.3999864</v>
      </c>
      <c r="C140" s="33">
        <v>2.8031070254761201</v>
      </c>
      <c r="D140" s="32">
        <v>3.3999864</v>
      </c>
      <c r="E140" s="33">
        <v>2.8179138183544699</v>
      </c>
      <c r="F140" s="32">
        <v>3.3999999999999901</v>
      </c>
      <c r="G140" s="33">
        <v>2.83208494378888</v>
      </c>
      <c r="H140" s="32"/>
      <c r="I140" s="33"/>
      <c r="J140" s="32"/>
      <c r="K140" s="33"/>
      <c r="L140" s="32">
        <v>6.7999863999999697</v>
      </c>
      <c r="M140" s="33">
        <v>2.9825630928602802</v>
      </c>
      <c r="N140" s="32">
        <v>6.7999999999999803</v>
      </c>
      <c r="O140" s="33">
        <v>2.9830376399812302</v>
      </c>
      <c r="P140" s="32">
        <v>6.7999863999999697</v>
      </c>
      <c r="Q140" s="33">
        <v>2.9737936581442299</v>
      </c>
      <c r="R140" s="32"/>
      <c r="S140" s="33"/>
      <c r="T140" s="32"/>
      <c r="U140" s="33"/>
      <c r="V140" s="32">
        <v>3.3999999999999901</v>
      </c>
      <c r="W140" s="33">
        <v>1.63454971261107</v>
      </c>
      <c r="X140" s="32">
        <v>3.3999864</v>
      </c>
      <c r="Y140" s="33">
        <v>1.64296951504902</v>
      </c>
      <c r="Z140" s="32">
        <v>3.3999999999999901</v>
      </c>
      <c r="AA140" s="33">
        <v>1.6097150556711399</v>
      </c>
      <c r="AB140" s="32"/>
      <c r="AC140" s="33"/>
      <c r="AD140" s="32"/>
      <c r="AE140" s="33"/>
      <c r="AF140" s="32">
        <v>6.7999999999999803</v>
      </c>
      <c r="AG140" s="33">
        <v>1.7277618661359599</v>
      </c>
      <c r="AH140" s="32">
        <v>6.7999863999999697</v>
      </c>
      <c r="AI140" s="33">
        <v>1.7087814030516799</v>
      </c>
      <c r="AJ140" s="32">
        <v>6.7999863999999697</v>
      </c>
      <c r="AK140" s="33">
        <v>1.7246531326138901</v>
      </c>
      <c r="AL140" s="32"/>
      <c r="AM140" s="33"/>
      <c r="AN140" s="32"/>
      <c r="AO140" s="33"/>
      <c r="AP140" s="32">
        <v>3.6989999999999998</v>
      </c>
      <c r="AQ140" s="33">
        <v>3.1322063203676</v>
      </c>
      <c r="AR140" s="32">
        <v>3.3999999999999901</v>
      </c>
      <c r="AS140" s="33">
        <v>3.07286973362352</v>
      </c>
      <c r="AT140" s="32">
        <v>3.3999864</v>
      </c>
      <c r="AU140" s="33">
        <v>3.0975626725526402</v>
      </c>
      <c r="AV140" s="32"/>
      <c r="AW140" s="33"/>
      <c r="AX140" s="32"/>
      <c r="AY140" s="33"/>
      <c r="AZ140" s="32">
        <v>6.7999999999999803</v>
      </c>
      <c r="BA140" s="33">
        <v>3.3025398223853699</v>
      </c>
      <c r="BB140" s="32">
        <v>6.7999863999999697</v>
      </c>
      <c r="BC140" s="33">
        <v>3.2806260455135798</v>
      </c>
      <c r="BD140" s="32">
        <v>6.7999863999999697</v>
      </c>
      <c r="BE140" s="33">
        <v>3.2969722324655502</v>
      </c>
      <c r="BF140" s="32"/>
      <c r="BG140" s="33"/>
      <c r="BH140" s="32"/>
      <c r="BI140" s="33"/>
      <c r="BJ140" s="32">
        <v>3.3999864</v>
      </c>
      <c r="BK140" s="33">
        <v>1.7454603873638299</v>
      </c>
      <c r="BL140" s="32">
        <v>3.3999864</v>
      </c>
      <c r="BM140" s="33">
        <v>1.7507231513191901</v>
      </c>
      <c r="BN140" s="32">
        <v>3.3999999999999901</v>
      </c>
      <c r="BO140" s="33">
        <v>1.75131104181214</v>
      </c>
      <c r="BP140" s="32"/>
      <c r="BQ140" s="33"/>
      <c r="BR140" s="32"/>
      <c r="BS140" s="33"/>
      <c r="BT140" s="32">
        <v>6.7999999999999803</v>
      </c>
      <c r="BU140" s="33">
        <v>1.9002146555227699</v>
      </c>
      <c r="BV140" s="32">
        <v>6.7999999999999803</v>
      </c>
      <c r="BW140" s="33">
        <v>1.93325028834726</v>
      </c>
      <c r="BX140" s="32">
        <v>6.7999863999999697</v>
      </c>
      <c r="BY140" s="33">
        <v>1.90983416289557</v>
      </c>
      <c r="BZ140" s="32"/>
      <c r="CA140" s="33"/>
      <c r="CB140" s="32"/>
      <c r="CC140" s="33"/>
      <c r="CD140" s="32">
        <v>3.3999864</v>
      </c>
      <c r="CE140" s="33">
        <v>3.34817411994745</v>
      </c>
      <c r="CF140" s="32">
        <v>3.3999864</v>
      </c>
      <c r="CG140" s="33">
        <v>3.3058316122756</v>
      </c>
      <c r="CH140" s="32">
        <v>3.3999999999999901</v>
      </c>
      <c r="CI140" s="33">
        <v>3.3391257321315901</v>
      </c>
      <c r="CJ140" s="32"/>
      <c r="CK140" s="33"/>
      <c r="CL140" s="32"/>
      <c r="CM140" s="33"/>
      <c r="CN140" s="32">
        <v>6.7999863999999697</v>
      </c>
      <c r="CO140" s="33">
        <v>3.6609611398478301</v>
      </c>
      <c r="CP140" s="32">
        <v>6.7999999999999803</v>
      </c>
      <c r="CQ140" s="33">
        <v>3.6718190199371801</v>
      </c>
      <c r="CR140" s="32">
        <v>6.7999863999999697</v>
      </c>
      <c r="CS140" s="33">
        <v>3.6715261637652099</v>
      </c>
      <c r="CT140" s="32"/>
      <c r="CU140" s="33"/>
      <c r="CV140" s="32"/>
      <c r="CW140" s="33"/>
      <c r="CX140" s="32">
        <v>3.3999864</v>
      </c>
      <c r="CY140" s="33">
        <v>1.87285413058685</v>
      </c>
      <c r="CZ140" s="32">
        <v>3.3999864</v>
      </c>
      <c r="DA140" s="33">
        <v>1.8883155057202901</v>
      </c>
      <c r="DB140" s="32">
        <v>3.3999864</v>
      </c>
      <c r="DC140" s="33">
        <v>1.88535629989715</v>
      </c>
      <c r="DD140" s="32"/>
      <c r="DE140" s="33"/>
      <c r="DF140" s="32"/>
      <c r="DG140" s="33"/>
      <c r="DH140" s="32">
        <v>6.7999863999999697</v>
      </c>
      <c r="DI140" s="33">
        <v>2.1085070199165301</v>
      </c>
      <c r="DJ140" s="32">
        <v>6.7999863999999697</v>
      </c>
      <c r="DK140" s="33">
        <v>2.1173769257360102</v>
      </c>
      <c r="DL140" s="32">
        <v>6.7999863999999697</v>
      </c>
      <c r="DM140" s="33">
        <v>2.11341381408615</v>
      </c>
      <c r="DN140" s="32"/>
      <c r="DO140" s="33"/>
      <c r="DP140" s="32"/>
      <c r="DQ140" s="33"/>
      <c r="DR140" s="32">
        <v>3.3999999999999901</v>
      </c>
      <c r="DS140" s="33">
        <v>3.58843721533355</v>
      </c>
      <c r="DT140" s="32">
        <v>3.3999864</v>
      </c>
      <c r="DU140" s="33">
        <v>3.60894430473728</v>
      </c>
      <c r="DV140" s="32">
        <v>3.3999999999999901</v>
      </c>
      <c r="DW140" s="33">
        <v>3.63204507192911</v>
      </c>
      <c r="DX140" s="32"/>
      <c r="DY140" s="33"/>
      <c r="DZ140" s="32"/>
      <c r="EA140" s="33"/>
      <c r="EB140" s="32">
        <v>6.7999999999999803</v>
      </c>
      <c r="EC140" s="33">
        <v>4.0828245729172599</v>
      </c>
      <c r="ED140" s="32">
        <v>6.7999999999999803</v>
      </c>
      <c r="EE140" s="33">
        <v>4.0972722817052798</v>
      </c>
      <c r="EF140" s="32">
        <v>6.7999863999999697</v>
      </c>
      <c r="EG140" s="33">
        <v>4.08844042894229</v>
      </c>
      <c r="EH140" s="32"/>
      <c r="EI140" s="33"/>
      <c r="EJ140" s="32"/>
      <c r="EK140" s="33"/>
      <c r="EL140" s="32">
        <v>3.3999864</v>
      </c>
      <c r="EM140" s="33">
        <v>1.95268440691005</v>
      </c>
      <c r="EN140" s="32">
        <v>3.3999864</v>
      </c>
      <c r="EO140" s="33">
        <v>1.9717837253928601</v>
      </c>
      <c r="EP140" s="32">
        <v>3.3999864</v>
      </c>
      <c r="EQ140" s="33">
        <v>1.97101988269335</v>
      </c>
      <c r="ER140" s="32"/>
      <c r="ES140" s="33"/>
      <c r="ET140" s="32"/>
      <c r="EU140" s="33"/>
      <c r="EV140" s="32">
        <v>6.7999999999999803</v>
      </c>
      <c r="EW140" s="33">
        <v>2.2544223822555098</v>
      </c>
      <c r="EX140" s="32">
        <v>6.7999999999999803</v>
      </c>
      <c r="EY140" s="33">
        <v>2.2709514415385001</v>
      </c>
      <c r="EZ140" s="32">
        <v>6.7999863999999697</v>
      </c>
      <c r="FA140" s="33">
        <v>2.2440466253223499</v>
      </c>
      <c r="FB140" s="32"/>
      <c r="FC140" s="33"/>
      <c r="FD140" s="32"/>
      <c r="FE140" s="33"/>
      <c r="FF140" s="32">
        <v>3.3999864</v>
      </c>
      <c r="FG140" s="33">
        <v>1.9688321458540701</v>
      </c>
      <c r="FH140" s="32">
        <v>3.7</v>
      </c>
      <c r="FI140" s="33">
        <v>1.9940397011775099</v>
      </c>
      <c r="FJ140" s="32">
        <v>3.3999864</v>
      </c>
      <c r="FK140" s="33">
        <v>1.9816961245345801</v>
      </c>
      <c r="FL140" s="32"/>
      <c r="FM140" s="33"/>
      <c r="FN140" s="32"/>
      <c r="FO140" s="33"/>
      <c r="FP140" s="32">
        <v>6.7999863999999697</v>
      </c>
      <c r="FQ140" s="33">
        <v>2.2662956877006799</v>
      </c>
      <c r="FR140" s="32">
        <v>6.7999863999999697</v>
      </c>
      <c r="FS140" s="33">
        <v>2.2646272706986998</v>
      </c>
      <c r="FT140" s="32">
        <v>6.7999999999999803</v>
      </c>
      <c r="FU140" s="33">
        <v>2.2492981674842598</v>
      </c>
      <c r="FV140" s="32"/>
      <c r="FW140" s="33"/>
      <c r="FX140" s="32"/>
      <c r="FY140" s="33"/>
    </row>
    <row r="141" spans="1:181" s="7" customFormat="1" ht="13.15" customHeight="1" x14ac:dyDescent="0.2">
      <c r="A141" s="97">
        <v>137</v>
      </c>
      <c r="B141" s="98">
        <v>3.4249863</v>
      </c>
      <c r="C141" s="99">
        <v>2.8047799708432501</v>
      </c>
      <c r="D141" s="98">
        <v>3.4249863</v>
      </c>
      <c r="E141" s="99">
        <v>2.8196274624784601</v>
      </c>
      <c r="F141" s="98">
        <v>3.4249999999999901</v>
      </c>
      <c r="G141" s="99">
        <v>2.8338817837174601</v>
      </c>
      <c r="H141" s="98"/>
      <c r="I141" s="99"/>
      <c r="J141" s="98"/>
      <c r="K141" s="99"/>
      <c r="L141" s="98">
        <v>6.8499862999999701</v>
      </c>
      <c r="M141" s="99">
        <v>2.98444471248615</v>
      </c>
      <c r="N141" s="98">
        <v>6.8499999999999801</v>
      </c>
      <c r="O141" s="99">
        <v>2.98472665925408</v>
      </c>
      <c r="P141" s="98">
        <v>6.8499862999999701</v>
      </c>
      <c r="Q141" s="99">
        <v>2.97568254960597</v>
      </c>
      <c r="R141" s="98"/>
      <c r="S141" s="99"/>
      <c r="T141" s="98"/>
      <c r="U141" s="99"/>
      <c r="V141" s="98">
        <v>3.4249999999999901</v>
      </c>
      <c r="W141" s="99">
        <v>1.63577134113879</v>
      </c>
      <c r="X141" s="98">
        <v>3.4249863</v>
      </c>
      <c r="Y141" s="99">
        <v>1.6442034453973</v>
      </c>
      <c r="Z141" s="98">
        <v>3.4249999999999901</v>
      </c>
      <c r="AA141" s="99">
        <v>1.6111775805070201</v>
      </c>
      <c r="AB141" s="98"/>
      <c r="AC141" s="99"/>
      <c r="AD141" s="98"/>
      <c r="AE141" s="99"/>
      <c r="AF141" s="98">
        <v>6.8499999999999801</v>
      </c>
      <c r="AG141" s="99">
        <v>1.72876226865025</v>
      </c>
      <c r="AH141" s="98">
        <v>6.8499862999999701</v>
      </c>
      <c r="AI141" s="99">
        <v>1.7096930820798399</v>
      </c>
      <c r="AJ141" s="98">
        <v>6.8499862999999701</v>
      </c>
      <c r="AK141" s="99">
        <v>1.7257491092701001</v>
      </c>
      <c r="AL141" s="98"/>
      <c r="AM141" s="99"/>
      <c r="AN141" s="98"/>
      <c r="AO141" s="99"/>
      <c r="AP141" s="98">
        <v>3.7240000000000002</v>
      </c>
      <c r="AQ141" s="99">
        <v>3.1343108817096401</v>
      </c>
      <c r="AR141" s="98">
        <v>3.4249999999999901</v>
      </c>
      <c r="AS141" s="99">
        <v>3.0752097002007099</v>
      </c>
      <c r="AT141" s="98">
        <v>3.4249863</v>
      </c>
      <c r="AU141" s="99">
        <v>3.1000003867325501</v>
      </c>
      <c r="AV141" s="98"/>
      <c r="AW141" s="99"/>
      <c r="AX141" s="98"/>
      <c r="AY141" s="99"/>
      <c r="AZ141" s="98">
        <v>6.8499999999999801</v>
      </c>
      <c r="BA141" s="99">
        <v>3.3048915938321999</v>
      </c>
      <c r="BB141" s="98">
        <v>6.8499862999999701</v>
      </c>
      <c r="BC141" s="99">
        <v>3.2827829098729802</v>
      </c>
      <c r="BD141" s="98">
        <v>6.8499862999999701</v>
      </c>
      <c r="BE141" s="99">
        <v>3.2993401975821399</v>
      </c>
      <c r="BF141" s="98"/>
      <c r="BG141" s="99"/>
      <c r="BH141" s="98"/>
      <c r="BI141" s="99"/>
      <c r="BJ141" s="98">
        <v>3.4249863</v>
      </c>
      <c r="BK141" s="99">
        <v>1.74754053083645</v>
      </c>
      <c r="BL141" s="98">
        <v>3.4249863</v>
      </c>
      <c r="BM141" s="99">
        <v>1.75233226183484</v>
      </c>
      <c r="BN141" s="98">
        <v>3.4249999999999901</v>
      </c>
      <c r="BO141" s="99">
        <v>1.7531923656897499</v>
      </c>
      <c r="BP141" s="98"/>
      <c r="BQ141" s="99"/>
      <c r="BR141" s="98"/>
      <c r="BS141" s="99"/>
      <c r="BT141" s="98">
        <v>6.8499999999999801</v>
      </c>
      <c r="BU141" s="99">
        <v>1.9016550152014</v>
      </c>
      <c r="BV141" s="98">
        <v>6.8499999999999801</v>
      </c>
      <c r="BW141" s="99">
        <v>1.9347546234377799</v>
      </c>
      <c r="BX141" s="98">
        <v>6.8499862999999701</v>
      </c>
      <c r="BY141" s="99">
        <v>1.9115075840452</v>
      </c>
      <c r="BZ141" s="98"/>
      <c r="CA141" s="99"/>
      <c r="CB141" s="98"/>
      <c r="CC141" s="99"/>
      <c r="CD141" s="98">
        <v>3.4249863</v>
      </c>
      <c r="CE141" s="99">
        <v>3.3517165364827601</v>
      </c>
      <c r="CF141" s="98">
        <v>3.4249863</v>
      </c>
      <c r="CG141" s="99">
        <v>3.3094477978344501</v>
      </c>
      <c r="CH141" s="98">
        <v>3.4249999999999901</v>
      </c>
      <c r="CI141" s="99">
        <v>3.3424846678854401</v>
      </c>
      <c r="CJ141" s="98"/>
      <c r="CK141" s="99"/>
      <c r="CL141" s="98"/>
      <c r="CM141" s="99"/>
      <c r="CN141" s="98">
        <v>6.8499862999999701</v>
      </c>
      <c r="CO141" s="99">
        <v>3.6643988856496401</v>
      </c>
      <c r="CP141" s="98">
        <v>6.8499999999999801</v>
      </c>
      <c r="CQ141" s="99">
        <v>3.6751707929470099</v>
      </c>
      <c r="CR141" s="98">
        <v>6.8499862999999701</v>
      </c>
      <c r="CS141" s="99">
        <v>3.67487317213117</v>
      </c>
      <c r="CT141" s="98"/>
      <c r="CU141" s="99"/>
      <c r="CV141" s="98"/>
      <c r="CW141" s="99"/>
      <c r="CX141" s="98">
        <v>3.4249863</v>
      </c>
      <c r="CY141" s="99">
        <v>1.8755132451691601</v>
      </c>
      <c r="CZ141" s="98">
        <v>3.4249863</v>
      </c>
      <c r="DA141" s="99">
        <v>1.89103545766246</v>
      </c>
      <c r="DB141" s="98">
        <v>3.4249863</v>
      </c>
      <c r="DC141" s="99">
        <v>1.88768895678071</v>
      </c>
      <c r="DD141" s="98"/>
      <c r="DE141" s="99"/>
      <c r="DF141" s="98"/>
      <c r="DG141" s="99"/>
      <c r="DH141" s="98">
        <v>6.8499862999999701</v>
      </c>
      <c r="DI141" s="99">
        <v>2.1108168794908799</v>
      </c>
      <c r="DJ141" s="98">
        <v>6.8499862999999701</v>
      </c>
      <c r="DK141" s="99">
        <v>2.11958959841603</v>
      </c>
      <c r="DL141" s="98">
        <v>6.8499862999999701</v>
      </c>
      <c r="DM141" s="99">
        <v>2.1158756654625499</v>
      </c>
      <c r="DN141" s="98"/>
      <c r="DO141" s="99"/>
      <c r="DP141" s="98"/>
      <c r="DQ141" s="99"/>
      <c r="DR141" s="98">
        <v>3.4249999999999901</v>
      </c>
      <c r="DS141" s="99">
        <v>3.5935831183003901</v>
      </c>
      <c r="DT141" s="98">
        <v>3.4249863</v>
      </c>
      <c r="DU141" s="99">
        <v>3.6141604344219398</v>
      </c>
      <c r="DV141" s="98">
        <v>3.4249999999999901</v>
      </c>
      <c r="DW141" s="99">
        <v>3.6372896541100701</v>
      </c>
      <c r="DX141" s="98"/>
      <c r="DY141" s="99"/>
      <c r="DZ141" s="98"/>
      <c r="EA141" s="99"/>
      <c r="EB141" s="98">
        <v>6.8499999999999801</v>
      </c>
      <c r="EC141" s="99">
        <v>4.0877271271623501</v>
      </c>
      <c r="ED141" s="98">
        <v>6.8499999999999801</v>
      </c>
      <c r="EE141" s="99">
        <v>4.1021427744183798</v>
      </c>
      <c r="EF141" s="98">
        <v>6.8499862999999701</v>
      </c>
      <c r="EG141" s="99">
        <v>4.09326960862305</v>
      </c>
      <c r="EH141" s="98"/>
      <c r="EI141" s="99"/>
      <c r="EJ141" s="98"/>
      <c r="EK141" s="99"/>
      <c r="EL141" s="98">
        <v>3.4249863</v>
      </c>
      <c r="EM141" s="99">
        <v>1.95577783398753</v>
      </c>
      <c r="EN141" s="98">
        <v>3.4249863</v>
      </c>
      <c r="EO141" s="99">
        <v>1.974733690936</v>
      </c>
      <c r="EP141" s="98">
        <v>3.4249863</v>
      </c>
      <c r="EQ141" s="99">
        <v>1.9741352603734901</v>
      </c>
      <c r="ER141" s="98"/>
      <c r="ES141" s="99"/>
      <c r="ET141" s="98"/>
      <c r="EU141" s="99"/>
      <c r="EV141" s="98">
        <v>6.8499999999999801</v>
      </c>
      <c r="EW141" s="99">
        <v>2.25754307187277</v>
      </c>
      <c r="EX141" s="98">
        <v>6.8499999999999801</v>
      </c>
      <c r="EY141" s="99">
        <v>2.2739618081553798</v>
      </c>
      <c r="EZ141" s="98">
        <v>6.8499862999999701</v>
      </c>
      <c r="FA141" s="99">
        <v>2.2470671934012301</v>
      </c>
      <c r="FB141" s="98"/>
      <c r="FC141" s="99"/>
      <c r="FD141" s="98"/>
      <c r="FE141" s="99"/>
      <c r="FF141" s="98">
        <v>3.4249863</v>
      </c>
      <c r="FG141" s="99">
        <v>1.97219169669106</v>
      </c>
      <c r="FH141" s="98">
        <v>3.7250000000000001</v>
      </c>
      <c r="FI141" s="99">
        <v>1.9970883741711001</v>
      </c>
      <c r="FJ141" s="98">
        <v>3.4249863</v>
      </c>
      <c r="FK141" s="99">
        <v>1.9847799916250899</v>
      </c>
      <c r="FL141" s="98"/>
      <c r="FM141" s="99"/>
      <c r="FN141" s="98"/>
      <c r="FO141" s="99"/>
      <c r="FP141" s="98">
        <v>6.8499862999999701</v>
      </c>
      <c r="FQ141" s="99">
        <v>2.26923519360827</v>
      </c>
      <c r="FR141" s="98">
        <v>6.8499862999999701</v>
      </c>
      <c r="FS141" s="99">
        <v>2.2676204390466599</v>
      </c>
      <c r="FT141" s="98">
        <v>6.8499999999999801</v>
      </c>
      <c r="FU141" s="99">
        <v>2.25224246897201</v>
      </c>
      <c r="FV141" s="98"/>
      <c r="FW141" s="99"/>
      <c r="FX141" s="98"/>
      <c r="FY141" s="99"/>
    </row>
    <row r="142" spans="1:181" s="7" customFormat="1" ht="13.15" customHeight="1" x14ac:dyDescent="0.2">
      <c r="A142" s="5">
        <v>138</v>
      </c>
      <c r="B142" s="32">
        <v>3.4499862000000001</v>
      </c>
      <c r="C142" s="33">
        <v>2.8065600177169201</v>
      </c>
      <c r="D142" s="32">
        <v>3.4499862000000001</v>
      </c>
      <c r="E142" s="33">
        <v>2.8213154675789398</v>
      </c>
      <c r="F142" s="32">
        <v>3.44999999999999</v>
      </c>
      <c r="G142" s="33">
        <v>2.8355173711605599</v>
      </c>
      <c r="H142" s="32"/>
      <c r="I142" s="33"/>
      <c r="J142" s="32"/>
      <c r="K142" s="33"/>
      <c r="L142" s="32">
        <v>6.8999861999999696</v>
      </c>
      <c r="M142" s="33">
        <v>2.98612760340322</v>
      </c>
      <c r="N142" s="32">
        <v>6.8999999999999799</v>
      </c>
      <c r="O142" s="33">
        <v>2.9864773574405601</v>
      </c>
      <c r="P142" s="32">
        <v>6.8999861999999696</v>
      </c>
      <c r="Q142" s="33">
        <v>2.97737434888244</v>
      </c>
      <c r="R142" s="32"/>
      <c r="S142" s="33"/>
      <c r="T142" s="32"/>
      <c r="U142" s="33"/>
      <c r="V142" s="32">
        <v>3.44999999999999</v>
      </c>
      <c r="W142" s="33">
        <v>1.6368789095848399</v>
      </c>
      <c r="X142" s="32">
        <v>3.4499862000000001</v>
      </c>
      <c r="Y142" s="33">
        <v>1.6450494463823</v>
      </c>
      <c r="Z142" s="32">
        <v>3.44999999999999</v>
      </c>
      <c r="AA142" s="33">
        <v>1.6123247670410299</v>
      </c>
      <c r="AB142" s="32"/>
      <c r="AC142" s="33"/>
      <c r="AD142" s="32"/>
      <c r="AE142" s="33"/>
      <c r="AF142" s="32">
        <v>6.8999999999999799</v>
      </c>
      <c r="AG142" s="33">
        <v>1.72980949461584</v>
      </c>
      <c r="AH142" s="32">
        <v>6.8999861999999696</v>
      </c>
      <c r="AI142" s="33">
        <v>1.7107963542883</v>
      </c>
      <c r="AJ142" s="32">
        <v>6.8999861999999696</v>
      </c>
      <c r="AK142" s="33">
        <v>1.7268055317091699</v>
      </c>
      <c r="AL142" s="32"/>
      <c r="AM142" s="33"/>
      <c r="AN142" s="32"/>
      <c r="AO142" s="33"/>
      <c r="AP142" s="32">
        <v>3.7490000000000001</v>
      </c>
      <c r="AQ142" s="33">
        <v>3.13630944428935</v>
      </c>
      <c r="AR142" s="32">
        <v>3.44999999999999</v>
      </c>
      <c r="AS142" s="33">
        <v>3.0775005939411599</v>
      </c>
      <c r="AT142" s="32">
        <v>3.4499862000000001</v>
      </c>
      <c r="AU142" s="33">
        <v>3.1022799255638298</v>
      </c>
      <c r="AV142" s="32"/>
      <c r="AW142" s="33"/>
      <c r="AX142" s="32"/>
      <c r="AY142" s="33"/>
      <c r="AZ142" s="32">
        <v>6.8999999999999799</v>
      </c>
      <c r="BA142" s="33">
        <v>3.3071720134934099</v>
      </c>
      <c r="BB142" s="32">
        <v>6.8999861999999696</v>
      </c>
      <c r="BC142" s="33">
        <v>3.2849768798862402</v>
      </c>
      <c r="BD142" s="32">
        <v>6.8999861999999696</v>
      </c>
      <c r="BE142" s="33">
        <v>3.3016608596230301</v>
      </c>
      <c r="BF142" s="32"/>
      <c r="BG142" s="33"/>
      <c r="BH142" s="32"/>
      <c r="BI142" s="33"/>
      <c r="BJ142" s="32">
        <v>3.4499862000000001</v>
      </c>
      <c r="BK142" s="33">
        <v>1.7494701970228601</v>
      </c>
      <c r="BL142" s="32">
        <v>3.4499862000000001</v>
      </c>
      <c r="BM142" s="33">
        <v>1.7542569808938699</v>
      </c>
      <c r="BN142" s="32">
        <v>3.44999999999999</v>
      </c>
      <c r="BO142" s="33">
        <v>1.75489331502463</v>
      </c>
      <c r="BP142" s="32"/>
      <c r="BQ142" s="33"/>
      <c r="BR142" s="32"/>
      <c r="BS142" s="33"/>
      <c r="BT142" s="32">
        <v>6.8999999999999799</v>
      </c>
      <c r="BU142" s="33">
        <v>1.90332454279868</v>
      </c>
      <c r="BV142" s="32">
        <v>6.8999999999999799</v>
      </c>
      <c r="BW142" s="33">
        <v>1.93620900417585</v>
      </c>
      <c r="BX142" s="32">
        <v>6.8999861999999696</v>
      </c>
      <c r="BY142" s="33">
        <v>1.9132508177985901</v>
      </c>
      <c r="BZ142" s="32"/>
      <c r="CA142" s="33"/>
      <c r="CB142" s="32"/>
      <c r="CC142" s="33"/>
      <c r="CD142" s="32">
        <v>3.4499862000000001</v>
      </c>
      <c r="CE142" s="33">
        <v>3.3554144955704701</v>
      </c>
      <c r="CF142" s="32">
        <v>3.4499862000000001</v>
      </c>
      <c r="CG142" s="33">
        <v>3.3132472882941699</v>
      </c>
      <c r="CH142" s="32">
        <v>3.44999999999999</v>
      </c>
      <c r="CI142" s="33">
        <v>3.34596883877163</v>
      </c>
      <c r="CJ142" s="32"/>
      <c r="CK142" s="33"/>
      <c r="CL142" s="32"/>
      <c r="CM142" s="33"/>
      <c r="CN142" s="32">
        <v>6.8999861999999696</v>
      </c>
      <c r="CO142" s="33">
        <v>3.66773058659119</v>
      </c>
      <c r="CP142" s="32">
        <v>6.8999999999999799</v>
      </c>
      <c r="CQ142" s="33">
        <v>3.67844598279301</v>
      </c>
      <c r="CR142" s="32">
        <v>6.8999861999999696</v>
      </c>
      <c r="CS142" s="33">
        <v>3.6779757449549799</v>
      </c>
      <c r="CT142" s="32"/>
      <c r="CU142" s="33"/>
      <c r="CV142" s="32"/>
      <c r="CW142" s="33"/>
      <c r="CX142" s="32">
        <v>3.4499862000000001</v>
      </c>
      <c r="CY142" s="33">
        <v>1.8780973394743501</v>
      </c>
      <c r="CZ142" s="32">
        <v>3.4499862000000001</v>
      </c>
      <c r="DA142" s="33">
        <v>1.8937683323054799</v>
      </c>
      <c r="DB142" s="32">
        <v>3.4499862000000001</v>
      </c>
      <c r="DC142" s="33">
        <v>1.89017556084769</v>
      </c>
      <c r="DD142" s="32"/>
      <c r="DE142" s="33"/>
      <c r="DF142" s="32"/>
      <c r="DG142" s="33"/>
      <c r="DH142" s="32">
        <v>6.8999861999999696</v>
      </c>
      <c r="DI142" s="33">
        <v>2.11318161611488</v>
      </c>
      <c r="DJ142" s="32">
        <v>6.8999861999999696</v>
      </c>
      <c r="DK142" s="33">
        <v>2.1217337514120902</v>
      </c>
      <c r="DL142" s="32">
        <v>6.8999861999999696</v>
      </c>
      <c r="DM142" s="33">
        <v>2.11801632128783</v>
      </c>
      <c r="DN142" s="32"/>
      <c r="DO142" s="33"/>
      <c r="DP142" s="32"/>
      <c r="DQ142" s="33"/>
      <c r="DR142" s="32">
        <v>3.44999999999999</v>
      </c>
      <c r="DS142" s="33">
        <v>3.5987897063527798</v>
      </c>
      <c r="DT142" s="32">
        <v>3.4499862000000001</v>
      </c>
      <c r="DU142" s="33">
        <v>3.61949165223648</v>
      </c>
      <c r="DV142" s="32">
        <v>3.44999999999999</v>
      </c>
      <c r="DW142" s="33">
        <v>3.6424300910366898</v>
      </c>
      <c r="DX142" s="32"/>
      <c r="DY142" s="33"/>
      <c r="DZ142" s="32"/>
      <c r="EA142" s="33"/>
      <c r="EB142" s="32">
        <v>6.8999999999999799</v>
      </c>
      <c r="EC142" s="33">
        <v>4.0924617948962299</v>
      </c>
      <c r="ED142" s="32">
        <v>6.8999999999999799</v>
      </c>
      <c r="EE142" s="33">
        <v>4.10685563376357</v>
      </c>
      <c r="EF142" s="32">
        <v>6.8999861999999696</v>
      </c>
      <c r="EG142" s="33">
        <v>4.0982027699529198</v>
      </c>
      <c r="EH142" s="32"/>
      <c r="EI142" s="33"/>
      <c r="EJ142" s="32"/>
      <c r="EK142" s="33"/>
      <c r="EL142" s="32">
        <v>3.4499862000000001</v>
      </c>
      <c r="EM142" s="33">
        <v>1.95871874805352</v>
      </c>
      <c r="EN142" s="32">
        <v>3.4499862000000001</v>
      </c>
      <c r="EO142" s="33">
        <v>1.97778373710274</v>
      </c>
      <c r="EP142" s="32">
        <v>3.4499862000000001</v>
      </c>
      <c r="EQ142" s="33">
        <v>1.9773016334407201</v>
      </c>
      <c r="ER142" s="32"/>
      <c r="ES142" s="33"/>
      <c r="ET142" s="32"/>
      <c r="EU142" s="33"/>
      <c r="EV142" s="32">
        <v>6.8999999999999799</v>
      </c>
      <c r="EW142" s="33">
        <v>2.2605600506639898</v>
      </c>
      <c r="EX142" s="32">
        <v>6.8999999999999799</v>
      </c>
      <c r="EY142" s="33">
        <v>2.2768842908105902</v>
      </c>
      <c r="EZ142" s="32">
        <v>6.8999861999999696</v>
      </c>
      <c r="FA142" s="33">
        <v>2.2498733277859602</v>
      </c>
      <c r="FB142" s="32"/>
      <c r="FC142" s="33"/>
      <c r="FD142" s="32"/>
      <c r="FE142" s="33"/>
      <c r="FF142" s="32">
        <v>3.4499862000000001</v>
      </c>
      <c r="FG142" s="33">
        <v>1.9752709755523301</v>
      </c>
      <c r="FH142" s="32">
        <v>3.75</v>
      </c>
      <c r="FI142" s="33">
        <v>2.0000219098817098</v>
      </c>
      <c r="FJ142" s="32">
        <v>3.4499862000000001</v>
      </c>
      <c r="FK142" s="33">
        <v>1.98799770018616</v>
      </c>
      <c r="FL142" s="32"/>
      <c r="FM142" s="33"/>
      <c r="FN142" s="32"/>
      <c r="FO142" s="33"/>
      <c r="FP142" s="32">
        <v>6.8999861999999696</v>
      </c>
      <c r="FQ142" s="33">
        <v>2.2723359158018201</v>
      </c>
      <c r="FR142" s="32">
        <v>6.8999861999999696</v>
      </c>
      <c r="FS142" s="33">
        <v>2.2708119430852198</v>
      </c>
      <c r="FT142" s="32">
        <v>6.8999999999999799</v>
      </c>
      <c r="FU142" s="33">
        <v>2.25546575525631</v>
      </c>
      <c r="FV142" s="32"/>
      <c r="FW142" s="33"/>
      <c r="FX142" s="32"/>
      <c r="FY142" s="33"/>
    </row>
    <row r="143" spans="1:181" s="7" customFormat="1" ht="13.15" customHeight="1" x14ac:dyDescent="0.2">
      <c r="A143" s="97">
        <v>139</v>
      </c>
      <c r="B143" s="98">
        <v>3.4749861000000002</v>
      </c>
      <c r="C143" s="99">
        <v>2.8082744696147999</v>
      </c>
      <c r="D143" s="98">
        <v>3.4749861000000002</v>
      </c>
      <c r="E143" s="99">
        <v>2.82297420239966</v>
      </c>
      <c r="F143" s="98">
        <v>3.4749999999999899</v>
      </c>
      <c r="G143" s="99">
        <v>2.8372219223805</v>
      </c>
      <c r="H143" s="98"/>
      <c r="I143" s="99"/>
      <c r="J143" s="98"/>
      <c r="K143" s="99"/>
      <c r="L143" s="98">
        <v>6.9499860999999701</v>
      </c>
      <c r="M143" s="99">
        <v>2.9879671696877201</v>
      </c>
      <c r="N143" s="98">
        <v>6.9499999999999797</v>
      </c>
      <c r="O143" s="99">
        <v>2.98826086747634</v>
      </c>
      <c r="P143" s="98">
        <v>6.9499860999999701</v>
      </c>
      <c r="Q143" s="99">
        <v>2.9789783801246799</v>
      </c>
      <c r="R143" s="98"/>
      <c r="S143" s="99"/>
      <c r="T143" s="98"/>
      <c r="U143" s="99"/>
      <c r="V143" s="98">
        <v>3.4749999999999899</v>
      </c>
      <c r="W143" s="99">
        <v>1.6380469770489501</v>
      </c>
      <c r="X143" s="98">
        <v>3.4749861000000002</v>
      </c>
      <c r="Y143" s="99">
        <v>1.64617335756718</v>
      </c>
      <c r="Z143" s="98">
        <v>3.4749999999999899</v>
      </c>
      <c r="AA143" s="99">
        <v>1.61336011174151</v>
      </c>
      <c r="AB143" s="98"/>
      <c r="AC143" s="99"/>
      <c r="AD143" s="98"/>
      <c r="AE143" s="99"/>
      <c r="AF143" s="98">
        <v>6.9499999999999797</v>
      </c>
      <c r="AG143" s="99">
        <v>1.73094227055716</v>
      </c>
      <c r="AH143" s="98">
        <v>6.9499860999999701</v>
      </c>
      <c r="AI143" s="99">
        <v>1.7119642511429001</v>
      </c>
      <c r="AJ143" s="98">
        <v>6.9499860999999701</v>
      </c>
      <c r="AK143" s="99">
        <v>1.7276436534660999</v>
      </c>
      <c r="AL143" s="98"/>
      <c r="AM143" s="99"/>
      <c r="AN143" s="98"/>
      <c r="AO143" s="99"/>
      <c r="AP143" s="98">
        <v>3.774</v>
      </c>
      <c r="AQ143" s="99">
        <v>3.1381896507504599</v>
      </c>
      <c r="AR143" s="98">
        <v>3.4749999999999899</v>
      </c>
      <c r="AS143" s="99">
        <v>3.0799386443896601</v>
      </c>
      <c r="AT143" s="98">
        <v>3.4749861000000002</v>
      </c>
      <c r="AU143" s="99">
        <v>3.1045017379049602</v>
      </c>
      <c r="AV143" s="98"/>
      <c r="AW143" s="99"/>
      <c r="AX143" s="98"/>
      <c r="AY143" s="99"/>
      <c r="AZ143" s="98">
        <v>6.9499999999999797</v>
      </c>
      <c r="BA143" s="99">
        <v>3.3095006543151402</v>
      </c>
      <c r="BB143" s="98">
        <v>6.9499860999999701</v>
      </c>
      <c r="BC143" s="99">
        <v>3.2872248848968901</v>
      </c>
      <c r="BD143" s="98">
        <v>6.9499860999999701</v>
      </c>
      <c r="BE143" s="99">
        <v>3.30389975970943</v>
      </c>
      <c r="BF143" s="98"/>
      <c r="BG143" s="99"/>
      <c r="BH143" s="98"/>
      <c r="BI143" s="99"/>
      <c r="BJ143" s="98">
        <v>3.4749861000000002</v>
      </c>
      <c r="BK143" s="99">
        <v>1.75135568746862</v>
      </c>
      <c r="BL143" s="98">
        <v>3.4749861000000002</v>
      </c>
      <c r="BM143" s="99">
        <v>1.75615690441618</v>
      </c>
      <c r="BN143" s="98">
        <v>3.4749999999999899</v>
      </c>
      <c r="BO143" s="99">
        <v>1.75654010613154</v>
      </c>
      <c r="BP143" s="98"/>
      <c r="BQ143" s="99"/>
      <c r="BR143" s="98"/>
      <c r="BS143" s="99"/>
      <c r="BT143" s="98">
        <v>6.9499999999999797</v>
      </c>
      <c r="BU143" s="99">
        <v>1.90491629801421</v>
      </c>
      <c r="BV143" s="98">
        <v>6.9499999999999797</v>
      </c>
      <c r="BW143" s="99">
        <v>1.9379146551219</v>
      </c>
      <c r="BX143" s="98">
        <v>6.9499860999999701</v>
      </c>
      <c r="BY143" s="99">
        <v>1.9148870885482201</v>
      </c>
      <c r="BZ143" s="98"/>
      <c r="CA143" s="99"/>
      <c r="CB143" s="98"/>
      <c r="CC143" s="99"/>
      <c r="CD143" s="98">
        <v>3.4749861000000002</v>
      </c>
      <c r="CE143" s="99">
        <v>3.35912463701733</v>
      </c>
      <c r="CF143" s="98">
        <v>3.4749861000000002</v>
      </c>
      <c r="CG143" s="99">
        <v>3.31695187831762</v>
      </c>
      <c r="CH143" s="98">
        <v>3.4749999999999899</v>
      </c>
      <c r="CI143" s="99">
        <v>3.3496456079281001</v>
      </c>
      <c r="CJ143" s="98"/>
      <c r="CK143" s="99"/>
      <c r="CL143" s="98"/>
      <c r="CM143" s="99"/>
      <c r="CN143" s="98">
        <v>6.9499860999999701</v>
      </c>
      <c r="CO143" s="99">
        <v>3.67104304609264</v>
      </c>
      <c r="CP143" s="98">
        <v>6.9499999999999797</v>
      </c>
      <c r="CQ143" s="99">
        <v>3.6817907370632801</v>
      </c>
      <c r="CR143" s="98">
        <v>6.9499860999999701</v>
      </c>
      <c r="CS143" s="99">
        <v>3.6811479691598499</v>
      </c>
      <c r="CT143" s="98"/>
      <c r="CU143" s="99"/>
      <c r="CV143" s="98"/>
      <c r="CW143" s="99"/>
      <c r="CX143" s="98">
        <v>3.4749861000000002</v>
      </c>
      <c r="CY143" s="99">
        <v>1.8806385597008299</v>
      </c>
      <c r="CZ143" s="98">
        <v>3.4749861000000002</v>
      </c>
      <c r="DA143" s="99">
        <v>1.8965948034837301</v>
      </c>
      <c r="DB143" s="98">
        <v>3.4749861000000002</v>
      </c>
      <c r="DC143" s="99">
        <v>1.89305410589297</v>
      </c>
      <c r="DD143" s="98"/>
      <c r="DE143" s="99"/>
      <c r="DF143" s="98"/>
      <c r="DG143" s="99"/>
      <c r="DH143" s="98">
        <v>6.9499860999999701</v>
      </c>
      <c r="DI143" s="99">
        <v>2.1154994795969801</v>
      </c>
      <c r="DJ143" s="98">
        <v>6.9499860999999701</v>
      </c>
      <c r="DK143" s="99">
        <v>2.1242247754193402</v>
      </c>
      <c r="DL143" s="98">
        <v>6.9499860999999701</v>
      </c>
      <c r="DM143" s="99">
        <v>2.1203547767826598</v>
      </c>
      <c r="DN143" s="98"/>
      <c r="DO143" s="99"/>
      <c r="DP143" s="98"/>
      <c r="DQ143" s="99"/>
      <c r="DR143" s="98">
        <v>3.4749999999999899</v>
      </c>
      <c r="DS143" s="99">
        <v>3.6040444970708601</v>
      </c>
      <c r="DT143" s="98">
        <v>3.4749861000000002</v>
      </c>
      <c r="DU143" s="99">
        <v>3.6246820549045</v>
      </c>
      <c r="DV143" s="98">
        <v>3.4749999999999899</v>
      </c>
      <c r="DW143" s="99">
        <v>3.6475697767301001</v>
      </c>
      <c r="DX143" s="98"/>
      <c r="DY143" s="99"/>
      <c r="DZ143" s="98"/>
      <c r="EA143" s="99"/>
      <c r="EB143" s="98">
        <v>6.9499999999999797</v>
      </c>
      <c r="EC143" s="99">
        <v>4.0972721638239298</v>
      </c>
      <c r="ED143" s="98">
        <v>6.9499999999999797</v>
      </c>
      <c r="EE143" s="99">
        <v>4.1116659153728801</v>
      </c>
      <c r="EF143" s="98">
        <v>6.9499860999999701</v>
      </c>
      <c r="EG143" s="99">
        <v>4.1031290540716503</v>
      </c>
      <c r="EH143" s="98"/>
      <c r="EI143" s="99"/>
      <c r="EJ143" s="98"/>
      <c r="EK143" s="99"/>
      <c r="EL143" s="98">
        <v>3.4749861000000002</v>
      </c>
      <c r="EM143" s="99">
        <v>1.9618550608900001</v>
      </c>
      <c r="EN143" s="98">
        <v>3.4749861000000002</v>
      </c>
      <c r="EO143" s="99">
        <v>1.9808007992532599</v>
      </c>
      <c r="EP143" s="98">
        <v>3.4749861000000002</v>
      </c>
      <c r="EQ143" s="99">
        <v>1.9801442356261201</v>
      </c>
      <c r="ER143" s="98"/>
      <c r="ES143" s="99"/>
      <c r="ET143" s="98"/>
      <c r="EU143" s="99"/>
      <c r="EV143" s="98">
        <v>6.9499999999999797</v>
      </c>
      <c r="EW143" s="99">
        <v>2.2634384068239699</v>
      </c>
      <c r="EX143" s="98">
        <v>6.9499999999999797</v>
      </c>
      <c r="EY143" s="99">
        <v>2.2798471028794598</v>
      </c>
      <c r="EZ143" s="98">
        <v>6.9499860999999701</v>
      </c>
      <c r="FA143" s="99">
        <v>2.2528350967619</v>
      </c>
      <c r="FB143" s="98"/>
      <c r="FC143" s="99"/>
      <c r="FD143" s="98"/>
      <c r="FE143" s="99"/>
      <c r="FF143" s="98">
        <v>3.4749861000000002</v>
      </c>
      <c r="FG143" s="99">
        <v>1.97830482732681</v>
      </c>
      <c r="FH143" s="98">
        <v>3.7750000000000101</v>
      </c>
      <c r="FI143" s="99">
        <v>2.0029826734091398</v>
      </c>
      <c r="FJ143" s="98">
        <v>3.4749861000000002</v>
      </c>
      <c r="FK143" s="99">
        <v>1.99107848839321</v>
      </c>
      <c r="FL143" s="98"/>
      <c r="FM143" s="99"/>
      <c r="FN143" s="98"/>
      <c r="FO143" s="99"/>
      <c r="FP143" s="98">
        <v>6.9499860999999701</v>
      </c>
      <c r="FQ143" s="99">
        <v>2.2753500332272298</v>
      </c>
      <c r="FR143" s="98">
        <v>6.9499860999999701</v>
      </c>
      <c r="FS143" s="99">
        <v>2.2740215660285501</v>
      </c>
      <c r="FT143" s="98">
        <v>6.9499999999999797</v>
      </c>
      <c r="FU143" s="99">
        <v>2.25861666575741</v>
      </c>
      <c r="FV143" s="98"/>
      <c r="FW143" s="99"/>
      <c r="FX143" s="98"/>
      <c r="FY143" s="99"/>
    </row>
    <row r="144" spans="1:181" s="7" customFormat="1" ht="13.15" customHeight="1" x14ac:dyDescent="0.2">
      <c r="A144" s="5">
        <v>140</v>
      </c>
      <c r="B144" s="32">
        <v>3.4999859999999998</v>
      </c>
      <c r="C144" s="33">
        <v>2.8103827330253499</v>
      </c>
      <c r="D144" s="32">
        <v>3.4999859999999998</v>
      </c>
      <c r="E144" s="33">
        <v>2.8249549715471001</v>
      </c>
      <c r="F144" s="32">
        <v>3.4999999999999898</v>
      </c>
      <c r="G144" s="33">
        <v>2.8389062128364499</v>
      </c>
      <c r="H144" s="32"/>
      <c r="I144" s="33"/>
      <c r="J144" s="32"/>
      <c r="K144" s="33"/>
      <c r="L144" s="32">
        <v>6.9999859999999696</v>
      </c>
      <c r="M144" s="33">
        <v>2.9897775994883302</v>
      </c>
      <c r="N144" s="32">
        <v>6.9999999999999796</v>
      </c>
      <c r="O144" s="33">
        <v>2.9901246408364299</v>
      </c>
      <c r="P144" s="32">
        <v>6.9999859999999696</v>
      </c>
      <c r="Q144" s="33">
        <v>2.98066655377322</v>
      </c>
      <c r="R144" s="32"/>
      <c r="S144" s="33"/>
      <c r="T144" s="32"/>
      <c r="U144" s="33"/>
      <c r="V144" s="32">
        <v>3.4999999999999898</v>
      </c>
      <c r="W144" s="33">
        <v>1.6391546007590201</v>
      </c>
      <c r="X144" s="32">
        <v>3.4999859999999998</v>
      </c>
      <c r="Y144" s="33">
        <v>1.6473413130783201</v>
      </c>
      <c r="Z144" s="32">
        <v>3.4999999999999898</v>
      </c>
      <c r="AA144" s="33">
        <v>1.6142621261907899</v>
      </c>
      <c r="AB144" s="32"/>
      <c r="AC144" s="33"/>
      <c r="AD144" s="32"/>
      <c r="AE144" s="33"/>
      <c r="AF144" s="32">
        <v>6.9999999999999796</v>
      </c>
      <c r="AG144" s="33">
        <v>1.7318747758033199</v>
      </c>
      <c r="AH144" s="32">
        <v>6.9999859999999696</v>
      </c>
      <c r="AI144" s="33">
        <v>1.7131071184553599</v>
      </c>
      <c r="AJ144" s="32">
        <v>6.9999859999999696</v>
      </c>
      <c r="AK144" s="33">
        <v>1.72840349440243</v>
      </c>
      <c r="AL144" s="32"/>
      <c r="AM144" s="33"/>
      <c r="AN144" s="32"/>
      <c r="AO144" s="33"/>
      <c r="AP144" s="32">
        <v>3.7989999999999999</v>
      </c>
      <c r="AQ144" s="33">
        <v>3.14033458724069</v>
      </c>
      <c r="AR144" s="32">
        <v>3.4999999999999898</v>
      </c>
      <c r="AS144" s="33">
        <v>3.0822369225256301</v>
      </c>
      <c r="AT144" s="32">
        <v>3.4999859999999998</v>
      </c>
      <c r="AU144" s="33">
        <v>3.10674545582151</v>
      </c>
      <c r="AV144" s="32"/>
      <c r="AW144" s="33"/>
      <c r="AX144" s="32"/>
      <c r="AY144" s="33"/>
      <c r="AZ144" s="32">
        <v>6.9999999999999796</v>
      </c>
      <c r="BA144" s="33">
        <v>3.3116959905984</v>
      </c>
      <c r="BB144" s="32">
        <v>6.9999859999999696</v>
      </c>
      <c r="BC144" s="33">
        <v>3.2894670405987698</v>
      </c>
      <c r="BD144" s="32">
        <v>6.9999859999999696</v>
      </c>
      <c r="BE144" s="33">
        <v>3.3061278918923498</v>
      </c>
      <c r="BF144" s="32"/>
      <c r="BG144" s="33"/>
      <c r="BH144" s="32"/>
      <c r="BI144" s="33"/>
      <c r="BJ144" s="32">
        <v>3.4999859999999998</v>
      </c>
      <c r="BK144" s="33">
        <v>1.75295343776144</v>
      </c>
      <c r="BL144" s="32">
        <v>3.4999859999999998</v>
      </c>
      <c r="BM144" s="33">
        <v>1.7582573765517799</v>
      </c>
      <c r="BN144" s="32">
        <v>3.4999999999999898</v>
      </c>
      <c r="BO144" s="33">
        <v>1.75798186994591</v>
      </c>
      <c r="BP144" s="32"/>
      <c r="BQ144" s="33"/>
      <c r="BR144" s="32"/>
      <c r="BS144" s="33"/>
      <c r="BT144" s="32">
        <v>6.9999999999999796</v>
      </c>
      <c r="BU144" s="33">
        <v>1.90667687073912</v>
      </c>
      <c r="BV144" s="32">
        <v>6.9999999999999796</v>
      </c>
      <c r="BW144" s="33">
        <v>1.9395301942749601</v>
      </c>
      <c r="BX144" s="32">
        <v>6.9999859999999696</v>
      </c>
      <c r="BY144" s="33">
        <v>1.9164691937313501</v>
      </c>
      <c r="BZ144" s="32"/>
      <c r="CA144" s="33"/>
      <c r="CB144" s="32"/>
      <c r="CC144" s="33"/>
      <c r="CD144" s="32">
        <v>3.4999859999999998</v>
      </c>
      <c r="CE144" s="33">
        <v>3.3624205888823702</v>
      </c>
      <c r="CF144" s="32">
        <v>3.4999859999999998</v>
      </c>
      <c r="CG144" s="33">
        <v>3.32048295650702</v>
      </c>
      <c r="CH144" s="32">
        <v>3.4999999999999898</v>
      </c>
      <c r="CI144" s="33">
        <v>3.3534080422302202</v>
      </c>
      <c r="CJ144" s="32"/>
      <c r="CK144" s="33"/>
      <c r="CL144" s="32"/>
      <c r="CM144" s="33"/>
      <c r="CN144" s="32">
        <v>6.9999859999999696</v>
      </c>
      <c r="CO144" s="33">
        <v>3.6743172427767199</v>
      </c>
      <c r="CP144" s="32">
        <v>6.9999999999999796</v>
      </c>
      <c r="CQ144" s="33">
        <v>3.68504945781689</v>
      </c>
      <c r="CR144" s="32">
        <v>6.9999859999999696</v>
      </c>
      <c r="CS144" s="33">
        <v>3.6844691262913001</v>
      </c>
      <c r="CT144" s="32"/>
      <c r="CU144" s="33"/>
      <c r="CV144" s="32"/>
      <c r="CW144" s="33"/>
      <c r="CX144" s="32">
        <v>3.4999859999999998</v>
      </c>
      <c r="CY144" s="33">
        <v>1.8832150984898799</v>
      </c>
      <c r="CZ144" s="32">
        <v>3.4999859999999998</v>
      </c>
      <c r="DA144" s="33">
        <v>1.89910631396685</v>
      </c>
      <c r="DB144" s="32">
        <v>3.4999859999999998</v>
      </c>
      <c r="DC144" s="33">
        <v>1.8955716024190801</v>
      </c>
      <c r="DD144" s="32"/>
      <c r="DE144" s="33"/>
      <c r="DF144" s="32"/>
      <c r="DG144" s="33"/>
      <c r="DH144" s="32">
        <v>6.9999859999999696</v>
      </c>
      <c r="DI144" s="33">
        <v>2.1177861145319099</v>
      </c>
      <c r="DJ144" s="32">
        <v>6.9999859999999696</v>
      </c>
      <c r="DK144" s="33">
        <v>2.1266742328331398</v>
      </c>
      <c r="DL144" s="32">
        <v>6.9999859999999696</v>
      </c>
      <c r="DM144" s="33">
        <v>2.1224773460286199</v>
      </c>
      <c r="DN144" s="32"/>
      <c r="DO144" s="33"/>
      <c r="DP144" s="32"/>
      <c r="DQ144" s="33"/>
      <c r="DR144" s="32">
        <v>3.4999999999999898</v>
      </c>
      <c r="DS144" s="33">
        <v>3.60902254518698</v>
      </c>
      <c r="DT144" s="32">
        <v>3.4999859999999998</v>
      </c>
      <c r="DU144" s="33">
        <v>3.6297026120139599</v>
      </c>
      <c r="DV144" s="32">
        <v>3.4999999999999898</v>
      </c>
      <c r="DW144" s="33">
        <v>3.6526006946463201</v>
      </c>
      <c r="DX144" s="32"/>
      <c r="DY144" s="33"/>
      <c r="DZ144" s="32"/>
      <c r="EA144" s="33"/>
      <c r="EB144" s="32">
        <v>6.9999999999999796</v>
      </c>
      <c r="EC144" s="33">
        <v>4.1019813073696101</v>
      </c>
      <c r="ED144" s="32">
        <v>6.9999999999999796</v>
      </c>
      <c r="EE144" s="33">
        <v>4.1164160891806301</v>
      </c>
      <c r="EF144" s="32">
        <v>6.9999859999999696</v>
      </c>
      <c r="EG144" s="33">
        <v>4.1078362552414003</v>
      </c>
      <c r="EH144" s="32"/>
      <c r="EI144" s="33"/>
      <c r="EJ144" s="32"/>
      <c r="EK144" s="33"/>
      <c r="EL144" s="32">
        <v>3.4999859999999998</v>
      </c>
      <c r="EM144" s="33">
        <v>1.9647569879570601</v>
      </c>
      <c r="EN144" s="32">
        <v>3.4999859999999998</v>
      </c>
      <c r="EO144" s="33">
        <v>1.98426416641726</v>
      </c>
      <c r="EP144" s="32">
        <v>3.4999859999999998</v>
      </c>
      <c r="EQ144" s="33">
        <v>1.9832992773759801</v>
      </c>
      <c r="ER144" s="32"/>
      <c r="ES144" s="33"/>
      <c r="ET144" s="32"/>
      <c r="EU144" s="33"/>
      <c r="EV144" s="32">
        <v>6.9999999999999796</v>
      </c>
      <c r="EW144" s="33">
        <v>2.2663302892576298</v>
      </c>
      <c r="EX144" s="32">
        <v>6.9999999999999796</v>
      </c>
      <c r="EY144" s="33">
        <v>2.2829069627763401</v>
      </c>
      <c r="EZ144" s="32">
        <v>6.9999859999999696</v>
      </c>
      <c r="FA144" s="33">
        <v>2.2556642588212799</v>
      </c>
      <c r="FB144" s="32"/>
      <c r="FC144" s="33"/>
      <c r="FD144" s="32"/>
      <c r="FE144" s="33"/>
      <c r="FF144" s="32">
        <v>3.4999859999999998</v>
      </c>
      <c r="FG144" s="33">
        <v>1.9813917756417501</v>
      </c>
      <c r="FH144" s="32">
        <v>3.8</v>
      </c>
      <c r="FI144" s="33">
        <v>2.0058655843213198</v>
      </c>
      <c r="FJ144" s="32">
        <v>3.4999859999999998</v>
      </c>
      <c r="FK144" s="33">
        <v>1.9940614263704199</v>
      </c>
      <c r="FL144" s="32"/>
      <c r="FM144" s="33"/>
      <c r="FN144" s="32"/>
      <c r="FO144" s="33"/>
      <c r="FP144" s="32">
        <v>6.9999859999999696</v>
      </c>
      <c r="FQ144" s="33">
        <v>2.2783110204085402</v>
      </c>
      <c r="FR144" s="32">
        <v>6.9999859999999696</v>
      </c>
      <c r="FS144" s="33">
        <v>2.2771153510444302</v>
      </c>
      <c r="FT144" s="32">
        <v>6.9999999999999796</v>
      </c>
      <c r="FU144" s="33">
        <v>2.26174876388948</v>
      </c>
      <c r="FV144" s="32"/>
      <c r="FW144" s="33"/>
      <c r="FX144" s="32"/>
      <c r="FY144" s="33"/>
    </row>
    <row r="145" spans="1:181" s="7" customFormat="1" ht="13.15" customHeight="1" x14ac:dyDescent="0.2">
      <c r="A145" s="97">
        <v>141</v>
      </c>
      <c r="B145" s="98">
        <v>3.5249858999999999</v>
      </c>
      <c r="C145" s="99">
        <v>2.81227383296652</v>
      </c>
      <c r="D145" s="98">
        <v>3.5249858999999999</v>
      </c>
      <c r="E145" s="99">
        <v>2.8269583621267498</v>
      </c>
      <c r="F145" s="98">
        <v>3.5249999999999901</v>
      </c>
      <c r="G145" s="99">
        <v>2.84082510550691</v>
      </c>
      <c r="H145" s="98"/>
      <c r="I145" s="99"/>
      <c r="J145" s="98"/>
      <c r="K145" s="99"/>
      <c r="L145" s="98">
        <v>7.0499858999999701</v>
      </c>
      <c r="M145" s="99">
        <v>2.9916093206802401</v>
      </c>
      <c r="N145" s="98">
        <v>7.0499999999999803</v>
      </c>
      <c r="O145" s="99">
        <v>2.9919013695638199</v>
      </c>
      <c r="P145" s="98">
        <v>7.0499858999999701</v>
      </c>
      <c r="Q145" s="99">
        <v>2.9823924833205502</v>
      </c>
      <c r="R145" s="98"/>
      <c r="S145" s="99"/>
      <c r="T145" s="98"/>
      <c r="U145" s="99"/>
      <c r="V145" s="98">
        <v>3.5249999999999901</v>
      </c>
      <c r="W145" s="99">
        <v>1.6406129658089399</v>
      </c>
      <c r="X145" s="98">
        <v>3.5249858999999999</v>
      </c>
      <c r="Y145" s="99">
        <v>1.6486014500369599</v>
      </c>
      <c r="Z145" s="98">
        <v>3.5249999999999901</v>
      </c>
      <c r="AA145" s="99">
        <v>1.6156750135843501</v>
      </c>
      <c r="AB145" s="98"/>
      <c r="AC145" s="99"/>
      <c r="AD145" s="98"/>
      <c r="AE145" s="99"/>
      <c r="AF145" s="98">
        <v>7.0499999999999803</v>
      </c>
      <c r="AG145" s="99">
        <v>1.7329766845124099</v>
      </c>
      <c r="AH145" s="98">
        <v>7.0499858999999701</v>
      </c>
      <c r="AI145" s="99">
        <v>1.7140917160897999</v>
      </c>
      <c r="AJ145" s="98">
        <v>7.0499858999999701</v>
      </c>
      <c r="AK145" s="99">
        <v>1.7295910663485301</v>
      </c>
      <c r="AL145" s="98"/>
      <c r="AM145" s="99"/>
      <c r="AN145" s="98"/>
      <c r="AO145" s="99"/>
      <c r="AP145" s="98">
        <v>3.8239999999999998</v>
      </c>
      <c r="AQ145" s="99">
        <v>3.1425994559623698</v>
      </c>
      <c r="AR145" s="98">
        <v>3.5249999999999901</v>
      </c>
      <c r="AS145" s="99">
        <v>3.0845061442611401</v>
      </c>
      <c r="AT145" s="98">
        <v>3.5249858999999999</v>
      </c>
      <c r="AU145" s="99">
        <v>3.1090713825699101</v>
      </c>
      <c r="AV145" s="98"/>
      <c r="AW145" s="99"/>
      <c r="AX145" s="98"/>
      <c r="AY145" s="99"/>
      <c r="AZ145" s="98">
        <v>7.0499999999999803</v>
      </c>
      <c r="BA145" s="99">
        <v>3.3138746147139</v>
      </c>
      <c r="BB145" s="98">
        <v>7.0499858999999701</v>
      </c>
      <c r="BC145" s="99">
        <v>3.2916136384492698</v>
      </c>
      <c r="BD145" s="98">
        <v>7.0499858999999701</v>
      </c>
      <c r="BE145" s="99">
        <v>3.3081897840568102</v>
      </c>
      <c r="BF145" s="98"/>
      <c r="BG145" s="99"/>
      <c r="BH145" s="98"/>
      <c r="BI145" s="99"/>
      <c r="BJ145" s="98">
        <v>3.5249858999999999</v>
      </c>
      <c r="BK145" s="99">
        <v>1.75424939017923</v>
      </c>
      <c r="BL145" s="98">
        <v>3.5249858999999999</v>
      </c>
      <c r="BM145" s="99">
        <v>1.7600186638252899</v>
      </c>
      <c r="BN145" s="98">
        <v>3.5249999999999901</v>
      </c>
      <c r="BO145" s="99">
        <v>1.75964319151163</v>
      </c>
      <c r="BP145" s="98"/>
      <c r="BQ145" s="99"/>
      <c r="BR145" s="98"/>
      <c r="BS145" s="99"/>
      <c r="BT145" s="98">
        <v>7.0499999999999803</v>
      </c>
      <c r="BU145" s="99">
        <v>1.9082125057468899</v>
      </c>
      <c r="BV145" s="98">
        <v>7.0499999999999803</v>
      </c>
      <c r="BW145" s="99">
        <v>1.9412823642178501</v>
      </c>
      <c r="BX145" s="98">
        <v>7.0499858999999701</v>
      </c>
      <c r="BY145" s="99">
        <v>1.9180288008158499</v>
      </c>
      <c r="BZ145" s="98"/>
      <c r="CA145" s="99"/>
      <c r="CB145" s="98"/>
      <c r="CC145" s="99"/>
      <c r="CD145" s="98">
        <v>3.5249858999999999</v>
      </c>
      <c r="CE145" s="99">
        <v>3.3656696826764101</v>
      </c>
      <c r="CF145" s="98">
        <v>3.5249858999999999</v>
      </c>
      <c r="CG145" s="99">
        <v>3.3240364481472802</v>
      </c>
      <c r="CH145" s="98">
        <v>3.5249999999999901</v>
      </c>
      <c r="CI145" s="99">
        <v>3.35705076473339</v>
      </c>
      <c r="CJ145" s="98"/>
      <c r="CK145" s="99"/>
      <c r="CL145" s="98"/>
      <c r="CM145" s="99"/>
      <c r="CN145" s="98">
        <v>7.0499858999999701</v>
      </c>
      <c r="CO145" s="99">
        <v>3.6775042834365999</v>
      </c>
      <c r="CP145" s="98">
        <v>7.0499999999999803</v>
      </c>
      <c r="CQ145" s="99">
        <v>3.68837609442178</v>
      </c>
      <c r="CR145" s="98">
        <v>7.0499858999999701</v>
      </c>
      <c r="CS145" s="99">
        <v>3.6878855503222998</v>
      </c>
      <c r="CT145" s="98"/>
      <c r="CU145" s="99"/>
      <c r="CV145" s="98"/>
      <c r="CW145" s="99"/>
      <c r="CX145" s="98">
        <v>3.5249858999999999</v>
      </c>
      <c r="CY145" s="99">
        <v>1.88575734126772</v>
      </c>
      <c r="CZ145" s="98">
        <v>3.5249858999999999</v>
      </c>
      <c r="DA145" s="99">
        <v>1.9017224197493401</v>
      </c>
      <c r="DB145" s="98">
        <v>3.5249858999999999</v>
      </c>
      <c r="DC145" s="99">
        <v>1.8981303227119699</v>
      </c>
      <c r="DD145" s="98"/>
      <c r="DE145" s="99"/>
      <c r="DF145" s="98"/>
      <c r="DG145" s="99"/>
      <c r="DH145" s="98">
        <v>7.0499858999999701</v>
      </c>
      <c r="DI145" s="99">
        <v>2.1200549008815299</v>
      </c>
      <c r="DJ145" s="98">
        <v>7.0499858999999701</v>
      </c>
      <c r="DK145" s="99">
        <v>2.12903476452624</v>
      </c>
      <c r="DL145" s="98">
        <v>7.0499858999999701</v>
      </c>
      <c r="DM145" s="99">
        <v>2.12472311853693</v>
      </c>
      <c r="DN145" s="98"/>
      <c r="DO145" s="99"/>
      <c r="DP145" s="98"/>
      <c r="DQ145" s="99"/>
      <c r="DR145" s="98">
        <v>3.5249999999999901</v>
      </c>
      <c r="DS145" s="99">
        <v>3.6139802265696699</v>
      </c>
      <c r="DT145" s="98">
        <v>3.5249858999999999</v>
      </c>
      <c r="DU145" s="99">
        <v>3.63475690119291</v>
      </c>
      <c r="DV145" s="98">
        <v>3.5249999999999901</v>
      </c>
      <c r="DW145" s="99">
        <v>3.6574631480656001</v>
      </c>
      <c r="DX145" s="98"/>
      <c r="DY145" s="99"/>
      <c r="DZ145" s="98"/>
      <c r="EA145" s="99"/>
      <c r="EB145" s="98">
        <v>7.0499999999999803</v>
      </c>
      <c r="EC145" s="99">
        <v>4.1065762215310304</v>
      </c>
      <c r="ED145" s="98">
        <v>7.0499999999999803</v>
      </c>
      <c r="EE145" s="99">
        <v>4.1210718486734201</v>
      </c>
      <c r="EF145" s="98">
        <v>7.0499858999999701</v>
      </c>
      <c r="EG145" s="99">
        <v>4.1125034606476101</v>
      </c>
      <c r="EH145" s="98"/>
      <c r="EI145" s="99"/>
      <c r="EJ145" s="98"/>
      <c r="EK145" s="99"/>
      <c r="EL145" s="98">
        <v>3.5249858999999999</v>
      </c>
      <c r="EM145" s="99">
        <v>1.9674751014043601</v>
      </c>
      <c r="EN145" s="98">
        <v>3.5249858999999999</v>
      </c>
      <c r="EO145" s="99">
        <v>1.98739640934399</v>
      </c>
      <c r="EP145" s="98">
        <v>3.5249858999999999</v>
      </c>
      <c r="EQ145" s="99">
        <v>1.9865287624932699</v>
      </c>
      <c r="ER145" s="98"/>
      <c r="ES145" s="99"/>
      <c r="ET145" s="98"/>
      <c r="EU145" s="99"/>
      <c r="EV145" s="98">
        <v>7.0499999999999803</v>
      </c>
      <c r="EW145" s="99">
        <v>2.26936627446484</v>
      </c>
      <c r="EX145" s="98">
        <v>7.0499999999999803</v>
      </c>
      <c r="EY145" s="99">
        <v>2.28586729466921</v>
      </c>
      <c r="EZ145" s="98">
        <v>7.0499858999999701</v>
      </c>
      <c r="FA145" s="99">
        <v>2.25861786201795</v>
      </c>
      <c r="FB145" s="98"/>
      <c r="FC145" s="99"/>
      <c r="FD145" s="98"/>
      <c r="FE145" s="99"/>
      <c r="FF145" s="98">
        <v>3.5249858999999999</v>
      </c>
      <c r="FG145" s="99">
        <v>1.98472436071833</v>
      </c>
      <c r="FH145" s="98">
        <v>3.8250000000000002</v>
      </c>
      <c r="FI145" s="99">
        <v>2.0088746147178398</v>
      </c>
      <c r="FJ145" s="98">
        <v>3.5249858999999999</v>
      </c>
      <c r="FK145" s="99">
        <v>1.9972827791230401</v>
      </c>
      <c r="FL145" s="98"/>
      <c r="FM145" s="99"/>
      <c r="FN145" s="98"/>
      <c r="FO145" s="99"/>
      <c r="FP145" s="98">
        <v>7.0499858999999701</v>
      </c>
      <c r="FQ145" s="99">
        <v>2.2812161748833302</v>
      </c>
      <c r="FR145" s="98">
        <v>7.0499858999999701</v>
      </c>
      <c r="FS145" s="99">
        <v>2.2796436884994602</v>
      </c>
      <c r="FT145" s="98">
        <v>7.0499999999999803</v>
      </c>
      <c r="FU145" s="99">
        <v>2.2646401757285699</v>
      </c>
      <c r="FV145" s="98"/>
      <c r="FW145" s="99"/>
      <c r="FX145" s="98"/>
      <c r="FY145" s="99"/>
    </row>
    <row r="146" spans="1:181" s="7" customFormat="1" ht="13.15" customHeight="1" x14ac:dyDescent="0.2">
      <c r="A146" s="5">
        <v>142</v>
      </c>
      <c r="B146" s="32">
        <v>3.5499858</v>
      </c>
      <c r="C146" s="33">
        <v>2.81407554864249</v>
      </c>
      <c r="D146" s="32">
        <v>3.5499858</v>
      </c>
      <c r="E146" s="33">
        <v>2.8289677942282201</v>
      </c>
      <c r="F146" s="32">
        <v>3.5499999999999901</v>
      </c>
      <c r="G146" s="33">
        <v>2.8426444839673599</v>
      </c>
      <c r="H146" s="32"/>
      <c r="I146" s="33"/>
      <c r="J146" s="32"/>
      <c r="K146" s="33"/>
      <c r="L146" s="32">
        <v>7.0999857999999696</v>
      </c>
      <c r="M146" s="33">
        <v>2.9932538046570101</v>
      </c>
      <c r="N146" s="32">
        <v>7.0999999999999801</v>
      </c>
      <c r="O146" s="33">
        <v>2.99356485703911</v>
      </c>
      <c r="P146" s="32">
        <v>7.0999857999999696</v>
      </c>
      <c r="Q146" s="33">
        <v>2.9841475005739801</v>
      </c>
      <c r="R146" s="32"/>
      <c r="S146" s="33"/>
      <c r="T146" s="32"/>
      <c r="U146" s="33"/>
      <c r="V146" s="32">
        <v>3.5499999999999901</v>
      </c>
      <c r="W146" s="33">
        <v>1.64195926842941</v>
      </c>
      <c r="X146" s="32">
        <v>3.5499858</v>
      </c>
      <c r="Y146" s="33">
        <v>1.6497813072891301</v>
      </c>
      <c r="Z146" s="32">
        <v>3.5499999999999901</v>
      </c>
      <c r="AA146" s="33">
        <v>1.61685182013804</v>
      </c>
      <c r="AB146" s="32"/>
      <c r="AC146" s="33"/>
      <c r="AD146" s="32"/>
      <c r="AE146" s="33"/>
      <c r="AF146" s="32">
        <v>7.0999999999999801</v>
      </c>
      <c r="AG146" s="33">
        <v>1.7338329995892201</v>
      </c>
      <c r="AH146" s="32">
        <v>7.0999857999999696</v>
      </c>
      <c r="AI146" s="33">
        <v>1.7148939608371101</v>
      </c>
      <c r="AJ146" s="32">
        <v>7.0999857999999696</v>
      </c>
      <c r="AK146" s="33">
        <v>1.73091272655912</v>
      </c>
      <c r="AL146" s="32"/>
      <c r="AM146" s="33"/>
      <c r="AN146" s="32"/>
      <c r="AO146" s="33"/>
      <c r="AP146" s="32">
        <v>3.8490000000000002</v>
      </c>
      <c r="AQ146" s="33">
        <v>3.1446725199682701</v>
      </c>
      <c r="AR146" s="32">
        <v>3.5499999999999901</v>
      </c>
      <c r="AS146" s="33">
        <v>3.0867073282906201</v>
      </c>
      <c r="AT146" s="32">
        <v>3.5499858</v>
      </c>
      <c r="AU146" s="33">
        <v>3.1113165053482401</v>
      </c>
      <c r="AV146" s="32"/>
      <c r="AW146" s="33"/>
      <c r="AX146" s="32"/>
      <c r="AY146" s="33"/>
      <c r="AZ146" s="32">
        <v>7.0999999999999801</v>
      </c>
      <c r="BA146" s="33">
        <v>3.31599490050746</v>
      </c>
      <c r="BB146" s="32">
        <v>7.0999857999999696</v>
      </c>
      <c r="BC146" s="33">
        <v>3.2937474890896898</v>
      </c>
      <c r="BD146" s="32">
        <v>7.0999857999999696</v>
      </c>
      <c r="BE146" s="33">
        <v>3.3104129573985102</v>
      </c>
      <c r="BF146" s="32"/>
      <c r="BG146" s="33"/>
      <c r="BH146" s="32"/>
      <c r="BI146" s="33"/>
      <c r="BJ146" s="32">
        <v>3.5499858</v>
      </c>
      <c r="BK146" s="33">
        <v>1.75599909365787</v>
      </c>
      <c r="BL146" s="32">
        <v>3.5499858</v>
      </c>
      <c r="BM146" s="33">
        <v>1.76174603442438</v>
      </c>
      <c r="BN146" s="32">
        <v>3.5499999999999901</v>
      </c>
      <c r="BO146" s="33">
        <v>1.7612797352591001</v>
      </c>
      <c r="BP146" s="32"/>
      <c r="BQ146" s="33"/>
      <c r="BR146" s="32"/>
      <c r="BS146" s="33"/>
      <c r="BT146" s="32">
        <v>7.0999999999999801</v>
      </c>
      <c r="BU146" s="33">
        <v>1.90989305194374</v>
      </c>
      <c r="BV146" s="32">
        <v>7.0999999999999801</v>
      </c>
      <c r="BW146" s="33">
        <v>1.94265509832769</v>
      </c>
      <c r="BX146" s="32">
        <v>7.0999857999999696</v>
      </c>
      <c r="BY146" s="33">
        <v>1.91959031043344</v>
      </c>
      <c r="BZ146" s="32"/>
      <c r="CA146" s="33"/>
      <c r="CB146" s="32"/>
      <c r="CC146" s="33"/>
      <c r="CD146" s="32">
        <v>3.5499858</v>
      </c>
      <c r="CE146" s="33">
        <v>3.3689888769845302</v>
      </c>
      <c r="CF146" s="32">
        <v>3.5499858</v>
      </c>
      <c r="CG146" s="33">
        <v>3.32752566795252</v>
      </c>
      <c r="CH146" s="32">
        <v>3.5499999999999901</v>
      </c>
      <c r="CI146" s="33">
        <v>3.3604487333953901</v>
      </c>
      <c r="CJ146" s="32"/>
      <c r="CK146" s="33"/>
      <c r="CL146" s="32"/>
      <c r="CM146" s="33"/>
      <c r="CN146" s="32">
        <v>7.0999857999999696</v>
      </c>
      <c r="CO146" s="33">
        <v>3.6805712774474699</v>
      </c>
      <c r="CP146" s="32">
        <v>7.0999999999999801</v>
      </c>
      <c r="CQ146" s="33">
        <v>3.69160742492276</v>
      </c>
      <c r="CR146" s="32">
        <v>7.0999857999999696</v>
      </c>
      <c r="CS146" s="33">
        <v>3.6909674005886601</v>
      </c>
      <c r="CT146" s="32"/>
      <c r="CU146" s="33"/>
      <c r="CV146" s="32"/>
      <c r="CW146" s="33"/>
      <c r="CX146" s="32">
        <v>3.5499858</v>
      </c>
      <c r="CY146" s="33">
        <v>1.8880538217439899</v>
      </c>
      <c r="CZ146" s="32">
        <v>3.5499858</v>
      </c>
      <c r="DA146" s="33">
        <v>1.9040818891928299</v>
      </c>
      <c r="DB146" s="32">
        <v>3.5499858</v>
      </c>
      <c r="DC146" s="33">
        <v>1.90062295179934</v>
      </c>
      <c r="DD146" s="32"/>
      <c r="DE146" s="33"/>
      <c r="DF146" s="32"/>
      <c r="DG146" s="33"/>
      <c r="DH146" s="32">
        <v>7.0999857999999696</v>
      </c>
      <c r="DI146" s="33">
        <v>2.12221602272388</v>
      </c>
      <c r="DJ146" s="32">
        <v>7.0999857999999696</v>
      </c>
      <c r="DK146" s="33">
        <v>2.1309813114951499</v>
      </c>
      <c r="DL146" s="32">
        <v>7.0999857999999696</v>
      </c>
      <c r="DM146" s="33">
        <v>2.1269331777612601</v>
      </c>
      <c r="DN146" s="32"/>
      <c r="DO146" s="33"/>
      <c r="DP146" s="32"/>
      <c r="DQ146" s="33"/>
      <c r="DR146" s="32">
        <v>3.5499999999999901</v>
      </c>
      <c r="DS146" s="33">
        <v>3.6189303344496802</v>
      </c>
      <c r="DT146" s="32">
        <v>3.5499858</v>
      </c>
      <c r="DU146" s="33">
        <v>3.6398005630129999</v>
      </c>
      <c r="DV146" s="32">
        <v>3.5499999999999901</v>
      </c>
      <c r="DW146" s="33">
        <v>3.6622916339995801</v>
      </c>
      <c r="DX146" s="32"/>
      <c r="DY146" s="33"/>
      <c r="DZ146" s="32"/>
      <c r="EA146" s="33"/>
      <c r="EB146" s="32">
        <v>7.0999999999999801</v>
      </c>
      <c r="EC146" s="33">
        <v>4.1110183416617101</v>
      </c>
      <c r="ED146" s="32">
        <v>7.0999999999999801</v>
      </c>
      <c r="EE146" s="33">
        <v>4.1256887566631901</v>
      </c>
      <c r="EF146" s="32">
        <v>7.0999857999999696</v>
      </c>
      <c r="EG146" s="33">
        <v>4.1170558015994896</v>
      </c>
      <c r="EH146" s="32"/>
      <c r="EI146" s="33"/>
      <c r="EJ146" s="32"/>
      <c r="EK146" s="33"/>
      <c r="EL146" s="32">
        <v>3.5499858</v>
      </c>
      <c r="EM146" s="33">
        <v>1.97046665657169</v>
      </c>
      <c r="EN146" s="32">
        <v>3.5499858</v>
      </c>
      <c r="EO146" s="33">
        <v>1.9905603055593799</v>
      </c>
      <c r="EP146" s="32">
        <v>3.5499858</v>
      </c>
      <c r="EQ146" s="33">
        <v>1.98969399971227</v>
      </c>
      <c r="ER146" s="32"/>
      <c r="ES146" s="33"/>
      <c r="ET146" s="32"/>
      <c r="EU146" s="33"/>
      <c r="EV146" s="32">
        <v>7.0999999999999801</v>
      </c>
      <c r="EW146" s="33">
        <v>2.2722648700587</v>
      </c>
      <c r="EX146" s="32">
        <v>7.0999999999999801</v>
      </c>
      <c r="EY146" s="33">
        <v>2.2886862855597299</v>
      </c>
      <c r="EZ146" s="32">
        <v>7.0999857999999696</v>
      </c>
      <c r="FA146" s="33">
        <v>2.2613239992816401</v>
      </c>
      <c r="FB146" s="32"/>
      <c r="FC146" s="33"/>
      <c r="FD146" s="32"/>
      <c r="FE146" s="33"/>
      <c r="FF146" s="32">
        <v>3.5499858</v>
      </c>
      <c r="FG146" s="33">
        <v>1.98773860456844</v>
      </c>
      <c r="FH146" s="32">
        <v>3.85</v>
      </c>
      <c r="FI146" s="33">
        <v>2.0116574369878699</v>
      </c>
      <c r="FJ146" s="32">
        <v>3.5499858</v>
      </c>
      <c r="FK146" s="33">
        <v>2.0004311012563201</v>
      </c>
      <c r="FL146" s="32"/>
      <c r="FM146" s="33"/>
      <c r="FN146" s="32"/>
      <c r="FO146" s="33"/>
      <c r="FP146" s="32">
        <v>7.0999857999999696</v>
      </c>
      <c r="FQ146" s="33">
        <v>2.2843397009219499</v>
      </c>
      <c r="FR146" s="32">
        <v>7.0999857999999696</v>
      </c>
      <c r="FS146" s="33">
        <v>2.28231599405833</v>
      </c>
      <c r="FT146" s="32">
        <v>7.0999999999999801</v>
      </c>
      <c r="FU146" s="33">
        <v>2.2676344426866302</v>
      </c>
      <c r="FV146" s="32"/>
      <c r="FW146" s="33"/>
      <c r="FX146" s="32"/>
      <c r="FY146" s="33"/>
    </row>
    <row r="147" spans="1:181" s="7" customFormat="1" ht="13.15" customHeight="1" x14ac:dyDescent="0.2">
      <c r="A147" s="97">
        <v>143</v>
      </c>
      <c r="B147" s="98">
        <v>3.5749857</v>
      </c>
      <c r="C147" s="99">
        <v>2.81557499406822</v>
      </c>
      <c r="D147" s="98">
        <v>3.5749857</v>
      </c>
      <c r="E147" s="99">
        <v>2.83062196771108</v>
      </c>
      <c r="F147" s="98">
        <v>3.57499999999999</v>
      </c>
      <c r="G147" s="99">
        <v>2.8444159332622099</v>
      </c>
      <c r="H147" s="98"/>
      <c r="I147" s="99"/>
      <c r="J147" s="98"/>
      <c r="K147" s="99"/>
      <c r="L147" s="98">
        <v>7.14998569999997</v>
      </c>
      <c r="M147" s="99">
        <v>2.9948947373873298</v>
      </c>
      <c r="N147" s="98">
        <v>7.1499999999999799</v>
      </c>
      <c r="O147" s="99">
        <v>2.9951388675271802</v>
      </c>
      <c r="P147" s="98">
        <v>7.14998569999997</v>
      </c>
      <c r="Q147" s="99">
        <v>2.9859503975026498</v>
      </c>
      <c r="R147" s="98"/>
      <c r="S147" s="99"/>
      <c r="T147" s="98"/>
      <c r="U147" s="99"/>
      <c r="V147" s="98">
        <v>3.57499999999999</v>
      </c>
      <c r="W147" s="99">
        <v>1.64317780905529</v>
      </c>
      <c r="X147" s="98">
        <v>3.5749857</v>
      </c>
      <c r="Y147" s="99">
        <v>1.6509177330448299</v>
      </c>
      <c r="Z147" s="98">
        <v>3.57499999999999</v>
      </c>
      <c r="AA147" s="99">
        <v>1.6179339183038299</v>
      </c>
      <c r="AB147" s="98"/>
      <c r="AC147" s="99"/>
      <c r="AD147" s="98"/>
      <c r="AE147" s="99"/>
      <c r="AF147" s="98">
        <v>7.1499999999999799</v>
      </c>
      <c r="AG147" s="99">
        <v>1.7347735625506999</v>
      </c>
      <c r="AH147" s="98">
        <v>7.14998569999997</v>
      </c>
      <c r="AI147" s="99">
        <v>1.7158000785429599</v>
      </c>
      <c r="AJ147" s="98">
        <v>7.14998569999997</v>
      </c>
      <c r="AK147" s="99">
        <v>1.73196401204109</v>
      </c>
      <c r="AL147" s="98"/>
      <c r="AM147" s="99"/>
      <c r="AN147" s="98"/>
      <c r="AO147" s="99"/>
      <c r="AP147" s="98">
        <v>3.8740000000000001</v>
      </c>
      <c r="AQ147" s="99">
        <v>3.1466981087438599</v>
      </c>
      <c r="AR147" s="98">
        <v>3.57499999999999</v>
      </c>
      <c r="AS147" s="99">
        <v>3.08903545826877</v>
      </c>
      <c r="AT147" s="98">
        <v>3.5749857</v>
      </c>
      <c r="AU147" s="99">
        <v>3.1135580573120398</v>
      </c>
      <c r="AV147" s="98"/>
      <c r="AW147" s="99"/>
      <c r="AX147" s="98"/>
      <c r="AY147" s="99"/>
      <c r="AZ147" s="98">
        <v>7.1499999999999799</v>
      </c>
      <c r="BA147" s="99">
        <v>3.3180078188925601</v>
      </c>
      <c r="BB147" s="98">
        <v>7.14998569999997</v>
      </c>
      <c r="BC147" s="99">
        <v>3.2960743942584898</v>
      </c>
      <c r="BD147" s="98">
        <v>7.14998569999997</v>
      </c>
      <c r="BE147" s="99">
        <v>3.31244803919463</v>
      </c>
      <c r="BF147" s="98"/>
      <c r="BG147" s="99"/>
      <c r="BH147" s="98"/>
      <c r="BI147" s="99"/>
      <c r="BJ147" s="98">
        <v>3.5749857</v>
      </c>
      <c r="BK147" s="99">
        <v>1.7577724626706399</v>
      </c>
      <c r="BL147" s="98">
        <v>3.5749857</v>
      </c>
      <c r="BM147" s="99">
        <v>1.76338000904007</v>
      </c>
      <c r="BN147" s="98">
        <v>3.57499999999999</v>
      </c>
      <c r="BO147" s="99">
        <v>1.76311617502941</v>
      </c>
      <c r="BP147" s="98"/>
      <c r="BQ147" s="99"/>
      <c r="BR147" s="98"/>
      <c r="BS147" s="99"/>
      <c r="BT147" s="98">
        <v>7.1499999999999799</v>
      </c>
      <c r="BU147" s="99">
        <v>1.91146453903592</v>
      </c>
      <c r="BV147" s="98">
        <v>7.1499999999999799</v>
      </c>
      <c r="BW147" s="99">
        <v>1.9440896035222801</v>
      </c>
      <c r="BX147" s="98">
        <v>7.14998569999997</v>
      </c>
      <c r="BY147" s="99">
        <v>1.9212329724463699</v>
      </c>
      <c r="BZ147" s="98"/>
      <c r="CA147" s="99"/>
      <c r="CB147" s="98"/>
      <c r="CC147" s="99"/>
      <c r="CD147" s="98">
        <v>3.5749857</v>
      </c>
      <c r="CE147" s="99">
        <v>3.3725399219758598</v>
      </c>
      <c r="CF147" s="98">
        <v>3.5749857</v>
      </c>
      <c r="CG147" s="99">
        <v>3.3309304764387302</v>
      </c>
      <c r="CH147" s="98">
        <v>3.57499999999999</v>
      </c>
      <c r="CI147" s="99">
        <v>3.3637239888044501</v>
      </c>
      <c r="CJ147" s="98"/>
      <c r="CK147" s="99"/>
      <c r="CL147" s="98"/>
      <c r="CM147" s="99"/>
      <c r="CN147" s="98">
        <v>7.14998569999997</v>
      </c>
      <c r="CO147" s="99">
        <v>3.6836453259366202</v>
      </c>
      <c r="CP147" s="98">
        <v>7.1499999999999799</v>
      </c>
      <c r="CQ147" s="99">
        <v>3.69472505350421</v>
      </c>
      <c r="CR147" s="98">
        <v>7.14998569999997</v>
      </c>
      <c r="CS147" s="99">
        <v>3.6941553055740002</v>
      </c>
      <c r="CT147" s="98"/>
      <c r="CU147" s="99"/>
      <c r="CV147" s="98"/>
      <c r="CW147" s="99"/>
      <c r="CX147" s="98">
        <v>3.5749857</v>
      </c>
      <c r="CY147" s="99">
        <v>1.8904523114140299</v>
      </c>
      <c r="CZ147" s="98">
        <v>3.5749857</v>
      </c>
      <c r="DA147" s="99">
        <v>1.90657051939414</v>
      </c>
      <c r="DB147" s="98">
        <v>3.5749857</v>
      </c>
      <c r="DC147" s="99">
        <v>1.90313190491906</v>
      </c>
      <c r="DD147" s="98"/>
      <c r="DE147" s="99"/>
      <c r="DF147" s="98"/>
      <c r="DG147" s="99"/>
      <c r="DH147" s="98">
        <v>7.14998569999997</v>
      </c>
      <c r="DI147" s="99">
        <v>2.12450904225931</v>
      </c>
      <c r="DJ147" s="98">
        <v>7.14998569999997</v>
      </c>
      <c r="DK147" s="99">
        <v>2.1331023300149199</v>
      </c>
      <c r="DL147" s="98">
        <v>7.14998569999997</v>
      </c>
      <c r="DM147" s="99">
        <v>2.1293689351076801</v>
      </c>
      <c r="DN147" s="98"/>
      <c r="DO147" s="99"/>
      <c r="DP147" s="98"/>
      <c r="DQ147" s="99"/>
      <c r="DR147" s="98">
        <v>3.57499999999999</v>
      </c>
      <c r="DS147" s="99">
        <v>3.62389556924956</v>
      </c>
      <c r="DT147" s="98">
        <v>3.5749857</v>
      </c>
      <c r="DU147" s="99">
        <v>3.6448753587470901</v>
      </c>
      <c r="DV147" s="98">
        <v>3.57499999999999</v>
      </c>
      <c r="DW147" s="99">
        <v>3.6672935447776398</v>
      </c>
      <c r="DX147" s="98"/>
      <c r="DY147" s="99"/>
      <c r="DZ147" s="98"/>
      <c r="EA147" s="99"/>
      <c r="EB147" s="98">
        <v>7.1499999999999799</v>
      </c>
      <c r="EC147" s="99">
        <v>4.1157219066508901</v>
      </c>
      <c r="ED147" s="98">
        <v>7.1499999999999799</v>
      </c>
      <c r="EE147" s="99">
        <v>4.1302328814170899</v>
      </c>
      <c r="EF147" s="98">
        <v>7.14998569999997</v>
      </c>
      <c r="EG147" s="99">
        <v>4.1216589244080799</v>
      </c>
      <c r="EH147" s="98"/>
      <c r="EI147" s="99"/>
      <c r="EJ147" s="98"/>
      <c r="EK147" s="99"/>
      <c r="EL147" s="98">
        <v>3.5749857</v>
      </c>
      <c r="EM147" s="99">
        <v>1.9736605317371501</v>
      </c>
      <c r="EN147" s="98">
        <v>3.5749857</v>
      </c>
      <c r="EO147" s="99">
        <v>1.9931959233926999</v>
      </c>
      <c r="EP147" s="98">
        <v>3.5749857</v>
      </c>
      <c r="EQ147" s="99">
        <v>1.9923112581965801</v>
      </c>
      <c r="ER147" s="98"/>
      <c r="ES147" s="99"/>
      <c r="ET147" s="98"/>
      <c r="EU147" s="99"/>
      <c r="EV147" s="98">
        <v>7.1499999999999799</v>
      </c>
      <c r="EW147" s="99">
        <v>2.2751804652047598</v>
      </c>
      <c r="EX147" s="98">
        <v>7.1499999999999799</v>
      </c>
      <c r="EY147" s="99">
        <v>2.2916729118731398</v>
      </c>
      <c r="EZ147" s="98">
        <v>7.14998569999997</v>
      </c>
      <c r="FA147" s="99">
        <v>2.2642448142763798</v>
      </c>
      <c r="FB147" s="98"/>
      <c r="FC147" s="99"/>
      <c r="FD147" s="98"/>
      <c r="FE147" s="99"/>
      <c r="FF147" s="98">
        <v>3.5749857</v>
      </c>
      <c r="FG147" s="99">
        <v>1.99040224057042</v>
      </c>
      <c r="FH147" s="98">
        <v>3.875</v>
      </c>
      <c r="FI147" s="99">
        <v>2.01443252568084</v>
      </c>
      <c r="FJ147" s="98">
        <v>3.5749857</v>
      </c>
      <c r="FK147" s="99">
        <v>2.0035242405832698</v>
      </c>
      <c r="FL147" s="98"/>
      <c r="FM147" s="99"/>
      <c r="FN147" s="98"/>
      <c r="FO147" s="99"/>
      <c r="FP147" s="98">
        <v>7.14998569999997</v>
      </c>
      <c r="FQ147" s="99">
        <v>2.28729201875541</v>
      </c>
      <c r="FR147" s="98">
        <v>7.14998569999997</v>
      </c>
      <c r="FS147" s="99">
        <v>2.2852315274345099</v>
      </c>
      <c r="FT147" s="98">
        <v>7.1499999999999799</v>
      </c>
      <c r="FU147" s="99">
        <v>2.2706358498588002</v>
      </c>
      <c r="FV147" s="98"/>
      <c r="FW147" s="99"/>
      <c r="FX147" s="98"/>
      <c r="FY147" s="99"/>
    </row>
    <row r="148" spans="1:181" s="7" customFormat="1" ht="13.15" customHeight="1" x14ac:dyDescent="0.2">
      <c r="A148" s="5">
        <v>144</v>
      </c>
      <c r="B148" s="32">
        <v>3.5999856000000001</v>
      </c>
      <c r="C148" s="33">
        <v>2.8169836364201299</v>
      </c>
      <c r="D148" s="32">
        <v>3.5999856000000001</v>
      </c>
      <c r="E148" s="33">
        <v>2.83208072702128</v>
      </c>
      <c r="F148" s="32">
        <v>3.5999999999999899</v>
      </c>
      <c r="G148" s="33">
        <v>2.8461315326785699</v>
      </c>
      <c r="H148" s="32"/>
      <c r="I148" s="33"/>
      <c r="J148" s="32"/>
      <c r="K148" s="33"/>
      <c r="L148" s="32">
        <v>7.1999855999999696</v>
      </c>
      <c r="M148" s="33">
        <v>2.9965410635773599</v>
      </c>
      <c r="N148" s="32">
        <v>7.1999999999999797</v>
      </c>
      <c r="O148" s="33">
        <v>2.9969108463734901</v>
      </c>
      <c r="P148" s="32">
        <v>7.1999855999999696</v>
      </c>
      <c r="Q148" s="33">
        <v>2.98766989756919</v>
      </c>
      <c r="R148" s="32"/>
      <c r="S148" s="33"/>
      <c r="T148" s="32"/>
      <c r="U148" s="33"/>
      <c r="V148" s="32">
        <v>3.5999999999999899</v>
      </c>
      <c r="W148" s="33">
        <v>1.6439905439175</v>
      </c>
      <c r="X148" s="32">
        <v>3.5999856000000001</v>
      </c>
      <c r="Y148" s="33">
        <v>1.6519658068476799</v>
      </c>
      <c r="Z148" s="32">
        <v>3.5999999999999899</v>
      </c>
      <c r="AA148" s="33">
        <v>1.6188685184521101</v>
      </c>
      <c r="AB148" s="32"/>
      <c r="AC148" s="33"/>
      <c r="AD148" s="32"/>
      <c r="AE148" s="33"/>
      <c r="AF148" s="32">
        <v>7.1999999999999797</v>
      </c>
      <c r="AG148" s="33">
        <v>1.73564926764438</v>
      </c>
      <c r="AH148" s="32">
        <v>7.1999855999999696</v>
      </c>
      <c r="AI148" s="33">
        <v>1.716830564448</v>
      </c>
      <c r="AJ148" s="32">
        <v>7.1999855999999696</v>
      </c>
      <c r="AK148" s="33">
        <v>1.73287388853845</v>
      </c>
      <c r="AL148" s="32"/>
      <c r="AM148" s="33"/>
      <c r="AN148" s="32"/>
      <c r="AO148" s="33"/>
      <c r="AP148" s="32">
        <v>3.899</v>
      </c>
      <c r="AQ148" s="33">
        <v>3.1485945320294801</v>
      </c>
      <c r="AR148" s="32">
        <v>3.5999999999999899</v>
      </c>
      <c r="AS148" s="33">
        <v>3.09140063134112</v>
      </c>
      <c r="AT148" s="32">
        <v>3.5999856000000001</v>
      </c>
      <c r="AU148" s="33">
        <v>3.11590099297764</v>
      </c>
      <c r="AV148" s="32"/>
      <c r="AW148" s="33"/>
      <c r="AX148" s="32"/>
      <c r="AY148" s="33"/>
      <c r="AZ148" s="32">
        <v>7.1999999999999797</v>
      </c>
      <c r="BA148" s="33">
        <v>3.3201993455090602</v>
      </c>
      <c r="BB148" s="32">
        <v>7.1999855999999696</v>
      </c>
      <c r="BC148" s="33">
        <v>3.2983288980293599</v>
      </c>
      <c r="BD148" s="32">
        <v>7.1999855999999696</v>
      </c>
      <c r="BE148" s="33">
        <v>3.31476195658438</v>
      </c>
      <c r="BF148" s="32"/>
      <c r="BG148" s="33"/>
      <c r="BH148" s="32"/>
      <c r="BI148" s="33"/>
      <c r="BJ148" s="32">
        <v>3.5999856000000001</v>
      </c>
      <c r="BK148" s="33">
        <v>1.7596509088546199</v>
      </c>
      <c r="BL148" s="32">
        <v>3.5999856000000001</v>
      </c>
      <c r="BM148" s="33">
        <v>1.7652962694827901</v>
      </c>
      <c r="BN148" s="32">
        <v>3.5999999999999899</v>
      </c>
      <c r="BO148" s="33">
        <v>1.7650137203301199</v>
      </c>
      <c r="BP148" s="32"/>
      <c r="BQ148" s="33"/>
      <c r="BR148" s="32"/>
      <c r="BS148" s="33"/>
      <c r="BT148" s="32">
        <v>7.1999999999999797</v>
      </c>
      <c r="BU148" s="33">
        <v>1.9130684466654999</v>
      </c>
      <c r="BV148" s="32">
        <v>7.1999999999999797</v>
      </c>
      <c r="BW148" s="33">
        <v>1.9454267385694901</v>
      </c>
      <c r="BX148" s="32">
        <v>7.1999855999999696</v>
      </c>
      <c r="BY148" s="33">
        <v>1.9229383622884599</v>
      </c>
      <c r="BZ148" s="32"/>
      <c r="CA148" s="33"/>
      <c r="CB148" s="32"/>
      <c r="CC148" s="33"/>
      <c r="CD148" s="32">
        <v>3.5999856000000001</v>
      </c>
      <c r="CE148" s="33">
        <v>3.3761144246014601</v>
      </c>
      <c r="CF148" s="32">
        <v>3.5999856000000001</v>
      </c>
      <c r="CG148" s="33">
        <v>3.3341968121163901</v>
      </c>
      <c r="CH148" s="32">
        <v>3.5999999999999899</v>
      </c>
      <c r="CI148" s="33">
        <v>3.3671098749057999</v>
      </c>
      <c r="CJ148" s="32"/>
      <c r="CK148" s="33"/>
      <c r="CL148" s="32"/>
      <c r="CM148" s="33"/>
      <c r="CN148" s="32">
        <v>7.1999855999999696</v>
      </c>
      <c r="CO148" s="33">
        <v>3.6867155263672302</v>
      </c>
      <c r="CP148" s="32">
        <v>7.1999999999999797</v>
      </c>
      <c r="CQ148" s="33">
        <v>3.6979390660540101</v>
      </c>
      <c r="CR148" s="32">
        <v>7.1999855999999696</v>
      </c>
      <c r="CS148" s="33">
        <v>3.6972820190703701</v>
      </c>
      <c r="CT148" s="32"/>
      <c r="CU148" s="33"/>
      <c r="CV148" s="32"/>
      <c r="CW148" s="33"/>
      <c r="CX148" s="32">
        <v>3.5999856000000001</v>
      </c>
      <c r="CY148" s="33">
        <v>1.8926516264500599</v>
      </c>
      <c r="CZ148" s="32">
        <v>3.5999856000000001</v>
      </c>
      <c r="DA148" s="33">
        <v>1.90883399783026</v>
      </c>
      <c r="DB148" s="32">
        <v>3.5999856000000001</v>
      </c>
      <c r="DC148" s="33">
        <v>1.9054164384216901</v>
      </c>
      <c r="DD148" s="32"/>
      <c r="DE148" s="33"/>
      <c r="DF148" s="32"/>
      <c r="DG148" s="33"/>
      <c r="DH148" s="32">
        <v>7.1999855999999696</v>
      </c>
      <c r="DI148" s="33">
        <v>2.1268444613515101</v>
      </c>
      <c r="DJ148" s="32">
        <v>7.1999855999999696</v>
      </c>
      <c r="DK148" s="33">
        <v>2.13523418403864</v>
      </c>
      <c r="DL148" s="32">
        <v>7.1999855999999696</v>
      </c>
      <c r="DM148" s="33">
        <v>2.1313878952343401</v>
      </c>
      <c r="DN148" s="32"/>
      <c r="DO148" s="33"/>
      <c r="DP148" s="32"/>
      <c r="DQ148" s="33"/>
      <c r="DR148" s="32">
        <v>3.5999999999999899</v>
      </c>
      <c r="DS148" s="33">
        <v>3.6288103718121398</v>
      </c>
      <c r="DT148" s="32">
        <v>3.5999856000000001</v>
      </c>
      <c r="DU148" s="33">
        <v>3.6497102785009599</v>
      </c>
      <c r="DV148" s="32">
        <v>3.5999999999999899</v>
      </c>
      <c r="DW148" s="33">
        <v>3.6724082696114202</v>
      </c>
      <c r="DX148" s="32"/>
      <c r="DY148" s="33"/>
      <c r="DZ148" s="32"/>
      <c r="EA148" s="33"/>
      <c r="EB148" s="32">
        <v>7.1999999999999797</v>
      </c>
      <c r="EC148" s="33">
        <v>4.1203584512776299</v>
      </c>
      <c r="ED148" s="32">
        <v>7.1999999999999797</v>
      </c>
      <c r="EE148" s="33">
        <v>4.1348359158326797</v>
      </c>
      <c r="EF148" s="32">
        <v>7.1999855999999696</v>
      </c>
      <c r="EG148" s="33">
        <v>4.1262056149830197</v>
      </c>
      <c r="EH148" s="32"/>
      <c r="EI148" s="33"/>
      <c r="EJ148" s="32"/>
      <c r="EK148" s="33"/>
      <c r="EL148" s="32">
        <v>3.5999856000000001</v>
      </c>
      <c r="EM148" s="33">
        <v>1.9764844010040501</v>
      </c>
      <c r="EN148" s="32">
        <v>3.5999856000000001</v>
      </c>
      <c r="EO148" s="33">
        <v>1.99605739729081</v>
      </c>
      <c r="EP148" s="32">
        <v>3.5999856000000001</v>
      </c>
      <c r="EQ148" s="33">
        <v>1.9950550549005599</v>
      </c>
      <c r="ER148" s="32"/>
      <c r="ES148" s="33"/>
      <c r="ET148" s="32"/>
      <c r="EU148" s="33"/>
      <c r="EV148" s="32">
        <v>7.1999999999999797</v>
      </c>
      <c r="EW148" s="33">
        <v>2.2778387328357601</v>
      </c>
      <c r="EX148" s="32">
        <v>7.1999999999999797</v>
      </c>
      <c r="EY148" s="33">
        <v>2.2946064951976002</v>
      </c>
      <c r="EZ148" s="32">
        <v>7.1999855999999696</v>
      </c>
      <c r="FA148" s="33">
        <v>2.2669734868970202</v>
      </c>
      <c r="FB148" s="32"/>
      <c r="FC148" s="33"/>
      <c r="FD148" s="32"/>
      <c r="FE148" s="33"/>
      <c r="FF148" s="32">
        <v>3.5999856000000001</v>
      </c>
      <c r="FG148" s="33">
        <v>1.9931722888616501</v>
      </c>
      <c r="FH148" s="32">
        <v>3.9000000000000101</v>
      </c>
      <c r="FI148" s="33">
        <v>2.01698386531117</v>
      </c>
      <c r="FJ148" s="32">
        <v>3.5999856000000001</v>
      </c>
      <c r="FK148" s="33">
        <v>2.0064873776913301</v>
      </c>
      <c r="FL148" s="32"/>
      <c r="FM148" s="33"/>
      <c r="FN148" s="32"/>
      <c r="FO148" s="33"/>
      <c r="FP148" s="32">
        <v>7.1999855999999696</v>
      </c>
      <c r="FQ148" s="33">
        <v>2.2902067779299502</v>
      </c>
      <c r="FR148" s="32">
        <v>7.1999855999999696</v>
      </c>
      <c r="FS148" s="33">
        <v>2.2883206559886902</v>
      </c>
      <c r="FT148" s="32">
        <v>7.1999999999999797</v>
      </c>
      <c r="FU148" s="33">
        <v>2.2735794858452598</v>
      </c>
      <c r="FV148" s="32"/>
      <c r="FW148" s="33"/>
      <c r="FX148" s="32"/>
      <c r="FY148" s="33"/>
    </row>
    <row r="149" spans="1:181" s="7" customFormat="1" ht="13.15" customHeight="1" x14ac:dyDescent="0.2">
      <c r="A149" s="97">
        <v>145</v>
      </c>
      <c r="B149" s="98">
        <v>3.6249855000000002</v>
      </c>
      <c r="C149" s="99">
        <v>2.8185420741834202</v>
      </c>
      <c r="D149" s="98">
        <v>3.6249855000000002</v>
      </c>
      <c r="E149" s="99">
        <v>2.8335578101922501</v>
      </c>
      <c r="F149" s="98">
        <v>3.6249999999999898</v>
      </c>
      <c r="G149" s="99">
        <v>2.8480286333341098</v>
      </c>
      <c r="H149" s="98"/>
      <c r="I149" s="99"/>
      <c r="J149" s="98"/>
      <c r="K149" s="99"/>
      <c r="L149" s="98">
        <v>7.24998549999997</v>
      </c>
      <c r="M149" s="99">
        <v>2.9983828542261501</v>
      </c>
      <c r="N149" s="98">
        <v>7.2499999999999796</v>
      </c>
      <c r="O149" s="99">
        <v>2.99868157014506</v>
      </c>
      <c r="P149" s="98">
        <v>7.24998549999997</v>
      </c>
      <c r="Q149" s="99">
        <v>2.9892764020635201</v>
      </c>
      <c r="R149" s="98"/>
      <c r="S149" s="99"/>
      <c r="T149" s="98"/>
      <c r="U149" s="99"/>
      <c r="V149" s="98">
        <v>3.6249999999999898</v>
      </c>
      <c r="W149" s="99">
        <v>1.6449698577123799</v>
      </c>
      <c r="X149" s="98">
        <v>3.6249855000000002</v>
      </c>
      <c r="Y149" s="99">
        <v>1.6529821577445101</v>
      </c>
      <c r="Z149" s="98">
        <v>3.6249999999999898</v>
      </c>
      <c r="AA149" s="99">
        <v>1.62022826232793</v>
      </c>
      <c r="AB149" s="98"/>
      <c r="AC149" s="99"/>
      <c r="AD149" s="98"/>
      <c r="AE149" s="99"/>
      <c r="AF149" s="98">
        <v>7.2499999999999796</v>
      </c>
      <c r="AG149" s="99">
        <v>1.7368111466871901</v>
      </c>
      <c r="AH149" s="98">
        <v>7.24998549999997</v>
      </c>
      <c r="AI149" s="99">
        <v>1.7177700470667101</v>
      </c>
      <c r="AJ149" s="98">
        <v>7.24998549999997</v>
      </c>
      <c r="AK149" s="99">
        <v>1.7337502413513299</v>
      </c>
      <c r="AL149" s="98"/>
      <c r="AM149" s="99"/>
      <c r="AN149" s="98"/>
      <c r="AO149" s="99"/>
      <c r="AP149" s="98">
        <v>3.9239999999999999</v>
      </c>
      <c r="AQ149" s="99">
        <v>3.1506029889387901</v>
      </c>
      <c r="AR149" s="98">
        <v>3.6249999999999898</v>
      </c>
      <c r="AS149" s="99">
        <v>3.09354313837928</v>
      </c>
      <c r="AT149" s="98">
        <v>3.6249855000000002</v>
      </c>
      <c r="AU149" s="99">
        <v>3.1181273024816298</v>
      </c>
      <c r="AV149" s="98"/>
      <c r="AW149" s="99"/>
      <c r="AX149" s="98"/>
      <c r="AY149" s="99"/>
      <c r="AZ149" s="98">
        <v>7.2499999999999796</v>
      </c>
      <c r="BA149" s="99">
        <v>3.32239449974991</v>
      </c>
      <c r="BB149" s="98">
        <v>7.24998549999997</v>
      </c>
      <c r="BC149" s="99">
        <v>3.3004853570591499</v>
      </c>
      <c r="BD149" s="98">
        <v>7.24998549999997</v>
      </c>
      <c r="BE149" s="99">
        <v>3.31702807821982</v>
      </c>
      <c r="BF149" s="98"/>
      <c r="BG149" s="99"/>
      <c r="BH149" s="98"/>
      <c r="BI149" s="99"/>
      <c r="BJ149" s="98">
        <v>3.6249855000000002</v>
      </c>
      <c r="BK149" s="99">
        <v>1.7611274178193701</v>
      </c>
      <c r="BL149" s="98">
        <v>3.6249855000000002</v>
      </c>
      <c r="BM149" s="99">
        <v>1.7667986158698501</v>
      </c>
      <c r="BN149" s="98">
        <v>3.6249999999999898</v>
      </c>
      <c r="BO149" s="99">
        <v>1.76699224983074</v>
      </c>
      <c r="BP149" s="98"/>
      <c r="BQ149" s="99"/>
      <c r="BR149" s="98"/>
      <c r="BS149" s="99"/>
      <c r="BT149" s="98">
        <v>7.2499999999999796</v>
      </c>
      <c r="BU149" s="99">
        <v>1.9145715042023299</v>
      </c>
      <c r="BV149" s="98">
        <v>7.2499999999999796</v>
      </c>
      <c r="BW149" s="99">
        <v>1.9470948092686</v>
      </c>
      <c r="BX149" s="98">
        <v>7.24998549999997</v>
      </c>
      <c r="BY149" s="99">
        <v>1.92456443980161</v>
      </c>
      <c r="BZ149" s="98"/>
      <c r="CA149" s="99"/>
      <c r="CB149" s="98"/>
      <c r="CC149" s="99"/>
      <c r="CD149" s="98">
        <v>3.6249855000000002</v>
      </c>
      <c r="CE149" s="99">
        <v>3.3796278868315999</v>
      </c>
      <c r="CF149" s="98">
        <v>3.6249855000000002</v>
      </c>
      <c r="CG149" s="99">
        <v>3.33756933951295</v>
      </c>
      <c r="CH149" s="98">
        <v>3.6249999999999898</v>
      </c>
      <c r="CI149" s="99">
        <v>3.3705825061526902</v>
      </c>
      <c r="CJ149" s="98"/>
      <c r="CK149" s="99"/>
      <c r="CL149" s="98"/>
      <c r="CM149" s="99"/>
      <c r="CN149" s="98">
        <v>7.24998549999997</v>
      </c>
      <c r="CO149" s="99">
        <v>3.6897978883199198</v>
      </c>
      <c r="CP149" s="98">
        <v>7.2499999999999796</v>
      </c>
      <c r="CQ149" s="99">
        <v>3.7010437809296399</v>
      </c>
      <c r="CR149" s="98">
        <v>7.24998549999997</v>
      </c>
      <c r="CS149" s="99">
        <v>3.7005485063978099</v>
      </c>
      <c r="CT149" s="98"/>
      <c r="CU149" s="99"/>
      <c r="CV149" s="98"/>
      <c r="CW149" s="99"/>
      <c r="CX149" s="98">
        <v>3.6249855000000002</v>
      </c>
      <c r="CY149" s="99">
        <v>1.89504887333963</v>
      </c>
      <c r="CZ149" s="98">
        <v>3.6249855000000002</v>
      </c>
      <c r="DA149" s="99">
        <v>1.91118457786596</v>
      </c>
      <c r="DB149" s="98">
        <v>3.6249855000000002</v>
      </c>
      <c r="DC149" s="99">
        <v>1.9077131393262301</v>
      </c>
      <c r="DD149" s="98"/>
      <c r="DE149" s="99"/>
      <c r="DF149" s="98"/>
      <c r="DG149" s="99"/>
      <c r="DH149" s="98">
        <v>7.24998549999997</v>
      </c>
      <c r="DI149" s="99">
        <v>2.1290785940060899</v>
      </c>
      <c r="DJ149" s="98">
        <v>7.24998549999997</v>
      </c>
      <c r="DK149" s="99">
        <v>2.1373076410388401</v>
      </c>
      <c r="DL149" s="98">
        <v>7.24998549999997</v>
      </c>
      <c r="DM149" s="99">
        <v>2.1335507048565798</v>
      </c>
      <c r="DN149" s="98"/>
      <c r="DO149" s="99"/>
      <c r="DP149" s="98"/>
      <c r="DQ149" s="99"/>
      <c r="DR149" s="98">
        <v>3.6249999999999898</v>
      </c>
      <c r="DS149" s="99">
        <v>3.6336285026880901</v>
      </c>
      <c r="DT149" s="98">
        <v>3.6249855000000002</v>
      </c>
      <c r="DU149" s="99">
        <v>3.6544672393419999</v>
      </c>
      <c r="DV149" s="98">
        <v>3.6249999999999898</v>
      </c>
      <c r="DW149" s="99">
        <v>3.6774802451921098</v>
      </c>
      <c r="DX149" s="98"/>
      <c r="DY149" s="99"/>
      <c r="DZ149" s="98"/>
      <c r="EA149" s="99"/>
      <c r="EB149" s="98">
        <v>7.2499999999999796</v>
      </c>
      <c r="EC149" s="99">
        <v>4.1249129205176498</v>
      </c>
      <c r="ED149" s="98">
        <v>7.2499999999999796</v>
      </c>
      <c r="EE149" s="99">
        <v>4.1393897239554702</v>
      </c>
      <c r="EF149" s="98">
        <v>7.24998549999997</v>
      </c>
      <c r="EG149" s="99">
        <v>4.1307833249698804</v>
      </c>
      <c r="EH149" s="98"/>
      <c r="EI149" s="99"/>
      <c r="EJ149" s="98"/>
      <c r="EK149" s="99"/>
      <c r="EL149" s="98">
        <v>3.6249855000000002</v>
      </c>
      <c r="EM149" s="99">
        <v>1.9790470430508</v>
      </c>
      <c r="EN149" s="98">
        <v>3.6249855000000002</v>
      </c>
      <c r="EO149" s="99">
        <v>1.99886101219763</v>
      </c>
      <c r="EP149" s="98">
        <v>3.6249855000000002</v>
      </c>
      <c r="EQ149" s="99">
        <v>1.9981302701577699</v>
      </c>
      <c r="ER149" s="98"/>
      <c r="ES149" s="99"/>
      <c r="ET149" s="98"/>
      <c r="EU149" s="99"/>
      <c r="EV149" s="98">
        <v>7.2499999999999796</v>
      </c>
      <c r="EW149" s="99">
        <v>2.2806594976111398</v>
      </c>
      <c r="EX149" s="98">
        <v>7.2499999999999796</v>
      </c>
      <c r="EY149" s="99">
        <v>2.2974591188551798</v>
      </c>
      <c r="EZ149" s="98">
        <v>7.24998549999997</v>
      </c>
      <c r="FA149" s="99">
        <v>2.2700858689999399</v>
      </c>
      <c r="FB149" s="98"/>
      <c r="FC149" s="99"/>
      <c r="FD149" s="98"/>
      <c r="FE149" s="99"/>
      <c r="FF149" s="98">
        <v>3.6249855000000002</v>
      </c>
      <c r="FG149" s="99">
        <v>1.99623141907761</v>
      </c>
      <c r="FH149" s="98">
        <v>3.9249999999999998</v>
      </c>
      <c r="FI149" s="99">
        <v>2.0196530997901498</v>
      </c>
      <c r="FJ149" s="98">
        <v>3.6249855000000002</v>
      </c>
      <c r="FK149" s="99">
        <v>2.0095123553180998</v>
      </c>
      <c r="FL149" s="98"/>
      <c r="FM149" s="99"/>
      <c r="FN149" s="98"/>
      <c r="FO149" s="99"/>
      <c r="FP149" s="98">
        <v>7.24998549999997</v>
      </c>
      <c r="FQ149" s="99">
        <v>2.2930735337255301</v>
      </c>
      <c r="FR149" s="98">
        <v>7.24998549999997</v>
      </c>
      <c r="FS149" s="99">
        <v>2.2912168611527899</v>
      </c>
      <c r="FT149" s="98">
        <v>7.2499999999999796</v>
      </c>
      <c r="FU149" s="99">
        <v>2.2761840398502602</v>
      </c>
      <c r="FV149" s="98"/>
      <c r="FW149" s="99"/>
      <c r="FX149" s="98"/>
      <c r="FY149" s="99"/>
    </row>
    <row r="150" spans="1:181" s="7" customFormat="1" ht="13.15" customHeight="1" x14ac:dyDescent="0.2">
      <c r="A150" s="5">
        <v>146</v>
      </c>
      <c r="B150" s="32">
        <v>3.6499853999999998</v>
      </c>
      <c r="C150" s="33">
        <v>2.8202936591279002</v>
      </c>
      <c r="D150" s="32">
        <v>3.6499853999999998</v>
      </c>
      <c r="E150" s="33">
        <v>2.8351680099840002</v>
      </c>
      <c r="F150" s="32">
        <v>3.6499999999999901</v>
      </c>
      <c r="G150" s="33">
        <v>2.8497081734492702</v>
      </c>
      <c r="H150" s="32"/>
      <c r="I150" s="33"/>
      <c r="J150" s="32"/>
      <c r="K150" s="33"/>
      <c r="L150" s="32">
        <v>7.2999853999999704</v>
      </c>
      <c r="M150" s="33">
        <v>3.0001856909252602</v>
      </c>
      <c r="N150" s="32">
        <v>7.2999999999999803</v>
      </c>
      <c r="O150" s="33">
        <v>3.0003854612873702</v>
      </c>
      <c r="P150" s="32">
        <v>7.2999853999999704</v>
      </c>
      <c r="Q150" s="33">
        <v>2.99085770263952</v>
      </c>
      <c r="R150" s="32"/>
      <c r="S150" s="33"/>
      <c r="T150" s="32"/>
      <c r="U150" s="33"/>
      <c r="V150" s="32">
        <v>3.6499999999999901</v>
      </c>
      <c r="W150" s="33">
        <v>1.6459993271454201</v>
      </c>
      <c r="X150" s="32">
        <v>3.6499853999999998</v>
      </c>
      <c r="Y150" s="33">
        <v>1.65404655596547</v>
      </c>
      <c r="Z150" s="32">
        <v>3.6499999999999901</v>
      </c>
      <c r="AA150" s="33">
        <v>1.6213648704802199</v>
      </c>
      <c r="AB150" s="32"/>
      <c r="AC150" s="33"/>
      <c r="AD150" s="32"/>
      <c r="AE150" s="33"/>
      <c r="AF150" s="32">
        <v>7.2999999999999803</v>
      </c>
      <c r="AG150" s="33">
        <v>1.7376472300933801</v>
      </c>
      <c r="AH150" s="32">
        <v>7.2999853999999704</v>
      </c>
      <c r="AI150" s="33">
        <v>1.71863674797441</v>
      </c>
      <c r="AJ150" s="32">
        <v>7.2999853999999704</v>
      </c>
      <c r="AK150" s="33">
        <v>1.7348166064667401</v>
      </c>
      <c r="AL150" s="32"/>
      <c r="AM150" s="33"/>
      <c r="AN150" s="32"/>
      <c r="AO150" s="33"/>
      <c r="AP150" s="32">
        <v>3.9489999999999998</v>
      </c>
      <c r="AQ150" s="33">
        <v>3.1527024268728399</v>
      </c>
      <c r="AR150" s="32">
        <v>3.6499999999999901</v>
      </c>
      <c r="AS150" s="33">
        <v>3.0956282189673598</v>
      </c>
      <c r="AT150" s="32">
        <v>3.6499853999999998</v>
      </c>
      <c r="AU150" s="33">
        <v>3.1204272104525002</v>
      </c>
      <c r="AV150" s="32"/>
      <c r="AW150" s="33"/>
      <c r="AX150" s="32"/>
      <c r="AY150" s="33"/>
      <c r="AZ150" s="32">
        <v>7.2999999999999803</v>
      </c>
      <c r="BA150" s="33">
        <v>3.3246554358852398</v>
      </c>
      <c r="BB150" s="32">
        <v>7.2999853999999704</v>
      </c>
      <c r="BC150" s="33">
        <v>3.30248610585602</v>
      </c>
      <c r="BD150" s="32">
        <v>7.2999853999999704</v>
      </c>
      <c r="BE150" s="33">
        <v>3.31929910516733</v>
      </c>
      <c r="BF150" s="32"/>
      <c r="BG150" s="33"/>
      <c r="BH150" s="32"/>
      <c r="BI150" s="33"/>
      <c r="BJ150" s="32">
        <v>3.6499853999999998</v>
      </c>
      <c r="BK150" s="33">
        <v>1.76282405546091</v>
      </c>
      <c r="BL150" s="32">
        <v>3.6499853999999998</v>
      </c>
      <c r="BM150" s="33">
        <v>1.7684223578113001</v>
      </c>
      <c r="BN150" s="32">
        <v>3.6499999999999901</v>
      </c>
      <c r="BO150" s="33">
        <v>1.7687483157236401</v>
      </c>
      <c r="BP150" s="32"/>
      <c r="BQ150" s="33"/>
      <c r="BR150" s="32"/>
      <c r="BS150" s="33"/>
      <c r="BT150" s="32">
        <v>7.2999999999999803</v>
      </c>
      <c r="BU150" s="33">
        <v>1.9160624348139199</v>
      </c>
      <c r="BV150" s="32">
        <v>7.2999999999999803</v>
      </c>
      <c r="BW150" s="33">
        <v>1.9486488829690001</v>
      </c>
      <c r="BX150" s="32">
        <v>7.2999853999999704</v>
      </c>
      <c r="BY150" s="33">
        <v>1.9260292137361199</v>
      </c>
      <c r="BZ150" s="32"/>
      <c r="CA150" s="33"/>
      <c r="CB150" s="32"/>
      <c r="CC150" s="33"/>
      <c r="CD150" s="32">
        <v>3.6499853999999998</v>
      </c>
      <c r="CE150" s="33">
        <v>3.3830079465387501</v>
      </c>
      <c r="CF150" s="32">
        <v>3.6499853999999998</v>
      </c>
      <c r="CG150" s="33">
        <v>3.3411293112648099</v>
      </c>
      <c r="CH150" s="32">
        <v>3.6499999999999901</v>
      </c>
      <c r="CI150" s="33">
        <v>3.3740143954477002</v>
      </c>
      <c r="CJ150" s="32"/>
      <c r="CK150" s="33"/>
      <c r="CL150" s="32"/>
      <c r="CM150" s="33"/>
      <c r="CN150" s="32">
        <v>7.2999853999999704</v>
      </c>
      <c r="CO150" s="33">
        <v>3.6929337359147398</v>
      </c>
      <c r="CP150" s="32">
        <v>7.2999999999999803</v>
      </c>
      <c r="CQ150" s="33">
        <v>3.7041003148709102</v>
      </c>
      <c r="CR150" s="32">
        <v>7.2999853999999704</v>
      </c>
      <c r="CS150" s="33">
        <v>3.70356151935834</v>
      </c>
      <c r="CT150" s="32"/>
      <c r="CU150" s="33"/>
      <c r="CV150" s="32"/>
      <c r="CW150" s="33"/>
      <c r="CX150" s="32">
        <v>3.6499853999999998</v>
      </c>
      <c r="CY150" s="33">
        <v>1.89734376499917</v>
      </c>
      <c r="CZ150" s="32">
        <v>3.6499853999999998</v>
      </c>
      <c r="DA150" s="33">
        <v>1.9135701609795699</v>
      </c>
      <c r="DB150" s="32">
        <v>3.6499853999999998</v>
      </c>
      <c r="DC150" s="33">
        <v>1.9101036152703501</v>
      </c>
      <c r="DD150" s="32"/>
      <c r="DE150" s="33"/>
      <c r="DF150" s="32"/>
      <c r="DG150" s="33"/>
      <c r="DH150" s="32">
        <v>7.2999853999999704</v>
      </c>
      <c r="DI150" s="33">
        <v>2.1312909226236498</v>
      </c>
      <c r="DJ150" s="32">
        <v>7.2999853999999704</v>
      </c>
      <c r="DK150" s="33">
        <v>2.1394150009413901</v>
      </c>
      <c r="DL150" s="32">
        <v>7.2999853999999704</v>
      </c>
      <c r="DM150" s="33">
        <v>2.1357210327096499</v>
      </c>
      <c r="DN150" s="32"/>
      <c r="DO150" s="33"/>
      <c r="DP150" s="32"/>
      <c r="DQ150" s="33"/>
      <c r="DR150" s="32">
        <v>3.6499999999999901</v>
      </c>
      <c r="DS150" s="33">
        <v>3.63842868845623</v>
      </c>
      <c r="DT150" s="32">
        <v>3.6499853999999998</v>
      </c>
      <c r="DU150" s="33">
        <v>3.6593372766745702</v>
      </c>
      <c r="DV150" s="32">
        <v>3.6499999999999901</v>
      </c>
      <c r="DW150" s="33">
        <v>3.6822695785823698</v>
      </c>
      <c r="DX150" s="32"/>
      <c r="DY150" s="33"/>
      <c r="DZ150" s="32"/>
      <c r="EA150" s="33"/>
      <c r="EB150" s="32">
        <v>7.2999999999999803</v>
      </c>
      <c r="EC150" s="33">
        <v>4.1293426935199902</v>
      </c>
      <c r="ED150" s="32">
        <v>7.2999999999999803</v>
      </c>
      <c r="EE150" s="33">
        <v>4.1440296103478502</v>
      </c>
      <c r="EF150" s="32">
        <v>7.2999853999999704</v>
      </c>
      <c r="EG150" s="33">
        <v>4.1353194603739496</v>
      </c>
      <c r="EH150" s="32"/>
      <c r="EI150" s="33"/>
      <c r="EJ150" s="32"/>
      <c r="EK150" s="33"/>
      <c r="EL150" s="32">
        <v>3.6499853999999998</v>
      </c>
      <c r="EM150" s="33">
        <v>1.98182993350805</v>
      </c>
      <c r="EN150" s="32">
        <v>3.6499853999999998</v>
      </c>
      <c r="EO150" s="33">
        <v>2.0017212400541999</v>
      </c>
      <c r="EP150" s="32">
        <v>3.6499853999999998</v>
      </c>
      <c r="EQ150" s="33">
        <v>2.00107860013228</v>
      </c>
      <c r="ER150" s="32"/>
      <c r="ES150" s="33"/>
      <c r="ET150" s="32"/>
      <c r="EU150" s="33"/>
      <c r="EV150" s="32">
        <v>7.2999999999999803</v>
      </c>
      <c r="EW150" s="33">
        <v>2.2835608669050198</v>
      </c>
      <c r="EX150" s="32">
        <v>7.2999999999999803</v>
      </c>
      <c r="EY150" s="33">
        <v>2.3001258275971801</v>
      </c>
      <c r="EZ150" s="32">
        <v>7.2999853999999704</v>
      </c>
      <c r="FA150" s="33">
        <v>2.2729244453078099</v>
      </c>
      <c r="FB150" s="32"/>
      <c r="FC150" s="33"/>
      <c r="FD150" s="32"/>
      <c r="FE150" s="33"/>
      <c r="FF150" s="32">
        <v>3.6499853999999998</v>
      </c>
      <c r="FG150" s="33">
        <v>1.9991101488948999</v>
      </c>
      <c r="FH150" s="32">
        <v>3.95</v>
      </c>
      <c r="FI150" s="33">
        <v>2.0221346029564198</v>
      </c>
      <c r="FJ150" s="32">
        <v>3.6499853999999998</v>
      </c>
      <c r="FK150" s="33">
        <v>2.0121264469951301</v>
      </c>
      <c r="FL150" s="32"/>
      <c r="FM150" s="33"/>
      <c r="FN150" s="32"/>
      <c r="FO150" s="33"/>
      <c r="FP150" s="32">
        <v>7.2999853999999704</v>
      </c>
      <c r="FQ150" s="33">
        <v>2.2960694538209898</v>
      </c>
      <c r="FR150" s="32">
        <v>7.2999853999999704</v>
      </c>
      <c r="FS150" s="33">
        <v>2.2941918876193501</v>
      </c>
      <c r="FT150" s="32">
        <v>7.2999999999999803</v>
      </c>
      <c r="FU150" s="33">
        <v>2.27902410446071</v>
      </c>
      <c r="FV150" s="32"/>
      <c r="FW150" s="33"/>
      <c r="FX150" s="32"/>
      <c r="FY150" s="33"/>
    </row>
    <row r="151" spans="1:181" s="7" customFormat="1" ht="13.15" customHeight="1" x14ac:dyDescent="0.2">
      <c r="A151" s="97">
        <v>147</v>
      </c>
      <c r="B151" s="98">
        <v>3.6749852999999999</v>
      </c>
      <c r="C151" s="99">
        <v>2.8222303089062599</v>
      </c>
      <c r="D151" s="98">
        <v>3.6749852999999999</v>
      </c>
      <c r="E151" s="99">
        <v>2.8368153176051099</v>
      </c>
      <c r="F151" s="98">
        <v>3.6749999999999901</v>
      </c>
      <c r="G151" s="99">
        <v>2.8513888572008601</v>
      </c>
      <c r="H151" s="98"/>
      <c r="I151" s="99"/>
      <c r="J151" s="98"/>
      <c r="K151" s="99"/>
      <c r="L151" s="98">
        <v>7.34998529999997</v>
      </c>
      <c r="M151" s="99">
        <v>3.0020158016347702</v>
      </c>
      <c r="N151" s="98">
        <v>7.3499999999999801</v>
      </c>
      <c r="O151" s="99">
        <v>3.00214218339968</v>
      </c>
      <c r="P151" s="98">
        <v>7.34998529999997</v>
      </c>
      <c r="Q151" s="99">
        <v>2.9925597066872198</v>
      </c>
      <c r="R151" s="98"/>
      <c r="S151" s="99"/>
      <c r="T151" s="98"/>
      <c r="U151" s="99"/>
      <c r="V151" s="98">
        <v>3.6749999999999901</v>
      </c>
      <c r="W151" s="99">
        <v>1.6471330081258999</v>
      </c>
      <c r="X151" s="98">
        <v>3.6749852999999999</v>
      </c>
      <c r="Y151" s="99">
        <v>1.6552755196205</v>
      </c>
      <c r="Z151" s="98">
        <v>3.6749999999999901</v>
      </c>
      <c r="AA151" s="99">
        <v>1.62245325883029</v>
      </c>
      <c r="AB151" s="98"/>
      <c r="AC151" s="99"/>
      <c r="AD151" s="98"/>
      <c r="AE151" s="99"/>
      <c r="AF151" s="98">
        <v>7.3499999999999801</v>
      </c>
      <c r="AG151" s="99">
        <v>1.73861242806742</v>
      </c>
      <c r="AH151" s="98">
        <v>7.34998529999997</v>
      </c>
      <c r="AI151" s="99">
        <v>1.7194539696167801</v>
      </c>
      <c r="AJ151" s="98">
        <v>7.34998529999997</v>
      </c>
      <c r="AK151" s="99">
        <v>1.73566975012919</v>
      </c>
      <c r="AL151" s="98"/>
      <c r="AM151" s="99"/>
      <c r="AN151" s="98"/>
      <c r="AO151" s="99"/>
      <c r="AP151" s="98">
        <v>3.9740000000000002</v>
      </c>
      <c r="AQ151" s="99">
        <v>3.1546127380376001</v>
      </c>
      <c r="AR151" s="98">
        <v>3.6749999999999901</v>
      </c>
      <c r="AS151" s="99">
        <v>3.0975946091686102</v>
      </c>
      <c r="AT151" s="98">
        <v>3.6749852999999999</v>
      </c>
      <c r="AU151" s="99">
        <v>3.1226015978042998</v>
      </c>
      <c r="AV151" s="98"/>
      <c r="AW151" s="99"/>
      <c r="AX151" s="98"/>
      <c r="AY151" s="99"/>
      <c r="AZ151" s="98">
        <v>7.3499999999999801</v>
      </c>
      <c r="BA151" s="99">
        <v>3.32674829020395</v>
      </c>
      <c r="BB151" s="98">
        <v>7.34998529999997</v>
      </c>
      <c r="BC151" s="99">
        <v>3.30452331696593</v>
      </c>
      <c r="BD151" s="98">
        <v>7.34998529999997</v>
      </c>
      <c r="BE151" s="99">
        <v>3.3212579662658301</v>
      </c>
      <c r="BF151" s="98"/>
      <c r="BG151" s="99"/>
      <c r="BH151" s="98"/>
      <c r="BI151" s="99"/>
      <c r="BJ151" s="98">
        <v>3.6749852999999999</v>
      </c>
      <c r="BK151" s="99">
        <v>1.7644533113872301</v>
      </c>
      <c r="BL151" s="98">
        <v>3.6749852999999999</v>
      </c>
      <c r="BM151" s="99">
        <v>1.76987189109002</v>
      </c>
      <c r="BN151" s="98">
        <v>3.6749999999999901</v>
      </c>
      <c r="BO151" s="99">
        <v>1.77018458595892</v>
      </c>
      <c r="BP151" s="98"/>
      <c r="BQ151" s="99"/>
      <c r="BR151" s="98"/>
      <c r="BS151" s="99"/>
      <c r="BT151" s="98">
        <v>7.3499999999999801</v>
      </c>
      <c r="BU151" s="99">
        <v>1.91738750498302</v>
      </c>
      <c r="BV151" s="98">
        <v>7.3499999999999801</v>
      </c>
      <c r="BW151" s="99">
        <v>1.95021811491002</v>
      </c>
      <c r="BX151" s="98">
        <v>7.34998529999997</v>
      </c>
      <c r="BY151" s="99">
        <v>1.92747094667882</v>
      </c>
      <c r="BZ151" s="98"/>
      <c r="CA151" s="99"/>
      <c r="CB151" s="98"/>
      <c r="CC151" s="99"/>
      <c r="CD151" s="98">
        <v>3.6749852999999999</v>
      </c>
      <c r="CE151" s="99">
        <v>3.3863322167165002</v>
      </c>
      <c r="CF151" s="98">
        <v>3.6749852999999999</v>
      </c>
      <c r="CG151" s="99">
        <v>3.3445883126598899</v>
      </c>
      <c r="CH151" s="98">
        <v>3.6749999999999901</v>
      </c>
      <c r="CI151" s="99">
        <v>3.3772964391362401</v>
      </c>
      <c r="CJ151" s="98"/>
      <c r="CK151" s="99"/>
      <c r="CL151" s="98"/>
      <c r="CM151" s="99"/>
      <c r="CN151" s="98">
        <v>7.34998529999997</v>
      </c>
      <c r="CO151" s="99">
        <v>3.6960788365384101</v>
      </c>
      <c r="CP151" s="98">
        <v>7.3499999999999801</v>
      </c>
      <c r="CQ151" s="99">
        <v>3.7070614933538</v>
      </c>
      <c r="CR151" s="98">
        <v>7.34998529999997</v>
      </c>
      <c r="CS151" s="99">
        <v>3.7066274392579399</v>
      </c>
      <c r="CT151" s="98"/>
      <c r="CU151" s="99"/>
      <c r="CV151" s="98"/>
      <c r="CW151" s="99"/>
      <c r="CX151" s="98">
        <v>3.6749852999999999</v>
      </c>
      <c r="CY151" s="99">
        <v>1.8998578399608901</v>
      </c>
      <c r="CZ151" s="98">
        <v>3.6749852999999999</v>
      </c>
      <c r="DA151" s="99">
        <v>1.91586897334309</v>
      </c>
      <c r="DB151" s="98">
        <v>3.6749852999999999</v>
      </c>
      <c r="DC151" s="99">
        <v>1.91257389926595</v>
      </c>
      <c r="DD151" s="98"/>
      <c r="DE151" s="99"/>
      <c r="DF151" s="98"/>
      <c r="DG151" s="99"/>
      <c r="DH151" s="98">
        <v>7.34998529999997</v>
      </c>
      <c r="DI151" s="99">
        <v>2.1334794167207298</v>
      </c>
      <c r="DJ151" s="98">
        <v>7.34998529999997</v>
      </c>
      <c r="DK151" s="99">
        <v>2.14172393039446</v>
      </c>
      <c r="DL151" s="98">
        <v>7.34998529999997</v>
      </c>
      <c r="DM151" s="99">
        <v>2.1381408147264902</v>
      </c>
      <c r="DN151" s="98"/>
      <c r="DO151" s="99"/>
      <c r="DP151" s="98"/>
      <c r="DQ151" s="99"/>
      <c r="DR151" s="98">
        <v>3.6749999999999901</v>
      </c>
      <c r="DS151" s="99">
        <v>3.6430862198660798</v>
      </c>
      <c r="DT151" s="98">
        <v>3.6749852999999999</v>
      </c>
      <c r="DU151" s="99">
        <v>3.66407627037478</v>
      </c>
      <c r="DV151" s="98">
        <v>3.6749999999999901</v>
      </c>
      <c r="DW151" s="99">
        <v>3.6871311190648801</v>
      </c>
      <c r="DX151" s="98"/>
      <c r="DY151" s="99"/>
      <c r="DZ151" s="98"/>
      <c r="EA151" s="99"/>
      <c r="EB151" s="98">
        <v>7.3499999999999801</v>
      </c>
      <c r="EC151" s="99">
        <v>4.1338270057884197</v>
      </c>
      <c r="ED151" s="98">
        <v>7.3499999999999801</v>
      </c>
      <c r="EE151" s="99">
        <v>4.1485678729524</v>
      </c>
      <c r="EF151" s="98">
        <v>7.34998529999997</v>
      </c>
      <c r="EG151" s="99">
        <v>4.1398190217299504</v>
      </c>
      <c r="EH151" s="98"/>
      <c r="EI151" s="99"/>
      <c r="EJ151" s="98"/>
      <c r="EK151" s="99"/>
      <c r="EL151" s="98">
        <v>3.6749852999999999</v>
      </c>
      <c r="EM151" s="99">
        <v>1.9846602359587799</v>
      </c>
      <c r="EN151" s="98">
        <v>3.6749852999999999</v>
      </c>
      <c r="EO151" s="99">
        <v>2.0045723642831601</v>
      </c>
      <c r="EP151" s="98">
        <v>3.6749852999999999</v>
      </c>
      <c r="EQ151" s="99">
        <v>2.00383853178645</v>
      </c>
      <c r="ER151" s="98"/>
      <c r="ES151" s="99"/>
      <c r="ET151" s="98"/>
      <c r="EU151" s="99"/>
      <c r="EV151" s="98">
        <v>7.3499999999999801</v>
      </c>
      <c r="EW151" s="99">
        <v>2.2864054076034801</v>
      </c>
      <c r="EX151" s="98">
        <v>7.3499999999999801</v>
      </c>
      <c r="EY151" s="99">
        <v>2.3028592495841602</v>
      </c>
      <c r="EZ151" s="98">
        <v>7.34998529999997</v>
      </c>
      <c r="FA151" s="99">
        <v>2.27578894976067</v>
      </c>
      <c r="FB151" s="98"/>
      <c r="FC151" s="99"/>
      <c r="FD151" s="98"/>
      <c r="FE151" s="99"/>
      <c r="FF151" s="98">
        <v>3.6749852999999999</v>
      </c>
      <c r="FG151" s="99">
        <v>2.00174663192404</v>
      </c>
      <c r="FH151" s="98">
        <v>3.9750000000000001</v>
      </c>
      <c r="FI151" s="99">
        <v>2.0250032612425799</v>
      </c>
      <c r="FJ151" s="98">
        <v>3.6749852999999999</v>
      </c>
      <c r="FK151" s="99">
        <v>2.0150027100932801</v>
      </c>
      <c r="FL151" s="98"/>
      <c r="FM151" s="99"/>
      <c r="FN151" s="98"/>
      <c r="FO151" s="99"/>
      <c r="FP151" s="98">
        <v>7.34998529999997</v>
      </c>
      <c r="FQ151" s="99">
        <v>2.29895807144197</v>
      </c>
      <c r="FR151" s="98">
        <v>7.34998529999997</v>
      </c>
      <c r="FS151" s="99">
        <v>2.2969819490421002</v>
      </c>
      <c r="FT151" s="98">
        <v>7.3499999999999801</v>
      </c>
      <c r="FU151" s="99">
        <v>2.2819516654931902</v>
      </c>
      <c r="FV151" s="98"/>
      <c r="FW151" s="99"/>
      <c r="FX151" s="98"/>
      <c r="FY151" s="99"/>
    </row>
    <row r="152" spans="1:181" s="7" customFormat="1" ht="13.15" customHeight="1" x14ac:dyDescent="0.2">
      <c r="A152" s="5">
        <v>148</v>
      </c>
      <c r="B152" s="32">
        <v>3.6999852</v>
      </c>
      <c r="C152" s="33">
        <v>2.8240155676484902</v>
      </c>
      <c r="D152" s="32">
        <v>3.6999852</v>
      </c>
      <c r="E152" s="33">
        <v>2.8385358705725898</v>
      </c>
      <c r="F152" s="32">
        <v>3.69999999999999</v>
      </c>
      <c r="G152" s="33">
        <v>2.8531748447624499</v>
      </c>
      <c r="H152" s="32"/>
      <c r="I152" s="33"/>
      <c r="J152" s="32"/>
      <c r="K152" s="33"/>
      <c r="L152" s="32">
        <v>7.3999851999999704</v>
      </c>
      <c r="M152" s="33">
        <v>3.0036451949277998</v>
      </c>
      <c r="N152" s="32">
        <v>7.3999999999999799</v>
      </c>
      <c r="O152" s="33">
        <v>3.0039117084617102</v>
      </c>
      <c r="P152" s="32">
        <v>7.3999851999999704</v>
      </c>
      <c r="Q152" s="33">
        <v>2.9942001492945698</v>
      </c>
      <c r="R152" s="32"/>
      <c r="S152" s="33"/>
      <c r="T152" s="32"/>
      <c r="U152" s="33"/>
      <c r="V152" s="32">
        <v>3.69999999999999</v>
      </c>
      <c r="W152" s="33">
        <v>1.64843013636608</v>
      </c>
      <c r="X152" s="32">
        <v>3.6999852</v>
      </c>
      <c r="Y152" s="33">
        <v>1.6567162634672801</v>
      </c>
      <c r="Z152" s="32">
        <v>3.69999999999999</v>
      </c>
      <c r="AA152" s="33">
        <v>1.6234696912072599</v>
      </c>
      <c r="AB152" s="32"/>
      <c r="AC152" s="33"/>
      <c r="AD152" s="32"/>
      <c r="AE152" s="33"/>
      <c r="AF152" s="32">
        <v>7.3999999999999799</v>
      </c>
      <c r="AG152" s="33">
        <v>1.7395863394525699</v>
      </c>
      <c r="AH152" s="32">
        <v>7.3999851999999704</v>
      </c>
      <c r="AI152" s="33">
        <v>1.7205525278768601</v>
      </c>
      <c r="AJ152" s="32">
        <v>7.3999851999999704</v>
      </c>
      <c r="AK152" s="33">
        <v>1.7367062495227701</v>
      </c>
      <c r="AL152" s="32"/>
      <c r="AM152" s="33"/>
      <c r="AN152" s="32"/>
      <c r="AO152" s="33"/>
      <c r="AP152" s="32">
        <v>3.9990000000000001</v>
      </c>
      <c r="AQ152" s="33">
        <v>3.1564143410946701</v>
      </c>
      <c r="AR152" s="32">
        <v>3.69999999999999</v>
      </c>
      <c r="AS152" s="33">
        <v>3.09987190213704</v>
      </c>
      <c r="AT152" s="32">
        <v>3.6999852</v>
      </c>
      <c r="AU152" s="33">
        <v>3.12488168442589</v>
      </c>
      <c r="AV152" s="32"/>
      <c r="AW152" s="33"/>
      <c r="AX152" s="32"/>
      <c r="AY152" s="33"/>
      <c r="AZ152" s="32">
        <v>7.3999999999999799</v>
      </c>
      <c r="BA152" s="33">
        <v>3.3289183857399598</v>
      </c>
      <c r="BB152" s="32">
        <v>7.3999851999999704</v>
      </c>
      <c r="BC152" s="33">
        <v>3.3065868797676199</v>
      </c>
      <c r="BD152" s="32">
        <v>7.3999851999999704</v>
      </c>
      <c r="BE152" s="33">
        <v>3.3232057213110799</v>
      </c>
      <c r="BF152" s="32"/>
      <c r="BG152" s="33"/>
      <c r="BH152" s="32"/>
      <c r="BI152" s="33"/>
      <c r="BJ152" s="32">
        <v>3.6999852</v>
      </c>
      <c r="BK152" s="33">
        <v>1.7663249009292199</v>
      </c>
      <c r="BL152" s="32">
        <v>3.6999852</v>
      </c>
      <c r="BM152" s="33">
        <v>1.7715515490559699</v>
      </c>
      <c r="BN152" s="32">
        <v>3.69999999999999</v>
      </c>
      <c r="BO152" s="33">
        <v>1.77144096654137</v>
      </c>
      <c r="BP152" s="32"/>
      <c r="BQ152" s="33"/>
      <c r="BR152" s="32"/>
      <c r="BS152" s="33"/>
      <c r="BT152" s="32">
        <v>7.3999999999999799</v>
      </c>
      <c r="BU152" s="33">
        <v>1.91880443287089</v>
      </c>
      <c r="BV152" s="32">
        <v>7.3999999999999799</v>
      </c>
      <c r="BW152" s="33">
        <v>1.95159243856376</v>
      </c>
      <c r="BX152" s="32">
        <v>7.3999851999999704</v>
      </c>
      <c r="BY152" s="33">
        <v>1.9290248335173601</v>
      </c>
      <c r="BZ152" s="32"/>
      <c r="CA152" s="33"/>
      <c r="CB152" s="32"/>
      <c r="CC152" s="33"/>
      <c r="CD152" s="32">
        <v>3.6999852</v>
      </c>
      <c r="CE152" s="33">
        <v>3.3896186080335</v>
      </c>
      <c r="CF152" s="32">
        <v>3.6999852</v>
      </c>
      <c r="CG152" s="33">
        <v>3.3479218521171199</v>
      </c>
      <c r="CH152" s="32">
        <v>3.69999999999999</v>
      </c>
      <c r="CI152" s="33">
        <v>3.38069473660275</v>
      </c>
      <c r="CJ152" s="32"/>
      <c r="CK152" s="33"/>
      <c r="CL152" s="32"/>
      <c r="CM152" s="33"/>
      <c r="CN152" s="32">
        <v>7.3999851999999704</v>
      </c>
      <c r="CO152" s="33">
        <v>3.6992334007254501</v>
      </c>
      <c r="CP152" s="32">
        <v>7.3999999999999799</v>
      </c>
      <c r="CQ152" s="33">
        <v>3.7101382242479399</v>
      </c>
      <c r="CR152" s="32">
        <v>7.3999851999999704</v>
      </c>
      <c r="CS152" s="33">
        <v>3.7095453233320002</v>
      </c>
      <c r="CT152" s="32"/>
      <c r="CU152" s="33"/>
      <c r="CV152" s="32"/>
      <c r="CW152" s="33"/>
      <c r="CX152" s="32">
        <v>3.6999852</v>
      </c>
      <c r="CY152" s="33">
        <v>1.90243251150921</v>
      </c>
      <c r="CZ152" s="32">
        <v>3.6999852</v>
      </c>
      <c r="DA152" s="33">
        <v>1.9180296286409499</v>
      </c>
      <c r="DB152" s="32">
        <v>3.6999852</v>
      </c>
      <c r="DC152" s="33">
        <v>1.9150962521267201</v>
      </c>
      <c r="DD152" s="32"/>
      <c r="DE152" s="33"/>
      <c r="DF152" s="32"/>
      <c r="DG152" s="33"/>
      <c r="DH152" s="32">
        <v>7.3999851999999704</v>
      </c>
      <c r="DI152" s="33">
        <v>2.1356965191881701</v>
      </c>
      <c r="DJ152" s="32">
        <v>7.3999851999999704</v>
      </c>
      <c r="DK152" s="33">
        <v>2.1440768423388201</v>
      </c>
      <c r="DL152" s="32">
        <v>7.3999851999999704</v>
      </c>
      <c r="DM152" s="33">
        <v>2.14017659667691</v>
      </c>
      <c r="DN152" s="32"/>
      <c r="DO152" s="33"/>
      <c r="DP152" s="32"/>
      <c r="DQ152" s="33"/>
      <c r="DR152" s="32">
        <v>3.69999999999999</v>
      </c>
      <c r="DS152" s="33">
        <v>3.64784336851175</v>
      </c>
      <c r="DT152" s="32">
        <v>3.6999852</v>
      </c>
      <c r="DU152" s="33">
        <v>3.66871783337761</v>
      </c>
      <c r="DV152" s="32">
        <v>3.69999999999999</v>
      </c>
      <c r="DW152" s="33">
        <v>3.6918161867092798</v>
      </c>
      <c r="DX152" s="32"/>
      <c r="DY152" s="33"/>
      <c r="DZ152" s="32"/>
      <c r="EA152" s="33"/>
      <c r="EB152" s="32">
        <v>7.3999999999999799</v>
      </c>
      <c r="EC152" s="33">
        <v>4.13813044290543</v>
      </c>
      <c r="ED152" s="32">
        <v>7.3999999999999799</v>
      </c>
      <c r="EE152" s="33">
        <v>4.1529408374800596</v>
      </c>
      <c r="EF152" s="32">
        <v>7.3999851999999704</v>
      </c>
      <c r="EG152" s="33">
        <v>4.1442473152005297</v>
      </c>
      <c r="EH152" s="32"/>
      <c r="EI152" s="33"/>
      <c r="EJ152" s="32"/>
      <c r="EK152" s="33"/>
      <c r="EL152" s="32">
        <v>3.6999852</v>
      </c>
      <c r="EM152" s="33">
        <v>1.98748688817125</v>
      </c>
      <c r="EN152" s="32">
        <v>3.6999852</v>
      </c>
      <c r="EO152" s="33">
        <v>2.0075579676845998</v>
      </c>
      <c r="EP152" s="32">
        <v>3.6999852</v>
      </c>
      <c r="EQ152" s="33">
        <v>2.0065337349420802</v>
      </c>
      <c r="ER152" s="32"/>
      <c r="ES152" s="33"/>
      <c r="ET152" s="32"/>
      <c r="EU152" s="33"/>
      <c r="EV152" s="32">
        <v>7.3999999999999799</v>
      </c>
      <c r="EW152" s="33">
        <v>2.2892404183617998</v>
      </c>
      <c r="EX152" s="32">
        <v>7.3999999999999799</v>
      </c>
      <c r="EY152" s="33">
        <v>2.3056597128759302</v>
      </c>
      <c r="EZ152" s="32">
        <v>7.3999851999999704</v>
      </c>
      <c r="FA152" s="33">
        <v>2.27829348372692</v>
      </c>
      <c r="FB152" s="32"/>
      <c r="FC152" s="33"/>
      <c r="FD152" s="32"/>
      <c r="FE152" s="33"/>
      <c r="FF152" s="32">
        <v>3.6999852</v>
      </c>
      <c r="FG152" s="33">
        <v>2.0044680474211201</v>
      </c>
      <c r="FH152" s="32">
        <v>4</v>
      </c>
      <c r="FI152" s="33">
        <v>2.02765811040699</v>
      </c>
      <c r="FJ152" s="32">
        <v>3.6999852</v>
      </c>
      <c r="FK152" s="33">
        <v>2.01804096320333</v>
      </c>
      <c r="FL152" s="32"/>
      <c r="FM152" s="33"/>
      <c r="FN152" s="32"/>
      <c r="FO152" s="33"/>
      <c r="FP152" s="32">
        <v>7.3999851999999704</v>
      </c>
      <c r="FQ152" s="33">
        <v>2.3017132632983199</v>
      </c>
      <c r="FR152" s="32">
        <v>7.3999851999999704</v>
      </c>
      <c r="FS152" s="33">
        <v>2.2998063798961899</v>
      </c>
      <c r="FT152" s="32">
        <v>7.3999999999999799</v>
      </c>
      <c r="FU152" s="33">
        <v>2.2850325262490898</v>
      </c>
      <c r="FV152" s="32"/>
      <c r="FW152" s="33"/>
      <c r="FX152" s="32"/>
      <c r="FY152" s="33"/>
    </row>
    <row r="153" spans="1:181" s="7" customFormat="1" ht="13.15" customHeight="1" x14ac:dyDescent="0.2">
      <c r="A153" s="97">
        <v>149</v>
      </c>
      <c r="B153" s="98">
        <v>3.7249851</v>
      </c>
      <c r="C153" s="99">
        <v>2.82565982490617</v>
      </c>
      <c r="D153" s="98">
        <v>3.7249851</v>
      </c>
      <c r="E153" s="99">
        <v>2.84041429187825</v>
      </c>
      <c r="F153" s="98">
        <v>3.7249999999999899</v>
      </c>
      <c r="G153" s="99">
        <v>2.8549681930149098</v>
      </c>
      <c r="H153" s="98"/>
      <c r="I153" s="99"/>
      <c r="J153" s="98"/>
      <c r="K153" s="99"/>
      <c r="L153" s="98">
        <v>7.4499850999999699</v>
      </c>
      <c r="M153" s="99">
        <v>3.0053166180714102</v>
      </c>
      <c r="N153" s="98">
        <v>7.4499999999999797</v>
      </c>
      <c r="O153" s="99">
        <v>3.0055198142737498</v>
      </c>
      <c r="P153" s="98">
        <v>7.4499850999999699</v>
      </c>
      <c r="Q153" s="99">
        <v>2.9957377374108698</v>
      </c>
      <c r="R153" s="98"/>
      <c r="S153" s="99"/>
      <c r="T153" s="98"/>
      <c r="U153" s="99"/>
      <c r="V153" s="98">
        <v>3.7249999999999899</v>
      </c>
      <c r="W153" s="99">
        <v>1.6497375045248901</v>
      </c>
      <c r="X153" s="98">
        <v>3.7249851</v>
      </c>
      <c r="Y153" s="99">
        <v>1.65807289217063</v>
      </c>
      <c r="Z153" s="98">
        <v>3.7249999999999899</v>
      </c>
      <c r="AA153" s="99">
        <v>1.6244485349417499</v>
      </c>
      <c r="AB153" s="98"/>
      <c r="AC153" s="99"/>
      <c r="AD153" s="98"/>
      <c r="AE153" s="99"/>
      <c r="AF153" s="98">
        <v>7.4499999999999797</v>
      </c>
      <c r="AG153" s="99">
        <v>1.74069717840454</v>
      </c>
      <c r="AH153" s="98">
        <v>7.4499850999999699</v>
      </c>
      <c r="AI153" s="99">
        <v>1.72139562830562</v>
      </c>
      <c r="AJ153" s="98">
        <v>7.4499850999999699</v>
      </c>
      <c r="AK153" s="99">
        <v>1.7376478779901701</v>
      </c>
      <c r="AL153" s="98"/>
      <c r="AM153" s="99"/>
      <c r="AN153" s="98"/>
      <c r="AO153" s="99"/>
      <c r="AP153" s="98">
        <v>4.024</v>
      </c>
      <c r="AQ153" s="99">
        <v>3.1582066336921999</v>
      </c>
      <c r="AR153" s="98">
        <v>3.7249999999999899</v>
      </c>
      <c r="AS153" s="99">
        <v>3.1020871425603902</v>
      </c>
      <c r="AT153" s="98">
        <v>3.7249851</v>
      </c>
      <c r="AU153" s="99">
        <v>3.1267830840864299</v>
      </c>
      <c r="AV153" s="98"/>
      <c r="AW153" s="99"/>
      <c r="AX153" s="98"/>
      <c r="AY153" s="99"/>
      <c r="AZ153" s="98">
        <v>7.4499999999999797</v>
      </c>
      <c r="BA153" s="99">
        <v>3.3309478998604698</v>
      </c>
      <c r="BB153" s="98">
        <v>7.4499850999999699</v>
      </c>
      <c r="BC153" s="99">
        <v>3.3086937427360499</v>
      </c>
      <c r="BD153" s="98">
        <v>7.4499850999999699</v>
      </c>
      <c r="BE153" s="99">
        <v>3.32535520743492</v>
      </c>
      <c r="BF153" s="98"/>
      <c r="BG153" s="99"/>
      <c r="BH153" s="98"/>
      <c r="BI153" s="99"/>
      <c r="BJ153" s="98">
        <v>3.7249851</v>
      </c>
      <c r="BK153" s="99">
        <v>1.7682025963858801</v>
      </c>
      <c r="BL153" s="98">
        <v>3.7249851</v>
      </c>
      <c r="BM153" s="99">
        <v>1.77328557995092</v>
      </c>
      <c r="BN153" s="98">
        <v>3.7249999999999899</v>
      </c>
      <c r="BO153" s="99">
        <v>1.7730085688322501</v>
      </c>
      <c r="BP153" s="98"/>
      <c r="BQ153" s="99"/>
      <c r="BR153" s="98"/>
      <c r="BS153" s="99"/>
      <c r="BT153" s="98">
        <v>7.4499999999999797</v>
      </c>
      <c r="BU153" s="99">
        <v>1.92027004091855</v>
      </c>
      <c r="BV153" s="98">
        <v>7.4499999999999797</v>
      </c>
      <c r="BW153" s="99">
        <v>1.95312659531541</v>
      </c>
      <c r="BX153" s="98">
        <v>7.4499850999999699</v>
      </c>
      <c r="BY153" s="99">
        <v>1.9305378231797901</v>
      </c>
      <c r="BZ153" s="98"/>
      <c r="CA153" s="99"/>
      <c r="CB153" s="98"/>
      <c r="CC153" s="99"/>
      <c r="CD153" s="98">
        <v>3.7249851</v>
      </c>
      <c r="CE153" s="99">
        <v>3.3930568013301099</v>
      </c>
      <c r="CF153" s="98">
        <v>3.7249851</v>
      </c>
      <c r="CG153" s="99">
        <v>3.3511515756259498</v>
      </c>
      <c r="CH153" s="98">
        <v>3.7249999999999899</v>
      </c>
      <c r="CI153" s="99">
        <v>3.3838131672303899</v>
      </c>
      <c r="CJ153" s="98"/>
      <c r="CK153" s="99"/>
      <c r="CL153" s="98"/>
      <c r="CM153" s="99"/>
      <c r="CN153" s="98">
        <v>7.4499850999999699</v>
      </c>
      <c r="CO153" s="99">
        <v>3.70226804209089</v>
      </c>
      <c r="CP153" s="98">
        <v>7.4499999999999797</v>
      </c>
      <c r="CQ153" s="99">
        <v>3.7131091945488</v>
      </c>
      <c r="CR153" s="98">
        <v>7.4499850999999699</v>
      </c>
      <c r="CS153" s="99">
        <v>3.7124361924030498</v>
      </c>
      <c r="CT153" s="98"/>
      <c r="CU153" s="99"/>
      <c r="CV153" s="98"/>
      <c r="CW153" s="99"/>
      <c r="CX153" s="98">
        <v>3.7249851</v>
      </c>
      <c r="CY153" s="99">
        <v>1.9048985932131299</v>
      </c>
      <c r="CZ153" s="98">
        <v>3.7249851</v>
      </c>
      <c r="DA153" s="99">
        <v>1.92033886527085</v>
      </c>
      <c r="DB153" s="98">
        <v>3.7249851</v>
      </c>
      <c r="DC153" s="99">
        <v>1.91768144414208</v>
      </c>
      <c r="DD153" s="98"/>
      <c r="DE153" s="99"/>
      <c r="DF153" s="98"/>
      <c r="DG153" s="99"/>
      <c r="DH153" s="98">
        <v>7.4499850999999699</v>
      </c>
      <c r="DI153" s="99">
        <v>2.1377487479956199</v>
      </c>
      <c r="DJ153" s="98">
        <v>7.4499850999999699</v>
      </c>
      <c r="DK153" s="99">
        <v>2.1463648243963802</v>
      </c>
      <c r="DL153" s="98">
        <v>7.4499850999999699</v>
      </c>
      <c r="DM153" s="99">
        <v>2.1422370739808101</v>
      </c>
      <c r="DN153" s="98"/>
      <c r="DO153" s="99"/>
      <c r="DP153" s="98"/>
      <c r="DQ153" s="99"/>
      <c r="DR153" s="98">
        <v>3.7249999999999899</v>
      </c>
      <c r="DS153" s="99">
        <v>3.6527071031972902</v>
      </c>
      <c r="DT153" s="98">
        <v>3.7249851</v>
      </c>
      <c r="DU153" s="99">
        <v>3.6733314400054802</v>
      </c>
      <c r="DV153" s="98">
        <v>3.7249999999999899</v>
      </c>
      <c r="DW153" s="99">
        <v>3.6964867362139402</v>
      </c>
      <c r="DX153" s="98"/>
      <c r="DY153" s="99"/>
      <c r="DZ153" s="98"/>
      <c r="EA153" s="99"/>
      <c r="EB153" s="98">
        <v>7.4499999999999797</v>
      </c>
      <c r="EC153" s="99">
        <v>4.1424046935251102</v>
      </c>
      <c r="ED153" s="98">
        <v>7.4499999999999797</v>
      </c>
      <c r="EE153" s="99">
        <v>4.1572627215155702</v>
      </c>
      <c r="EF153" s="98">
        <v>7.4499850999999699</v>
      </c>
      <c r="EG153" s="99">
        <v>4.14863126667501</v>
      </c>
      <c r="EH153" s="98"/>
      <c r="EI153" s="99"/>
      <c r="EJ153" s="98"/>
      <c r="EK153" s="99"/>
      <c r="EL153" s="98">
        <v>3.7249851</v>
      </c>
      <c r="EM153" s="99">
        <v>1.99035805344031</v>
      </c>
      <c r="EN153" s="98">
        <v>3.7249851</v>
      </c>
      <c r="EO153" s="99">
        <v>2.0104008960573099</v>
      </c>
      <c r="EP153" s="98">
        <v>3.7249851</v>
      </c>
      <c r="EQ153" s="99">
        <v>2.0093080829843002</v>
      </c>
      <c r="ER153" s="98"/>
      <c r="ES153" s="99"/>
      <c r="ET153" s="98"/>
      <c r="EU153" s="99"/>
      <c r="EV153" s="98">
        <v>7.4499999999999797</v>
      </c>
      <c r="EW153" s="99">
        <v>2.2918949987941102</v>
      </c>
      <c r="EX153" s="98">
        <v>7.4499999999999797</v>
      </c>
      <c r="EY153" s="99">
        <v>2.3085419799698199</v>
      </c>
      <c r="EZ153" s="98">
        <v>7.4499850999999699</v>
      </c>
      <c r="FA153" s="99">
        <v>2.2812236877363898</v>
      </c>
      <c r="FB153" s="98"/>
      <c r="FC153" s="99"/>
      <c r="FD153" s="98"/>
      <c r="FE153" s="99"/>
      <c r="FF153" s="98">
        <v>3.7249851</v>
      </c>
      <c r="FG153" s="99">
        <v>2.0076092549331599</v>
      </c>
      <c r="FH153" s="98">
        <v>4.0250000000000101</v>
      </c>
      <c r="FI153" s="99">
        <v>2.0303264758838302</v>
      </c>
      <c r="FJ153" s="98">
        <v>3.7249851</v>
      </c>
      <c r="FK153" s="99">
        <v>2.0210442840285898</v>
      </c>
      <c r="FL153" s="98"/>
      <c r="FM153" s="99"/>
      <c r="FN153" s="98"/>
      <c r="FO153" s="99"/>
      <c r="FP153" s="98">
        <v>7.4499850999999699</v>
      </c>
      <c r="FQ153" s="99">
        <v>2.30444471510277</v>
      </c>
      <c r="FR153" s="98">
        <v>7.4499850999999699</v>
      </c>
      <c r="FS153" s="99">
        <v>2.3025179460891199</v>
      </c>
      <c r="FT153" s="98">
        <v>7.4499999999999797</v>
      </c>
      <c r="FU153" s="99">
        <v>2.2877360586773099</v>
      </c>
      <c r="FV153" s="98"/>
      <c r="FW153" s="99"/>
      <c r="FX153" s="98"/>
      <c r="FY153" s="99"/>
    </row>
    <row r="154" spans="1:181" s="7" customFormat="1" ht="13.15" customHeight="1" x14ac:dyDescent="0.2">
      <c r="A154" s="5">
        <v>150</v>
      </c>
      <c r="B154" s="32">
        <v>3.7499850000000001</v>
      </c>
      <c r="C154" s="33">
        <v>2.8272215067031801</v>
      </c>
      <c r="D154" s="32">
        <v>3.7499850000000001</v>
      </c>
      <c r="E154" s="33">
        <v>2.8420407026749599</v>
      </c>
      <c r="F154" s="32">
        <v>3.7499999999999898</v>
      </c>
      <c r="G154" s="33">
        <v>2.8565672751513902</v>
      </c>
      <c r="H154" s="32"/>
      <c r="I154" s="33"/>
      <c r="J154" s="32"/>
      <c r="K154" s="33"/>
      <c r="L154" s="32">
        <v>7.4999849999999704</v>
      </c>
      <c r="M154" s="33">
        <v>3.0068676277741102</v>
      </c>
      <c r="N154" s="32">
        <v>7.4999999999999796</v>
      </c>
      <c r="O154" s="33">
        <v>3.0070677680382301</v>
      </c>
      <c r="P154" s="32">
        <v>7.4999849999999704</v>
      </c>
      <c r="Q154" s="33">
        <v>2.9971864504925301</v>
      </c>
      <c r="R154" s="32"/>
      <c r="S154" s="33"/>
      <c r="T154" s="32"/>
      <c r="U154" s="33"/>
      <c r="V154" s="32">
        <v>3.7499999999999898</v>
      </c>
      <c r="W154" s="33">
        <v>1.65092436868746</v>
      </c>
      <c r="X154" s="32">
        <v>3.7499850000000001</v>
      </c>
      <c r="Y154" s="33">
        <v>1.6590220846266199</v>
      </c>
      <c r="Z154" s="32">
        <v>3.7499999999999898</v>
      </c>
      <c r="AA154" s="33">
        <v>1.62565189484259</v>
      </c>
      <c r="AB154" s="32"/>
      <c r="AC154" s="33"/>
      <c r="AD154" s="32"/>
      <c r="AE154" s="33"/>
      <c r="AF154" s="32">
        <v>7.4999999999999796</v>
      </c>
      <c r="AG154" s="33">
        <v>1.7417053418969599</v>
      </c>
      <c r="AH154" s="32">
        <v>7.4999849999999704</v>
      </c>
      <c r="AI154" s="33">
        <v>1.7222736012483799</v>
      </c>
      <c r="AJ154" s="32">
        <v>7.4999849999999704</v>
      </c>
      <c r="AK154" s="33">
        <v>1.73858533983663</v>
      </c>
      <c r="AL154" s="32"/>
      <c r="AM154" s="33"/>
      <c r="AN154" s="32"/>
      <c r="AO154" s="33"/>
      <c r="AP154" s="32">
        <v>4.0490000000000004</v>
      </c>
      <c r="AQ154" s="33">
        <v>3.1602106344264298</v>
      </c>
      <c r="AR154" s="32">
        <v>3.7499999999999898</v>
      </c>
      <c r="AS154" s="33">
        <v>3.1042532292157601</v>
      </c>
      <c r="AT154" s="32">
        <v>3.7499850000000001</v>
      </c>
      <c r="AU154" s="33">
        <v>3.1290179134465799</v>
      </c>
      <c r="AV154" s="32"/>
      <c r="AW154" s="33"/>
      <c r="AX154" s="32"/>
      <c r="AY154" s="33"/>
      <c r="AZ154" s="32">
        <v>7.4999999999999796</v>
      </c>
      <c r="BA154" s="33">
        <v>3.3329260660942301</v>
      </c>
      <c r="BB154" s="32">
        <v>7.4999849999999704</v>
      </c>
      <c r="BC154" s="33">
        <v>3.31071851389015</v>
      </c>
      <c r="BD154" s="32">
        <v>7.4999849999999704</v>
      </c>
      <c r="BE154" s="33">
        <v>3.3273930046681701</v>
      </c>
      <c r="BF154" s="32"/>
      <c r="BG154" s="33"/>
      <c r="BH154" s="32"/>
      <c r="BI154" s="33"/>
      <c r="BJ154" s="32">
        <v>3.7499850000000001</v>
      </c>
      <c r="BK154" s="33">
        <v>1.7698624869858399</v>
      </c>
      <c r="BL154" s="32">
        <v>3.7499850000000001</v>
      </c>
      <c r="BM154" s="33">
        <v>1.77507949613535</v>
      </c>
      <c r="BN154" s="32">
        <v>3.7499999999999898</v>
      </c>
      <c r="BO154" s="33">
        <v>1.7746044338079401</v>
      </c>
      <c r="BP154" s="32"/>
      <c r="BQ154" s="33"/>
      <c r="BR154" s="32"/>
      <c r="BS154" s="33"/>
      <c r="BT154" s="32">
        <v>7.4999999999999796</v>
      </c>
      <c r="BU154" s="33">
        <v>1.9218198053336399</v>
      </c>
      <c r="BV154" s="32">
        <v>7.4999999999999796</v>
      </c>
      <c r="BW154" s="33">
        <v>1.9546734465153901</v>
      </c>
      <c r="BX154" s="32">
        <v>7.4999849999999704</v>
      </c>
      <c r="BY154" s="33">
        <v>1.9321484307139001</v>
      </c>
      <c r="BZ154" s="32"/>
      <c r="CA154" s="33"/>
      <c r="CB154" s="32"/>
      <c r="CC154" s="33"/>
      <c r="CD154" s="32">
        <v>3.7499850000000001</v>
      </c>
      <c r="CE154" s="33">
        <v>3.39651653191186</v>
      </c>
      <c r="CF154" s="32">
        <v>3.7499850000000001</v>
      </c>
      <c r="CG154" s="33">
        <v>3.3542168143656701</v>
      </c>
      <c r="CH154" s="32">
        <v>3.7499999999999898</v>
      </c>
      <c r="CI154" s="33">
        <v>3.38711557047273</v>
      </c>
      <c r="CJ154" s="32"/>
      <c r="CK154" s="33"/>
      <c r="CL154" s="32"/>
      <c r="CM154" s="33"/>
      <c r="CN154" s="32">
        <v>7.4999849999999704</v>
      </c>
      <c r="CO154" s="33">
        <v>3.7052515957111898</v>
      </c>
      <c r="CP154" s="32">
        <v>7.4999999999999796</v>
      </c>
      <c r="CQ154" s="33">
        <v>3.7160298155444398</v>
      </c>
      <c r="CR154" s="32">
        <v>7.4999849999999704</v>
      </c>
      <c r="CS154" s="33">
        <v>3.7153919749640099</v>
      </c>
      <c r="CT154" s="32"/>
      <c r="CU154" s="33"/>
      <c r="CV154" s="32"/>
      <c r="CW154" s="33"/>
      <c r="CX154" s="32">
        <v>3.7499850000000001</v>
      </c>
      <c r="CY154" s="33">
        <v>1.9072554334604701</v>
      </c>
      <c r="CZ154" s="32">
        <v>3.7499850000000001</v>
      </c>
      <c r="DA154" s="33">
        <v>1.9226982590280099</v>
      </c>
      <c r="DB154" s="32">
        <v>3.7499850000000001</v>
      </c>
      <c r="DC154" s="33">
        <v>1.9200877357939601</v>
      </c>
      <c r="DD154" s="32"/>
      <c r="DE154" s="33"/>
      <c r="DF154" s="32"/>
      <c r="DG154" s="33"/>
      <c r="DH154" s="32">
        <v>7.4999849999999704</v>
      </c>
      <c r="DI154" s="33">
        <v>2.1399030856571399</v>
      </c>
      <c r="DJ154" s="32">
        <v>7.4999849999999704</v>
      </c>
      <c r="DK154" s="33">
        <v>2.1484554828298101</v>
      </c>
      <c r="DL154" s="32">
        <v>7.4999849999999704</v>
      </c>
      <c r="DM154" s="33">
        <v>2.1442521491389299</v>
      </c>
      <c r="DN154" s="32"/>
      <c r="DO154" s="33"/>
      <c r="DP154" s="32"/>
      <c r="DQ154" s="33"/>
      <c r="DR154" s="32">
        <v>3.7499999999999898</v>
      </c>
      <c r="DS154" s="33">
        <v>3.6575033552535099</v>
      </c>
      <c r="DT154" s="32">
        <v>3.7499850000000001</v>
      </c>
      <c r="DU154" s="33">
        <v>3.6779428800995602</v>
      </c>
      <c r="DV154" s="32">
        <v>3.7499999999999898</v>
      </c>
      <c r="DW154" s="33">
        <v>3.7010579868828</v>
      </c>
      <c r="DX154" s="32"/>
      <c r="DY154" s="33"/>
      <c r="DZ154" s="32"/>
      <c r="EA154" s="33"/>
      <c r="EB154" s="32">
        <v>7.4999999999999796</v>
      </c>
      <c r="EC154" s="33">
        <v>4.1467982554253204</v>
      </c>
      <c r="ED154" s="32">
        <v>7.4999999999999796</v>
      </c>
      <c r="EE154" s="33">
        <v>4.1615727820921702</v>
      </c>
      <c r="EF154" s="32">
        <v>7.4999849999999704</v>
      </c>
      <c r="EG154" s="33">
        <v>4.1529182870737902</v>
      </c>
      <c r="EH154" s="32"/>
      <c r="EI154" s="33"/>
      <c r="EJ154" s="32"/>
      <c r="EK154" s="33"/>
      <c r="EL154" s="32">
        <v>3.7499850000000001</v>
      </c>
      <c r="EM154" s="33">
        <v>1.9934144352676599</v>
      </c>
      <c r="EN154" s="32">
        <v>3.7499850000000001</v>
      </c>
      <c r="EO154" s="33">
        <v>2.0130968443297701</v>
      </c>
      <c r="EP154" s="32">
        <v>3.7499850000000001</v>
      </c>
      <c r="EQ154" s="33">
        <v>2.0120957999214002</v>
      </c>
      <c r="ER154" s="32"/>
      <c r="ES154" s="33"/>
      <c r="ET154" s="32"/>
      <c r="EU154" s="33"/>
      <c r="EV154" s="32">
        <v>7.4999999999999796</v>
      </c>
      <c r="EW154" s="33">
        <v>2.2946402428459098</v>
      </c>
      <c r="EX154" s="32">
        <v>7.4999999999999796</v>
      </c>
      <c r="EY154" s="33">
        <v>2.31148286620631</v>
      </c>
      <c r="EZ154" s="32">
        <v>7.4999849999999704</v>
      </c>
      <c r="FA154" s="33">
        <v>2.283977308061</v>
      </c>
      <c r="FB154" s="32"/>
      <c r="FC154" s="33"/>
      <c r="FD154" s="32"/>
      <c r="FE154" s="33"/>
      <c r="FF154" s="32">
        <v>3.7499850000000001</v>
      </c>
      <c r="FG154" s="33">
        <v>2.0107993915758899</v>
      </c>
      <c r="FH154" s="32">
        <v>4.05</v>
      </c>
      <c r="FI154" s="33">
        <v>2.03277173429082</v>
      </c>
      <c r="FJ154" s="32">
        <v>3.7499850000000001</v>
      </c>
      <c r="FK154" s="33">
        <v>2.0236629976154701</v>
      </c>
      <c r="FL154" s="32"/>
      <c r="FM154" s="33"/>
      <c r="FN154" s="32"/>
      <c r="FO154" s="33"/>
      <c r="FP154" s="32">
        <v>7.4999849999999704</v>
      </c>
      <c r="FQ154" s="33">
        <v>2.3069924155334398</v>
      </c>
      <c r="FR154" s="32">
        <v>7.4999849999999704</v>
      </c>
      <c r="FS154" s="33">
        <v>2.3054738608045802</v>
      </c>
      <c r="FT154" s="32">
        <v>7.4999999999999796</v>
      </c>
      <c r="FU154" s="33">
        <v>2.29047920600462</v>
      </c>
      <c r="FV154" s="32"/>
      <c r="FW154" s="33"/>
      <c r="FX154" s="32"/>
      <c r="FY154" s="33"/>
    </row>
    <row r="155" spans="1:181" s="7" customFormat="1" ht="13.15" customHeight="1" x14ac:dyDescent="0.2">
      <c r="A155" s="97">
        <v>151</v>
      </c>
      <c r="B155" s="98">
        <v>3.7749849000000002</v>
      </c>
      <c r="C155" s="99">
        <v>2.8288177156385101</v>
      </c>
      <c r="D155" s="98">
        <v>3.7749849000000002</v>
      </c>
      <c r="E155" s="99">
        <v>2.8437089649258098</v>
      </c>
      <c r="F155" s="98">
        <v>3.7749999999999901</v>
      </c>
      <c r="G155" s="99">
        <v>2.8580313029442901</v>
      </c>
      <c r="H155" s="98"/>
      <c r="I155" s="99"/>
      <c r="J155" s="98"/>
      <c r="K155" s="99"/>
      <c r="L155" s="98">
        <v>7.5499848999999601</v>
      </c>
      <c r="M155" s="99">
        <v>3.0084895990098999</v>
      </c>
      <c r="N155" s="98">
        <v>7.5499999999999803</v>
      </c>
      <c r="O155" s="99">
        <v>3.00866545606819</v>
      </c>
      <c r="P155" s="98">
        <v>7.5499848999999601</v>
      </c>
      <c r="Q155" s="99">
        <v>2.9987482167478099</v>
      </c>
      <c r="R155" s="98"/>
      <c r="S155" s="99"/>
      <c r="T155" s="98"/>
      <c r="U155" s="99"/>
      <c r="V155" s="98">
        <v>3.7749999999999901</v>
      </c>
      <c r="W155" s="99">
        <v>1.65176651760562</v>
      </c>
      <c r="X155" s="98">
        <v>3.7749849000000002</v>
      </c>
      <c r="Y155" s="99">
        <v>1.65981854457414</v>
      </c>
      <c r="Z155" s="98">
        <v>3.7749999999999901</v>
      </c>
      <c r="AA155" s="99">
        <v>1.62669538126447</v>
      </c>
      <c r="AB155" s="98"/>
      <c r="AC155" s="99"/>
      <c r="AD155" s="98"/>
      <c r="AE155" s="99"/>
      <c r="AF155" s="98">
        <v>7.5499999999999803</v>
      </c>
      <c r="AG155" s="99">
        <v>1.7425963792050201</v>
      </c>
      <c r="AH155" s="98">
        <v>7.5499848999999601</v>
      </c>
      <c r="AI155" s="99">
        <v>1.7230826498629901</v>
      </c>
      <c r="AJ155" s="98">
        <v>7.5499848999999601</v>
      </c>
      <c r="AK155" s="99">
        <v>1.73951162098965</v>
      </c>
      <c r="AL155" s="98"/>
      <c r="AM155" s="99"/>
      <c r="AN155" s="98"/>
      <c r="AO155" s="99"/>
      <c r="AP155" s="98">
        <v>4.0739999999999998</v>
      </c>
      <c r="AQ155" s="99">
        <v>3.1623790797899001</v>
      </c>
      <c r="AR155" s="98">
        <v>3.7749999999999901</v>
      </c>
      <c r="AS155" s="99">
        <v>3.10643785839535</v>
      </c>
      <c r="AT155" s="98">
        <v>3.7749849000000002</v>
      </c>
      <c r="AU155" s="99">
        <v>3.1311344041915099</v>
      </c>
      <c r="AV155" s="98"/>
      <c r="AW155" s="99"/>
      <c r="AX155" s="98"/>
      <c r="AY155" s="99"/>
      <c r="AZ155" s="98">
        <v>7.5499999999999803</v>
      </c>
      <c r="BA155" s="99">
        <v>3.3348349298561999</v>
      </c>
      <c r="BB155" s="98">
        <v>7.5499848999999601</v>
      </c>
      <c r="BC155" s="99">
        <v>3.3128701011337198</v>
      </c>
      <c r="BD155" s="98">
        <v>7.5499848999999601</v>
      </c>
      <c r="BE155" s="99">
        <v>3.32940963700096</v>
      </c>
      <c r="BF155" s="98"/>
      <c r="BG155" s="99"/>
      <c r="BH155" s="98"/>
      <c r="BI155" s="99"/>
      <c r="BJ155" s="98">
        <v>3.7749849000000002</v>
      </c>
      <c r="BK155" s="99">
        <v>1.77116210038276</v>
      </c>
      <c r="BL155" s="98">
        <v>3.7749849000000002</v>
      </c>
      <c r="BM155" s="99">
        <v>1.77676668911418</v>
      </c>
      <c r="BN155" s="98">
        <v>3.7749999999999901</v>
      </c>
      <c r="BO155" s="99">
        <v>1.77672876348609</v>
      </c>
      <c r="BP155" s="98"/>
      <c r="BQ155" s="99"/>
      <c r="BR155" s="98"/>
      <c r="BS155" s="99"/>
      <c r="BT155" s="98">
        <v>7.5499999999999803</v>
      </c>
      <c r="BU155" s="99">
        <v>1.92316410682065</v>
      </c>
      <c r="BV155" s="98">
        <v>7.5499999999999803</v>
      </c>
      <c r="BW155" s="99">
        <v>1.95626352423082</v>
      </c>
      <c r="BX155" s="98">
        <v>7.5499848999999601</v>
      </c>
      <c r="BY155" s="99">
        <v>1.93361540114054</v>
      </c>
      <c r="BZ155" s="98"/>
      <c r="CA155" s="99"/>
      <c r="CB155" s="98"/>
      <c r="CC155" s="99"/>
      <c r="CD155" s="98">
        <v>3.7749849000000002</v>
      </c>
      <c r="CE155" s="99">
        <v>3.39981914457679</v>
      </c>
      <c r="CF155" s="98">
        <v>3.7749849000000002</v>
      </c>
      <c r="CG155" s="99">
        <v>3.3573310492810098</v>
      </c>
      <c r="CH155" s="98">
        <v>3.7749999999999901</v>
      </c>
      <c r="CI155" s="99">
        <v>3.39033185237545</v>
      </c>
      <c r="CJ155" s="98"/>
      <c r="CK155" s="99"/>
      <c r="CL155" s="98"/>
      <c r="CM155" s="99"/>
      <c r="CN155" s="98">
        <v>7.5499848999999601</v>
      </c>
      <c r="CO155" s="99">
        <v>3.7081562238863701</v>
      </c>
      <c r="CP155" s="98">
        <v>7.5499999999999803</v>
      </c>
      <c r="CQ155" s="99">
        <v>3.7190265193486498</v>
      </c>
      <c r="CR155" s="98">
        <v>7.5499848999999601</v>
      </c>
      <c r="CS155" s="99">
        <v>3.7184711189175998</v>
      </c>
      <c r="CT155" s="98"/>
      <c r="CU155" s="99"/>
      <c r="CV155" s="98"/>
      <c r="CW155" s="99"/>
      <c r="CX155" s="98">
        <v>3.7749849000000002</v>
      </c>
      <c r="CY155" s="99">
        <v>1.90937850981943</v>
      </c>
      <c r="CZ155" s="98">
        <v>3.7749849000000002</v>
      </c>
      <c r="DA155" s="99">
        <v>1.9253103858876</v>
      </c>
      <c r="DB155" s="98">
        <v>3.7749849000000002</v>
      </c>
      <c r="DC155" s="99">
        <v>1.92237792319198</v>
      </c>
      <c r="DD155" s="98"/>
      <c r="DE155" s="99"/>
      <c r="DF155" s="98"/>
      <c r="DG155" s="99"/>
      <c r="DH155" s="98">
        <v>7.5499848999999601</v>
      </c>
      <c r="DI155" s="99">
        <v>2.1419979983087001</v>
      </c>
      <c r="DJ155" s="98">
        <v>7.5499848999999601</v>
      </c>
      <c r="DK155" s="99">
        <v>2.1504528732295101</v>
      </c>
      <c r="DL155" s="98">
        <v>7.5499848999999601</v>
      </c>
      <c r="DM155" s="99">
        <v>2.1462790609743099</v>
      </c>
      <c r="DN155" s="98"/>
      <c r="DO155" s="99"/>
      <c r="DP155" s="98"/>
      <c r="DQ155" s="99"/>
      <c r="DR155" s="98">
        <v>3.7749999999999901</v>
      </c>
      <c r="DS155" s="99">
        <v>3.66217211083706</v>
      </c>
      <c r="DT155" s="98">
        <v>3.7749849000000002</v>
      </c>
      <c r="DU155" s="99">
        <v>3.6827267344136798</v>
      </c>
      <c r="DV155" s="98">
        <v>3.7749999999999901</v>
      </c>
      <c r="DW155" s="99">
        <v>3.7058140266755801</v>
      </c>
      <c r="DX155" s="98"/>
      <c r="DY155" s="99"/>
      <c r="DZ155" s="98"/>
      <c r="EA155" s="99"/>
      <c r="EB155" s="98">
        <v>7.5499999999999803</v>
      </c>
      <c r="EC155" s="99">
        <v>4.1512208198480796</v>
      </c>
      <c r="ED155" s="98">
        <v>7.5499999999999803</v>
      </c>
      <c r="EE155" s="99">
        <v>4.1658769258812303</v>
      </c>
      <c r="EF155" s="98">
        <v>7.5499848999999601</v>
      </c>
      <c r="EG155" s="99">
        <v>4.15721544652357</v>
      </c>
      <c r="EH155" s="98"/>
      <c r="EI155" s="99"/>
      <c r="EJ155" s="98"/>
      <c r="EK155" s="99"/>
      <c r="EL155" s="98">
        <v>3.7749849000000002</v>
      </c>
      <c r="EM155" s="99">
        <v>1.99628271587561</v>
      </c>
      <c r="EN155" s="98">
        <v>3.7749849000000002</v>
      </c>
      <c r="EO155" s="99">
        <v>2.0157525582980802</v>
      </c>
      <c r="EP155" s="98">
        <v>3.7749849000000002</v>
      </c>
      <c r="EQ155" s="99">
        <v>2.0149794279432101</v>
      </c>
      <c r="ER155" s="98"/>
      <c r="ES155" s="99"/>
      <c r="ET155" s="98"/>
      <c r="EU155" s="99"/>
      <c r="EV155" s="98">
        <v>7.5499999999999803</v>
      </c>
      <c r="EW155" s="99">
        <v>2.29728863297471</v>
      </c>
      <c r="EX155" s="98">
        <v>7.5499999999999803</v>
      </c>
      <c r="EY155" s="99">
        <v>2.3143050388615101</v>
      </c>
      <c r="EZ155" s="98">
        <v>7.5499848999999601</v>
      </c>
      <c r="FA155" s="99">
        <v>2.28672522299494</v>
      </c>
      <c r="FB155" s="98"/>
      <c r="FC155" s="99"/>
      <c r="FD155" s="98"/>
      <c r="FE155" s="99"/>
      <c r="FF155" s="98">
        <v>3.7749849000000002</v>
      </c>
      <c r="FG155" s="99">
        <v>2.01364807754703</v>
      </c>
      <c r="FH155" s="98">
        <v>4.0750000000000002</v>
      </c>
      <c r="FI155" s="99">
        <v>2.0355093907486799</v>
      </c>
      <c r="FJ155" s="98">
        <v>3.7749849000000002</v>
      </c>
      <c r="FK155" s="99">
        <v>2.0264441848368802</v>
      </c>
      <c r="FL155" s="98"/>
      <c r="FM155" s="99"/>
      <c r="FN155" s="98"/>
      <c r="FO155" s="99"/>
      <c r="FP155" s="98">
        <v>7.5499848999999601</v>
      </c>
      <c r="FQ155" s="99">
        <v>2.3096049550745898</v>
      </c>
      <c r="FR155" s="98">
        <v>7.5499848999999601</v>
      </c>
      <c r="FS155" s="99">
        <v>2.3081708966376699</v>
      </c>
      <c r="FT155" s="98">
        <v>7.5499999999999803</v>
      </c>
      <c r="FU155" s="99">
        <v>2.2932128925478401</v>
      </c>
      <c r="FV155" s="98"/>
      <c r="FW155" s="99"/>
      <c r="FX155" s="98"/>
      <c r="FY155" s="99"/>
    </row>
    <row r="156" spans="1:181" s="7" customFormat="1" ht="13.15" customHeight="1" x14ac:dyDescent="0.2">
      <c r="A156" s="5">
        <v>152</v>
      </c>
      <c r="B156" s="32">
        <v>3.7999847999999998</v>
      </c>
      <c r="C156" s="33">
        <v>2.8304541631386999</v>
      </c>
      <c r="D156" s="32">
        <v>3.7999847999999998</v>
      </c>
      <c r="E156" s="33">
        <v>2.8453594159245501</v>
      </c>
      <c r="F156" s="32">
        <v>3.7999999999999901</v>
      </c>
      <c r="G156" s="33">
        <v>2.85954730075512</v>
      </c>
      <c r="H156" s="32"/>
      <c r="I156" s="33"/>
      <c r="J156" s="32"/>
      <c r="K156" s="33"/>
      <c r="L156" s="32">
        <v>7.5999847999999597</v>
      </c>
      <c r="M156" s="33">
        <v>3.01008106068294</v>
      </c>
      <c r="N156" s="32">
        <v>7.5999999999999801</v>
      </c>
      <c r="O156" s="33">
        <v>3.0102299528538699</v>
      </c>
      <c r="P156" s="32">
        <v>7.5999847999999597</v>
      </c>
      <c r="Q156" s="33">
        <v>3.0004839804885099</v>
      </c>
      <c r="R156" s="32"/>
      <c r="S156" s="33"/>
      <c r="T156" s="32"/>
      <c r="U156" s="33"/>
      <c r="V156" s="32">
        <v>3.7999999999999901</v>
      </c>
      <c r="W156" s="33">
        <v>1.65290032711117</v>
      </c>
      <c r="X156" s="32">
        <v>3.7999847999999998</v>
      </c>
      <c r="Y156" s="33">
        <v>1.66075957530269</v>
      </c>
      <c r="Z156" s="32">
        <v>3.7999999999999901</v>
      </c>
      <c r="AA156" s="33">
        <v>1.62781909978664</v>
      </c>
      <c r="AB156" s="32"/>
      <c r="AC156" s="33"/>
      <c r="AD156" s="32"/>
      <c r="AE156" s="33"/>
      <c r="AF156" s="32">
        <v>7.5999999999999801</v>
      </c>
      <c r="AG156" s="33">
        <v>1.7434302734139699</v>
      </c>
      <c r="AH156" s="32">
        <v>7.5999847999999597</v>
      </c>
      <c r="AI156" s="33">
        <v>1.7241087481697901</v>
      </c>
      <c r="AJ156" s="32">
        <v>7.5999847999999597</v>
      </c>
      <c r="AK156" s="33">
        <v>1.7403875202400401</v>
      </c>
      <c r="AL156" s="32"/>
      <c r="AM156" s="33"/>
      <c r="AN156" s="32"/>
      <c r="AO156" s="33"/>
      <c r="AP156" s="32">
        <v>4.0990000000000002</v>
      </c>
      <c r="AQ156" s="33">
        <v>3.1642994604661201</v>
      </c>
      <c r="AR156" s="32">
        <v>3.7999999999999901</v>
      </c>
      <c r="AS156" s="33">
        <v>3.1085380519675399</v>
      </c>
      <c r="AT156" s="32">
        <v>3.7999847999999998</v>
      </c>
      <c r="AU156" s="33">
        <v>3.1333920246601599</v>
      </c>
      <c r="AV156" s="32"/>
      <c r="AW156" s="33"/>
      <c r="AX156" s="32"/>
      <c r="AY156" s="33"/>
      <c r="AZ156" s="32">
        <v>7.5999999999999801</v>
      </c>
      <c r="BA156" s="33">
        <v>3.33689760281574</v>
      </c>
      <c r="BB156" s="32">
        <v>7.5999847999999597</v>
      </c>
      <c r="BC156" s="33">
        <v>3.3150271130045299</v>
      </c>
      <c r="BD156" s="32">
        <v>7.5999847999999597</v>
      </c>
      <c r="BE156" s="33">
        <v>3.3314643257393399</v>
      </c>
      <c r="BF156" s="32"/>
      <c r="BG156" s="33"/>
      <c r="BH156" s="32"/>
      <c r="BI156" s="33"/>
      <c r="BJ156" s="32">
        <v>3.7999847999999998</v>
      </c>
      <c r="BK156" s="33">
        <v>1.77245981790995</v>
      </c>
      <c r="BL156" s="32">
        <v>3.7999847999999998</v>
      </c>
      <c r="BM156" s="33">
        <v>1.7783475976110099</v>
      </c>
      <c r="BN156" s="32">
        <v>3.7999999999999901</v>
      </c>
      <c r="BO156" s="33">
        <v>1.7785933573967601</v>
      </c>
      <c r="BP156" s="32"/>
      <c r="BQ156" s="33"/>
      <c r="BR156" s="32"/>
      <c r="BS156" s="33"/>
      <c r="BT156" s="32">
        <v>7.5999999999999801</v>
      </c>
      <c r="BU156" s="33">
        <v>1.9246250938210001</v>
      </c>
      <c r="BV156" s="32">
        <v>7.5999999999999801</v>
      </c>
      <c r="BW156" s="33">
        <v>1.95777045214845</v>
      </c>
      <c r="BX156" s="32">
        <v>7.5999847999999597</v>
      </c>
      <c r="BY156" s="33">
        <v>1.93512275893573</v>
      </c>
      <c r="BZ156" s="32"/>
      <c r="CA156" s="33"/>
      <c r="CB156" s="32"/>
      <c r="CC156" s="33"/>
      <c r="CD156" s="32">
        <v>3.7999847999999998</v>
      </c>
      <c r="CE156" s="33">
        <v>3.40293464256998</v>
      </c>
      <c r="CF156" s="32">
        <v>3.7999847999999998</v>
      </c>
      <c r="CG156" s="33">
        <v>3.36057928591043</v>
      </c>
      <c r="CH156" s="32">
        <v>3.7999999999999901</v>
      </c>
      <c r="CI156" s="33">
        <v>3.39373095199536</v>
      </c>
      <c r="CJ156" s="32"/>
      <c r="CK156" s="33"/>
      <c r="CL156" s="32"/>
      <c r="CM156" s="33"/>
      <c r="CN156" s="32">
        <v>7.5999847999999597</v>
      </c>
      <c r="CO156" s="33">
        <v>3.7111091098941502</v>
      </c>
      <c r="CP156" s="32">
        <v>7.5999999999999801</v>
      </c>
      <c r="CQ156" s="33">
        <v>3.7220023287214601</v>
      </c>
      <c r="CR156" s="32">
        <v>7.5999847999999597</v>
      </c>
      <c r="CS156" s="33">
        <v>3.72133981211033</v>
      </c>
      <c r="CT156" s="32"/>
      <c r="CU156" s="33"/>
      <c r="CV156" s="32"/>
      <c r="CW156" s="33"/>
      <c r="CX156" s="32">
        <v>3.7999847999999998</v>
      </c>
      <c r="CY156" s="33">
        <v>1.9114479276024501</v>
      </c>
      <c r="CZ156" s="32">
        <v>3.7999847999999998</v>
      </c>
      <c r="DA156" s="33">
        <v>1.92773850462332</v>
      </c>
      <c r="DB156" s="32">
        <v>3.7999847999999998</v>
      </c>
      <c r="DC156" s="33">
        <v>1.9244794318628899</v>
      </c>
      <c r="DD156" s="32"/>
      <c r="DE156" s="33"/>
      <c r="DF156" s="32"/>
      <c r="DG156" s="33"/>
      <c r="DH156" s="32">
        <v>7.5999847999999597</v>
      </c>
      <c r="DI156" s="33">
        <v>2.14420091570266</v>
      </c>
      <c r="DJ156" s="32">
        <v>7.5999847999999597</v>
      </c>
      <c r="DK156" s="33">
        <v>2.1523683225574599</v>
      </c>
      <c r="DL156" s="32">
        <v>7.5999847999999597</v>
      </c>
      <c r="DM156" s="33">
        <v>2.14844815194978</v>
      </c>
      <c r="DN156" s="32"/>
      <c r="DO156" s="33"/>
      <c r="DP156" s="32"/>
      <c r="DQ156" s="33"/>
      <c r="DR156" s="32">
        <v>3.7999999999999901</v>
      </c>
      <c r="DS156" s="33">
        <v>3.6666164586615602</v>
      </c>
      <c r="DT156" s="32">
        <v>3.7999847999999998</v>
      </c>
      <c r="DU156" s="33">
        <v>3.6875142743606601</v>
      </c>
      <c r="DV156" s="32">
        <v>3.7999999999999901</v>
      </c>
      <c r="DW156" s="33">
        <v>3.7105104852383399</v>
      </c>
      <c r="DX156" s="32"/>
      <c r="DY156" s="33"/>
      <c r="DZ156" s="32"/>
      <c r="EA156" s="33"/>
      <c r="EB156" s="32">
        <v>7.5999999999999801</v>
      </c>
      <c r="EC156" s="33">
        <v>4.1556145830794096</v>
      </c>
      <c r="ED156" s="32">
        <v>7.5999999999999801</v>
      </c>
      <c r="EE156" s="33">
        <v>4.1702261928913904</v>
      </c>
      <c r="EF156" s="32">
        <v>7.5999847999999597</v>
      </c>
      <c r="EG156" s="33">
        <v>4.1615351205443298</v>
      </c>
      <c r="EH156" s="32"/>
      <c r="EI156" s="33"/>
      <c r="EJ156" s="32"/>
      <c r="EK156" s="33"/>
      <c r="EL156" s="32">
        <v>3.7999847999999998</v>
      </c>
      <c r="EM156" s="33">
        <v>1.9989683941164</v>
      </c>
      <c r="EN156" s="32">
        <v>3.7999847999999998</v>
      </c>
      <c r="EO156" s="33">
        <v>2.0184363018906399</v>
      </c>
      <c r="EP156" s="32">
        <v>3.7999847999999998</v>
      </c>
      <c r="EQ156" s="33">
        <v>2.0176552582738299</v>
      </c>
      <c r="ER156" s="32"/>
      <c r="ES156" s="33"/>
      <c r="ET156" s="32"/>
      <c r="EU156" s="33"/>
      <c r="EV156" s="32">
        <v>7.5999999999999801</v>
      </c>
      <c r="EW156" s="33">
        <v>2.3001217051271401</v>
      </c>
      <c r="EX156" s="32">
        <v>7.5999999999999801</v>
      </c>
      <c r="EY156" s="33">
        <v>2.3169617159425901</v>
      </c>
      <c r="EZ156" s="32">
        <v>7.5999847999999597</v>
      </c>
      <c r="FA156" s="33">
        <v>2.2892252906995201</v>
      </c>
      <c r="FB156" s="32"/>
      <c r="FC156" s="33"/>
      <c r="FD156" s="32"/>
      <c r="FE156" s="33"/>
      <c r="FF156" s="32">
        <v>3.7999847999999998</v>
      </c>
      <c r="FG156" s="33">
        <v>2.0163980310347398</v>
      </c>
      <c r="FH156" s="32">
        <v>4.0999999999999996</v>
      </c>
      <c r="FI156" s="33">
        <v>2.0382916737039798</v>
      </c>
      <c r="FJ156" s="32">
        <v>3.7999847999999998</v>
      </c>
      <c r="FK156" s="33">
        <v>2.02923819511473</v>
      </c>
      <c r="FL156" s="32"/>
      <c r="FM156" s="33"/>
      <c r="FN156" s="32"/>
      <c r="FO156" s="33"/>
      <c r="FP156" s="32">
        <v>7.5999847999999597</v>
      </c>
      <c r="FQ156" s="33">
        <v>2.3123634375551201</v>
      </c>
      <c r="FR156" s="32">
        <v>7.5999847999999597</v>
      </c>
      <c r="FS156" s="33">
        <v>2.3110069165351002</v>
      </c>
      <c r="FT156" s="32">
        <v>7.5999999999999801</v>
      </c>
      <c r="FU156" s="33">
        <v>2.2959754775429602</v>
      </c>
      <c r="FV156" s="32"/>
      <c r="FW156" s="33"/>
      <c r="FX156" s="32"/>
      <c r="FY156" s="33"/>
    </row>
    <row r="157" spans="1:181" s="7" customFormat="1" ht="13.15" customHeight="1" x14ac:dyDescent="0.2">
      <c r="A157" s="97">
        <v>153</v>
      </c>
      <c r="B157" s="98">
        <v>3.8249846999999999</v>
      </c>
      <c r="C157" s="99">
        <v>2.8319746585865402</v>
      </c>
      <c r="D157" s="98">
        <v>3.8249846999999999</v>
      </c>
      <c r="E157" s="99">
        <v>2.8471425691221302</v>
      </c>
      <c r="F157" s="98">
        <v>3.82499999999999</v>
      </c>
      <c r="G157" s="99">
        <v>2.86131401250337</v>
      </c>
      <c r="H157" s="98"/>
      <c r="I157" s="99"/>
      <c r="J157" s="98"/>
      <c r="K157" s="99"/>
      <c r="L157" s="98">
        <v>7.6499846999999601</v>
      </c>
      <c r="M157" s="99">
        <v>3.0117970872530302</v>
      </c>
      <c r="N157" s="98">
        <v>7.6499999999999799</v>
      </c>
      <c r="O157" s="99">
        <v>3.0118276257331198</v>
      </c>
      <c r="P157" s="98">
        <v>7.6499846999999601</v>
      </c>
      <c r="Q157" s="99">
        <v>3.0021512630189799</v>
      </c>
      <c r="R157" s="98"/>
      <c r="S157" s="99"/>
      <c r="T157" s="98"/>
      <c r="U157" s="99"/>
      <c r="V157" s="98">
        <v>3.82499999999999</v>
      </c>
      <c r="W157" s="99">
        <v>1.6537868188431899</v>
      </c>
      <c r="X157" s="98">
        <v>3.8249846999999999</v>
      </c>
      <c r="Y157" s="99">
        <v>1.6619257877234701</v>
      </c>
      <c r="Z157" s="98">
        <v>3.82499999999999</v>
      </c>
      <c r="AA157" s="99">
        <v>1.62873410461463</v>
      </c>
      <c r="AB157" s="98"/>
      <c r="AC157" s="99"/>
      <c r="AD157" s="98"/>
      <c r="AE157" s="99"/>
      <c r="AF157" s="98">
        <v>7.6499999999999799</v>
      </c>
      <c r="AG157" s="99">
        <v>1.7442872360041199</v>
      </c>
      <c r="AH157" s="98">
        <v>7.6499846999999601</v>
      </c>
      <c r="AI157" s="99">
        <v>1.72502327451983</v>
      </c>
      <c r="AJ157" s="98">
        <v>7.6499846999999601</v>
      </c>
      <c r="AK157" s="99">
        <v>1.74132055089027</v>
      </c>
      <c r="AL157" s="98"/>
      <c r="AM157" s="99"/>
      <c r="AN157" s="98"/>
      <c r="AO157" s="99"/>
      <c r="AP157" s="98">
        <v>4.1239999999999997</v>
      </c>
      <c r="AQ157" s="99">
        <v>3.1661073830519801</v>
      </c>
      <c r="AR157" s="98">
        <v>3.82499999999999</v>
      </c>
      <c r="AS157" s="99">
        <v>3.11042560545373</v>
      </c>
      <c r="AT157" s="98">
        <v>3.8249846999999999</v>
      </c>
      <c r="AU157" s="99">
        <v>3.1353588645910602</v>
      </c>
      <c r="AV157" s="98"/>
      <c r="AW157" s="99"/>
      <c r="AX157" s="98"/>
      <c r="AY157" s="99"/>
      <c r="AZ157" s="98">
        <v>7.6499999999999799</v>
      </c>
      <c r="BA157" s="99">
        <v>3.33895770502735</v>
      </c>
      <c r="BB157" s="98">
        <v>7.6499846999999601</v>
      </c>
      <c r="BC157" s="99">
        <v>3.3171742040751502</v>
      </c>
      <c r="BD157" s="98">
        <v>7.6499846999999601</v>
      </c>
      <c r="BE157" s="99">
        <v>3.3334647183345099</v>
      </c>
      <c r="BF157" s="98"/>
      <c r="BG157" s="99"/>
      <c r="BH157" s="98"/>
      <c r="BI157" s="99"/>
      <c r="BJ157" s="98">
        <v>3.8249846999999999</v>
      </c>
      <c r="BK157" s="99">
        <v>1.7740552466778099</v>
      </c>
      <c r="BL157" s="98">
        <v>3.8249846999999999</v>
      </c>
      <c r="BM157" s="99">
        <v>1.7798151141237399</v>
      </c>
      <c r="BN157" s="98">
        <v>3.82499999999999</v>
      </c>
      <c r="BO157" s="99">
        <v>1.7803242124416101</v>
      </c>
      <c r="BP157" s="98"/>
      <c r="BQ157" s="99"/>
      <c r="BR157" s="98"/>
      <c r="BS157" s="99"/>
      <c r="BT157" s="98">
        <v>7.6499999999999799</v>
      </c>
      <c r="BU157" s="99">
        <v>1.92607494756813</v>
      </c>
      <c r="BV157" s="98">
        <v>7.6499999999999799</v>
      </c>
      <c r="BW157" s="99">
        <v>1.9591874433440499</v>
      </c>
      <c r="BX157" s="98">
        <v>7.6499846999999601</v>
      </c>
      <c r="BY157" s="99">
        <v>1.9364020871076499</v>
      </c>
      <c r="BZ157" s="98"/>
      <c r="CA157" s="99"/>
      <c r="CB157" s="98"/>
      <c r="CC157" s="99"/>
      <c r="CD157" s="98">
        <v>3.8249846999999999</v>
      </c>
      <c r="CE157" s="99">
        <v>3.4058940380995502</v>
      </c>
      <c r="CF157" s="98">
        <v>3.8249846999999999</v>
      </c>
      <c r="CG157" s="99">
        <v>3.3640578303496</v>
      </c>
      <c r="CH157" s="98">
        <v>3.82499999999999</v>
      </c>
      <c r="CI157" s="99">
        <v>3.3970003489563001</v>
      </c>
      <c r="CJ157" s="98"/>
      <c r="CK157" s="99"/>
      <c r="CL157" s="98"/>
      <c r="CM157" s="99"/>
      <c r="CN157" s="98">
        <v>7.6499846999999601</v>
      </c>
      <c r="CO157" s="99">
        <v>3.7139716245018799</v>
      </c>
      <c r="CP157" s="98">
        <v>7.6499999999999799</v>
      </c>
      <c r="CQ157" s="99">
        <v>3.72489126931776</v>
      </c>
      <c r="CR157" s="98">
        <v>7.6499846999999601</v>
      </c>
      <c r="CS157" s="99">
        <v>3.7241792289833202</v>
      </c>
      <c r="CT157" s="98"/>
      <c r="CU157" s="99"/>
      <c r="CV157" s="98"/>
      <c r="CW157" s="99"/>
      <c r="CX157" s="98">
        <v>3.8249846999999999</v>
      </c>
      <c r="CY157" s="99">
        <v>1.9137543416679199</v>
      </c>
      <c r="CZ157" s="98">
        <v>3.8249846999999999</v>
      </c>
      <c r="DA157" s="99">
        <v>1.93026952017386</v>
      </c>
      <c r="DB157" s="98">
        <v>3.8249846999999999</v>
      </c>
      <c r="DC157" s="99">
        <v>1.92654038325768</v>
      </c>
      <c r="DD157" s="98"/>
      <c r="DE157" s="99"/>
      <c r="DF157" s="98"/>
      <c r="DG157" s="99"/>
      <c r="DH157" s="98">
        <v>7.6499846999999601</v>
      </c>
      <c r="DI157" s="99">
        <v>2.1463964870032202</v>
      </c>
      <c r="DJ157" s="98">
        <v>7.6499846999999601</v>
      </c>
      <c r="DK157" s="99">
        <v>2.1544220314743598</v>
      </c>
      <c r="DL157" s="98">
        <v>7.6499846999999601</v>
      </c>
      <c r="DM157" s="99">
        <v>2.1504527896884098</v>
      </c>
      <c r="DN157" s="98"/>
      <c r="DO157" s="99"/>
      <c r="DP157" s="98"/>
      <c r="DQ157" s="99"/>
      <c r="DR157" s="98">
        <v>3.82499999999999</v>
      </c>
      <c r="DS157" s="99">
        <v>3.67106503074604</v>
      </c>
      <c r="DT157" s="98">
        <v>3.8249846999999999</v>
      </c>
      <c r="DU157" s="99">
        <v>3.6922380711390401</v>
      </c>
      <c r="DV157" s="98">
        <v>3.82499999999999</v>
      </c>
      <c r="DW157" s="99">
        <v>3.7150257485086802</v>
      </c>
      <c r="DX157" s="98"/>
      <c r="DY157" s="99"/>
      <c r="DZ157" s="98"/>
      <c r="EA157" s="99"/>
      <c r="EB157" s="98">
        <v>7.6499999999999799</v>
      </c>
      <c r="EC157" s="99">
        <v>4.1599359617140204</v>
      </c>
      <c r="ED157" s="98">
        <v>7.6499999999999799</v>
      </c>
      <c r="EE157" s="99">
        <v>4.1746421019708801</v>
      </c>
      <c r="EF157" s="98">
        <v>7.6499846999999601</v>
      </c>
      <c r="EG157" s="99">
        <v>4.1658370300151804</v>
      </c>
      <c r="EH157" s="98"/>
      <c r="EI157" s="99"/>
      <c r="EJ157" s="98"/>
      <c r="EK157" s="99"/>
      <c r="EL157" s="98">
        <v>3.8249846999999999</v>
      </c>
      <c r="EM157" s="99">
        <v>2.00161774578017</v>
      </c>
      <c r="EN157" s="98">
        <v>3.8249846999999999</v>
      </c>
      <c r="EO157" s="99">
        <v>2.0211702990868599</v>
      </c>
      <c r="EP157" s="98">
        <v>3.8249846999999999</v>
      </c>
      <c r="EQ157" s="99">
        <v>2.0203612138575</v>
      </c>
      <c r="ER157" s="98"/>
      <c r="ES157" s="99"/>
      <c r="ET157" s="98"/>
      <c r="EU157" s="99"/>
      <c r="EV157" s="98">
        <v>7.6499999999999799</v>
      </c>
      <c r="EW157" s="99">
        <v>2.3028234438900701</v>
      </c>
      <c r="EX157" s="98">
        <v>7.6499999999999799</v>
      </c>
      <c r="EY157" s="99">
        <v>2.3196395877845699</v>
      </c>
      <c r="EZ157" s="98">
        <v>7.6499846999999601</v>
      </c>
      <c r="FA157" s="99">
        <v>2.2919395860626799</v>
      </c>
      <c r="FB157" s="98"/>
      <c r="FC157" s="99"/>
      <c r="FD157" s="98"/>
      <c r="FE157" s="99"/>
      <c r="FF157" s="98">
        <v>3.8249846999999999</v>
      </c>
      <c r="FG157" s="99">
        <v>2.01911067668884</v>
      </c>
      <c r="FH157" s="98">
        <v>4.125</v>
      </c>
      <c r="FI157" s="99">
        <v>2.0410111491213598</v>
      </c>
      <c r="FJ157" s="98">
        <v>3.8249846999999999</v>
      </c>
      <c r="FK157" s="99">
        <v>2.0322602892094102</v>
      </c>
      <c r="FL157" s="98"/>
      <c r="FM157" s="99"/>
      <c r="FN157" s="98"/>
      <c r="FO157" s="99"/>
      <c r="FP157" s="98">
        <v>7.6499846999999601</v>
      </c>
      <c r="FQ157" s="99">
        <v>2.3151747785661101</v>
      </c>
      <c r="FR157" s="98">
        <v>7.6499846999999601</v>
      </c>
      <c r="FS157" s="99">
        <v>2.3136364624204502</v>
      </c>
      <c r="FT157" s="98">
        <v>7.6499999999999799</v>
      </c>
      <c r="FU157" s="99">
        <v>2.2986485106750898</v>
      </c>
      <c r="FV157" s="98"/>
      <c r="FW157" s="99"/>
      <c r="FX157" s="98"/>
      <c r="FY157" s="99"/>
    </row>
    <row r="158" spans="1:181" s="7" customFormat="1" ht="13.15" customHeight="1" x14ac:dyDescent="0.2">
      <c r="A158" s="5">
        <v>154</v>
      </c>
      <c r="B158" s="32">
        <v>3.8499846</v>
      </c>
      <c r="C158" s="33">
        <v>2.8337220853256602</v>
      </c>
      <c r="D158" s="32">
        <v>3.8499846</v>
      </c>
      <c r="E158" s="33">
        <v>2.8485586742758802</v>
      </c>
      <c r="F158" s="32">
        <v>3.8499999999999899</v>
      </c>
      <c r="G158" s="33">
        <v>2.8629876071145599</v>
      </c>
      <c r="H158" s="32"/>
      <c r="I158" s="33"/>
      <c r="J158" s="32"/>
      <c r="K158" s="33"/>
      <c r="L158" s="32">
        <v>7.6999845999999597</v>
      </c>
      <c r="M158" s="33">
        <v>3.01351884539875</v>
      </c>
      <c r="N158" s="32">
        <v>7.6999999999999797</v>
      </c>
      <c r="O158" s="33">
        <v>3.0134442752828798</v>
      </c>
      <c r="P158" s="32">
        <v>7.6999845999999597</v>
      </c>
      <c r="Q158" s="33">
        <v>3.0038211307464602</v>
      </c>
      <c r="R158" s="32"/>
      <c r="S158" s="33"/>
      <c r="T158" s="32"/>
      <c r="U158" s="33"/>
      <c r="V158" s="32">
        <v>3.8499999999999899</v>
      </c>
      <c r="W158" s="33">
        <v>1.6549354499909901</v>
      </c>
      <c r="X158" s="32">
        <v>3.8499846</v>
      </c>
      <c r="Y158" s="33">
        <v>1.66308192833202</v>
      </c>
      <c r="Z158" s="32">
        <v>3.8499999999999899</v>
      </c>
      <c r="AA158" s="33">
        <v>1.6296485439006201</v>
      </c>
      <c r="AB158" s="32"/>
      <c r="AC158" s="33"/>
      <c r="AD158" s="32"/>
      <c r="AE158" s="33"/>
      <c r="AF158" s="32">
        <v>7.6999999999999797</v>
      </c>
      <c r="AG158" s="33">
        <v>1.7452634604183701</v>
      </c>
      <c r="AH158" s="32">
        <v>7.6999845999999597</v>
      </c>
      <c r="AI158" s="33">
        <v>1.7257426912142799</v>
      </c>
      <c r="AJ158" s="32">
        <v>7.6999845999999597</v>
      </c>
      <c r="AK158" s="33">
        <v>1.74202215822693</v>
      </c>
      <c r="AL158" s="32"/>
      <c r="AM158" s="33"/>
      <c r="AN158" s="32"/>
      <c r="AO158" s="33"/>
      <c r="AP158" s="32">
        <v>4.149</v>
      </c>
      <c r="AQ158" s="33">
        <v>3.1678857118145798</v>
      </c>
      <c r="AR158" s="32">
        <v>3.8499999999999899</v>
      </c>
      <c r="AS158" s="33">
        <v>3.1124214865096702</v>
      </c>
      <c r="AT158" s="32">
        <v>3.8499846</v>
      </c>
      <c r="AU158" s="33">
        <v>3.13761553904701</v>
      </c>
      <c r="AV158" s="32"/>
      <c r="AW158" s="33"/>
      <c r="AX158" s="32"/>
      <c r="AY158" s="33"/>
      <c r="AZ158" s="32">
        <v>7.6999999999999797</v>
      </c>
      <c r="BA158" s="33">
        <v>3.34107818625202</v>
      </c>
      <c r="BB158" s="32">
        <v>7.6999845999999597</v>
      </c>
      <c r="BC158" s="33">
        <v>3.31919397666642</v>
      </c>
      <c r="BD158" s="32">
        <v>7.6999845999999597</v>
      </c>
      <c r="BE158" s="33">
        <v>3.3353477738625799</v>
      </c>
      <c r="BF158" s="32"/>
      <c r="BG158" s="33"/>
      <c r="BH158" s="32"/>
      <c r="BI158" s="33"/>
      <c r="BJ158" s="32">
        <v>3.8499846</v>
      </c>
      <c r="BK158" s="33">
        <v>1.7758073448813201</v>
      </c>
      <c r="BL158" s="32">
        <v>3.8499846</v>
      </c>
      <c r="BM158" s="33">
        <v>1.78138019143647</v>
      </c>
      <c r="BN158" s="32">
        <v>3.8499999999999899</v>
      </c>
      <c r="BO158" s="33">
        <v>1.78157394797934</v>
      </c>
      <c r="BP158" s="32"/>
      <c r="BQ158" s="33"/>
      <c r="BR158" s="32"/>
      <c r="BS158" s="33"/>
      <c r="BT158" s="32">
        <v>7.6999999999999797</v>
      </c>
      <c r="BU158" s="33">
        <v>1.9275946357240901</v>
      </c>
      <c r="BV158" s="32">
        <v>7.6999999999999797</v>
      </c>
      <c r="BW158" s="33">
        <v>1.96051177515339</v>
      </c>
      <c r="BX158" s="32">
        <v>7.6999845999999597</v>
      </c>
      <c r="BY158" s="33">
        <v>1.93776142217595</v>
      </c>
      <c r="BZ158" s="32"/>
      <c r="CA158" s="33"/>
      <c r="CB158" s="32"/>
      <c r="CC158" s="33"/>
      <c r="CD158" s="32">
        <v>3.8499846</v>
      </c>
      <c r="CE158" s="33">
        <v>3.4090092116919002</v>
      </c>
      <c r="CF158" s="32">
        <v>3.8499846</v>
      </c>
      <c r="CG158" s="33">
        <v>3.36737237614875</v>
      </c>
      <c r="CH158" s="32">
        <v>3.8499999999999899</v>
      </c>
      <c r="CI158" s="33">
        <v>3.4003203425650601</v>
      </c>
      <c r="CJ158" s="32"/>
      <c r="CK158" s="33"/>
      <c r="CL158" s="32"/>
      <c r="CM158" s="33"/>
      <c r="CN158" s="32">
        <v>7.6999845999999597</v>
      </c>
      <c r="CO158" s="33">
        <v>3.71686162787244</v>
      </c>
      <c r="CP158" s="32">
        <v>7.6999999999999797</v>
      </c>
      <c r="CQ158" s="33">
        <v>3.72762498388887</v>
      </c>
      <c r="CR158" s="32">
        <v>7.6999845999999597</v>
      </c>
      <c r="CS158" s="33">
        <v>3.7270146150684802</v>
      </c>
      <c r="CT158" s="32"/>
      <c r="CU158" s="33"/>
      <c r="CV158" s="32"/>
      <c r="CW158" s="33"/>
      <c r="CX158" s="32">
        <v>3.8499846</v>
      </c>
      <c r="CY158" s="33">
        <v>1.91618817731024</v>
      </c>
      <c r="CZ158" s="32">
        <v>3.8499846</v>
      </c>
      <c r="DA158" s="33">
        <v>1.9324091415115501</v>
      </c>
      <c r="DB158" s="32">
        <v>3.8499846</v>
      </c>
      <c r="DC158" s="33">
        <v>1.9285377015442999</v>
      </c>
      <c r="DD158" s="32"/>
      <c r="DE158" s="33"/>
      <c r="DF158" s="32"/>
      <c r="DG158" s="33"/>
      <c r="DH158" s="32">
        <v>7.6999845999999597</v>
      </c>
      <c r="DI158" s="33">
        <v>2.14852361747633</v>
      </c>
      <c r="DJ158" s="32">
        <v>7.6999845999999597</v>
      </c>
      <c r="DK158" s="33">
        <v>2.1565965790629198</v>
      </c>
      <c r="DL158" s="32">
        <v>7.6999845999999597</v>
      </c>
      <c r="DM158" s="33">
        <v>2.1525914404126398</v>
      </c>
      <c r="DN158" s="32"/>
      <c r="DO158" s="33"/>
      <c r="DP158" s="32"/>
      <c r="DQ158" s="33"/>
      <c r="DR158" s="32">
        <v>3.8499999999999899</v>
      </c>
      <c r="DS158" s="33">
        <v>3.6755485923770901</v>
      </c>
      <c r="DT158" s="32">
        <v>3.8499846</v>
      </c>
      <c r="DU158" s="33">
        <v>3.6967082457220699</v>
      </c>
      <c r="DV158" s="32">
        <v>3.8499999999999899</v>
      </c>
      <c r="DW158" s="33">
        <v>3.71950185397414</v>
      </c>
      <c r="DX158" s="32"/>
      <c r="DY158" s="33"/>
      <c r="DZ158" s="32"/>
      <c r="EA158" s="33"/>
      <c r="EB158" s="32">
        <v>7.6999999999999797</v>
      </c>
      <c r="EC158" s="33">
        <v>4.1641318885542997</v>
      </c>
      <c r="ED158" s="32">
        <v>7.6999999999999797</v>
      </c>
      <c r="EE158" s="33">
        <v>4.1789358208757701</v>
      </c>
      <c r="EF158" s="32">
        <v>7.6999845999999597</v>
      </c>
      <c r="EG158" s="33">
        <v>4.1700444751776597</v>
      </c>
      <c r="EH158" s="32"/>
      <c r="EI158" s="33"/>
      <c r="EJ158" s="32"/>
      <c r="EK158" s="33"/>
      <c r="EL158" s="32">
        <v>3.8499846</v>
      </c>
      <c r="EM158" s="33">
        <v>2.0043773255083499</v>
      </c>
      <c r="EN158" s="32">
        <v>3.8499846</v>
      </c>
      <c r="EO158" s="33">
        <v>2.0240643850047499</v>
      </c>
      <c r="EP158" s="32">
        <v>3.8499846</v>
      </c>
      <c r="EQ158" s="33">
        <v>2.0230613171279201</v>
      </c>
      <c r="ER158" s="32"/>
      <c r="ES158" s="33"/>
      <c r="ET158" s="32"/>
      <c r="EU158" s="33"/>
      <c r="EV158" s="32">
        <v>7.6999999999999797</v>
      </c>
      <c r="EW158" s="33">
        <v>2.3054272553313102</v>
      </c>
      <c r="EX158" s="32">
        <v>7.6999999999999797</v>
      </c>
      <c r="EY158" s="33">
        <v>2.32232377894046</v>
      </c>
      <c r="EZ158" s="32">
        <v>7.6999845999999597</v>
      </c>
      <c r="FA158" s="33">
        <v>2.2947425175414198</v>
      </c>
      <c r="FB158" s="32"/>
      <c r="FC158" s="33"/>
      <c r="FD158" s="32"/>
      <c r="FE158" s="33"/>
      <c r="FF158" s="32">
        <v>3.8499846</v>
      </c>
      <c r="FG158" s="33">
        <v>2.0217148089679098</v>
      </c>
      <c r="FH158" s="32">
        <v>4.1500000000000101</v>
      </c>
      <c r="FI158" s="33">
        <v>2.0435145964685302</v>
      </c>
      <c r="FJ158" s="32">
        <v>3.8499846</v>
      </c>
      <c r="FK158" s="33">
        <v>2.0349990488717302</v>
      </c>
      <c r="FL158" s="32"/>
      <c r="FM158" s="33"/>
      <c r="FN158" s="32"/>
      <c r="FO158" s="33"/>
      <c r="FP158" s="32">
        <v>7.6999845999999597</v>
      </c>
      <c r="FQ158" s="33">
        <v>2.31782807330237</v>
      </c>
      <c r="FR158" s="32">
        <v>7.6999845999999597</v>
      </c>
      <c r="FS158" s="33">
        <v>2.3165301880059999</v>
      </c>
      <c r="FT158" s="32">
        <v>7.6999999999999797</v>
      </c>
      <c r="FU158" s="33">
        <v>2.3013881105286198</v>
      </c>
      <c r="FV158" s="32"/>
      <c r="FW158" s="33"/>
      <c r="FX158" s="32"/>
      <c r="FY158" s="33"/>
    </row>
    <row r="159" spans="1:181" s="7" customFormat="1" ht="13.15" customHeight="1" x14ac:dyDescent="0.2">
      <c r="A159" s="97">
        <v>155</v>
      </c>
      <c r="B159" s="98">
        <v>3.8749845000000001</v>
      </c>
      <c r="C159" s="99">
        <v>2.8352814987529</v>
      </c>
      <c r="D159" s="98">
        <v>3.8749845000000001</v>
      </c>
      <c r="E159" s="99">
        <v>2.8501107820684601</v>
      </c>
      <c r="F159" s="98">
        <v>3.8749999999999898</v>
      </c>
      <c r="G159" s="99">
        <v>2.86465412235823</v>
      </c>
      <c r="H159" s="98"/>
      <c r="I159" s="99"/>
      <c r="J159" s="98"/>
      <c r="K159" s="99"/>
      <c r="L159" s="98">
        <v>7.7499844999999601</v>
      </c>
      <c r="M159" s="99">
        <v>3.0151575294837301</v>
      </c>
      <c r="N159" s="98">
        <v>7.7499999999999796</v>
      </c>
      <c r="O159" s="99">
        <v>3.0150113392663398</v>
      </c>
      <c r="P159" s="98">
        <v>7.7499844999999601</v>
      </c>
      <c r="Q159" s="99">
        <v>3.0055163401213498</v>
      </c>
      <c r="R159" s="98"/>
      <c r="S159" s="99"/>
      <c r="T159" s="98"/>
      <c r="U159" s="99"/>
      <c r="V159" s="98">
        <v>3.8749999999999898</v>
      </c>
      <c r="W159" s="99">
        <v>1.6559655807790199</v>
      </c>
      <c r="X159" s="98">
        <v>3.8749845000000001</v>
      </c>
      <c r="Y159" s="99">
        <v>1.6642648615756099</v>
      </c>
      <c r="Z159" s="98">
        <v>3.8749999999999898</v>
      </c>
      <c r="AA159" s="99">
        <v>1.63076389166338</v>
      </c>
      <c r="AB159" s="98"/>
      <c r="AC159" s="99"/>
      <c r="AD159" s="98"/>
      <c r="AE159" s="99"/>
      <c r="AF159" s="98">
        <v>7.7499999999999796</v>
      </c>
      <c r="AG159" s="99">
        <v>1.7462776278338099</v>
      </c>
      <c r="AH159" s="98">
        <v>7.7499844999999601</v>
      </c>
      <c r="AI159" s="99">
        <v>1.72668637918138</v>
      </c>
      <c r="AJ159" s="98">
        <v>7.7499844999999601</v>
      </c>
      <c r="AK159" s="99">
        <v>1.74283316938425</v>
      </c>
      <c r="AL159" s="98"/>
      <c r="AM159" s="99"/>
      <c r="AN159" s="98"/>
      <c r="AO159" s="99"/>
      <c r="AP159" s="98">
        <v>4.1740000000000004</v>
      </c>
      <c r="AQ159" s="99">
        <v>3.1697959648879199</v>
      </c>
      <c r="AR159" s="98">
        <v>3.8749999999999898</v>
      </c>
      <c r="AS159" s="99">
        <v>3.1146716075188499</v>
      </c>
      <c r="AT159" s="98">
        <v>3.8749845000000001</v>
      </c>
      <c r="AU159" s="99">
        <v>3.1396287677368901</v>
      </c>
      <c r="AV159" s="98"/>
      <c r="AW159" s="99"/>
      <c r="AX159" s="98"/>
      <c r="AY159" s="99"/>
      <c r="AZ159" s="98">
        <v>7.7499999999999796</v>
      </c>
      <c r="BA159" s="99">
        <v>3.3430393208611</v>
      </c>
      <c r="BB159" s="98">
        <v>7.7499844999999601</v>
      </c>
      <c r="BC159" s="99">
        <v>3.3211442111838601</v>
      </c>
      <c r="BD159" s="98">
        <v>7.7499844999999601</v>
      </c>
      <c r="BE159" s="99">
        <v>3.3371802956749201</v>
      </c>
      <c r="BF159" s="98"/>
      <c r="BG159" s="99"/>
      <c r="BH159" s="98"/>
      <c r="BI159" s="99"/>
      <c r="BJ159" s="98">
        <v>3.8749845000000001</v>
      </c>
      <c r="BK159" s="99">
        <v>1.7774687271302301</v>
      </c>
      <c r="BL159" s="98">
        <v>3.8749845000000001</v>
      </c>
      <c r="BM159" s="99">
        <v>1.78298540997466</v>
      </c>
      <c r="BN159" s="98">
        <v>3.8749999999999898</v>
      </c>
      <c r="BO159" s="99">
        <v>1.7831550660355799</v>
      </c>
      <c r="BP159" s="98"/>
      <c r="BQ159" s="99"/>
      <c r="BR159" s="98"/>
      <c r="BS159" s="99"/>
      <c r="BT159" s="98">
        <v>7.7499999999999796</v>
      </c>
      <c r="BU159" s="99">
        <v>1.92893633369373</v>
      </c>
      <c r="BV159" s="98">
        <v>7.7499999999999796</v>
      </c>
      <c r="BW159" s="99">
        <v>1.96179342907071</v>
      </c>
      <c r="BX159" s="98">
        <v>7.7499844999999601</v>
      </c>
      <c r="BY159" s="99">
        <v>1.9389977044837801</v>
      </c>
      <c r="BZ159" s="98"/>
      <c r="CA159" s="99"/>
      <c r="CB159" s="98"/>
      <c r="CC159" s="99"/>
      <c r="CD159" s="98">
        <v>3.8749845000000001</v>
      </c>
      <c r="CE159" s="99">
        <v>3.4120920324084101</v>
      </c>
      <c r="CF159" s="98">
        <v>3.8749845000000001</v>
      </c>
      <c r="CG159" s="99">
        <v>3.3705238157353401</v>
      </c>
      <c r="CH159" s="98">
        <v>3.8749999999999898</v>
      </c>
      <c r="CI159" s="99">
        <v>3.4035543867836799</v>
      </c>
      <c r="CJ159" s="98"/>
      <c r="CK159" s="99"/>
      <c r="CL159" s="98"/>
      <c r="CM159" s="99"/>
      <c r="CN159" s="98">
        <v>7.7499844999999601</v>
      </c>
      <c r="CO159" s="99">
        <v>3.7197663999809398</v>
      </c>
      <c r="CP159" s="98">
        <v>7.7499999999999796</v>
      </c>
      <c r="CQ159" s="99">
        <v>3.7304919824961802</v>
      </c>
      <c r="CR159" s="98">
        <v>7.7499844999999601</v>
      </c>
      <c r="CS159" s="99">
        <v>3.7299938319419299</v>
      </c>
      <c r="CT159" s="98"/>
      <c r="CU159" s="99"/>
      <c r="CV159" s="98"/>
      <c r="CW159" s="99"/>
      <c r="CX159" s="98">
        <v>3.8749845000000001</v>
      </c>
      <c r="CY159" s="99">
        <v>1.9185878971930399</v>
      </c>
      <c r="CZ159" s="98">
        <v>3.8749845000000001</v>
      </c>
      <c r="DA159" s="99">
        <v>1.93467138107397</v>
      </c>
      <c r="DB159" s="98">
        <v>3.8749845000000001</v>
      </c>
      <c r="DC159" s="99">
        <v>1.93093489447634</v>
      </c>
      <c r="DD159" s="98"/>
      <c r="DE159" s="99"/>
      <c r="DF159" s="98"/>
      <c r="DG159" s="99"/>
      <c r="DH159" s="98">
        <v>7.7499844999999601</v>
      </c>
      <c r="DI159" s="99">
        <v>2.1504889695097602</v>
      </c>
      <c r="DJ159" s="98">
        <v>7.7499844999999601</v>
      </c>
      <c r="DK159" s="99">
        <v>2.1587794664367799</v>
      </c>
      <c r="DL159" s="98">
        <v>7.7499844999999601</v>
      </c>
      <c r="DM159" s="99">
        <v>2.1544314479595399</v>
      </c>
      <c r="DN159" s="98"/>
      <c r="DO159" s="99"/>
      <c r="DP159" s="98"/>
      <c r="DQ159" s="99"/>
      <c r="DR159" s="98">
        <v>3.8749999999999898</v>
      </c>
      <c r="DS159" s="99">
        <v>3.68021674354193</v>
      </c>
      <c r="DT159" s="98">
        <v>3.8749845000000001</v>
      </c>
      <c r="DU159" s="99">
        <v>3.7012676641648401</v>
      </c>
      <c r="DV159" s="98">
        <v>3.8749999999999898</v>
      </c>
      <c r="DW159" s="99">
        <v>3.7239274547433001</v>
      </c>
      <c r="DX159" s="98"/>
      <c r="DY159" s="99"/>
      <c r="DZ159" s="98"/>
      <c r="EA159" s="99"/>
      <c r="EB159" s="98">
        <v>7.7499999999999796</v>
      </c>
      <c r="EC159" s="99">
        <v>4.1682067153702702</v>
      </c>
      <c r="ED159" s="98">
        <v>7.7499999999999796</v>
      </c>
      <c r="EE159" s="99">
        <v>4.1831194244674297</v>
      </c>
      <c r="EF159" s="98">
        <v>7.7499844999999601</v>
      </c>
      <c r="EG159" s="99">
        <v>4.17427797517486</v>
      </c>
      <c r="EH159" s="98"/>
      <c r="EI159" s="99"/>
      <c r="EJ159" s="98"/>
      <c r="EK159" s="99"/>
      <c r="EL159" s="98">
        <v>3.8749845000000001</v>
      </c>
      <c r="EM159" s="99">
        <v>2.0071260585489301</v>
      </c>
      <c r="EN159" s="98">
        <v>3.8749845000000001</v>
      </c>
      <c r="EO159" s="99">
        <v>2.02673366142053</v>
      </c>
      <c r="EP159" s="98">
        <v>3.8749845000000001</v>
      </c>
      <c r="EQ159" s="99">
        <v>2.0259626658841099</v>
      </c>
      <c r="ER159" s="98"/>
      <c r="ES159" s="99"/>
      <c r="ET159" s="98"/>
      <c r="EU159" s="99"/>
      <c r="EV159" s="98">
        <v>7.7499999999999796</v>
      </c>
      <c r="EW159" s="99">
        <v>2.3081473449412999</v>
      </c>
      <c r="EX159" s="98">
        <v>7.7499999999999796</v>
      </c>
      <c r="EY159" s="99">
        <v>2.32495522213698</v>
      </c>
      <c r="EZ159" s="98">
        <v>7.7499844999999601</v>
      </c>
      <c r="FA159" s="99">
        <v>2.2974493155192102</v>
      </c>
      <c r="FB159" s="98"/>
      <c r="FC159" s="99"/>
      <c r="FD159" s="98"/>
      <c r="FE159" s="99"/>
      <c r="FF159" s="98">
        <v>3.8749845000000001</v>
      </c>
      <c r="FG159" s="99">
        <v>2.0242663672298402</v>
      </c>
      <c r="FH159" s="98">
        <v>4.1749999999999998</v>
      </c>
      <c r="FI159" s="99">
        <v>2.0457815099219201</v>
      </c>
      <c r="FJ159" s="98">
        <v>3.8749845000000001</v>
      </c>
      <c r="FK159" s="99">
        <v>2.0377956477144599</v>
      </c>
      <c r="FL159" s="98"/>
      <c r="FM159" s="99"/>
      <c r="FN159" s="98"/>
      <c r="FO159" s="99"/>
      <c r="FP159" s="98">
        <v>7.7499844999999601</v>
      </c>
      <c r="FQ159" s="99">
        <v>2.3204708800897</v>
      </c>
      <c r="FR159" s="98">
        <v>7.7499844999999601</v>
      </c>
      <c r="FS159" s="99">
        <v>2.3191086555457501</v>
      </c>
      <c r="FT159" s="98">
        <v>7.7499999999999796</v>
      </c>
      <c r="FU159" s="99">
        <v>2.3040741923383901</v>
      </c>
      <c r="FV159" s="98"/>
      <c r="FW159" s="99"/>
      <c r="FX159" s="98"/>
      <c r="FY159" s="99"/>
    </row>
    <row r="160" spans="1:181" s="7" customFormat="1" ht="13.15" customHeight="1" x14ac:dyDescent="0.2">
      <c r="A160" s="5">
        <v>156</v>
      </c>
      <c r="B160" s="32">
        <v>3.8999844000000001</v>
      </c>
      <c r="C160" s="33">
        <v>2.8369729438542999</v>
      </c>
      <c r="D160" s="32">
        <v>3.8999844000000001</v>
      </c>
      <c r="E160" s="33">
        <v>2.8516405298120602</v>
      </c>
      <c r="F160" s="32">
        <v>3.8999999999999901</v>
      </c>
      <c r="G160" s="33">
        <v>2.8659429838166801</v>
      </c>
      <c r="H160" s="32"/>
      <c r="I160" s="33"/>
      <c r="J160" s="32"/>
      <c r="K160" s="33"/>
      <c r="L160" s="32">
        <v>7.7999843999999596</v>
      </c>
      <c r="M160" s="33">
        <v>3.0167058125483499</v>
      </c>
      <c r="N160" s="32">
        <v>7.7999999999999803</v>
      </c>
      <c r="O160" s="33">
        <v>3.0165710172398201</v>
      </c>
      <c r="P160" s="32">
        <v>7.7999843999999596</v>
      </c>
      <c r="Q160" s="33">
        <v>3.0071506451804599</v>
      </c>
      <c r="R160" s="32"/>
      <c r="S160" s="33"/>
      <c r="T160" s="32"/>
      <c r="U160" s="33"/>
      <c r="V160" s="32">
        <v>3.8999999999999901</v>
      </c>
      <c r="W160" s="33">
        <v>1.65722330982614</v>
      </c>
      <c r="X160" s="32">
        <v>3.8999844000000001</v>
      </c>
      <c r="Y160" s="33">
        <v>1.6650468224423101</v>
      </c>
      <c r="Z160" s="32">
        <v>3.8999999999999901</v>
      </c>
      <c r="AA160" s="33">
        <v>1.63172620449312</v>
      </c>
      <c r="AB160" s="32"/>
      <c r="AC160" s="33"/>
      <c r="AD160" s="32"/>
      <c r="AE160" s="33"/>
      <c r="AF160" s="32">
        <v>7.7999999999999803</v>
      </c>
      <c r="AG160" s="33">
        <v>1.7469719847374201</v>
      </c>
      <c r="AH160" s="32">
        <v>7.7999843999999596</v>
      </c>
      <c r="AI160" s="33">
        <v>1.7276021595614299</v>
      </c>
      <c r="AJ160" s="32">
        <v>7.7999843999999596</v>
      </c>
      <c r="AK160" s="33">
        <v>1.7436177456403501</v>
      </c>
      <c r="AL160" s="32"/>
      <c r="AM160" s="33"/>
      <c r="AN160" s="32"/>
      <c r="AO160" s="33"/>
      <c r="AP160" s="32">
        <v>4.1989999999999998</v>
      </c>
      <c r="AQ160" s="33">
        <v>3.1716360596037299</v>
      </c>
      <c r="AR160" s="32">
        <v>3.8999999999999901</v>
      </c>
      <c r="AS160" s="33">
        <v>3.11689839626432</v>
      </c>
      <c r="AT160" s="32">
        <v>3.8999844000000001</v>
      </c>
      <c r="AU160" s="33">
        <v>3.1417448568180601</v>
      </c>
      <c r="AV160" s="32"/>
      <c r="AW160" s="33"/>
      <c r="AX160" s="32"/>
      <c r="AY160" s="33"/>
      <c r="AZ160" s="32">
        <v>7.7999999999999803</v>
      </c>
      <c r="BA160" s="33">
        <v>3.3450192902617499</v>
      </c>
      <c r="BB160" s="32">
        <v>7.7999843999999596</v>
      </c>
      <c r="BC160" s="33">
        <v>3.3232383361273699</v>
      </c>
      <c r="BD160" s="32">
        <v>7.7999843999999596</v>
      </c>
      <c r="BE160" s="33">
        <v>3.3390472595066498</v>
      </c>
      <c r="BF160" s="32"/>
      <c r="BG160" s="33"/>
      <c r="BH160" s="32"/>
      <c r="BI160" s="33"/>
      <c r="BJ160" s="32">
        <v>3.8999844000000001</v>
      </c>
      <c r="BK160" s="33">
        <v>1.77939318383954</v>
      </c>
      <c r="BL160" s="32">
        <v>3.8999844000000001</v>
      </c>
      <c r="BM160" s="33">
        <v>1.78450216511347</v>
      </c>
      <c r="BN160" s="32">
        <v>3.8999999999999901</v>
      </c>
      <c r="BO160" s="33">
        <v>1.7847542813694901</v>
      </c>
      <c r="BP160" s="32"/>
      <c r="BQ160" s="33"/>
      <c r="BR160" s="32"/>
      <c r="BS160" s="33"/>
      <c r="BT160" s="32">
        <v>7.7999999999999803</v>
      </c>
      <c r="BU160" s="33">
        <v>1.9302464327584099</v>
      </c>
      <c r="BV160" s="32">
        <v>7.7999999999999803</v>
      </c>
      <c r="BW160" s="33">
        <v>1.96330785881186</v>
      </c>
      <c r="BX160" s="32">
        <v>7.7999843999999596</v>
      </c>
      <c r="BY160" s="33">
        <v>1.9404132803779699</v>
      </c>
      <c r="BZ160" s="32"/>
      <c r="CA160" s="33"/>
      <c r="CB160" s="32"/>
      <c r="CC160" s="33"/>
      <c r="CD160" s="32">
        <v>3.8999844000000001</v>
      </c>
      <c r="CE160" s="33">
        <v>3.41534686085634</v>
      </c>
      <c r="CF160" s="32">
        <v>3.8999844000000001</v>
      </c>
      <c r="CG160" s="33">
        <v>3.3734801172848301</v>
      </c>
      <c r="CH160" s="32">
        <v>3.8999999999999901</v>
      </c>
      <c r="CI160" s="33">
        <v>3.4065225533750598</v>
      </c>
      <c r="CJ160" s="32"/>
      <c r="CK160" s="33"/>
      <c r="CL160" s="32"/>
      <c r="CM160" s="33"/>
      <c r="CN160" s="32">
        <v>7.7999843999999596</v>
      </c>
      <c r="CO160" s="33">
        <v>3.72275867065578</v>
      </c>
      <c r="CP160" s="32">
        <v>7.7999999999999803</v>
      </c>
      <c r="CQ160" s="33">
        <v>3.73328613874004</v>
      </c>
      <c r="CR160" s="32">
        <v>7.7999843999999596</v>
      </c>
      <c r="CS160" s="33">
        <v>3.7327577527814499</v>
      </c>
      <c r="CT160" s="32"/>
      <c r="CU160" s="33"/>
      <c r="CV160" s="32"/>
      <c r="CW160" s="33"/>
      <c r="CX160" s="32">
        <v>3.8999844000000001</v>
      </c>
      <c r="CY160" s="33">
        <v>1.92110498134756</v>
      </c>
      <c r="CZ160" s="32">
        <v>3.8999844000000001</v>
      </c>
      <c r="DA160" s="33">
        <v>1.9368053433486501</v>
      </c>
      <c r="DB160" s="32">
        <v>3.8999844000000001</v>
      </c>
      <c r="DC160" s="33">
        <v>1.93347823533584</v>
      </c>
      <c r="DD160" s="32"/>
      <c r="DE160" s="33"/>
      <c r="DF160" s="32"/>
      <c r="DG160" s="33"/>
      <c r="DH160" s="32">
        <v>7.7999843999999596</v>
      </c>
      <c r="DI160" s="33">
        <v>2.1524254990398601</v>
      </c>
      <c r="DJ160" s="32">
        <v>7.7999843999999596</v>
      </c>
      <c r="DK160" s="33">
        <v>2.1608439269348501</v>
      </c>
      <c r="DL160" s="32">
        <v>7.7999843999999596</v>
      </c>
      <c r="DM160" s="33">
        <v>2.1564464208688401</v>
      </c>
      <c r="DN160" s="32"/>
      <c r="DO160" s="33"/>
      <c r="DP160" s="32"/>
      <c r="DQ160" s="33"/>
      <c r="DR160" s="32">
        <v>3.8999999999999901</v>
      </c>
      <c r="DS160" s="33">
        <v>3.68474036320029</v>
      </c>
      <c r="DT160" s="32">
        <v>3.8999844000000001</v>
      </c>
      <c r="DU160" s="33">
        <v>3.7059013662354898</v>
      </c>
      <c r="DV160" s="32">
        <v>3.8999999999999901</v>
      </c>
      <c r="DW160" s="33">
        <v>3.7285306245459702</v>
      </c>
      <c r="DX160" s="32"/>
      <c r="DY160" s="33"/>
      <c r="DZ160" s="32"/>
      <c r="EA160" s="33"/>
      <c r="EB160" s="32">
        <v>7.7999999999999803</v>
      </c>
      <c r="EC160" s="33">
        <v>4.1722349788700202</v>
      </c>
      <c r="ED160" s="32">
        <v>7.7999999999999803</v>
      </c>
      <c r="EE160" s="33">
        <v>4.1872026578418602</v>
      </c>
      <c r="EF160" s="32">
        <v>7.7999843999999596</v>
      </c>
      <c r="EG160" s="33">
        <v>4.1783714392496201</v>
      </c>
      <c r="EH160" s="32"/>
      <c r="EI160" s="33"/>
      <c r="EJ160" s="32"/>
      <c r="EK160" s="33"/>
      <c r="EL160" s="32">
        <v>3.8999844000000001</v>
      </c>
      <c r="EM160" s="33">
        <v>2.0097581991451801</v>
      </c>
      <c r="EN160" s="32">
        <v>3.8999844000000001</v>
      </c>
      <c r="EO160" s="33">
        <v>2.0294196431261899</v>
      </c>
      <c r="EP160" s="32">
        <v>3.8999844000000001</v>
      </c>
      <c r="EQ160" s="33">
        <v>2.02864846207674</v>
      </c>
      <c r="ER160" s="32"/>
      <c r="ES160" s="33"/>
      <c r="ET160" s="32"/>
      <c r="EU160" s="33"/>
      <c r="EV160" s="32">
        <v>7.7999999999999803</v>
      </c>
      <c r="EW160" s="33">
        <v>2.3107508129587302</v>
      </c>
      <c r="EX160" s="32">
        <v>7.7999999999999803</v>
      </c>
      <c r="EY160" s="33">
        <v>2.32756299000267</v>
      </c>
      <c r="EZ160" s="32">
        <v>7.7999843999999596</v>
      </c>
      <c r="FA160" s="33">
        <v>2.2999261068510299</v>
      </c>
      <c r="FB160" s="32"/>
      <c r="FC160" s="33"/>
      <c r="FD160" s="32"/>
      <c r="FE160" s="33"/>
      <c r="FF160" s="32">
        <v>3.8999844000000001</v>
      </c>
      <c r="FG160" s="33">
        <v>2.02702566616213</v>
      </c>
      <c r="FH160" s="32">
        <v>4.2</v>
      </c>
      <c r="FI160" s="33">
        <v>2.0483651782171801</v>
      </c>
      <c r="FJ160" s="32">
        <v>3.8999844000000001</v>
      </c>
      <c r="FK160" s="33">
        <v>2.0403901064275201</v>
      </c>
      <c r="FL160" s="32"/>
      <c r="FM160" s="33"/>
      <c r="FN160" s="32"/>
      <c r="FO160" s="33"/>
      <c r="FP160" s="32">
        <v>7.7999843999999596</v>
      </c>
      <c r="FQ160" s="33">
        <v>2.3231116168272901</v>
      </c>
      <c r="FR160" s="32">
        <v>7.7999843999999596</v>
      </c>
      <c r="FS160" s="33">
        <v>2.32186566984638</v>
      </c>
      <c r="FT160" s="32">
        <v>7.7999999999999803</v>
      </c>
      <c r="FU160" s="33">
        <v>2.3066578121887198</v>
      </c>
      <c r="FV160" s="32"/>
      <c r="FW160" s="33"/>
      <c r="FX160" s="32"/>
      <c r="FY160" s="33"/>
    </row>
    <row r="161" spans="1:181" s="7" customFormat="1" ht="13.15" customHeight="1" x14ac:dyDescent="0.2">
      <c r="A161" s="97">
        <v>157</v>
      </c>
      <c r="B161" s="98">
        <v>3.9249843000000002</v>
      </c>
      <c r="C161" s="99">
        <v>2.8385149639787999</v>
      </c>
      <c r="D161" s="98">
        <v>3.9249843000000002</v>
      </c>
      <c r="E161" s="99">
        <v>2.8533521287080799</v>
      </c>
      <c r="F161" s="98">
        <v>3.9249999999999901</v>
      </c>
      <c r="G161" s="99">
        <v>2.8675942672269099</v>
      </c>
      <c r="H161" s="98"/>
      <c r="I161" s="99"/>
      <c r="J161" s="98"/>
      <c r="K161" s="99"/>
      <c r="L161" s="98">
        <v>7.8499842999999601</v>
      </c>
      <c r="M161" s="99">
        <v>3.0183230086255302</v>
      </c>
      <c r="N161" s="98">
        <v>7.8499999999999703</v>
      </c>
      <c r="O161" s="99">
        <v>3.0182183763556201</v>
      </c>
      <c r="P161" s="98">
        <v>7.8499842999999601</v>
      </c>
      <c r="Q161" s="99">
        <v>3.0085385576231398</v>
      </c>
      <c r="R161" s="98"/>
      <c r="S161" s="99"/>
      <c r="T161" s="98"/>
      <c r="U161" s="99"/>
      <c r="V161" s="98">
        <v>3.9249999999999901</v>
      </c>
      <c r="W161" s="99">
        <v>1.6582261151341999</v>
      </c>
      <c r="X161" s="98">
        <v>3.9249843000000002</v>
      </c>
      <c r="Y161" s="99">
        <v>1.6661191618075899</v>
      </c>
      <c r="Z161" s="98">
        <v>3.9249999999999901</v>
      </c>
      <c r="AA161" s="99">
        <v>1.63277172523281</v>
      </c>
      <c r="AB161" s="98"/>
      <c r="AC161" s="99"/>
      <c r="AD161" s="98"/>
      <c r="AE161" s="99"/>
      <c r="AF161" s="98">
        <v>7.8499999999999703</v>
      </c>
      <c r="AG161" s="99">
        <v>1.7477109287661901</v>
      </c>
      <c r="AH161" s="98">
        <v>7.8499842999999601</v>
      </c>
      <c r="AI161" s="99">
        <v>1.72868164568225</v>
      </c>
      <c r="AJ161" s="98">
        <v>7.8499842999999601</v>
      </c>
      <c r="AK161" s="99">
        <v>1.74459650941919</v>
      </c>
      <c r="AL161" s="98"/>
      <c r="AM161" s="99"/>
      <c r="AN161" s="98"/>
      <c r="AO161" s="99"/>
      <c r="AP161" s="98">
        <v>4.2240000000000002</v>
      </c>
      <c r="AQ161" s="99">
        <v>3.1734722523846002</v>
      </c>
      <c r="AR161" s="98">
        <v>3.9249999999999901</v>
      </c>
      <c r="AS161" s="99">
        <v>3.1189614551376699</v>
      </c>
      <c r="AT161" s="98">
        <v>3.9249843000000002</v>
      </c>
      <c r="AU161" s="99">
        <v>3.1436184611761901</v>
      </c>
      <c r="AV161" s="98"/>
      <c r="AW161" s="99"/>
      <c r="AX161" s="98"/>
      <c r="AY161" s="99"/>
      <c r="AZ161" s="98">
        <v>7.8499999999999703</v>
      </c>
      <c r="BA161" s="99">
        <v>3.3469059494315201</v>
      </c>
      <c r="BB161" s="98">
        <v>7.8499842999999601</v>
      </c>
      <c r="BC161" s="99">
        <v>3.3252020334226802</v>
      </c>
      <c r="BD161" s="98">
        <v>7.8499842999999601</v>
      </c>
      <c r="BE161" s="99">
        <v>3.3408898036041501</v>
      </c>
      <c r="BF161" s="98"/>
      <c r="BG161" s="99"/>
      <c r="BH161" s="98"/>
      <c r="BI161" s="99"/>
      <c r="BJ161" s="98">
        <v>3.9249843000000002</v>
      </c>
      <c r="BK161" s="99">
        <v>1.7809525546898</v>
      </c>
      <c r="BL161" s="98">
        <v>3.9249843000000002</v>
      </c>
      <c r="BM161" s="99">
        <v>1.7860167412210199</v>
      </c>
      <c r="BN161" s="98">
        <v>3.9249999999999901</v>
      </c>
      <c r="BO161" s="99">
        <v>1.7862024660370199</v>
      </c>
      <c r="BP161" s="98"/>
      <c r="BQ161" s="99"/>
      <c r="BR161" s="98"/>
      <c r="BS161" s="99"/>
      <c r="BT161" s="98">
        <v>7.8499999999999703</v>
      </c>
      <c r="BU161" s="99">
        <v>1.93153727461983</v>
      </c>
      <c r="BV161" s="98">
        <v>7.8499999999999703</v>
      </c>
      <c r="BW161" s="99">
        <v>1.9646460650731301</v>
      </c>
      <c r="BX161" s="98">
        <v>7.8499842999999601</v>
      </c>
      <c r="BY161" s="99">
        <v>1.9420150315464599</v>
      </c>
      <c r="BZ161" s="98"/>
      <c r="CA161" s="99"/>
      <c r="CB161" s="98"/>
      <c r="CC161" s="99"/>
      <c r="CD161" s="98">
        <v>3.9249843000000002</v>
      </c>
      <c r="CE161" s="99">
        <v>3.4184821286666498</v>
      </c>
      <c r="CF161" s="98">
        <v>3.9249843000000002</v>
      </c>
      <c r="CG161" s="99">
        <v>3.3764273459619201</v>
      </c>
      <c r="CH161" s="98">
        <v>3.9249999999999901</v>
      </c>
      <c r="CI161" s="99">
        <v>3.4096657336282101</v>
      </c>
      <c r="CJ161" s="98"/>
      <c r="CK161" s="99"/>
      <c r="CL161" s="98"/>
      <c r="CM161" s="99"/>
      <c r="CN161" s="98">
        <v>7.8499842999999601</v>
      </c>
      <c r="CO161" s="99">
        <v>3.72560704412335</v>
      </c>
      <c r="CP161" s="98">
        <v>7.8499999999999703</v>
      </c>
      <c r="CQ161" s="99">
        <v>3.7361663517155401</v>
      </c>
      <c r="CR161" s="98">
        <v>7.8499842999999601</v>
      </c>
      <c r="CS161" s="99">
        <v>3.7355841253354898</v>
      </c>
      <c r="CT161" s="98"/>
      <c r="CU161" s="99"/>
      <c r="CV161" s="98"/>
      <c r="CW161" s="99"/>
      <c r="CX161" s="98">
        <v>3.9249843000000002</v>
      </c>
      <c r="CY161" s="99">
        <v>1.92340929799496</v>
      </c>
      <c r="CZ161" s="98">
        <v>3.9249843000000002</v>
      </c>
      <c r="DA161" s="99">
        <v>1.9390360892712799</v>
      </c>
      <c r="DB161" s="98">
        <v>3.9249843000000002</v>
      </c>
      <c r="DC161" s="99">
        <v>1.9357833344564801</v>
      </c>
      <c r="DD161" s="98"/>
      <c r="DE161" s="99"/>
      <c r="DF161" s="98"/>
      <c r="DG161" s="99"/>
      <c r="DH161" s="98">
        <v>7.8499842999999601</v>
      </c>
      <c r="DI161" s="99">
        <v>2.1545145847201899</v>
      </c>
      <c r="DJ161" s="98">
        <v>7.8499842999999601</v>
      </c>
      <c r="DK161" s="99">
        <v>2.1628834923853</v>
      </c>
      <c r="DL161" s="98">
        <v>7.8499842999999601</v>
      </c>
      <c r="DM161" s="99">
        <v>2.15817380983786</v>
      </c>
      <c r="DN161" s="98"/>
      <c r="DO161" s="99"/>
      <c r="DP161" s="98"/>
      <c r="DQ161" s="99"/>
      <c r="DR161" s="98">
        <v>3.9249999999999901</v>
      </c>
      <c r="DS161" s="99">
        <v>3.6893209551292601</v>
      </c>
      <c r="DT161" s="98">
        <v>3.9249843000000002</v>
      </c>
      <c r="DU161" s="99">
        <v>3.7104460630487002</v>
      </c>
      <c r="DV161" s="98">
        <v>3.9249999999999901</v>
      </c>
      <c r="DW161" s="99">
        <v>3.7331726693765099</v>
      </c>
      <c r="DX161" s="98"/>
      <c r="DY161" s="99"/>
      <c r="DZ161" s="98"/>
      <c r="EA161" s="99"/>
      <c r="EB161" s="98">
        <v>7.8499999999999703</v>
      </c>
      <c r="EC161" s="99">
        <v>4.1762897689392702</v>
      </c>
      <c r="ED161" s="98">
        <v>7.8499999999999703</v>
      </c>
      <c r="EE161" s="99">
        <v>4.1914055084721502</v>
      </c>
      <c r="EF161" s="98">
        <v>7.8499842999999601</v>
      </c>
      <c r="EG161" s="99">
        <v>4.1824048325541598</v>
      </c>
      <c r="EH161" s="98"/>
      <c r="EI161" s="99"/>
      <c r="EJ161" s="98"/>
      <c r="EK161" s="99"/>
      <c r="EL161" s="98">
        <v>3.9249843000000002</v>
      </c>
      <c r="EM161" s="99">
        <v>2.01220851265834</v>
      </c>
      <c r="EN161" s="98">
        <v>3.9249843000000002</v>
      </c>
      <c r="EO161" s="99">
        <v>2.0320054911495302</v>
      </c>
      <c r="EP161" s="98">
        <v>3.9249843000000002</v>
      </c>
      <c r="EQ161" s="99">
        <v>2.0313514049054402</v>
      </c>
      <c r="ER161" s="98"/>
      <c r="ES161" s="99"/>
      <c r="ET161" s="98"/>
      <c r="EU161" s="99"/>
      <c r="EV161" s="98">
        <v>7.8499999999999703</v>
      </c>
      <c r="EW161" s="99">
        <v>2.31331738441455</v>
      </c>
      <c r="EX161" s="98">
        <v>7.8499999999999703</v>
      </c>
      <c r="EY161" s="99">
        <v>2.33024780237881</v>
      </c>
      <c r="EZ161" s="98">
        <v>7.8499842999999601</v>
      </c>
      <c r="FA161" s="99">
        <v>2.3025500427093402</v>
      </c>
      <c r="FB161" s="98"/>
      <c r="FC161" s="99"/>
      <c r="FD161" s="98"/>
      <c r="FE161" s="99"/>
      <c r="FF161" s="98">
        <v>3.9249843000000002</v>
      </c>
      <c r="FG161" s="99">
        <v>2.0299294058243298</v>
      </c>
      <c r="FH161" s="98">
        <v>4.2249999999999996</v>
      </c>
      <c r="FI161" s="99">
        <v>2.0509686115928498</v>
      </c>
      <c r="FJ161" s="98">
        <v>3.9249843000000002</v>
      </c>
      <c r="FK161" s="99">
        <v>2.0429134400366999</v>
      </c>
      <c r="FL161" s="98"/>
      <c r="FM161" s="99"/>
      <c r="FN161" s="98"/>
      <c r="FO161" s="99"/>
      <c r="FP161" s="98">
        <v>7.8499842999999601</v>
      </c>
      <c r="FQ161" s="99">
        <v>2.3258715409823498</v>
      </c>
      <c r="FR161" s="98">
        <v>7.8499842999999601</v>
      </c>
      <c r="FS161" s="99">
        <v>2.3245662220501599</v>
      </c>
      <c r="FT161" s="98">
        <v>7.8499999999999703</v>
      </c>
      <c r="FU161" s="99">
        <v>2.3093868122663701</v>
      </c>
      <c r="FV161" s="98"/>
      <c r="FW161" s="99"/>
      <c r="FX161" s="98"/>
      <c r="FY161" s="99"/>
    </row>
    <row r="162" spans="1:181" s="7" customFormat="1" ht="13.15" customHeight="1" x14ac:dyDescent="0.2">
      <c r="A162" s="5">
        <v>158</v>
      </c>
      <c r="B162" s="32">
        <v>3.9499841999999998</v>
      </c>
      <c r="C162" s="33">
        <v>2.8402063085317901</v>
      </c>
      <c r="D162" s="32">
        <v>3.9499841999999998</v>
      </c>
      <c r="E162" s="33">
        <v>2.8549564492205501</v>
      </c>
      <c r="F162" s="32">
        <v>3.94999999999999</v>
      </c>
      <c r="G162" s="33">
        <v>2.8691978806340002</v>
      </c>
      <c r="H162" s="32"/>
      <c r="I162" s="33"/>
      <c r="J162" s="32"/>
      <c r="K162" s="33"/>
      <c r="L162" s="32">
        <v>7.8999841999999596</v>
      </c>
      <c r="M162" s="33">
        <v>3.0199438765887101</v>
      </c>
      <c r="N162" s="32">
        <v>7.8999999999999702</v>
      </c>
      <c r="O162" s="33">
        <v>3.0197975482798198</v>
      </c>
      <c r="P162" s="32">
        <v>7.8999841999999596</v>
      </c>
      <c r="Q162" s="33">
        <v>3.0099783115683501</v>
      </c>
      <c r="R162" s="32"/>
      <c r="S162" s="33"/>
      <c r="T162" s="32"/>
      <c r="U162" s="33"/>
      <c r="V162" s="32">
        <v>3.94999999999999</v>
      </c>
      <c r="W162" s="33">
        <v>1.6592682080004399</v>
      </c>
      <c r="X162" s="32">
        <v>3.9499841999999998</v>
      </c>
      <c r="Y162" s="33">
        <v>1.6672448446000101</v>
      </c>
      <c r="Z162" s="32">
        <v>3.94999999999999</v>
      </c>
      <c r="AA162" s="33">
        <v>1.63373799562554</v>
      </c>
      <c r="AB162" s="32"/>
      <c r="AC162" s="33"/>
      <c r="AD162" s="32"/>
      <c r="AE162" s="33"/>
      <c r="AF162" s="32">
        <v>7.8999999999999702</v>
      </c>
      <c r="AG162" s="33">
        <v>1.7484800682191901</v>
      </c>
      <c r="AH162" s="32">
        <v>7.8999841999999596</v>
      </c>
      <c r="AI162" s="33">
        <v>1.7294264122339</v>
      </c>
      <c r="AJ162" s="32">
        <v>7.8999841999999596</v>
      </c>
      <c r="AK162" s="33">
        <v>1.74544098163316</v>
      </c>
      <c r="AL162" s="32"/>
      <c r="AM162" s="33"/>
      <c r="AN162" s="32"/>
      <c r="AO162" s="33"/>
      <c r="AP162" s="32">
        <v>4.2489999999999997</v>
      </c>
      <c r="AQ162" s="33">
        <v>3.1753563556690301</v>
      </c>
      <c r="AR162" s="32">
        <v>3.94999999999999</v>
      </c>
      <c r="AS162" s="33">
        <v>3.1209853436760202</v>
      </c>
      <c r="AT162" s="32">
        <v>3.9499841999999998</v>
      </c>
      <c r="AU162" s="33">
        <v>3.1457237235866402</v>
      </c>
      <c r="AV162" s="32"/>
      <c r="AW162" s="33"/>
      <c r="AX162" s="32"/>
      <c r="AY162" s="33"/>
      <c r="AZ162" s="32">
        <v>7.8999999999999702</v>
      </c>
      <c r="BA162" s="33">
        <v>3.34894479302835</v>
      </c>
      <c r="BB162" s="32">
        <v>7.8999841999999596</v>
      </c>
      <c r="BC162" s="33">
        <v>3.3271147617183301</v>
      </c>
      <c r="BD162" s="32">
        <v>7.8999841999999596</v>
      </c>
      <c r="BE162" s="33">
        <v>3.3427973904614499</v>
      </c>
      <c r="BF162" s="32"/>
      <c r="BG162" s="33"/>
      <c r="BH162" s="32"/>
      <c r="BI162" s="33"/>
      <c r="BJ162" s="32">
        <v>3.9499841999999998</v>
      </c>
      <c r="BK162" s="33">
        <v>1.7824505672043001</v>
      </c>
      <c r="BL162" s="32">
        <v>3.9499841999999998</v>
      </c>
      <c r="BM162" s="33">
        <v>1.78748546134134</v>
      </c>
      <c r="BN162" s="32">
        <v>3.94999999999999</v>
      </c>
      <c r="BO162" s="33">
        <v>1.7876672146222301</v>
      </c>
      <c r="BP162" s="32"/>
      <c r="BQ162" s="33"/>
      <c r="BR162" s="32"/>
      <c r="BS162" s="33"/>
      <c r="BT162" s="32">
        <v>7.8999999999999702</v>
      </c>
      <c r="BU162" s="33">
        <v>1.9329117636917199</v>
      </c>
      <c r="BV162" s="32">
        <v>7.8999999999999702</v>
      </c>
      <c r="BW162" s="33">
        <v>1.96591372153971</v>
      </c>
      <c r="BX162" s="32">
        <v>7.8999841999999596</v>
      </c>
      <c r="BY162" s="33">
        <v>1.94351055412661</v>
      </c>
      <c r="BZ162" s="32"/>
      <c r="CA162" s="33"/>
      <c r="CB162" s="32"/>
      <c r="CC162" s="33"/>
      <c r="CD162" s="32">
        <v>3.9499841999999998</v>
      </c>
      <c r="CE162" s="33">
        <v>3.42162789988007</v>
      </c>
      <c r="CF162" s="32">
        <v>3.9499841999999998</v>
      </c>
      <c r="CG162" s="33">
        <v>3.3796136307897999</v>
      </c>
      <c r="CH162" s="32">
        <v>3.94999999999999</v>
      </c>
      <c r="CI162" s="33">
        <v>3.41275733559285</v>
      </c>
      <c r="CJ162" s="32"/>
      <c r="CK162" s="33"/>
      <c r="CL162" s="32"/>
      <c r="CM162" s="33"/>
      <c r="CN162" s="32">
        <v>7.8999841999999596</v>
      </c>
      <c r="CO162" s="33">
        <v>3.72835076486425</v>
      </c>
      <c r="CP162" s="32">
        <v>7.8999999999999702</v>
      </c>
      <c r="CQ162" s="33">
        <v>3.7389729440530202</v>
      </c>
      <c r="CR162" s="32">
        <v>7.8999841999999596</v>
      </c>
      <c r="CS162" s="33">
        <v>3.7384047544541401</v>
      </c>
      <c r="CT162" s="32"/>
      <c r="CU162" s="33"/>
      <c r="CV162" s="32"/>
      <c r="CW162" s="33"/>
      <c r="CX162" s="32">
        <v>3.9499841999999998</v>
      </c>
      <c r="CY162" s="33">
        <v>1.9256042499760999</v>
      </c>
      <c r="CZ162" s="32">
        <v>3.9499841999999998</v>
      </c>
      <c r="DA162" s="33">
        <v>1.9411267224555599</v>
      </c>
      <c r="DB162" s="32">
        <v>3.9499841999999998</v>
      </c>
      <c r="DC162" s="33">
        <v>1.93803642128616</v>
      </c>
      <c r="DD162" s="32"/>
      <c r="DE162" s="33"/>
      <c r="DF162" s="32"/>
      <c r="DG162" s="33"/>
      <c r="DH162" s="32">
        <v>7.8999841999999596</v>
      </c>
      <c r="DI162" s="33">
        <v>2.1565005445720602</v>
      </c>
      <c r="DJ162" s="32">
        <v>7.8999841999999596</v>
      </c>
      <c r="DK162" s="33">
        <v>2.1648261974594698</v>
      </c>
      <c r="DL162" s="32">
        <v>7.8999841999999596</v>
      </c>
      <c r="DM162" s="33">
        <v>2.1600908893708701</v>
      </c>
      <c r="DN162" s="32"/>
      <c r="DO162" s="33"/>
      <c r="DP162" s="32"/>
      <c r="DQ162" s="33"/>
      <c r="DR162" s="32">
        <v>3.94999999999999</v>
      </c>
      <c r="DS162" s="33">
        <v>3.6937637918654098</v>
      </c>
      <c r="DT162" s="32">
        <v>3.9499841999999998</v>
      </c>
      <c r="DU162" s="33">
        <v>3.7146741272454502</v>
      </c>
      <c r="DV162" s="32">
        <v>3.94999999999999</v>
      </c>
      <c r="DW162" s="33">
        <v>3.7377829963183999</v>
      </c>
      <c r="DX162" s="32"/>
      <c r="DY162" s="33"/>
      <c r="DZ162" s="32"/>
      <c r="EA162" s="33"/>
      <c r="EB162" s="32">
        <v>7.8999999999999702</v>
      </c>
      <c r="EC162" s="33">
        <v>4.1803735867646603</v>
      </c>
      <c r="ED162" s="32">
        <v>7.8999999999999702</v>
      </c>
      <c r="EE162" s="33">
        <v>4.1955561178327097</v>
      </c>
      <c r="EF162" s="32">
        <v>7.8999841999999596</v>
      </c>
      <c r="EG162" s="33">
        <v>4.1863941674593299</v>
      </c>
      <c r="EH162" s="32"/>
      <c r="EI162" s="33"/>
      <c r="EJ162" s="32"/>
      <c r="EK162" s="33"/>
      <c r="EL162" s="32">
        <v>3.9499841999999998</v>
      </c>
      <c r="EM162" s="33">
        <v>2.0148966165687798</v>
      </c>
      <c r="EN162" s="32">
        <v>3.9499841999999998</v>
      </c>
      <c r="EO162" s="33">
        <v>2.03473231968885</v>
      </c>
      <c r="EP162" s="32">
        <v>3.9499841999999998</v>
      </c>
      <c r="EQ162" s="33">
        <v>2.0338307645398399</v>
      </c>
      <c r="ER162" s="32"/>
      <c r="ES162" s="33"/>
      <c r="ET162" s="32"/>
      <c r="EU162" s="33"/>
      <c r="EV162" s="32">
        <v>7.8999999999999702</v>
      </c>
      <c r="EW162" s="33">
        <v>2.3158784753958201</v>
      </c>
      <c r="EX162" s="32">
        <v>7.8999999999999702</v>
      </c>
      <c r="EY162" s="33">
        <v>2.3328928193010898</v>
      </c>
      <c r="EZ162" s="32">
        <v>7.8999841999999596</v>
      </c>
      <c r="FA162" s="33">
        <v>2.30521943497626</v>
      </c>
      <c r="FB162" s="32"/>
      <c r="FC162" s="33"/>
      <c r="FD162" s="32"/>
      <c r="FE162" s="33"/>
      <c r="FF162" s="32">
        <v>3.9499841999999998</v>
      </c>
      <c r="FG162" s="33">
        <v>2.0327594359171099</v>
      </c>
      <c r="FH162" s="32">
        <v>4.25</v>
      </c>
      <c r="FI162" s="33">
        <v>2.0537125534439502</v>
      </c>
      <c r="FJ162" s="32">
        <v>3.9499841999999998</v>
      </c>
      <c r="FK162" s="33">
        <v>2.04557017967905</v>
      </c>
      <c r="FL162" s="32"/>
      <c r="FM162" s="33"/>
      <c r="FN162" s="32"/>
      <c r="FO162" s="33"/>
      <c r="FP162" s="32">
        <v>7.8999841999999596</v>
      </c>
      <c r="FQ162" s="33">
        <v>2.3285522925047699</v>
      </c>
      <c r="FR162" s="32">
        <v>7.8999841999999596</v>
      </c>
      <c r="FS162" s="33">
        <v>2.32739495141987</v>
      </c>
      <c r="FT162" s="32">
        <v>7.8999999999999702</v>
      </c>
      <c r="FU162" s="33">
        <v>2.3121781129329499</v>
      </c>
      <c r="FV162" s="32"/>
      <c r="FW162" s="33"/>
      <c r="FX162" s="32"/>
      <c r="FY162" s="33"/>
    </row>
    <row r="163" spans="1:181" s="7" customFormat="1" ht="13.15" customHeight="1" x14ac:dyDescent="0.2">
      <c r="A163" s="97">
        <v>159</v>
      </c>
      <c r="B163" s="98">
        <v>3.9749840999999999</v>
      </c>
      <c r="C163" s="99">
        <v>2.8417744720891598</v>
      </c>
      <c r="D163" s="98">
        <v>3.9749840999999999</v>
      </c>
      <c r="E163" s="99">
        <v>2.8565827849825798</v>
      </c>
      <c r="F163" s="98">
        <v>3.9749999999999899</v>
      </c>
      <c r="G163" s="99">
        <v>2.8710698950490499</v>
      </c>
      <c r="H163" s="98"/>
      <c r="I163" s="99"/>
      <c r="J163" s="98"/>
      <c r="K163" s="99"/>
      <c r="L163" s="98">
        <v>7.94998409999996</v>
      </c>
      <c r="M163" s="99">
        <v>3.0214719110897801</v>
      </c>
      <c r="N163" s="98">
        <v>7.94999999999997</v>
      </c>
      <c r="O163" s="99">
        <v>3.02136146141711</v>
      </c>
      <c r="P163" s="98">
        <v>7.94998409999996</v>
      </c>
      <c r="Q163" s="99">
        <v>3.0114374316902501</v>
      </c>
      <c r="R163" s="98"/>
      <c r="S163" s="99"/>
      <c r="T163" s="98"/>
      <c r="U163" s="99"/>
      <c r="V163" s="98">
        <v>3.9749999999999899</v>
      </c>
      <c r="W163" s="99">
        <v>1.6600878394418099</v>
      </c>
      <c r="X163" s="98">
        <v>3.9749840999999999</v>
      </c>
      <c r="Y163" s="99">
        <v>1.6682736826997</v>
      </c>
      <c r="Z163" s="98">
        <v>3.9749999999999899</v>
      </c>
      <c r="AA163" s="99">
        <v>1.6347146206569501</v>
      </c>
      <c r="AB163" s="98"/>
      <c r="AC163" s="99"/>
      <c r="AD163" s="98"/>
      <c r="AE163" s="99"/>
      <c r="AF163" s="98">
        <v>7.94999999999997</v>
      </c>
      <c r="AG163" s="99">
        <v>1.74953228476902</v>
      </c>
      <c r="AH163" s="98">
        <v>7.94998409999996</v>
      </c>
      <c r="AI163" s="99">
        <v>1.7300706247007001</v>
      </c>
      <c r="AJ163" s="98">
        <v>7.94998409999996</v>
      </c>
      <c r="AK163" s="99">
        <v>1.74624359289418</v>
      </c>
      <c r="AL163" s="98"/>
      <c r="AM163" s="99"/>
      <c r="AN163" s="98"/>
      <c r="AO163" s="99"/>
      <c r="AP163" s="98">
        <v>4.274</v>
      </c>
      <c r="AQ163" s="99">
        <v>3.17720175766646</v>
      </c>
      <c r="AR163" s="98">
        <v>3.9749999999999899</v>
      </c>
      <c r="AS163" s="99">
        <v>3.1227155584519499</v>
      </c>
      <c r="AT163" s="98">
        <v>3.9749840999999999</v>
      </c>
      <c r="AU163" s="99">
        <v>3.1477467582630299</v>
      </c>
      <c r="AV163" s="98"/>
      <c r="AW163" s="99"/>
      <c r="AX163" s="98"/>
      <c r="AY163" s="99"/>
      <c r="AZ163" s="98">
        <v>7.94999999999997</v>
      </c>
      <c r="BA163" s="99">
        <v>3.3509254150435299</v>
      </c>
      <c r="BB163" s="98">
        <v>7.94998409999996</v>
      </c>
      <c r="BC163" s="99">
        <v>3.3289522875978599</v>
      </c>
      <c r="BD163" s="98">
        <v>7.94998409999996</v>
      </c>
      <c r="BE163" s="99">
        <v>3.3448472659684398</v>
      </c>
      <c r="BF163" s="98"/>
      <c r="BG163" s="99"/>
      <c r="BH163" s="98"/>
      <c r="BI163" s="99"/>
      <c r="BJ163" s="98">
        <v>3.9749840999999999</v>
      </c>
      <c r="BK163" s="99">
        <v>1.78372122892528</v>
      </c>
      <c r="BL163" s="98">
        <v>3.9749840999999999</v>
      </c>
      <c r="BM163" s="99">
        <v>1.78886995771174</v>
      </c>
      <c r="BN163" s="98">
        <v>3.9749999999999899</v>
      </c>
      <c r="BO163" s="99">
        <v>1.78920672264626</v>
      </c>
      <c r="BP163" s="98"/>
      <c r="BQ163" s="99"/>
      <c r="BR163" s="98"/>
      <c r="BS163" s="99"/>
      <c r="BT163" s="98">
        <v>7.94999999999997</v>
      </c>
      <c r="BU163" s="99">
        <v>1.9342326497757301</v>
      </c>
      <c r="BV163" s="98">
        <v>7.94999999999997</v>
      </c>
      <c r="BW163" s="99">
        <v>1.9669694929675601</v>
      </c>
      <c r="BX163" s="98">
        <v>7.94998409999996</v>
      </c>
      <c r="BY163" s="99">
        <v>1.9449459116249901</v>
      </c>
      <c r="BZ163" s="98"/>
      <c r="CA163" s="99"/>
      <c r="CB163" s="98"/>
      <c r="CC163" s="99"/>
      <c r="CD163" s="98">
        <v>3.9749840999999999</v>
      </c>
      <c r="CE163" s="99">
        <v>3.4246217544759099</v>
      </c>
      <c r="CF163" s="98">
        <v>3.9749840999999999</v>
      </c>
      <c r="CG163" s="99">
        <v>3.3828409687630701</v>
      </c>
      <c r="CH163" s="98">
        <v>3.9749999999999899</v>
      </c>
      <c r="CI163" s="99">
        <v>3.41592181559048</v>
      </c>
      <c r="CJ163" s="98"/>
      <c r="CK163" s="99"/>
      <c r="CL163" s="98"/>
      <c r="CM163" s="99"/>
      <c r="CN163" s="98">
        <v>7.94998409999996</v>
      </c>
      <c r="CO163" s="99">
        <v>3.7310876564596001</v>
      </c>
      <c r="CP163" s="98">
        <v>7.94999999999997</v>
      </c>
      <c r="CQ163" s="99">
        <v>3.7418816525641398</v>
      </c>
      <c r="CR163" s="98">
        <v>7.94998409999996</v>
      </c>
      <c r="CS163" s="99">
        <v>3.7411913463788999</v>
      </c>
      <c r="CT163" s="98"/>
      <c r="CU163" s="99"/>
      <c r="CV163" s="98"/>
      <c r="CW163" s="99"/>
      <c r="CX163" s="98">
        <v>3.9749840999999999</v>
      </c>
      <c r="CY163" s="99">
        <v>1.9274135140142401</v>
      </c>
      <c r="CZ163" s="98">
        <v>3.9749840999999999</v>
      </c>
      <c r="DA163" s="99">
        <v>1.9432367599518401</v>
      </c>
      <c r="DB163" s="98">
        <v>3.9749840999999999</v>
      </c>
      <c r="DC163" s="99">
        <v>1.9402464689630099</v>
      </c>
      <c r="DD163" s="98"/>
      <c r="DE163" s="99"/>
      <c r="DF163" s="98"/>
      <c r="DG163" s="99"/>
      <c r="DH163" s="98">
        <v>7.94998409999996</v>
      </c>
      <c r="DI163" s="99">
        <v>2.1585145948569502</v>
      </c>
      <c r="DJ163" s="98">
        <v>7.94998409999996</v>
      </c>
      <c r="DK163" s="99">
        <v>2.1668190841157</v>
      </c>
      <c r="DL163" s="98">
        <v>7.94998409999996</v>
      </c>
      <c r="DM163" s="99">
        <v>2.16200897327341</v>
      </c>
      <c r="DN163" s="98"/>
      <c r="DO163" s="99"/>
      <c r="DP163" s="98"/>
      <c r="DQ163" s="99"/>
      <c r="DR163" s="98">
        <v>3.9749999999999899</v>
      </c>
      <c r="DS163" s="99">
        <v>3.6983164474308898</v>
      </c>
      <c r="DT163" s="98">
        <v>3.9749840999999999</v>
      </c>
      <c r="DU163" s="99">
        <v>3.7189124789135399</v>
      </c>
      <c r="DV163" s="98">
        <v>3.9749999999999899</v>
      </c>
      <c r="DW163" s="99">
        <v>3.74200467144574</v>
      </c>
      <c r="DX163" s="98"/>
      <c r="DY163" s="99"/>
      <c r="DZ163" s="98"/>
      <c r="EA163" s="99"/>
      <c r="EB163" s="98">
        <v>7.94999999999997</v>
      </c>
      <c r="EC163" s="99">
        <v>4.1845478250049402</v>
      </c>
      <c r="ED163" s="98">
        <v>7.94999999999997</v>
      </c>
      <c r="EE163" s="99">
        <v>4.1996190769252202</v>
      </c>
      <c r="EF163" s="98">
        <v>7.94998409999996</v>
      </c>
      <c r="EG163" s="99">
        <v>4.1904484592131404</v>
      </c>
      <c r="EH163" s="98"/>
      <c r="EI163" s="99"/>
      <c r="EJ163" s="98"/>
      <c r="EK163" s="99"/>
      <c r="EL163" s="98">
        <v>3.9749840999999999</v>
      </c>
      <c r="EM163" s="99">
        <v>2.0175978897197102</v>
      </c>
      <c r="EN163" s="98">
        <v>3.9749840999999999</v>
      </c>
      <c r="EO163" s="99">
        <v>2.0375482268425</v>
      </c>
      <c r="EP163" s="98">
        <v>3.9749840999999999</v>
      </c>
      <c r="EQ163" s="99">
        <v>2.0364976649806699</v>
      </c>
      <c r="ER163" s="98"/>
      <c r="ES163" s="99"/>
      <c r="ET163" s="98"/>
      <c r="EU163" s="99"/>
      <c r="EV163" s="98">
        <v>7.94999999999997</v>
      </c>
      <c r="EW163" s="99">
        <v>2.3184952887382502</v>
      </c>
      <c r="EX163" s="98">
        <v>7.94999999999997</v>
      </c>
      <c r="EY163" s="99">
        <v>2.3354887074913102</v>
      </c>
      <c r="EZ163" s="98">
        <v>7.94998409999996</v>
      </c>
      <c r="FA163" s="99">
        <v>2.3078036164433202</v>
      </c>
      <c r="FB163" s="98"/>
      <c r="FC163" s="99"/>
      <c r="FD163" s="98"/>
      <c r="FE163" s="99"/>
      <c r="FF163" s="98">
        <v>3.9749840999999999</v>
      </c>
      <c r="FG163" s="99">
        <v>2.0354670537022601</v>
      </c>
      <c r="FH163" s="98">
        <v>4.2750000000000101</v>
      </c>
      <c r="FI163" s="99">
        <v>2.0561368217401399</v>
      </c>
      <c r="FJ163" s="98">
        <v>3.9749840999999999</v>
      </c>
      <c r="FK163" s="99">
        <v>2.0484197805773801</v>
      </c>
      <c r="FL163" s="98"/>
      <c r="FM163" s="99"/>
      <c r="FN163" s="98"/>
      <c r="FO163" s="99"/>
      <c r="FP163" s="98">
        <v>7.94998409999996</v>
      </c>
      <c r="FQ163" s="99">
        <v>2.33108661961852</v>
      </c>
      <c r="FR163" s="98">
        <v>7.94998409999996</v>
      </c>
      <c r="FS163" s="99">
        <v>2.3299246028113099</v>
      </c>
      <c r="FT163" s="98">
        <v>7.94999999999997</v>
      </c>
      <c r="FU163" s="99">
        <v>2.31477744331464</v>
      </c>
      <c r="FV163" s="98"/>
      <c r="FW163" s="99"/>
      <c r="FX163" s="98"/>
      <c r="FY163" s="99"/>
    </row>
    <row r="164" spans="1:181" s="7" customFormat="1" ht="13.15" customHeight="1" x14ac:dyDescent="0.2">
      <c r="A164" s="5">
        <v>160</v>
      </c>
      <c r="B164" s="32">
        <v>3.999984</v>
      </c>
      <c r="C164" s="33">
        <v>2.84335421783444</v>
      </c>
      <c r="D164" s="32">
        <v>3.999984</v>
      </c>
      <c r="E164" s="33">
        <v>2.85806676188332</v>
      </c>
      <c r="F164" s="32">
        <v>3.9999999999999898</v>
      </c>
      <c r="G164" s="33">
        <v>2.8726653893851899</v>
      </c>
      <c r="H164" s="32"/>
      <c r="I164" s="33"/>
      <c r="J164" s="32"/>
      <c r="K164" s="33"/>
      <c r="L164" s="32">
        <v>7.9999839999999596</v>
      </c>
      <c r="M164" s="33">
        <v>3.02297207574841</v>
      </c>
      <c r="N164" s="32">
        <v>7.9999999999999698</v>
      </c>
      <c r="O164" s="33">
        <v>3.0228845576538701</v>
      </c>
      <c r="P164" s="32">
        <v>7.9999839999999596</v>
      </c>
      <c r="Q164" s="33">
        <v>3.0130288328823598</v>
      </c>
      <c r="R164" s="32"/>
      <c r="S164" s="33"/>
      <c r="T164" s="32"/>
      <c r="U164" s="33"/>
      <c r="V164" s="32">
        <v>3.9999999999999898</v>
      </c>
      <c r="W164" s="33">
        <v>1.6608520618460401</v>
      </c>
      <c r="X164" s="32">
        <v>3.999984</v>
      </c>
      <c r="Y164" s="33">
        <v>1.6690768362328701</v>
      </c>
      <c r="Z164" s="32">
        <v>3.9999999999999898</v>
      </c>
      <c r="AA164" s="33">
        <v>1.63548242367531</v>
      </c>
      <c r="AB164" s="32"/>
      <c r="AC164" s="33"/>
      <c r="AD164" s="32"/>
      <c r="AE164" s="33"/>
      <c r="AF164" s="32">
        <v>7.9999999999999698</v>
      </c>
      <c r="AG164" s="33">
        <v>1.7502179963514899</v>
      </c>
      <c r="AH164" s="32">
        <v>7.9999839999999596</v>
      </c>
      <c r="AI164" s="33">
        <v>1.7308353250052699</v>
      </c>
      <c r="AJ164" s="32">
        <v>7.9999839999999596</v>
      </c>
      <c r="AK164" s="33">
        <v>1.7468175038137199</v>
      </c>
      <c r="AL164" s="32"/>
      <c r="AM164" s="33"/>
      <c r="AN164" s="32"/>
      <c r="AO164" s="33"/>
      <c r="AP164" s="32">
        <v>4.2990000000000004</v>
      </c>
      <c r="AQ164" s="33">
        <v>3.1790750289492</v>
      </c>
      <c r="AR164" s="32">
        <v>3.9999999999999898</v>
      </c>
      <c r="AS164" s="33">
        <v>3.1246162630605001</v>
      </c>
      <c r="AT164" s="32">
        <v>3.999984</v>
      </c>
      <c r="AU164" s="33">
        <v>3.1500475678776301</v>
      </c>
      <c r="AV164" s="32"/>
      <c r="AW164" s="33"/>
      <c r="AX164" s="32"/>
      <c r="AY164" s="33"/>
      <c r="AZ164" s="32">
        <v>7.9999999999999698</v>
      </c>
      <c r="BA164" s="33">
        <v>3.3528958262249899</v>
      </c>
      <c r="BB164" s="32">
        <v>7.9999839999999596</v>
      </c>
      <c r="BC164" s="33">
        <v>3.3309543220969</v>
      </c>
      <c r="BD164" s="32">
        <v>7.9999839999999596</v>
      </c>
      <c r="BE164" s="33">
        <v>3.3469018730516602</v>
      </c>
      <c r="BF164" s="32"/>
      <c r="BG164" s="33"/>
      <c r="BH164" s="32"/>
      <c r="BI164" s="33"/>
      <c r="BJ164" s="32">
        <v>3.999984</v>
      </c>
      <c r="BK164" s="33">
        <v>1.78542120065234</v>
      </c>
      <c r="BL164" s="32">
        <v>3.999984</v>
      </c>
      <c r="BM164" s="33">
        <v>1.79050642172578</v>
      </c>
      <c r="BN164" s="32">
        <v>3.9999999999999898</v>
      </c>
      <c r="BO164" s="33">
        <v>1.7905687418430101</v>
      </c>
      <c r="BP164" s="32"/>
      <c r="BQ164" s="33"/>
      <c r="BR164" s="32"/>
      <c r="BS164" s="33"/>
      <c r="BT164" s="32">
        <v>7.9999999999999698</v>
      </c>
      <c r="BU164" s="33">
        <v>1.93562287279055</v>
      </c>
      <c r="BV164" s="32">
        <v>7.9999999999999698</v>
      </c>
      <c r="BW164" s="33">
        <v>1.96835517566969</v>
      </c>
      <c r="BX164" s="32">
        <v>7.9999839999999596</v>
      </c>
      <c r="BY164" s="33">
        <v>1.94630085050549</v>
      </c>
      <c r="BZ164" s="32"/>
      <c r="CA164" s="33"/>
      <c r="CB164" s="32"/>
      <c r="CC164" s="33"/>
      <c r="CD164" s="32">
        <v>3.999984</v>
      </c>
      <c r="CE164" s="33">
        <v>3.4276183999682002</v>
      </c>
      <c r="CF164" s="32">
        <v>3.999984</v>
      </c>
      <c r="CG164" s="33">
        <v>3.3859788745401098</v>
      </c>
      <c r="CH164" s="32">
        <v>3.9999999999999898</v>
      </c>
      <c r="CI164" s="33">
        <v>3.41885263595726</v>
      </c>
      <c r="CJ164" s="32"/>
      <c r="CK164" s="33"/>
      <c r="CL164" s="32"/>
      <c r="CM164" s="33"/>
      <c r="CN164" s="32">
        <v>7.9999839999999596</v>
      </c>
      <c r="CO164" s="33">
        <v>3.73391143083952</v>
      </c>
      <c r="CP164" s="32">
        <v>7.9999999999999698</v>
      </c>
      <c r="CQ164" s="33">
        <v>3.7446195812210901</v>
      </c>
      <c r="CR164" s="32">
        <v>7.9999839999999596</v>
      </c>
      <c r="CS164" s="33">
        <v>3.74384445657694</v>
      </c>
      <c r="CT164" s="32"/>
      <c r="CU164" s="33"/>
      <c r="CV164" s="32"/>
      <c r="CW164" s="33"/>
      <c r="CX164" s="32">
        <v>3.999984</v>
      </c>
      <c r="CY164" s="33">
        <v>1.9296228025150599</v>
      </c>
      <c r="CZ164" s="32">
        <v>3.999984</v>
      </c>
      <c r="DA164" s="33">
        <v>1.94543759204022</v>
      </c>
      <c r="DB164" s="32">
        <v>3.999984</v>
      </c>
      <c r="DC164" s="33">
        <v>1.9426168663013299</v>
      </c>
      <c r="DD164" s="32"/>
      <c r="DE164" s="33"/>
      <c r="DF164" s="32"/>
      <c r="DG164" s="33"/>
      <c r="DH164" s="32">
        <v>7.9999839999999596</v>
      </c>
      <c r="DI164" s="33">
        <v>2.1604363011241801</v>
      </c>
      <c r="DJ164" s="32">
        <v>7.9999839999999596</v>
      </c>
      <c r="DK164" s="33">
        <v>2.1686821343903402</v>
      </c>
      <c r="DL164" s="32">
        <v>7.9999839999999596</v>
      </c>
      <c r="DM164" s="33">
        <v>2.1641969541527502</v>
      </c>
      <c r="DN164" s="32"/>
      <c r="DO164" s="33"/>
      <c r="DP164" s="32"/>
      <c r="DQ164" s="33"/>
      <c r="DR164" s="32">
        <v>3.9999999999999898</v>
      </c>
      <c r="DS164" s="33">
        <v>3.7026077274651601</v>
      </c>
      <c r="DT164" s="32">
        <v>3.999984</v>
      </c>
      <c r="DU164" s="33">
        <v>3.7234304951532402</v>
      </c>
      <c r="DV164" s="32">
        <v>3.9999999999999898</v>
      </c>
      <c r="DW164" s="33">
        <v>3.7463968925253699</v>
      </c>
      <c r="DX164" s="32"/>
      <c r="DY164" s="33"/>
      <c r="DZ164" s="32"/>
      <c r="EA164" s="33"/>
      <c r="EB164" s="32">
        <v>7.9999999999999698</v>
      </c>
      <c r="EC164" s="33">
        <v>4.1887258492847801</v>
      </c>
      <c r="ED164" s="32">
        <v>7.9999999999999698</v>
      </c>
      <c r="EE164" s="33">
        <v>4.2036599462349802</v>
      </c>
      <c r="EF164" s="32">
        <v>7.9999839999999596</v>
      </c>
      <c r="EG164" s="33">
        <v>4.1946285548563003</v>
      </c>
      <c r="EH164" s="32"/>
      <c r="EI164" s="33"/>
      <c r="EJ164" s="32"/>
      <c r="EK164" s="33"/>
      <c r="EL164" s="32">
        <v>3.999984</v>
      </c>
      <c r="EM164" s="33">
        <v>2.0205344021320899</v>
      </c>
      <c r="EN164" s="32">
        <v>3.999984</v>
      </c>
      <c r="EO164" s="33">
        <v>2.0402296390616499</v>
      </c>
      <c r="EP164" s="32">
        <v>3.999984</v>
      </c>
      <c r="EQ164" s="33">
        <v>2.0389668372992502</v>
      </c>
      <c r="ER164" s="32"/>
      <c r="ES164" s="33"/>
      <c r="ET164" s="32"/>
      <c r="EU164" s="33"/>
      <c r="EV164" s="32">
        <v>7.9999999999999698</v>
      </c>
      <c r="EW164" s="33">
        <v>2.3211550517458499</v>
      </c>
      <c r="EX164" s="32">
        <v>7.9999999999999698</v>
      </c>
      <c r="EY164" s="33">
        <v>2.33798804125332</v>
      </c>
      <c r="EZ164" s="32">
        <v>7.9999839999999596</v>
      </c>
      <c r="FA164" s="33">
        <v>2.3101109822155501</v>
      </c>
      <c r="FB164" s="32"/>
      <c r="FC164" s="33"/>
      <c r="FD164" s="32"/>
      <c r="FE164" s="33"/>
      <c r="FF164" s="32">
        <v>3.999984</v>
      </c>
      <c r="FG164" s="33">
        <v>2.03803903970375</v>
      </c>
      <c r="FH164" s="32">
        <v>4.3</v>
      </c>
      <c r="FI164" s="33">
        <v>2.0585059764142799</v>
      </c>
      <c r="FJ164" s="32">
        <v>3.999984</v>
      </c>
      <c r="FK164" s="33">
        <v>2.0512150077367601</v>
      </c>
      <c r="FL164" s="32"/>
      <c r="FM164" s="33"/>
      <c r="FN164" s="32"/>
      <c r="FO164" s="33"/>
      <c r="FP164" s="32">
        <v>7.9999839999999596</v>
      </c>
      <c r="FQ164" s="33">
        <v>2.3335179552564802</v>
      </c>
      <c r="FR164" s="32">
        <v>7.9999839999999596</v>
      </c>
      <c r="FS164" s="33">
        <v>2.33223482007869</v>
      </c>
      <c r="FT164" s="32">
        <v>7.9999999999999698</v>
      </c>
      <c r="FU164" s="33">
        <v>2.3174249961754199</v>
      </c>
      <c r="FV164" s="32"/>
      <c r="FW164" s="33"/>
      <c r="FX164" s="32"/>
      <c r="FY164" s="33"/>
    </row>
    <row r="165" spans="1:181" s="7" customFormat="1" ht="13.15" customHeight="1" x14ac:dyDescent="0.2">
      <c r="A165" s="97">
        <v>161</v>
      </c>
      <c r="B165" s="98">
        <v>4.0249838999999996</v>
      </c>
      <c r="C165" s="99">
        <v>2.84486381089744</v>
      </c>
      <c r="D165" s="98">
        <v>4.0249838999999996</v>
      </c>
      <c r="E165" s="99">
        <v>2.8596911983151898</v>
      </c>
      <c r="F165" s="98">
        <v>4.0249999999999897</v>
      </c>
      <c r="G165" s="99">
        <v>2.87427661612168</v>
      </c>
      <c r="H165" s="98"/>
      <c r="I165" s="99"/>
      <c r="J165" s="98"/>
      <c r="K165" s="99"/>
      <c r="L165" s="98">
        <v>8.04998389999996</v>
      </c>
      <c r="M165" s="99">
        <v>3.02453866791689</v>
      </c>
      <c r="N165" s="98">
        <v>8.0499999999999705</v>
      </c>
      <c r="O165" s="99">
        <v>3.0244266914079998</v>
      </c>
      <c r="P165" s="98">
        <v>8.04998389999996</v>
      </c>
      <c r="Q165" s="99">
        <v>3.0144517948554501</v>
      </c>
      <c r="R165" s="98"/>
      <c r="S165" s="99"/>
      <c r="T165" s="98"/>
      <c r="U165" s="99"/>
      <c r="V165" s="98">
        <v>4.0249999999999897</v>
      </c>
      <c r="W165" s="99">
        <v>1.66197536742048</v>
      </c>
      <c r="X165" s="98">
        <v>4.0249838999999996</v>
      </c>
      <c r="Y165" s="99">
        <v>1.6702127706073799</v>
      </c>
      <c r="Z165" s="98">
        <v>4.0249999999999897</v>
      </c>
      <c r="AA165" s="99">
        <v>1.6363397790977501</v>
      </c>
      <c r="AB165" s="98"/>
      <c r="AC165" s="99"/>
      <c r="AD165" s="98"/>
      <c r="AE165" s="99"/>
      <c r="AF165" s="98">
        <v>8.0499999999999705</v>
      </c>
      <c r="AG165" s="99">
        <v>1.75111927922508</v>
      </c>
      <c r="AH165" s="98">
        <v>8.04998389999996</v>
      </c>
      <c r="AI165" s="99">
        <v>1.7317185800997299</v>
      </c>
      <c r="AJ165" s="98">
        <v>8.04998389999996</v>
      </c>
      <c r="AK165" s="99">
        <v>1.74765424682002</v>
      </c>
      <c r="AL165" s="98"/>
      <c r="AM165" s="99"/>
      <c r="AN165" s="98"/>
      <c r="AO165" s="99"/>
      <c r="AP165" s="98">
        <v>4.3239999999999998</v>
      </c>
      <c r="AQ165" s="99">
        <v>3.1809867381241999</v>
      </c>
      <c r="AR165" s="98">
        <v>4.0249999999999897</v>
      </c>
      <c r="AS165" s="99">
        <v>3.12646909766953</v>
      </c>
      <c r="AT165" s="98">
        <v>4.0249838999999996</v>
      </c>
      <c r="AU165" s="99">
        <v>3.1521132837452601</v>
      </c>
      <c r="AV165" s="98"/>
      <c r="AW165" s="99"/>
      <c r="AX165" s="98"/>
      <c r="AY165" s="99"/>
      <c r="AZ165" s="98">
        <v>8.0499999999999705</v>
      </c>
      <c r="BA165" s="99">
        <v>3.3548666364422699</v>
      </c>
      <c r="BB165" s="98">
        <v>8.04998389999996</v>
      </c>
      <c r="BC165" s="99">
        <v>3.33275713381739</v>
      </c>
      <c r="BD165" s="98">
        <v>8.04998389999996</v>
      </c>
      <c r="BE165" s="99">
        <v>3.3488785111634098</v>
      </c>
      <c r="BF165" s="98"/>
      <c r="BG165" s="99"/>
      <c r="BH165" s="98"/>
      <c r="BI165" s="99"/>
      <c r="BJ165" s="98">
        <v>4.0249838999999996</v>
      </c>
      <c r="BK165" s="99">
        <v>1.78708658422736</v>
      </c>
      <c r="BL165" s="98">
        <v>4.0249838999999996</v>
      </c>
      <c r="BM165" s="99">
        <v>1.7920048398383699</v>
      </c>
      <c r="BN165" s="98">
        <v>4.0249999999999897</v>
      </c>
      <c r="BO165" s="99">
        <v>1.79172636162185</v>
      </c>
      <c r="BP165" s="98"/>
      <c r="BQ165" s="99"/>
      <c r="BR165" s="98"/>
      <c r="BS165" s="99"/>
      <c r="BT165" s="98">
        <v>8.0499999999999705</v>
      </c>
      <c r="BU165" s="99">
        <v>1.93698860231808</v>
      </c>
      <c r="BV165" s="98">
        <v>8.0499999999999705</v>
      </c>
      <c r="BW165" s="99">
        <v>1.96998977306224</v>
      </c>
      <c r="BX165" s="98">
        <v>8.04998389999996</v>
      </c>
      <c r="BY165" s="99">
        <v>1.9477574718723301</v>
      </c>
      <c r="BZ165" s="98"/>
      <c r="CA165" s="99"/>
      <c r="CB165" s="98"/>
      <c r="CC165" s="99"/>
      <c r="CD165" s="98">
        <v>4.0249838999999996</v>
      </c>
      <c r="CE165" s="99">
        <v>3.4305551547187401</v>
      </c>
      <c r="CF165" s="98">
        <v>4.0249838999999996</v>
      </c>
      <c r="CG165" s="99">
        <v>3.3887769135200001</v>
      </c>
      <c r="CH165" s="98">
        <v>4.0249999999999897</v>
      </c>
      <c r="CI165" s="99">
        <v>3.42195711435064</v>
      </c>
      <c r="CJ165" s="98"/>
      <c r="CK165" s="99"/>
      <c r="CL165" s="98"/>
      <c r="CM165" s="99"/>
      <c r="CN165" s="98">
        <v>8.04998389999996</v>
      </c>
      <c r="CO165" s="99">
        <v>3.73660349919483</v>
      </c>
      <c r="CP165" s="98">
        <v>8.0499999999999705</v>
      </c>
      <c r="CQ165" s="99">
        <v>3.7474490315303299</v>
      </c>
      <c r="CR165" s="98">
        <v>8.04998389999996</v>
      </c>
      <c r="CS165" s="99">
        <v>3.7465299543334498</v>
      </c>
      <c r="CT165" s="98"/>
      <c r="CU165" s="99"/>
      <c r="CV165" s="98"/>
      <c r="CW165" s="99"/>
      <c r="CX165" s="98">
        <v>4.0249838999999996</v>
      </c>
      <c r="CY165" s="99">
        <v>1.9320277172014</v>
      </c>
      <c r="CZ165" s="98">
        <v>4.0249838999999996</v>
      </c>
      <c r="DA165" s="99">
        <v>1.94751542950955</v>
      </c>
      <c r="DB165" s="98">
        <v>4.0249838999999996</v>
      </c>
      <c r="DC165" s="99">
        <v>1.9446101863368199</v>
      </c>
      <c r="DD165" s="98"/>
      <c r="DE165" s="99"/>
      <c r="DF165" s="98"/>
      <c r="DG165" s="99"/>
      <c r="DH165" s="98">
        <v>8.04998389999996</v>
      </c>
      <c r="DI165" s="99">
        <v>2.1625496782561799</v>
      </c>
      <c r="DJ165" s="98">
        <v>8.04998389999996</v>
      </c>
      <c r="DK165" s="99">
        <v>2.1706954073531399</v>
      </c>
      <c r="DL165" s="98">
        <v>8.04998389999996</v>
      </c>
      <c r="DM165" s="99">
        <v>2.1661707218783599</v>
      </c>
      <c r="DN165" s="98"/>
      <c r="DO165" s="99"/>
      <c r="DP165" s="98"/>
      <c r="DQ165" s="99"/>
      <c r="DR165" s="98">
        <v>4.0249999999999897</v>
      </c>
      <c r="DS165" s="99">
        <v>3.7068614506524402</v>
      </c>
      <c r="DT165" s="98">
        <v>4.0249838999999996</v>
      </c>
      <c r="DU165" s="99">
        <v>3.72808574151848</v>
      </c>
      <c r="DV165" s="98">
        <v>4.0249999999999897</v>
      </c>
      <c r="DW165" s="99">
        <v>3.75081314191219</v>
      </c>
      <c r="DX165" s="98"/>
      <c r="DY165" s="99"/>
      <c r="DZ165" s="98"/>
      <c r="EA165" s="99"/>
      <c r="EB165" s="98">
        <v>8.0499999999999705</v>
      </c>
      <c r="EC165" s="99">
        <v>4.1927493938706402</v>
      </c>
      <c r="ED165" s="98">
        <v>8.0499999999999705</v>
      </c>
      <c r="EE165" s="99">
        <v>4.2076704193217402</v>
      </c>
      <c r="EF165" s="98">
        <v>8.04998389999996</v>
      </c>
      <c r="EG165" s="99">
        <v>4.19877884630053</v>
      </c>
      <c r="EH165" s="98"/>
      <c r="EI165" s="99"/>
      <c r="EJ165" s="98"/>
      <c r="EK165" s="99"/>
      <c r="EL165" s="98">
        <v>4.0249838999999996</v>
      </c>
      <c r="EM165" s="99">
        <v>2.0232242922063799</v>
      </c>
      <c r="EN165" s="98">
        <v>4.0249838999999996</v>
      </c>
      <c r="EO165" s="99">
        <v>2.04291403797236</v>
      </c>
      <c r="EP165" s="98">
        <v>4.0249838999999996</v>
      </c>
      <c r="EQ165" s="99">
        <v>2.0416544498806601</v>
      </c>
      <c r="ER165" s="98"/>
      <c r="ES165" s="99"/>
      <c r="ET165" s="98"/>
      <c r="EU165" s="99"/>
      <c r="EV165" s="98">
        <v>8.0499999999999705</v>
      </c>
      <c r="EW165" s="99">
        <v>2.32364296921858</v>
      </c>
      <c r="EX165" s="98">
        <v>8.0499999999999705</v>
      </c>
      <c r="EY165" s="99">
        <v>2.3405759130339501</v>
      </c>
      <c r="EZ165" s="98">
        <v>8.04998389999996</v>
      </c>
      <c r="FA165" s="99">
        <v>2.3126742417822799</v>
      </c>
      <c r="FB165" s="98"/>
      <c r="FC165" s="99"/>
      <c r="FD165" s="98"/>
      <c r="FE165" s="99"/>
      <c r="FF165" s="98">
        <v>4.0249838999999996</v>
      </c>
      <c r="FG165" s="99">
        <v>2.0407342809956202</v>
      </c>
      <c r="FH165" s="98">
        <v>4.3250000000000002</v>
      </c>
      <c r="FI165" s="99">
        <v>2.0609427473319899</v>
      </c>
      <c r="FJ165" s="98">
        <v>4.0249838999999996</v>
      </c>
      <c r="FK165" s="99">
        <v>2.0538184493794698</v>
      </c>
      <c r="FL165" s="98"/>
      <c r="FM165" s="99"/>
      <c r="FN165" s="98"/>
      <c r="FO165" s="99"/>
      <c r="FP165" s="98">
        <v>8.04998389999996</v>
      </c>
      <c r="FQ165" s="99">
        <v>2.3360380135346799</v>
      </c>
      <c r="FR165" s="98">
        <v>8.04998389999996</v>
      </c>
      <c r="FS165" s="99">
        <v>2.3349231574404898</v>
      </c>
      <c r="FT165" s="98">
        <v>8.0499999999999705</v>
      </c>
      <c r="FU165" s="99">
        <v>2.32000218831825</v>
      </c>
      <c r="FV165" s="98"/>
      <c r="FW165" s="99"/>
      <c r="FX165" s="98"/>
      <c r="FY165" s="99"/>
    </row>
    <row r="166" spans="1:181" s="7" customFormat="1" ht="13.15" customHeight="1" x14ac:dyDescent="0.2">
      <c r="A166" s="5">
        <v>162</v>
      </c>
      <c r="B166" s="32">
        <v>4.0499837999999997</v>
      </c>
      <c r="C166" s="33">
        <v>2.8464071324111799</v>
      </c>
      <c r="D166" s="32">
        <v>4.0499837999999997</v>
      </c>
      <c r="E166" s="33">
        <v>2.8612631317485602</v>
      </c>
      <c r="F166" s="32">
        <v>4.0499999999999901</v>
      </c>
      <c r="G166" s="33">
        <v>2.87563778835331</v>
      </c>
      <c r="H166" s="32"/>
      <c r="I166" s="33"/>
      <c r="J166" s="32"/>
      <c r="K166" s="33"/>
      <c r="L166" s="32">
        <v>8.0999837999999595</v>
      </c>
      <c r="M166" s="33">
        <v>3.02598332884362</v>
      </c>
      <c r="N166" s="32">
        <v>8.0999999999999694</v>
      </c>
      <c r="O166" s="33">
        <v>3.02590890426396</v>
      </c>
      <c r="P166" s="32">
        <v>8.0999837999999595</v>
      </c>
      <c r="Q166" s="33">
        <v>3.01592043208765</v>
      </c>
      <c r="R166" s="32"/>
      <c r="S166" s="33"/>
      <c r="T166" s="32"/>
      <c r="U166" s="33"/>
      <c r="V166" s="32">
        <v>4.0499999999999901</v>
      </c>
      <c r="W166" s="33">
        <v>1.6631416951550899</v>
      </c>
      <c r="X166" s="32">
        <v>4.0499837999999997</v>
      </c>
      <c r="Y166" s="33">
        <v>1.67121277394106</v>
      </c>
      <c r="Z166" s="32">
        <v>4.0499999999999901</v>
      </c>
      <c r="AA166" s="33">
        <v>1.63738284821467</v>
      </c>
      <c r="AB166" s="32"/>
      <c r="AC166" s="33"/>
      <c r="AD166" s="32"/>
      <c r="AE166" s="33"/>
      <c r="AF166" s="32">
        <v>8.0999999999999694</v>
      </c>
      <c r="AG166" s="33">
        <v>1.7520832899846199</v>
      </c>
      <c r="AH166" s="32">
        <v>8.0999837999999595</v>
      </c>
      <c r="AI166" s="33">
        <v>1.73270644436532</v>
      </c>
      <c r="AJ166" s="32">
        <v>8.0999837999999595</v>
      </c>
      <c r="AK166" s="33">
        <v>1.7485451254156399</v>
      </c>
      <c r="AL166" s="32"/>
      <c r="AM166" s="33"/>
      <c r="AN166" s="32"/>
      <c r="AO166" s="33"/>
      <c r="AP166" s="32">
        <v>4.3490000000000002</v>
      </c>
      <c r="AQ166" s="33">
        <v>3.1825824211610798</v>
      </c>
      <c r="AR166" s="32">
        <v>4.0499999999999901</v>
      </c>
      <c r="AS166" s="33">
        <v>3.1285620456293501</v>
      </c>
      <c r="AT166" s="32">
        <v>4.0499837999999997</v>
      </c>
      <c r="AU166" s="33">
        <v>3.1539475333363902</v>
      </c>
      <c r="AV166" s="32"/>
      <c r="AW166" s="33"/>
      <c r="AX166" s="32"/>
      <c r="AY166" s="33"/>
      <c r="AZ166" s="32">
        <v>8.0999999999999694</v>
      </c>
      <c r="BA166" s="33">
        <v>3.3567756374936901</v>
      </c>
      <c r="BB166" s="32">
        <v>8.0999837999999595</v>
      </c>
      <c r="BC166" s="33">
        <v>3.3345530707165598</v>
      </c>
      <c r="BD166" s="32">
        <v>8.0999837999999595</v>
      </c>
      <c r="BE166" s="33">
        <v>3.35080073717051</v>
      </c>
      <c r="BF166" s="32"/>
      <c r="BG166" s="33"/>
      <c r="BH166" s="32"/>
      <c r="BI166" s="33"/>
      <c r="BJ166" s="32">
        <v>4.0499837999999997</v>
      </c>
      <c r="BK166" s="33">
        <v>1.78853109781807</v>
      </c>
      <c r="BL166" s="32">
        <v>4.0499837999999997</v>
      </c>
      <c r="BM166" s="33">
        <v>1.7934973622811901</v>
      </c>
      <c r="BN166" s="32">
        <v>4.0499999999999901</v>
      </c>
      <c r="BO166" s="33">
        <v>1.7933378691589601</v>
      </c>
      <c r="BP166" s="32"/>
      <c r="BQ166" s="33"/>
      <c r="BR166" s="32"/>
      <c r="BS166" s="33"/>
      <c r="BT166" s="32">
        <v>8.0999999999999694</v>
      </c>
      <c r="BU166" s="33">
        <v>1.9384544657227101</v>
      </c>
      <c r="BV166" s="32">
        <v>8.0999999999999694</v>
      </c>
      <c r="BW166" s="33">
        <v>1.9715580046938801</v>
      </c>
      <c r="BX166" s="32">
        <v>8.0999837999999595</v>
      </c>
      <c r="BY166" s="33">
        <v>1.94905804259346</v>
      </c>
      <c r="BZ166" s="32"/>
      <c r="CA166" s="33"/>
      <c r="CB166" s="32"/>
      <c r="CC166" s="33"/>
      <c r="CD166" s="32">
        <v>4.0499837999999997</v>
      </c>
      <c r="CE166" s="33">
        <v>3.4336345674621298</v>
      </c>
      <c r="CF166" s="32">
        <v>4.0499837999999997</v>
      </c>
      <c r="CG166" s="33">
        <v>3.39178957396022</v>
      </c>
      <c r="CH166" s="32">
        <v>4.0499999999999901</v>
      </c>
      <c r="CI166" s="33">
        <v>3.4249387208634698</v>
      </c>
      <c r="CJ166" s="32"/>
      <c r="CK166" s="33"/>
      <c r="CL166" s="32"/>
      <c r="CM166" s="33"/>
      <c r="CN166" s="32">
        <v>8.0999837999999595</v>
      </c>
      <c r="CO166" s="33">
        <v>3.7392593686966</v>
      </c>
      <c r="CP166" s="32">
        <v>8.0999999999999694</v>
      </c>
      <c r="CQ166" s="33">
        <v>3.7501947360022099</v>
      </c>
      <c r="CR166" s="32">
        <v>8.0999837999999595</v>
      </c>
      <c r="CS166" s="33">
        <v>3.7492521438897901</v>
      </c>
      <c r="CT166" s="32"/>
      <c r="CU166" s="33"/>
      <c r="CV166" s="32"/>
      <c r="CW166" s="33"/>
      <c r="CX166" s="32">
        <v>4.0499837999999997</v>
      </c>
      <c r="CY166" s="33">
        <v>1.9343581896808399</v>
      </c>
      <c r="CZ166" s="32">
        <v>4.0499837999999997</v>
      </c>
      <c r="DA166" s="33">
        <v>1.94983657567147</v>
      </c>
      <c r="DB166" s="32">
        <v>4.0499837999999997</v>
      </c>
      <c r="DC166" s="33">
        <v>1.94690202692738</v>
      </c>
      <c r="DD166" s="32"/>
      <c r="DE166" s="33"/>
      <c r="DF166" s="32"/>
      <c r="DG166" s="33"/>
      <c r="DH166" s="32">
        <v>8.0999837999999595</v>
      </c>
      <c r="DI166" s="33">
        <v>2.1646145091286599</v>
      </c>
      <c r="DJ166" s="32">
        <v>8.0999837999999595</v>
      </c>
      <c r="DK166" s="33">
        <v>2.17248927992408</v>
      </c>
      <c r="DL166" s="32">
        <v>8.0999837999999595</v>
      </c>
      <c r="DM166" s="33">
        <v>2.1681589747705399</v>
      </c>
      <c r="DN166" s="32"/>
      <c r="DO166" s="33"/>
      <c r="DP166" s="32"/>
      <c r="DQ166" s="33"/>
      <c r="DR166" s="32">
        <v>4.0499999999999901</v>
      </c>
      <c r="DS166" s="33">
        <v>3.7110714119091002</v>
      </c>
      <c r="DT166" s="32">
        <v>4.0499837999999997</v>
      </c>
      <c r="DU166" s="33">
        <v>3.73238149611042</v>
      </c>
      <c r="DV166" s="32">
        <v>4.0499999999999901</v>
      </c>
      <c r="DW166" s="33">
        <v>3.75523786792253</v>
      </c>
      <c r="DX166" s="32"/>
      <c r="DY166" s="33"/>
      <c r="DZ166" s="32"/>
      <c r="EA166" s="33"/>
      <c r="EB166" s="32">
        <v>8.0999999999999694</v>
      </c>
      <c r="EC166" s="33">
        <v>4.1966858406179597</v>
      </c>
      <c r="ED166" s="32">
        <v>8.0999999999999694</v>
      </c>
      <c r="EE166" s="33">
        <v>4.21169012071653</v>
      </c>
      <c r="EF166" s="32">
        <v>8.0999837999999595</v>
      </c>
      <c r="EG166" s="33">
        <v>4.2027787263529097</v>
      </c>
      <c r="EH166" s="32"/>
      <c r="EI166" s="33"/>
      <c r="EJ166" s="32"/>
      <c r="EK166" s="33"/>
      <c r="EL166" s="32">
        <v>4.0499837999999997</v>
      </c>
      <c r="EM166" s="33">
        <v>2.0259547607911399</v>
      </c>
      <c r="EN166" s="32">
        <v>4.0499837999999997</v>
      </c>
      <c r="EO166" s="33">
        <v>2.0453987780645502</v>
      </c>
      <c r="EP166" s="32">
        <v>4.0499837999999997</v>
      </c>
      <c r="EQ166" s="33">
        <v>2.0443787733651</v>
      </c>
      <c r="ER166" s="32"/>
      <c r="ES166" s="33"/>
      <c r="ET166" s="32"/>
      <c r="EU166" s="33"/>
      <c r="EV166" s="32">
        <v>8.0999999999999694</v>
      </c>
      <c r="EW166" s="33">
        <v>2.3263605968330299</v>
      </c>
      <c r="EX166" s="32">
        <v>8.0999999999999694</v>
      </c>
      <c r="EY166" s="33">
        <v>2.34307846787725</v>
      </c>
      <c r="EZ166" s="32">
        <v>8.0999837999999595</v>
      </c>
      <c r="FA166" s="33">
        <v>2.3152039646656002</v>
      </c>
      <c r="FB166" s="32"/>
      <c r="FC166" s="33"/>
      <c r="FD166" s="32"/>
      <c r="FE166" s="33"/>
      <c r="FF166" s="32">
        <v>4.0499837999999997</v>
      </c>
      <c r="FG166" s="33">
        <v>2.0434761032053999</v>
      </c>
      <c r="FH166" s="32">
        <v>4.3499999999999996</v>
      </c>
      <c r="FI166" s="33">
        <v>2.0633444280718698</v>
      </c>
      <c r="FJ166" s="32">
        <v>4.0499837999999997</v>
      </c>
      <c r="FK166" s="33">
        <v>2.0563528227384702</v>
      </c>
      <c r="FL166" s="32"/>
      <c r="FM166" s="33"/>
      <c r="FN166" s="32"/>
      <c r="FO166" s="33"/>
      <c r="FP166" s="32">
        <v>8.0999837999999595</v>
      </c>
      <c r="FQ166" s="33">
        <v>2.33872530028601</v>
      </c>
      <c r="FR166" s="32">
        <v>8.0999837999999595</v>
      </c>
      <c r="FS166" s="33">
        <v>2.3375710590884302</v>
      </c>
      <c r="FT166" s="32">
        <v>8.0999999999999694</v>
      </c>
      <c r="FU166" s="33">
        <v>2.3226235168931399</v>
      </c>
      <c r="FV166" s="32"/>
      <c r="FW166" s="33"/>
      <c r="FX166" s="32"/>
      <c r="FY166" s="33"/>
    </row>
    <row r="167" spans="1:181" s="7" customFormat="1" ht="13.15" customHeight="1" x14ac:dyDescent="0.2">
      <c r="A167" s="97">
        <v>163</v>
      </c>
      <c r="B167" s="98">
        <v>4.0749836999999998</v>
      </c>
      <c r="C167" s="99">
        <v>2.84781935422376</v>
      </c>
      <c r="D167" s="98">
        <v>4.0749836999999998</v>
      </c>
      <c r="E167" s="99">
        <v>2.8628344358989102</v>
      </c>
      <c r="F167" s="98">
        <v>4.0749999999999904</v>
      </c>
      <c r="G167" s="99">
        <v>2.8769513517005598</v>
      </c>
      <c r="H167" s="98"/>
      <c r="I167" s="99"/>
      <c r="J167" s="98"/>
      <c r="K167" s="99"/>
      <c r="L167" s="98">
        <v>8.1499836999999609</v>
      </c>
      <c r="M167" s="99">
        <v>3.0274961622429801</v>
      </c>
      <c r="N167" s="98">
        <v>8.1499999999999808</v>
      </c>
      <c r="O167" s="99">
        <v>3.0274135915999398</v>
      </c>
      <c r="P167" s="98">
        <v>8.1499836999999609</v>
      </c>
      <c r="Q167" s="99">
        <v>3.0173695020032198</v>
      </c>
      <c r="R167" s="98"/>
      <c r="S167" s="99"/>
      <c r="T167" s="98"/>
      <c r="U167" s="99"/>
      <c r="V167" s="98">
        <v>4.0749999999999904</v>
      </c>
      <c r="W167" s="99">
        <v>1.6641710928653699</v>
      </c>
      <c r="X167" s="98">
        <v>4.0749836999999998</v>
      </c>
      <c r="Y167" s="99">
        <v>1.6722386316889799</v>
      </c>
      <c r="Z167" s="98">
        <v>4.0749999999999904</v>
      </c>
      <c r="AA167" s="99">
        <v>1.63838112523062</v>
      </c>
      <c r="AB167" s="98"/>
      <c r="AC167" s="99"/>
      <c r="AD167" s="98"/>
      <c r="AE167" s="99"/>
      <c r="AF167" s="98">
        <v>8.1499999999999808</v>
      </c>
      <c r="AG167" s="99">
        <v>1.7530785537245901</v>
      </c>
      <c r="AH167" s="98">
        <v>8.1499836999999609</v>
      </c>
      <c r="AI167" s="99">
        <v>1.7334565261699499</v>
      </c>
      <c r="AJ167" s="98">
        <v>8.1499836999999609</v>
      </c>
      <c r="AK167" s="99">
        <v>1.7496300349412299</v>
      </c>
      <c r="AL167" s="98"/>
      <c r="AM167" s="99"/>
      <c r="AN167" s="98"/>
      <c r="AO167" s="99"/>
      <c r="AP167" s="98">
        <v>4.3739999999999997</v>
      </c>
      <c r="AQ167" s="99">
        <v>3.1842969441083802</v>
      </c>
      <c r="AR167" s="98">
        <v>4.0749999999999904</v>
      </c>
      <c r="AS167" s="99">
        <v>3.1304646310269102</v>
      </c>
      <c r="AT167" s="98">
        <v>4.0749836999999998</v>
      </c>
      <c r="AU167" s="99">
        <v>3.1555203551267099</v>
      </c>
      <c r="AV167" s="98"/>
      <c r="AW167" s="99"/>
      <c r="AX167" s="98"/>
      <c r="AY167" s="99"/>
      <c r="AZ167" s="98">
        <v>8.1499999999999808</v>
      </c>
      <c r="BA167" s="99">
        <v>3.3586522360840299</v>
      </c>
      <c r="BB167" s="98">
        <v>8.1499836999999609</v>
      </c>
      <c r="BC167" s="99">
        <v>3.3364068718728102</v>
      </c>
      <c r="BD167" s="98">
        <v>8.1499836999999609</v>
      </c>
      <c r="BE167" s="99">
        <v>3.3526065888996999</v>
      </c>
      <c r="BF167" s="98"/>
      <c r="BG167" s="99"/>
      <c r="BH167" s="98"/>
      <c r="BI167" s="99"/>
      <c r="BJ167" s="98">
        <v>4.0749836999999998</v>
      </c>
      <c r="BK167" s="99">
        <v>1.7900030403524401</v>
      </c>
      <c r="BL167" s="98">
        <v>4.0749836999999998</v>
      </c>
      <c r="BM167" s="99">
        <v>1.7949278943679901</v>
      </c>
      <c r="BN167" s="98">
        <v>4.0749999999999904</v>
      </c>
      <c r="BO167" s="99">
        <v>1.7949956502142701</v>
      </c>
      <c r="BP167" s="98"/>
      <c r="BQ167" s="99"/>
      <c r="BR167" s="98"/>
      <c r="BS167" s="99"/>
      <c r="BT167" s="98">
        <v>8.1499999999999808</v>
      </c>
      <c r="BU167" s="99">
        <v>1.9399027829575199</v>
      </c>
      <c r="BV167" s="98">
        <v>8.1499999999999808</v>
      </c>
      <c r="BW167" s="99">
        <v>1.972885961717</v>
      </c>
      <c r="BX167" s="98">
        <v>8.1499836999999609</v>
      </c>
      <c r="BY167" s="99">
        <v>1.9503251245656501</v>
      </c>
      <c r="BZ167" s="98"/>
      <c r="CA167" s="99"/>
      <c r="CB167" s="98"/>
      <c r="CC167" s="99"/>
      <c r="CD167" s="98">
        <v>4.0749836999999998</v>
      </c>
      <c r="CE167" s="99">
        <v>3.43676197593091</v>
      </c>
      <c r="CF167" s="98">
        <v>4.0749836999999998</v>
      </c>
      <c r="CG167" s="99">
        <v>3.39484534080515</v>
      </c>
      <c r="CH167" s="98">
        <v>4.0749999999999904</v>
      </c>
      <c r="CI167" s="99">
        <v>3.4280312530912802</v>
      </c>
      <c r="CJ167" s="98"/>
      <c r="CK167" s="99"/>
      <c r="CL167" s="98"/>
      <c r="CM167" s="99"/>
      <c r="CN167" s="98">
        <v>8.1499836999999609</v>
      </c>
      <c r="CO167" s="99">
        <v>3.7418330162692</v>
      </c>
      <c r="CP167" s="98">
        <v>8.1499999999999808</v>
      </c>
      <c r="CQ167" s="99">
        <v>3.7528715369625298</v>
      </c>
      <c r="CR167" s="98">
        <v>8.1499836999999609</v>
      </c>
      <c r="CS167" s="99">
        <v>3.7520374664374998</v>
      </c>
      <c r="CT167" s="98"/>
      <c r="CU167" s="99"/>
      <c r="CV167" s="98"/>
      <c r="CW167" s="99"/>
      <c r="CX167" s="98">
        <v>4.0749836999999998</v>
      </c>
      <c r="CY167" s="99">
        <v>1.93643253181029</v>
      </c>
      <c r="CZ167" s="98">
        <v>4.0749836999999998</v>
      </c>
      <c r="DA167" s="99">
        <v>1.9521276836481101</v>
      </c>
      <c r="DB167" s="98">
        <v>4.0749836999999998</v>
      </c>
      <c r="DC167" s="99">
        <v>1.94913842271046</v>
      </c>
      <c r="DD167" s="98"/>
      <c r="DE167" s="99"/>
      <c r="DF167" s="98"/>
      <c r="DG167" s="99"/>
      <c r="DH167" s="98">
        <v>8.1499836999999609</v>
      </c>
      <c r="DI167" s="99">
        <v>2.1666155077557598</v>
      </c>
      <c r="DJ167" s="98">
        <v>8.1499836999999609</v>
      </c>
      <c r="DK167" s="99">
        <v>2.1743186653181001</v>
      </c>
      <c r="DL167" s="98">
        <v>8.1499836999999609</v>
      </c>
      <c r="DM167" s="99">
        <v>2.1698614158935001</v>
      </c>
      <c r="DN167" s="98"/>
      <c r="DO167" s="99"/>
      <c r="DP167" s="98"/>
      <c r="DQ167" s="99"/>
      <c r="DR167" s="98">
        <v>4.0749999999999904</v>
      </c>
      <c r="DS167" s="99">
        <v>3.7152462515261102</v>
      </c>
      <c r="DT167" s="98">
        <v>4.0749836999999998</v>
      </c>
      <c r="DU167" s="99">
        <v>3.7365124573298099</v>
      </c>
      <c r="DV167" s="98">
        <v>4.0749999999999904</v>
      </c>
      <c r="DW167" s="99">
        <v>3.75934341755252</v>
      </c>
      <c r="DX167" s="98"/>
      <c r="DY167" s="99"/>
      <c r="DZ167" s="98"/>
      <c r="EA167" s="99"/>
      <c r="EB167" s="98">
        <v>8.1499999999999808</v>
      </c>
      <c r="EC167" s="99">
        <v>4.2005850208900304</v>
      </c>
      <c r="ED167" s="98">
        <v>8.1499999999999808</v>
      </c>
      <c r="EE167" s="99">
        <v>4.2155968183622399</v>
      </c>
      <c r="EF167" s="98">
        <v>8.1499836999999609</v>
      </c>
      <c r="EG167" s="99">
        <v>4.2067130832554298</v>
      </c>
      <c r="EH167" s="98"/>
      <c r="EI167" s="99"/>
      <c r="EJ167" s="98"/>
      <c r="EK167" s="99"/>
      <c r="EL167" s="98">
        <v>4.0749836999999998</v>
      </c>
      <c r="EM167" s="99">
        <v>2.02834770169867</v>
      </c>
      <c r="EN167" s="98">
        <v>4.0749836999999998</v>
      </c>
      <c r="EO167" s="99">
        <v>2.04784882164275</v>
      </c>
      <c r="EP167" s="98">
        <v>4.0749836999999998</v>
      </c>
      <c r="EQ167" s="99">
        <v>2.0471434944896698</v>
      </c>
      <c r="ER167" s="98"/>
      <c r="ES167" s="99"/>
      <c r="ET167" s="98"/>
      <c r="EU167" s="99"/>
      <c r="EV167" s="98">
        <v>8.1499999999999808</v>
      </c>
      <c r="EW167" s="99">
        <v>2.3288148323696101</v>
      </c>
      <c r="EX167" s="98">
        <v>8.1499999999999808</v>
      </c>
      <c r="EY167" s="99">
        <v>2.3455377414662602</v>
      </c>
      <c r="EZ167" s="98">
        <v>8.1499836999999609</v>
      </c>
      <c r="FA167" s="99">
        <v>2.3178684427712999</v>
      </c>
      <c r="FB167" s="98"/>
      <c r="FC167" s="99"/>
      <c r="FD167" s="98"/>
      <c r="FE167" s="99"/>
      <c r="FF167" s="98">
        <v>4.0749836999999998</v>
      </c>
      <c r="FG167" s="99">
        <v>2.0460960033055802</v>
      </c>
      <c r="FH167" s="98">
        <v>4.375</v>
      </c>
      <c r="FI167" s="99">
        <v>2.0656104037760499</v>
      </c>
      <c r="FJ167" s="98">
        <v>4.0749836999999998</v>
      </c>
      <c r="FK167" s="99">
        <v>2.0590553624813102</v>
      </c>
      <c r="FL167" s="98"/>
      <c r="FM167" s="99"/>
      <c r="FN167" s="98"/>
      <c r="FO167" s="99"/>
      <c r="FP167" s="98">
        <v>8.1499836999999609</v>
      </c>
      <c r="FQ167" s="99">
        <v>2.3413397708220298</v>
      </c>
      <c r="FR167" s="98">
        <v>8.1499836999999609</v>
      </c>
      <c r="FS167" s="99">
        <v>2.3402331675990902</v>
      </c>
      <c r="FT167" s="98">
        <v>8.1499999999999808</v>
      </c>
      <c r="FU167" s="99">
        <v>2.3250167168089799</v>
      </c>
      <c r="FV167" s="98"/>
      <c r="FW167" s="99"/>
      <c r="FX167" s="98"/>
      <c r="FY167" s="99"/>
    </row>
    <row r="168" spans="1:181" s="7" customFormat="1" ht="13.15" customHeight="1" x14ac:dyDescent="0.2">
      <c r="A168" s="5">
        <v>164</v>
      </c>
      <c r="B168" s="32">
        <v>4.0999835999999998</v>
      </c>
      <c r="C168" s="33">
        <v>2.8493332816291401</v>
      </c>
      <c r="D168" s="32">
        <v>4.0999835999999998</v>
      </c>
      <c r="E168" s="33">
        <v>2.86430555597821</v>
      </c>
      <c r="F168" s="32">
        <v>4.0999999999999899</v>
      </c>
      <c r="G168" s="33">
        <v>2.8784812803758699</v>
      </c>
      <c r="H168" s="32"/>
      <c r="I168" s="33"/>
      <c r="J168" s="32"/>
      <c r="K168" s="33"/>
      <c r="L168" s="32">
        <v>8.1999835999999604</v>
      </c>
      <c r="M168" s="33">
        <v>3.0290961610578502</v>
      </c>
      <c r="N168" s="32">
        <v>8.1999999999999797</v>
      </c>
      <c r="O168" s="33">
        <v>3.02890619444107</v>
      </c>
      <c r="P168" s="32">
        <v>8.1999835999999604</v>
      </c>
      <c r="Q168" s="33">
        <v>3.01883491793564</v>
      </c>
      <c r="R168" s="32"/>
      <c r="S168" s="33"/>
      <c r="T168" s="32"/>
      <c r="U168" s="33"/>
      <c r="V168" s="32">
        <v>4.0999999999999899</v>
      </c>
      <c r="W168" s="33">
        <v>1.66508351920666</v>
      </c>
      <c r="X168" s="32">
        <v>4.0999835999999998</v>
      </c>
      <c r="Y168" s="33">
        <v>1.67324765201375</v>
      </c>
      <c r="Z168" s="32">
        <v>4.0999999999999899</v>
      </c>
      <c r="AA168" s="33">
        <v>1.63936311440538</v>
      </c>
      <c r="AB168" s="32"/>
      <c r="AC168" s="33"/>
      <c r="AD168" s="32"/>
      <c r="AE168" s="33"/>
      <c r="AF168" s="32">
        <v>8.1999999999999797</v>
      </c>
      <c r="AG168" s="33">
        <v>1.7538194634355</v>
      </c>
      <c r="AH168" s="32">
        <v>8.1999835999999604</v>
      </c>
      <c r="AI168" s="33">
        <v>1.7342741658783101</v>
      </c>
      <c r="AJ168" s="32">
        <v>8.1999835999999604</v>
      </c>
      <c r="AK168" s="33">
        <v>1.75039954825508</v>
      </c>
      <c r="AL168" s="32"/>
      <c r="AM168" s="33"/>
      <c r="AN168" s="32"/>
      <c r="AO168" s="33"/>
      <c r="AP168" s="32">
        <v>4.399</v>
      </c>
      <c r="AQ168" s="33">
        <v>3.18598953066964</v>
      </c>
      <c r="AR168" s="32">
        <v>4.0999999999999899</v>
      </c>
      <c r="AS168" s="33">
        <v>3.1324263650572499</v>
      </c>
      <c r="AT168" s="32">
        <v>4.0999835999999998</v>
      </c>
      <c r="AU168" s="33">
        <v>3.1573285908111801</v>
      </c>
      <c r="AV168" s="32"/>
      <c r="AW168" s="33"/>
      <c r="AX168" s="32"/>
      <c r="AY168" s="33"/>
      <c r="AZ168" s="32">
        <v>8.1999999999999797</v>
      </c>
      <c r="BA168" s="33">
        <v>3.3603875255497901</v>
      </c>
      <c r="BB168" s="32">
        <v>8.1999835999999604</v>
      </c>
      <c r="BC168" s="33">
        <v>3.33833630779711</v>
      </c>
      <c r="BD168" s="32">
        <v>8.1999835999999604</v>
      </c>
      <c r="BE168" s="33">
        <v>3.3544388216779399</v>
      </c>
      <c r="BF168" s="32"/>
      <c r="BG168" s="33"/>
      <c r="BH168" s="32"/>
      <c r="BI168" s="33"/>
      <c r="BJ168" s="32">
        <v>4.0999835999999998</v>
      </c>
      <c r="BK168" s="33">
        <v>1.79151952474108</v>
      </c>
      <c r="BL168" s="32">
        <v>4.0999835999999998</v>
      </c>
      <c r="BM168" s="33">
        <v>1.7965670428021101</v>
      </c>
      <c r="BN168" s="32">
        <v>4.0999999999999899</v>
      </c>
      <c r="BO168" s="33">
        <v>1.7967264519234101</v>
      </c>
      <c r="BP168" s="32"/>
      <c r="BQ168" s="33"/>
      <c r="BR168" s="32"/>
      <c r="BS168" s="33"/>
      <c r="BT168" s="32">
        <v>8.1999999999999797</v>
      </c>
      <c r="BU168" s="33">
        <v>1.9411719731780701</v>
      </c>
      <c r="BV168" s="32">
        <v>8.1999999999999797</v>
      </c>
      <c r="BW168" s="33">
        <v>1.97395402043709</v>
      </c>
      <c r="BX168" s="32">
        <v>8.1999835999999604</v>
      </c>
      <c r="BY168" s="33">
        <v>1.9516653762746601</v>
      </c>
      <c r="BZ168" s="32"/>
      <c r="CA168" s="33"/>
      <c r="CB168" s="32"/>
      <c r="CC168" s="33"/>
      <c r="CD168" s="32">
        <v>4.0999835999999998</v>
      </c>
      <c r="CE168" s="33">
        <v>3.4396845150262898</v>
      </c>
      <c r="CF168" s="32">
        <v>4.0999835999999998</v>
      </c>
      <c r="CG168" s="33">
        <v>3.3979561549442701</v>
      </c>
      <c r="CH168" s="32">
        <v>4.0999999999999899</v>
      </c>
      <c r="CI168" s="33">
        <v>3.4309823684701901</v>
      </c>
      <c r="CJ168" s="32"/>
      <c r="CK168" s="33"/>
      <c r="CL168" s="32"/>
      <c r="CM168" s="33"/>
      <c r="CN168" s="32">
        <v>8.1999835999999604</v>
      </c>
      <c r="CO168" s="33">
        <v>3.7446149088382001</v>
      </c>
      <c r="CP168" s="32">
        <v>8.1999999999999797</v>
      </c>
      <c r="CQ168" s="33">
        <v>3.75547934119176</v>
      </c>
      <c r="CR168" s="32">
        <v>8.1999835999999604</v>
      </c>
      <c r="CS168" s="33">
        <v>3.7547807302146401</v>
      </c>
      <c r="CT168" s="32"/>
      <c r="CU168" s="33"/>
      <c r="CV168" s="32"/>
      <c r="CW168" s="33"/>
      <c r="CX168" s="32">
        <v>4.0999835999999998</v>
      </c>
      <c r="CY168" s="33">
        <v>1.93838721555853</v>
      </c>
      <c r="CZ168" s="32">
        <v>4.0999835999999998</v>
      </c>
      <c r="DA168" s="33">
        <v>1.9542682665486599</v>
      </c>
      <c r="DB168" s="32">
        <v>4.0999835999999998</v>
      </c>
      <c r="DC168" s="33">
        <v>1.9513060341886199</v>
      </c>
      <c r="DD168" s="32"/>
      <c r="DE168" s="33"/>
      <c r="DF168" s="32"/>
      <c r="DG168" s="33"/>
      <c r="DH168" s="32">
        <v>8.1999835999999604</v>
      </c>
      <c r="DI168" s="33">
        <v>2.1684655524424898</v>
      </c>
      <c r="DJ168" s="32">
        <v>8.1999835999999604</v>
      </c>
      <c r="DK168" s="33">
        <v>2.17614157446345</v>
      </c>
      <c r="DL168" s="32">
        <v>8.1999835999999604</v>
      </c>
      <c r="DM168" s="33">
        <v>2.1717188222886299</v>
      </c>
      <c r="DN168" s="32"/>
      <c r="DO168" s="33"/>
      <c r="DP168" s="32"/>
      <c r="DQ168" s="33"/>
      <c r="DR168" s="32">
        <v>4.0999999999999899</v>
      </c>
      <c r="DS168" s="33">
        <v>3.7194754389794298</v>
      </c>
      <c r="DT168" s="32">
        <v>4.0999835999999998</v>
      </c>
      <c r="DU168" s="33">
        <v>3.7406871786492402</v>
      </c>
      <c r="DV168" s="32">
        <v>4.0999999999999899</v>
      </c>
      <c r="DW168" s="33">
        <v>3.7636286338825098</v>
      </c>
      <c r="DX168" s="32"/>
      <c r="DY168" s="33"/>
      <c r="DZ168" s="32"/>
      <c r="EA168" s="33"/>
      <c r="EB168" s="32">
        <v>8.1999999999999797</v>
      </c>
      <c r="EC168" s="33">
        <v>4.2044293207900898</v>
      </c>
      <c r="ED168" s="32">
        <v>8.1999999999999797</v>
      </c>
      <c r="EE168" s="33">
        <v>4.2195711418859396</v>
      </c>
      <c r="EF168" s="32">
        <v>8.1999835999999604</v>
      </c>
      <c r="EG168" s="33">
        <v>4.2106117044164302</v>
      </c>
      <c r="EH168" s="32"/>
      <c r="EI168" s="33"/>
      <c r="EJ168" s="32"/>
      <c r="EK168" s="33"/>
      <c r="EL168" s="32">
        <v>4.0999835999999998</v>
      </c>
      <c r="EM168" s="33">
        <v>2.0308309318134499</v>
      </c>
      <c r="EN168" s="32">
        <v>4.0999835999999998</v>
      </c>
      <c r="EO168" s="33">
        <v>2.0503422149566299</v>
      </c>
      <c r="EP168" s="32">
        <v>4.0999835999999998</v>
      </c>
      <c r="EQ168" s="33">
        <v>2.0500246007680198</v>
      </c>
      <c r="ER168" s="32"/>
      <c r="ES168" s="33"/>
      <c r="ET168" s="32"/>
      <c r="EU168" s="33"/>
      <c r="EV168" s="32">
        <v>8.1999999999999797</v>
      </c>
      <c r="EW168" s="33">
        <v>2.3315154471463</v>
      </c>
      <c r="EX168" s="32">
        <v>8.1999999999999797</v>
      </c>
      <c r="EY168" s="33">
        <v>2.3479629941761502</v>
      </c>
      <c r="EZ168" s="32">
        <v>8.1999835999999604</v>
      </c>
      <c r="FA168" s="33">
        <v>2.3204236462621801</v>
      </c>
      <c r="FB168" s="32"/>
      <c r="FC168" s="33"/>
      <c r="FD168" s="32"/>
      <c r="FE168" s="33"/>
      <c r="FF168" s="32">
        <v>4.0999835999999998</v>
      </c>
      <c r="FG168" s="33">
        <v>2.0485058672210901</v>
      </c>
      <c r="FH168" s="32">
        <v>4.4000000000000101</v>
      </c>
      <c r="FI168" s="33">
        <v>2.0677984822689499</v>
      </c>
      <c r="FJ168" s="32">
        <v>4.0999835999999998</v>
      </c>
      <c r="FK168" s="33">
        <v>2.0615535170518302</v>
      </c>
      <c r="FL168" s="32"/>
      <c r="FM168" s="33"/>
      <c r="FN168" s="32"/>
      <c r="FO168" s="33"/>
      <c r="FP168" s="32">
        <v>8.1999835999999604</v>
      </c>
      <c r="FQ168" s="33">
        <v>2.3440290264328398</v>
      </c>
      <c r="FR168" s="32">
        <v>8.1999835999999604</v>
      </c>
      <c r="FS168" s="33">
        <v>2.3424755223047198</v>
      </c>
      <c r="FT168" s="32">
        <v>8.1999999999999797</v>
      </c>
      <c r="FU168" s="33">
        <v>2.3276037192488501</v>
      </c>
      <c r="FV168" s="32"/>
      <c r="FW168" s="33"/>
      <c r="FX168" s="32"/>
      <c r="FY168" s="33"/>
    </row>
    <row r="169" spans="1:181" s="7" customFormat="1" ht="13.15" customHeight="1" x14ac:dyDescent="0.2">
      <c r="A169" s="97">
        <v>165</v>
      </c>
      <c r="B169" s="98">
        <v>4.1249834999999999</v>
      </c>
      <c r="C169" s="99">
        <v>2.8508854544364501</v>
      </c>
      <c r="D169" s="98">
        <v>4.1249834999999999</v>
      </c>
      <c r="E169" s="99">
        <v>2.8655623167145001</v>
      </c>
      <c r="F169" s="98">
        <v>4.1249999999999902</v>
      </c>
      <c r="G169" s="99">
        <v>2.8800374199249998</v>
      </c>
      <c r="H169" s="98"/>
      <c r="I169" s="99"/>
      <c r="J169" s="98"/>
      <c r="K169" s="99"/>
      <c r="L169" s="98">
        <v>8.2499834999999599</v>
      </c>
      <c r="M169" s="99">
        <v>3.0306617365418198</v>
      </c>
      <c r="N169" s="98">
        <v>8.2499999999999805</v>
      </c>
      <c r="O169" s="99">
        <v>3.0303651340371802</v>
      </c>
      <c r="P169" s="98">
        <v>8.2499834999999599</v>
      </c>
      <c r="Q169" s="99">
        <v>3.0203005885250298</v>
      </c>
      <c r="R169" s="98"/>
      <c r="S169" s="99"/>
      <c r="T169" s="98"/>
      <c r="U169" s="99"/>
      <c r="V169" s="98">
        <v>4.1249999999999902</v>
      </c>
      <c r="W169" s="99">
        <v>1.66600956487353</v>
      </c>
      <c r="X169" s="98">
        <v>4.1249834999999999</v>
      </c>
      <c r="Y169" s="99">
        <v>1.6742882332645901</v>
      </c>
      <c r="Z169" s="98">
        <v>4.1249999999999902</v>
      </c>
      <c r="AA169" s="99">
        <v>1.6399365952571201</v>
      </c>
      <c r="AB169" s="98"/>
      <c r="AC169" s="99"/>
      <c r="AD169" s="98"/>
      <c r="AE169" s="99"/>
      <c r="AF169" s="98">
        <v>8.2499999999999805</v>
      </c>
      <c r="AG169" s="99">
        <v>1.7546398480324199</v>
      </c>
      <c r="AH169" s="98">
        <v>8.2499834999999599</v>
      </c>
      <c r="AI169" s="99">
        <v>1.73498538502574</v>
      </c>
      <c r="AJ169" s="98">
        <v>8.2499834999999599</v>
      </c>
      <c r="AK169" s="99">
        <v>1.7511068905114899</v>
      </c>
      <c r="AL169" s="98"/>
      <c r="AM169" s="99"/>
      <c r="AN169" s="98"/>
      <c r="AO169" s="99"/>
      <c r="AP169" s="98">
        <v>4.4240000000000004</v>
      </c>
      <c r="AQ169" s="99">
        <v>3.18782364167095</v>
      </c>
      <c r="AR169" s="98">
        <v>4.1249999999999902</v>
      </c>
      <c r="AS169" s="99">
        <v>3.13422857662967</v>
      </c>
      <c r="AT169" s="98">
        <v>4.1249834999999999</v>
      </c>
      <c r="AU169" s="99">
        <v>3.15940585654312</v>
      </c>
      <c r="AV169" s="98"/>
      <c r="AW169" s="99"/>
      <c r="AX169" s="98"/>
      <c r="AY169" s="99"/>
      <c r="AZ169" s="98">
        <v>8.2499999999999805</v>
      </c>
      <c r="BA169" s="99">
        <v>3.3622317955466299</v>
      </c>
      <c r="BB169" s="98">
        <v>8.2499834999999599</v>
      </c>
      <c r="BC169" s="99">
        <v>3.3402211132837301</v>
      </c>
      <c r="BD169" s="98">
        <v>8.2499834999999599</v>
      </c>
      <c r="BE169" s="99">
        <v>3.3561728970940501</v>
      </c>
      <c r="BF169" s="98"/>
      <c r="BG169" s="99"/>
      <c r="BH169" s="98"/>
      <c r="BI169" s="99"/>
      <c r="BJ169" s="98">
        <v>4.1249834999999999</v>
      </c>
      <c r="BK169" s="99">
        <v>1.7930106767240801</v>
      </c>
      <c r="BL169" s="98">
        <v>4.1249834999999999</v>
      </c>
      <c r="BM169" s="99">
        <v>1.7979755317815</v>
      </c>
      <c r="BN169" s="98">
        <v>4.1249999999999902</v>
      </c>
      <c r="BO169" s="99">
        <v>1.79822175995036</v>
      </c>
      <c r="BP169" s="98"/>
      <c r="BQ169" s="99"/>
      <c r="BR169" s="98"/>
      <c r="BS169" s="99"/>
      <c r="BT169" s="98">
        <v>8.2499999999999805</v>
      </c>
      <c r="BU169" s="99">
        <v>1.9424827822798101</v>
      </c>
      <c r="BV169" s="98">
        <v>8.2499999999999805</v>
      </c>
      <c r="BW169" s="99">
        <v>1.97534326846374</v>
      </c>
      <c r="BX169" s="98">
        <v>8.2499834999999599</v>
      </c>
      <c r="BY169" s="99">
        <v>1.95301174682487</v>
      </c>
      <c r="BZ169" s="98"/>
      <c r="CA169" s="99"/>
      <c r="CB169" s="98"/>
      <c r="CC169" s="99"/>
      <c r="CD169" s="98">
        <v>4.1249834999999999</v>
      </c>
      <c r="CE169" s="99">
        <v>3.4424693452217201</v>
      </c>
      <c r="CF169" s="98">
        <v>4.1249834999999999</v>
      </c>
      <c r="CG169" s="99">
        <v>3.4006961867457099</v>
      </c>
      <c r="CH169" s="98">
        <v>4.1249999999999902</v>
      </c>
      <c r="CI169" s="99">
        <v>3.4338388571288401</v>
      </c>
      <c r="CJ169" s="98"/>
      <c r="CK169" s="99"/>
      <c r="CL169" s="98"/>
      <c r="CM169" s="99"/>
      <c r="CN169" s="98">
        <v>8.2499834999999599</v>
      </c>
      <c r="CO169" s="99">
        <v>3.7472964858589899</v>
      </c>
      <c r="CP169" s="98">
        <v>8.2499999999999805</v>
      </c>
      <c r="CQ169" s="99">
        <v>3.7580810845276802</v>
      </c>
      <c r="CR169" s="98">
        <v>8.2499834999999599</v>
      </c>
      <c r="CS169" s="99">
        <v>3.7575129370011799</v>
      </c>
      <c r="CT169" s="98"/>
      <c r="CU169" s="99"/>
      <c r="CV169" s="98"/>
      <c r="CW169" s="99"/>
      <c r="CX169" s="98">
        <v>4.1249834999999999</v>
      </c>
      <c r="CY169" s="99">
        <v>1.94058823491096</v>
      </c>
      <c r="CZ169" s="98">
        <v>4.1249834999999999</v>
      </c>
      <c r="DA169" s="99">
        <v>1.95628777133859</v>
      </c>
      <c r="DB169" s="98">
        <v>4.1249834999999999</v>
      </c>
      <c r="DC169" s="99">
        <v>1.95325336764816</v>
      </c>
      <c r="DD169" s="98"/>
      <c r="DE169" s="99"/>
      <c r="DF169" s="98"/>
      <c r="DG169" s="99"/>
      <c r="DH169" s="98">
        <v>8.2499834999999599</v>
      </c>
      <c r="DI169" s="99">
        <v>2.1702769370325798</v>
      </c>
      <c r="DJ169" s="98">
        <v>8.2499834999999599</v>
      </c>
      <c r="DK169" s="99">
        <v>2.17811357107596</v>
      </c>
      <c r="DL169" s="98">
        <v>8.2499834999999599</v>
      </c>
      <c r="DM169" s="99">
        <v>2.1736703246054798</v>
      </c>
      <c r="DN169" s="98"/>
      <c r="DO169" s="99"/>
      <c r="DP169" s="98"/>
      <c r="DQ169" s="99"/>
      <c r="DR169" s="98">
        <v>4.1249999999999902</v>
      </c>
      <c r="DS169" s="99">
        <v>3.7238211426361301</v>
      </c>
      <c r="DT169" s="98">
        <v>4.1249834999999999</v>
      </c>
      <c r="DU169" s="99">
        <v>3.74508756119012</v>
      </c>
      <c r="DV169" s="98">
        <v>4.1249999999999902</v>
      </c>
      <c r="DW169" s="99">
        <v>3.7678355727158199</v>
      </c>
      <c r="DX169" s="98"/>
      <c r="DY169" s="99"/>
      <c r="DZ169" s="98"/>
      <c r="EA169" s="99"/>
      <c r="EB169" s="98">
        <v>8.2499999999999805</v>
      </c>
      <c r="EC169" s="99">
        <v>4.20831655127476</v>
      </c>
      <c r="ED169" s="98">
        <v>8.2499999999999805</v>
      </c>
      <c r="EE169" s="99">
        <v>4.22344332972723</v>
      </c>
      <c r="EF169" s="98">
        <v>8.2499834999999599</v>
      </c>
      <c r="EG169" s="99">
        <v>4.2145589830145003</v>
      </c>
      <c r="EH169" s="98"/>
      <c r="EI169" s="99"/>
      <c r="EJ169" s="98"/>
      <c r="EK169" s="99"/>
      <c r="EL169" s="98">
        <v>4.1249834999999999</v>
      </c>
      <c r="EM169" s="99">
        <v>2.0331809433108301</v>
      </c>
      <c r="EN169" s="98">
        <v>4.1249834999999999</v>
      </c>
      <c r="EO169" s="99">
        <v>2.05294476546274</v>
      </c>
      <c r="EP169" s="98">
        <v>4.1249834999999999</v>
      </c>
      <c r="EQ169" s="99">
        <v>2.0526141219341598</v>
      </c>
      <c r="ER169" s="98"/>
      <c r="ES169" s="99"/>
      <c r="ET169" s="98"/>
      <c r="EU169" s="99"/>
      <c r="EV169" s="98">
        <v>8.2499999999999805</v>
      </c>
      <c r="EW169" s="99">
        <v>2.33389558569205</v>
      </c>
      <c r="EX169" s="98">
        <v>8.2499999999999805</v>
      </c>
      <c r="EY169" s="99">
        <v>2.35040645556467</v>
      </c>
      <c r="EZ169" s="98">
        <v>8.2499834999999599</v>
      </c>
      <c r="FA169" s="99">
        <v>2.32303957708034</v>
      </c>
      <c r="FB169" s="98"/>
      <c r="FC169" s="99"/>
      <c r="FD169" s="98"/>
      <c r="FE169" s="99"/>
      <c r="FF169" s="98">
        <v>4.1249834999999999</v>
      </c>
      <c r="FG169" s="99">
        <v>2.0508186390970402</v>
      </c>
      <c r="FH169" s="98">
        <v>4.4249999999999998</v>
      </c>
      <c r="FI169" s="99">
        <v>2.0702467654266901</v>
      </c>
      <c r="FJ169" s="98">
        <v>4.1249834999999999</v>
      </c>
      <c r="FK169" s="99">
        <v>2.0642742986164899</v>
      </c>
      <c r="FL169" s="98"/>
      <c r="FM169" s="99"/>
      <c r="FN169" s="98"/>
      <c r="FO169" s="99"/>
      <c r="FP169" s="98">
        <v>8.2499834999999599</v>
      </c>
      <c r="FQ169" s="99">
        <v>2.3465913065822002</v>
      </c>
      <c r="FR169" s="98">
        <v>8.2499834999999599</v>
      </c>
      <c r="FS169" s="99">
        <v>2.3448653825419901</v>
      </c>
      <c r="FT169" s="98">
        <v>8.2499999999999805</v>
      </c>
      <c r="FU169" s="99">
        <v>2.3300727909229999</v>
      </c>
      <c r="FV169" s="98"/>
      <c r="FW169" s="99"/>
      <c r="FX169" s="98"/>
      <c r="FY169" s="99"/>
    </row>
    <row r="170" spans="1:181" s="7" customFormat="1" ht="13.15" customHeight="1" x14ac:dyDescent="0.2">
      <c r="A170" s="5">
        <v>166</v>
      </c>
      <c r="B170" s="32">
        <v>4.1499834</v>
      </c>
      <c r="C170" s="33">
        <v>2.8524687134328799</v>
      </c>
      <c r="D170" s="32">
        <v>4.1499834</v>
      </c>
      <c r="E170" s="33">
        <v>2.8669823715956801</v>
      </c>
      <c r="F170" s="32">
        <v>4.1499999999999897</v>
      </c>
      <c r="G170" s="33">
        <v>2.8815298450866398</v>
      </c>
      <c r="H170" s="32"/>
      <c r="I170" s="33"/>
      <c r="J170" s="32"/>
      <c r="K170" s="33"/>
      <c r="L170" s="32">
        <v>8.2999833999999595</v>
      </c>
      <c r="M170" s="33">
        <v>3.0320482158476998</v>
      </c>
      <c r="N170" s="32">
        <v>8.2999999999999794</v>
      </c>
      <c r="O170" s="33">
        <v>3.0318006017372099</v>
      </c>
      <c r="P170" s="32">
        <v>8.2999833999999595</v>
      </c>
      <c r="Q170" s="33">
        <v>3.0218943473048601</v>
      </c>
      <c r="R170" s="32"/>
      <c r="S170" s="33"/>
      <c r="T170" s="32"/>
      <c r="U170" s="33"/>
      <c r="V170" s="32">
        <v>4.1499999999999897</v>
      </c>
      <c r="W170" s="33">
        <v>1.66687184104478</v>
      </c>
      <c r="X170" s="32">
        <v>4.1499834</v>
      </c>
      <c r="Y170" s="33">
        <v>1.6753384996616401</v>
      </c>
      <c r="Z170" s="32">
        <v>4.1499999999999897</v>
      </c>
      <c r="AA170" s="33">
        <v>1.6409030532147599</v>
      </c>
      <c r="AB170" s="32"/>
      <c r="AC170" s="33"/>
      <c r="AD170" s="32"/>
      <c r="AE170" s="33"/>
      <c r="AF170" s="32">
        <v>8.2999999999999794</v>
      </c>
      <c r="AG170" s="33">
        <v>1.75552419509221</v>
      </c>
      <c r="AH170" s="32">
        <v>8.2999833999999595</v>
      </c>
      <c r="AI170" s="33">
        <v>1.73591107556393</v>
      </c>
      <c r="AJ170" s="32">
        <v>8.2999833999999595</v>
      </c>
      <c r="AK170" s="33">
        <v>1.7519520022535999</v>
      </c>
      <c r="AL170" s="32"/>
      <c r="AM170" s="33"/>
      <c r="AN170" s="32"/>
      <c r="AO170" s="33"/>
      <c r="AP170" s="32">
        <v>4.4489999999999998</v>
      </c>
      <c r="AQ170" s="33">
        <v>3.1893915000036799</v>
      </c>
      <c r="AR170" s="32">
        <v>4.1499999999999897</v>
      </c>
      <c r="AS170" s="33">
        <v>3.1361505063854</v>
      </c>
      <c r="AT170" s="32">
        <v>4.1499834</v>
      </c>
      <c r="AU170" s="33">
        <v>3.1615414886491702</v>
      </c>
      <c r="AV170" s="32"/>
      <c r="AW170" s="33"/>
      <c r="AX170" s="32"/>
      <c r="AY170" s="33"/>
      <c r="AZ170" s="32">
        <v>8.2999999999999794</v>
      </c>
      <c r="BA170" s="33">
        <v>3.36407817497828</v>
      </c>
      <c r="BB170" s="32">
        <v>8.2999833999999595</v>
      </c>
      <c r="BC170" s="33">
        <v>3.3421817178161501</v>
      </c>
      <c r="BD170" s="32">
        <v>8.2999833999999595</v>
      </c>
      <c r="BE170" s="33">
        <v>3.3579381848477898</v>
      </c>
      <c r="BF170" s="32"/>
      <c r="BG170" s="33"/>
      <c r="BH170" s="32"/>
      <c r="BI170" s="33"/>
      <c r="BJ170" s="32">
        <v>4.1499834</v>
      </c>
      <c r="BK170" s="33">
        <v>1.7942311700017</v>
      </c>
      <c r="BL170" s="32">
        <v>4.1499834</v>
      </c>
      <c r="BM170" s="33">
        <v>1.7995280725138401</v>
      </c>
      <c r="BN170" s="32">
        <v>4.1499999999999897</v>
      </c>
      <c r="BO170" s="33">
        <v>1.79976530146818</v>
      </c>
      <c r="BP170" s="32"/>
      <c r="BQ170" s="33"/>
      <c r="BR170" s="32"/>
      <c r="BS170" s="33"/>
      <c r="BT170" s="32">
        <v>8.2999999999999794</v>
      </c>
      <c r="BU170" s="33">
        <v>1.9436901730884599</v>
      </c>
      <c r="BV170" s="32">
        <v>8.2999999999999794</v>
      </c>
      <c r="BW170" s="33">
        <v>1.9766577676211901</v>
      </c>
      <c r="BX170" s="32">
        <v>8.2999833999999595</v>
      </c>
      <c r="BY170" s="33">
        <v>1.9544023871590801</v>
      </c>
      <c r="BZ170" s="32"/>
      <c r="CA170" s="33"/>
      <c r="CB170" s="32"/>
      <c r="CC170" s="33"/>
      <c r="CD170" s="32">
        <v>4.1499834</v>
      </c>
      <c r="CE170" s="33">
        <v>3.4454128378509399</v>
      </c>
      <c r="CF170" s="32">
        <v>4.1499834</v>
      </c>
      <c r="CG170" s="33">
        <v>3.40354676209942</v>
      </c>
      <c r="CH170" s="32">
        <v>4.1499999999999897</v>
      </c>
      <c r="CI170" s="33">
        <v>3.4368912074306102</v>
      </c>
      <c r="CJ170" s="32"/>
      <c r="CK170" s="33"/>
      <c r="CL170" s="32"/>
      <c r="CM170" s="33"/>
      <c r="CN170" s="32">
        <v>8.2999833999999595</v>
      </c>
      <c r="CO170" s="33">
        <v>3.7500836146843399</v>
      </c>
      <c r="CP170" s="32">
        <v>8.2999999999999794</v>
      </c>
      <c r="CQ170" s="33">
        <v>3.7606457816390599</v>
      </c>
      <c r="CR170" s="32">
        <v>8.2999833999999595</v>
      </c>
      <c r="CS170" s="33">
        <v>3.7600098831559401</v>
      </c>
      <c r="CT170" s="32"/>
      <c r="CU170" s="33"/>
      <c r="CV170" s="32"/>
      <c r="CW170" s="33"/>
      <c r="CX170" s="32">
        <v>4.1499834</v>
      </c>
      <c r="CY170" s="33">
        <v>1.9428491129988801</v>
      </c>
      <c r="CZ170" s="32">
        <v>4.1499834</v>
      </c>
      <c r="DA170" s="33">
        <v>1.95818503472928</v>
      </c>
      <c r="DB170" s="32">
        <v>4.1499834</v>
      </c>
      <c r="DC170" s="33">
        <v>1.9551417616955</v>
      </c>
      <c r="DD170" s="32"/>
      <c r="DE170" s="33"/>
      <c r="DF170" s="32"/>
      <c r="DG170" s="33"/>
      <c r="DH170" s="32">
        <v>8.2999833999999595</v>
      </c>
      <c r="DI170" s="33">
        <v>2.1720211467640498</v>
      </c>
      <c r="DJ170" s="32">
        <v>8.2999833999999595</v>
      </c>
      <c r="DK170" s="33">
        <v>2.1800412849153501</v>
      </c>
      <c r="DL170" s="32">
        <v>8.2999833999999595</v>
      </c>
      <c r="DM170" s="33">
        <v>2.1756563078208502</v>
      </c>
      <c r="DN170" s="32"/>
      <c r="DO170" s="33"/>
      <c r="DP170" s="32"/>
      <c r="DQ170" s="33"/>
      <c r="DR170" s="32">
        <v>4.1499999999999897</v>
      </c>
      <c r="DS170" s="33">
        <v>3.7281976857845298</v>
      </c>
      <c r="DT170" s="32">
        <v>4.1499834</v>
      </c>
      <c r="DU170" s="33">
        <v>3.7493082788826402</v>
      </c>
      <c r="DV170" s="32">
        <v>4.1499999999999897</v>
      </c>
      <c r="DW170" s="33">
        <v>3.7721332559907799</v>
      </c>
      <c r="DX170" s="32"/>
      <c r="DY170" s="33"/>
      <c r="DZ170" s="32"/>
      <c r="EA170" s="33"/>
      <c r="EB170" s="32">
        <v>8.2999999999999794</v>
      </c>
      <c r="EC170" s="33">
        <v>4.2121788116438603</v>
      </c>
      <c r="ED170" s="32">
        <v>8.2999999999999794</v>
      </c>
      <c r="EE170" s="33">
        <v>4.2272310363096102</v>
      </c>
      <c r="EF170" s="32">
        <v>8.2999833999999595</v>
      </c>
      <c r="EG170" s="33">
        <v>4.2183338854884296</v>
      </c>
      <c r="EH170" s="32"/>
      <c r="EI170" s="33"/>
      <c r="EJ170" s="32"/>
      <c r="EK170" s="33"/>
      <c r="EL170" s="32">
        <v>4.1499834</v>
      </c>
      <c r="EM170" s="33">
        <v>2.03569496980248</v>
      </c>
      <c r="EN170" s="32">
        <v>4.1499834</v>
      </c>
      <c r="EO170" s="33">
        <v>2.0552446634424002</v>
      </c>
      <c r="EP170" s="32">
        <v>4.1499834</v>
      </c>
      <c r="EQ170" s="33">
        <v>2.0549055106179499</v>
      </c>
      <c r="ER170" s="32"/>
      <c r="ES170" s="33"/>
      <c r="ET170" s="32"/>
      <c r="EU170" s="33"/>
      <c r="EV170" s="32">
        <v>8.2999999999999794</v>
      </c>
      <c r="EW170" s="33">
        <v>2.3364754937868502</v>
      </c>
      <c r="EX170" s="32">
        <v>8.2999999999999794</v>
      </c>
      <c r="EY170" s="33">
        <v>2.35283784947993</v>
      </c>
      <c r="EZ170" s="32">
        <v>8.2999833999999595</v>
      </c>
      <c r="FA170" s="33">
        <v>2.3254753316022598</v>
      </c>
      <c r="FB170" s="32"/>
      <c r="FC170" s="33"/>
      <c r="FD170" s="32"/>
      <c r="FE170" s="33"/>
      <c r="FF170" s="32">
        <v>4.1499834</v>
      </c>
      <c r="FG170" s="33">
        <v>2.0534996608471201</v>
      </c>
      <c r="FH170" s="32">
        <v>4.45</v>
      </c>
      <c r="FI170" s="33">
        <v>2.0728317297483398</v>
      </c>
      <c r="FJ170" s="32">
        <v>4.1499834</v>
      </c>
      <c r="FK170" s="33">
        <v>2.0668037993318298</v>
      </c>
      <c r="FL170" s="32"/>
      <c r="FM170" s="33"/>
      <c r="FN170" s="32"/>
      <c r="FO170" s="33"/>
      <c r="FP170" s="32">
        <v>8.2999833999999595</v>
      </c>
      <c r="FQ170" s="33">
        <v>2.3491055707764299</v>
      </c>
      <c r="FR170" s="32">
        <v>8.2999833999999595</v>
      </c>
      <c r="FS170" s="33">
        <v>2.3473087076087</v>
      </c>
      <c r="FT170" s="32">
        <v>8.2999999999999794</v>
      </c>
      <c r="FU170" s="33">
        <v>2.33251709175277</v>
      </c>
      <c r="FV170" s="32"/>
      <c r="FW170" s="33"/>
      <c r="FX170" s="32"/>
      <c r="FY170" s="33"/>
    </row>
    <row r="171" spans="1:181" s="7" customFormat="1" ht="13.15" customHeight="1" x14ac:dyDescent="0.2">
      <c r="A171" s="97">
        <v>167</v>
      </c>
      <c r="B171" s="98">
        <v>4.1749833000000001</v>
      </c>
      <c r="C171" s="99">
        <v>2.8538651882234798</v>
      </c>
      <c r="D171" s="98">
        <v>4.1749833000000001</v>
      </c>
      <c r="E171" s="99">
        <v>2.8684993416914</v>
      </c>
      <c r="F171" s="98">
        <v>4.1749999999999901</v>
      </c>
      <c r="G171" s="99">
        <v>2.88293271407729</v>
      </c>
      <c r="H171" s="98"/>
      <c r="I171" s="99"/>
      <c r="J171" s="98"/>
      <c r="K171" s="99"/>
      <c r="L171" s="98">
        <v>8.3499832999999608</v>
      </c>
      <c r="M171" s="99">
        <v>3.0334408049041999</v>
      </c>
      <c r="N171" s="98">
        <v>8.3499999999999801</v>
      </c>
      <c r="O171" s="99">
        <v>3.0333113165703902</v>
      </c>
      <c r="P171" s="98">
        <v>8.3499832999999608</v>
      </c>
      <c r="Q171" s="99">
        <v>3.02344538193642</v>
      </c>
      <c r="R171" s="98"/>
      <c r="S171" s="99"/>
      <c r="T171" s="98"/>
      <c r="U171" s="99"/>
      <c r="V171" s="98">
        <v>4.1749999999999901</v>
      </c>
      <c r="W171" s="99">
        <v>1.66777758794264</v>
      </c>
      <c r="X171" s="98">
        <v>4.1749833000000001</v>
      </c>
      <c r="Y171" s="99">
        <v>1.67634605370454</v>
      </c>
      <c r="Z171" s="98">
        <v>4.1749999999999901</v>
      </c>
      <c r="AA171" s="99">
        <v>1.64210508897434</v>
      </c>
      <c r="AB171" s="98"/>
      <c r="AC171" s="99"/>
      <c r="AD171" s="98"/>
      <c r="AE171" s="99"/>
      <c r="AF171" s="98">
        <v>8.3499999999999801</v>
      </c>
      <c r="AG171" s="99">
        <v>1.75632014263678</v>
      </c>
      <c r="AH171" s="98">
        <v>8.3499832999999608</v>
      </c>
      <c r="AI171" s="99">
        <v>1.7366340280827499</v>
      </c>
      <c r="AJ171" s="98">
        <v>8.3499832999999608</v>
      </c>
      <c r="AK171" s="99">
        <v>1.7528742932399899</v>
      </c>
      <c r="AL171" s="98"/>
      <c r="AM171" s="99"/>
      <c r="AN171" s="98"/>
      <c r="AO171" s="99"/>
      <c r="AP171" s="98">
        <v>4.4740000000000002</v>
      </c>
      <c r="AQ171" s="99">
        <v>3.19131395440743</v>
      </c>
      <c r="AR171" s="98">
        <v>4.1749999999999901</v>
      </c>
      <c r="AS171" s="99">
        <v>3.1381630652430701</v>
      </c>
      <c r="AT171" s="98">
        <v>4.1749833000000001</v>
      </c>
      <c r="AU171" s="99">
        <v>3.16338246310641</v>
      </c>
      <c r="AV171" s="98"/>
      <c r="AW171" s="99"/>
      <c r="AX171" s="98"/>
      <c r="AY171" s="99"/>
      <c r="AZ171" s="98">
        <v>8.3499999999999801</v>
      </c>
      <c r="BA171" s="99">
        <v>3.3660046058807902</v>
      </c>
      <c r="BB171" s="98">
        <v>8.3499832999999608</v>
      </c>
      <c r="BC171" s="99">
        <v>3.3442084387924602</v>
      </c>
      <c r="BD171" s="98">
        <v>8.3499832999999608</v>
      </c>
      <c r="BE171" s="99">
        <v>3.3597499331646801</v>
      </c>
      <c r="BF171" s="98"/>
      <c r="BG171" s="99"/>
      <c r="BH171" s="98"/>
      <c r="BI171" s="99"/>
      <c r="BJ171" s="98">
        <v>4.1749833000000001</v>
      </c>
      <c r="BK171" s="99">
        <v>1.7957218024141699</v>
      </c>
      <c r="BL171" s="98">
        <v>4.1749833000000001</v>
      </c>
      <c r="BM171" s="99">
        <v>1.80097433526981</v>
      </c>
      <c r="BN171" s="98">
        <v>4.1749999999999901</v>
      </c>
      <c r="BO171" s="99">
        <v>1.8010099195070099</v>
      </c>
      <c r="BP171" s="98"/>
      <c r="BQ171" s="99"/>
      <c r="BR171" s="98"/>
      <c r="BS171" s="99"/>
      <c r="BT171" s="98">
        <v>8.3499999999999801</v>
      </c>
      <c r="BU171" s="99">
        <v>1.94513674637312</v>
      </c>
      <c r="BV171" s="98">
        <v>8.3499999999999801</v>
      </c>
      <c r="BW171" s="99">
        <v>1.97807666394919</v>
      </c>
      <c r="BX171" s="98">
        <v>8.3499832999999608</v>
      </c>
      <c r="BY171" s="99">
        <v>1.9557214790598501</v>
      </c>
      <c r="BZ171" s="98"/>
      <c r="CA171" s="99"/>
      <c r="CB171" s="98"/>
      <c r="CC171" s="99"/>
      <c r="CD171" s="98">
        <v>4.1749833000000001</v>
      </c>
      <c r="CE171" s="99">
        <v>3.4484035117468101</v>
      </c>
      <c r="CF171" s="98">
        <v>4.1749833000000001</v>
      </c>
      <c r="CG171" s="99">
        <v>3.40640059814513</v>
      </c>
      <c r="CH171" s="98">
        <v>4.1749999999999901</v>
      </c>
      <c r="CI171" s="99">
        <v>3.4397932550192101</v>
      </c>
      <c r="CJ171" s="98"/>
      <c r="CK171" s="99"/>
      <c r="CL171" s="98"/>
      <c r="CM171" s="99"/>
      <c r="CN171" s="98">
        <v>8.3499832999999608</v>
      </c>
      <c r="CO171" s="99">
        <v>3.7527832613953001</v>
      </c>
      <c r="CP171" s="98">
        <v>8.3499999999999801</v>
      </c>
      <c r="CQ171" s="99">
        <v>3.7631879704458502</v>
      </c>
      <c r="CR171" s="98">
        <v>8.3499832999999608</v>
      </c>
      <c r="CS171" s="99">
        <v>3.7626044503137002</v>
      </c>
      <c r="CT171" s="98"/>
      <c r="CU171" s="99"/>
      <c r="CV171" s="98"/>
      <c r="CW171" s="99"/>
      <c r="CX171" s="98">
        <v>4.1749833000000001</v>
      </c>
      <c r="CY171" s="99">
        <v>1.9448497080473599</v>
      </c>
      <c r="CZ171" s="98">
        <v>4.1749833000000001</v>
      </c>
      <c r="DA171" s="99">
        <v>1.9603433410989799</v>
      </c>
      <c r="DB171" s="98">
        <v>4.1749833000000001</v>
      </c>
      <c r="DC171" s="99">
        <v>1.95716301333249</v>
      </c>
      <c r="DD171" s="98"/>
      <c r="DE171" s="99"/>
      <c r="DF171" s="98"/>
      <c r="DG171" s="99"/>
      <c r="DH171" s="98">
        <v>8.3499832999999608</v>
      </c>
      <c r="DI171" s="99">
        <v>2.1738757081733202</v>
      </c>
      <c r="DJ171" s="98">
        <v>8.3499832999999608</v>
      </c>
      <c r="DK171" s="99">
        <v>2.1819064897079898</v>
      </c>
      <c r="DL171" s="98">
        <v>8.3499832999999608</v>
      </c>
      <c r="DM171" s="99">
        <v>2.1774906354077799</v>
      </c>
      <c r="DN171" s="98"/>
      <c r="DO171" s="99"/>
      <c r="DP171" s="98"/>
      <c r="DQ171" s="99"/>
      <c r="DR171" s="98">
        <v>4.1749999999999901</v>
      </c>
      <c r="DS171" s="99">
        <v>3.7323361650193698</v>
      </c>
      <c r="DT171" s="98">
        <v>4.1749833000000001</v>
      </c>
      <c r="DU171" s="99">
        <v>3.7532699244631602</v>
      </c>
      <c r="DV171" s="98">
        <v>4.1749999999999901</v>
      </c>
      <c r="DW171" s="99">
        <v>3.7761896431035402</v>
      </c>
      <c r="DX171" s="98"/>
      <c r="DY171" s="99"/>
      <c r="DZ171" s="98"/>
      <c r="EA171" s="99"/>
      <c r="EB171" s="98">
        <v>8.3499999999999801</v>
      </c>
      <c r="EC171" s="99">
        <v>4.2160396298321396</v>
      </c>
      <c r="ED171" s="98">
        <v>8.3499999999999801</v>
      </c>
      <c r="EE171" s="99">
        <v>4.2310223379827097</v>
      </c>
      <c r="EF171" s="98">
        <v>8.3499832999999608</v>
      </c>
      <c r="EG171" s="99">
        <v>4.2221544615462898</v>
      </c>
      <c r="EH171" s="98"/>
      <c r="EI171" s="99"/>
      <c r="EJ171" s="98"/>
      <c r="EK171" s="99"/>
      <c r="EL171" s="98">
        <v>4.1749833000000001</v>
      </c>
      <c r="EM171" s="99">
        <v>2.0383213780751301</v>
      </c>
      <c r="EN171" s="98">
        <v>4.1749833000000001</v>
      </c>
      <c r="EO171" s="99">
        <v>2.0576558847402402</v>
      </c>
      <c r="EP171" s="98">
        <v>4.1749833000000001</v>
      </c>
      <c r="EQ171" s="99">
        <v>2.05712486139323</v>
      </c>
      <c r="ER171" s="98"/>
      <c r="ES171" s="99"/>
      <c r="ET171" s="98"/>
      <c r="EU171" s="99"/>
      <c r="EV171" s="98">
        <v>8.3499999999999801</v>
      </c>
      <c r="EW171" s="99">
        <v>2.3387807370680398</v>
      </c>
      <c r="EX171" s="98">
        <v>8.3499999999999801</v>
      </c>
      <c r="EY171" s="99">
        <v>2.3552486921788498</v>
      </c>
      <c r="EZ171" s="98">
        <v>8.3499832999999608</v>
      </c>
      <c r="FA171" s="99">
        <v>2.32773446959103</v>
      </c>
      <c r="FB171" s="98"/>
      <c r="FC171" s="99"/>
      <c r="FD171" s="98"/>
      <c r="FE171" s="99"/>
      <c r="FF171" s="98">
        <v>4.1749833000000001</v>
      </c>
      <c r="FG171" s="99">
        <v>2.0562084031666799</v>
      </c>
      <c r="FH171" s="98">
        <v>4.4749999999999996</v>
      </c>
      <c r="FI171" s="99">
        <v>2.0751860723244202</v>
      </c>
      <c r="FJ171" s="98">
        <v>4.1749833000000001</v>
      </c>
      <c r="FK171" s="99">
        <v>2.0695919851881901</v>
      </c>
      <c r="FL171" s="98"/>
      <c r="FM171" s="99"/>
      <c r="FN171" s="98"/>
      <c r="FO171" s="99"/>
      <c r="FP171" s="98">
        <v>8.3499832999999608</v>
      </c>
      <c r="FQ171" s="99">
        <v>2.3514000514589299</v>
      </c>
      <c r="FR171" s="98">
        <v>8.3499832999999608</v>
      </c>
      <c r="FS171" s="99">
        <v>2.3498194593041699</v>
      </c>
      <c r="FT171" s="98">
        <v>8.3499999999999801</v>
      </c>
      <c r="FU171" s="99">
        <v>2.3350170051783898</v>
      </c>
      <c r="FV171" s="98"/>
      <c r="FW171" s="99"/>
      <c r="FX171" s="98"/>
      <c r="FY171" s="99"/>
    </row>
    <row r="172" spans="1:181" s="7" customFormat="1" ht="13.15" customHeight="1" x14ac:dyDescent="0.2">
      <c r="A172" s="5">
        <v>168</v>
      </c>
      <c r="B172" s="32">
        <v>4.1999832000000001</v>
      </c>
      <c r="C172" s="33">
        <v>2.8551812063462298</v>
      </c>
      <c r="D172" s="32">
        <v>4.1999832000000001</v>
      </c>
      <c r="E172" s="33">
        <v>2.87026637200437</v>
      </c>
      <c r="F172" s="32">
        <v>4.1999999999999904</v>
      </c>
      <c r="G172" s="33">
        <v>2.8844979240986501</v>
      </c>
      <c r="H172" s="32"/>
      <c r="I172" s="33"/>
      <c r="J172" s="32"/>
      <c r="K172" s="33"/>
      <c r="L172" s="32">
        <v>8.3999831999999603</v>
      </c>
      <c r="M172" s="33">
        <v>3.03483130101128</v>
      </c>
      <c r="N172" s="32">
        <v>8.3999999999999808</v>
      </c>
      <c r="O172" s="33">
        <v>3.0347335922443599</v>
      </c>
      <c r="P172" s="32">
        <v>8.3999831999999603</v>
      </c>
      <c r="Q172" s="33">
        <v>3.0249914593929002</v>
      </c>
      <c r="R172" s="32"/>
      <c r="S172" s="33"/>
      <c r="T172" s="32"/>
      <c r="U172" s="33"/>
      <c r="V172" s="32">
        <v>4.1999999999999904</v>
      </c>
      <c r="W172" s="33">
        <v>1.6688785100833401</v>
      </c>
      <c r="X172" s="32">
        <v>4.1999832000000001</v>
      </c>
      <c r="Y172" s="33">
        <v>1.6772455764924401</v>
      </c>
      <c r="Z172" s="32">
        <v>4.1999999999999904</v>
      </c>
      <c r="AA172" s="33">
        <v>1.64315920621754</v>
      </c>
      <c r="AB172" s="32"/>
      <c r="AC172" s="33"/>
      <c r="AD172" s="32"/>
      <c r="AE172" s="33"/>
      <c r="AF172" s="32">
        <v>8.3999999999999808</v>
      </c>
      <c r="AG172" s="33">
        <v>1.7571315510512699</v>
      </c>
      <c r="AH172" s="32">
        <v>8.3999831999999603</v>
      </c>
      <c r="AI172" s="33">
        <v>1.7374947451559799</v>
      </c>
      <c r="AJ172" s="32">
        <v>8.3999831999999603</v>
      </c>
      <c r="AK172" s="33">
        <v>1.75373668994889</v>
      </c>
      <c r="AL172" s="32"/>
      <c r="AM172" s="33"/>
      <c r="AN172" s="32"/>
      <c r="AO172" s="33"/>
      <c r="AP172" s="32">
        <v>4.4989999999999997</v>
      </c>
      <c r="AQ172" s="33">
        <v>3.1931843685048502</v>
      </c>
      <c r="AR172" s="32">
        <v>4.1999999999999904</v>
      </c>
      <c r="AS172" s="33">
        <v>3.14019337697045</v>
      </c>
      <c r="AT172" s="32">
        <v>4.1999832000000001</v>
      </c>
      <c r="AU172" s="33">
        <v>3.1651599879151302</v>
      </c>
      <c r="AV172" s="32"/>
      <c r="AW172" s="33"/>
      <c r="AX172" s="32"/>
      <c r="AY172" s="33"/>
      <c r="AZ172" s="32">
        <v>8.3999999999999808</v>
      </c>
      <c r="BA172" s="33">
        <v>3.3677948140804301</v>
      </c>
      <c r="BB172" s="32">
        <v>8.3999831999999603</v>
      </c>
      <c r="BC172" s="33">
        <v>3.3460564986528998</v>
      </c>
      <c r="BD172" s="32">
        <v>8.3999831999999603</v>
      </c>
      <c r="BE172" s="33">
        <v>3.3615070757910099</v>
      </c>
      <c r="BF172" s="32"/>
      <c r="BG172" s="33"/>
      <c r="BH172" s="32"/>
      <c r="BI172" s="33"/>
      <c r="BJ172" s="32">
        <v>4.1999832000000001</v>
      </c>
      <c r="BK172" s="33">
        <v>1.79735454267275</v>
      </c>
      <c r="BL172" s="32">
        <v>4.1999832000000001</v>
      </c>
      <c r="BM172" s="33">
        <v>1.8023940588065901</v>
      </c>
      <c r="BN172" s="32">
        <v>4.1999999999999904</v>
      </c>
      <c r="BO172" s="33">
        <v>1.8021964954807601</v>
      </c>
      <c r="BP172" s="32"/>
      <c r="BQ172" s="33"/>
      <c r="BR172" s="32"/>
      <c r="BS172" s="33"/>
      <c r="BT172" s="32">
        <v>8.3999999999999808</v>
      </c>
      <c r="BU172" s="33">
        <v>1.9463091731083799</v>
      </c>
      <c r="BV172" s="32">
        <v>8.3999999999999808</v>
      </c>
      <c r="BW172" s="33">
        <v>1.97924203130815</v>
      </c>
      <c r="BX172" s="32">
        <v>8.3999831999999603</v>
      </c>
      <c r="BY172" s="33">
        <v>1.9570544955070901</v>
      </c>
      <c r="BZ172" s="32"/>
      <c r="CA172" s="33"/>
      <c r="CB172" s="32"/>
      <c r="CC172" s="33"/>
      <c r="CD172" s="32">
        <v>4.1999832000000001</v>
      </c>
      <c r="CE172" s="33">
        <v>3.4513688039116301</v>
      </c>
      <c r="CF172" s="32">
        <v>4.1999832000000001</v>
      </c>
      <c r="CG172" s="33">
        <v>3.40946250282785</v>
      </c>
      <c r="CH172" s="32">
        <v>4.1999999999999904</v>
      </c>
      <c r="CI172" s="33">
        <v>3.4427380757705901</v>
      </c>
      <c r="CJ172" s="32"/>
      <c r="CK172" s="33"/>
      <c r="CL172" s="32"/>
      <c r="CM172" s="33"/>
      <c r="CN172" s="32">
        <v>8.3999831999999603</v>
      </c>
      <c r="CO172" s="33">
        <v>3.7555276483931501</v>
      </c>
      <c r="CP172" s="32">
        <v>8.3999999999999808</v>
      </c>
      <c r="CQ172" s="33">
        <v>3.7658247921727801</v>
      </c>
      <c r="CR172" s="32">
        <v>8.3999831999999603</v>
      </c>
      <c r="CS172" s="33">
        <v>3.7652250786801198</v>
      </c>
      <c r="CT172" s="32"/>
      <c r="CU172" s="33"/>
      <c r="CV172" s="32"/>
      <c r="CW172" s="33"/>
      <c r="CX172" s="32">
        <v>4.1999832000000001</v>
      </c>
      <c r="CY172" s="33">
        <v>1.9467394913145299</v>
      </c>
      <c r="CZ172" s="32">
        <v>4.1999832000000001</v>
      </c>
      <c r="DA172" s="33">
        <v>1.9623922059783601</v>
      </c>
      <c r="DB172" s="32">
        <v>4.1999832000000001</v>
      </c>
      <c r="DC172" s="33">
        <v>1.9591202950101501</v>
      </c>
      <c r="DD172" s="32"/>
      <c r="DE172" s="33"/>
      <c r="DF172" s="32"/>
      <c r="DG172" s="33"/>
      <c r="DH172" s="32">
        <v>8.3999831999999603</v>
      </c>
      <c r="DI172" s="33">
        <v>2.1755772542276799</v>
      </c>
      <c r="DJ172" s="32">
        <v>8.3999831999999603</v>
      </c>
      <c r="DK172" s="33">
        <v>2.1838306038664901</v>
      </c>
      <c r="DL172" s="32">
        <v>8.3999831999999603</v>
      </c>
      <c r="DM172" s="33">
        <v>2.17927626231632</v>
      </c>
      <c r="DN172" s="32"/>
      <c r="DO172" s="33"/>
      <c r="DP172" s="32"/>
      <c r="DQ172" s="33"/>
      <c r="DR172" s="32">
        <v>4.1999999999999904</v>
      </c>
      <c r="DS172" s="33">
        <v>3.7363877124401998</v>
      </c>
      <c r="DT172" s="32">
        <v>4.1999832000000001</v>
      </c>
      <c r="DU172" s="33">
        <v>3.7572894426235801</v>
      </c>
      <c r="DV172" s="32">
        <v>4.1999999999999904</v>
      </c>
      <c r="DW172" s="33">
        <v>3.7804326529432601</v>
      </c>
      <c r="DX172" s="32"/>
      <c r="DY172" s="33"/>
      <c r="DZ172" s="32"/>
      <c r="EA172" s="33"/>
      <c r="EB172" s="32">
        <v>8.3999999999999808</v>
      </c>
      <c r="EC172" s="33">
        <v>4.2198674547680302</v>
      </c>
      <c r="ED172" s="32">
        <v>8.3999999999999808</v>
      </c>
      <c r="EE172" s="33">
        <v>4.2348842245015099</v>
      </c>
      <c r="EF172" s="32">
        <v>8.3999831999999603</v>
      </c>
      <c r="EG172" s="33">
        <v>4.22594321696445</v>
      </c>
      <c r="EH172" s="32"/>
      <c r="EI172" s="33"/>
      <c r="EJ172" s="32"/>
      <c r="EK172" s="33"/>
      <c r="EL172" s="32">
        <v>4.1999832000000001</v>
      </c>
      <c r="EM172" s="33">
        <v>2.04103278519904</v>
      </c>
      <c r="EN172" s="32">
        <v>4.1999832000000001</v>
      </c>
      <c r="EO172" s="33">
        <v>2.0602916969599701</v>
      </c>
      <c r="EP172" s="32">
        <v>4.1999832000000001</v>
      </c>
      <c r="EQ172" s="33">
        <v>2.0596836550011299</v>
      </c>
      <c r="ER172" s="32"/>
      <c r="ES172" s="33"/>
      <c r="ET172" s="32"/>
      <c r="EU172" s="33"/>
      <c r="EV172" s="32">
        <v>8.3999999999999808</v>
      </c>
      <c r="EW172" s="33">
        <v>2.34126348625069</v>
      </c>
      <c r="EX172" s="32">
        <v>8.3999999999999808</v>
      </c>
      <c r="EY172" s="33">
        <v>2.3578119057989402</v>
      </c>
      <c r="EZ172" s="32">
        <v>8.3999831999999603</v>
      </c>
      <c r="FA172" s="33">
        <v>2.3300954815075001</v>
      </c>
      <c r="FB172" s="32"/>
      <c r="FC172" s="33"/>
      <c r="FD172" s="32"/>
      <c r="FE172" s="33"/>
      <c r="FF172" s="32">
        <v>4.1999832000000001</v>
      </c>
      <c r="FG172" s="33">
        <v>2.0588388426466002</v>
      </c>
      <c r="FH172" s="32">
        <v>4.5</v>
      </c>
      <c r="FI172" s="33">
        <v>2.0777503230919101</v>
      </c>
      <c r="FJ172" s="32">
        <v>4.1999832000000001</v>
      </c>
      <c r="FK172" s="33">
        <v>2.0720742606379599</v>
      </c>
      <c r="FL172" s="32"/>
      <c r="FM172" s="33"/>
      <c r="FN172" s="32"/>
      <c r="FO172" s="33"/>
      <c r="FP172" s="32">
        <v>8.3999831999999603</v>
      </c>
      <c r="FQ172" s="33">
        <v>2.3538206585430301</v>
      </c>
      <c r="FR172" s="32">
        <v>8.3999831999999603</v>
      </c>
      <c r="FS172" s="33">
        <v>2.3522197012467898</v>
      </c>
      <c r="FT172" s="32">
        <v>8.3999999999999808</v>
      </c>
      <c r="FU172" s="33">
        <v>2.3374748608877001</v>
      </c>
      <c r="FV172" s="32"/>
      <c r="FW172" s="33"/>
      <c r="FX172" s="32"/>
      <c r="FY172" s="33"/>
    </row>
    <row r="173" spans="1:181" s="7" customFormat="1" ht="13.15" customHeight="1" x14ac:dyDescent="0.2">
      <c r="A173" s="97">
        <v>169</v>
      </c>
      <c r="B173" s="98">
        <v>4.2249831000000002</v>
      </c>
      <c r="C173" s="99">
        <v>2.8566201014819601</v>
      </c>
      <c r="D173" s="98">
        <v>4.2249831000000002</v>
      </c>
      <c r="E173" s="99">
        <v>2.8716527922317701</v>
      </c>
      <c r="F173" s="98">
        <v>4.2249999999999899</v>
      </c>
      <c r="G173" s="99">
        <v>2.8859735603513901</v>
      </c>
      <c r="H173" s="98"/>
      <c r="I173" s="99"/>
      <c r="J173" s="98"/>
      <c r="K173" s="99"/>
      <c r="L173" s="98">
        <v>8.4499830999999599</v>
      </c>
      <c r="M173" s="99">
        <v>3.0363304021927502</v>
      </c>
      <c r="N173" s="98">
        <v>8.4499999999999797</v>
      </c>
      <c r="O173" s="99">
        <v>3.0360861738618299</v>
      </c>
      <c r="P173" s="98">
        <v>8.4499830999999599</v>
      </c>
      <c r="Q173" s="99">
        <v>3.0264251401241902</v>
      </c>
      <c r="R173" s="98"/>
      <c r="S173" s="99"/>
      <c r="T173" s="98"/>
      <c r="U173" s="99"/>
      <c r="V173" s="98">
        <v>4.2249999999999899</v>
      </c>
      <c r="W173" s="99">
        <v>1.66997323660856</v>
      </c>
      <c r="X173" s="98">
        <v>4.2249831000000002</v>
      </c>
      <c r="Y173" s="99">
        <v>1.67812108747676</v>
      </c>
      <c r="Z173" s="98">
        <v>4.2249999999999899</v>
      </c>
      <c r="AA173" s="99">
        <v>1.6441913962335</v>
      </c>
      <c r="AB173" s="98"/>
      <c r="AC173" s="99"/>
      <c r="AD173" s="98"/>
      <c r="AE173" s="99"/>
      <c r="AF173" s="98">
        <v>8.4499999999999797</v>
      </c>
      <c r="AG173" s="99">
        <v>1.75804325908845</v>
      </c>
      <c r="AH173" s="98">
        <v>8.4499830999999599</v>
      </c>
      <c r="AI173" s="99">
        <v>1.7382733334129099</v>
      </c>
      <c r="AJ173" s="98">
        <v>8.4499830999999599</v>
      </c>
      <c r="AK173" s="99">
        <v>1.75440689088377</v>
      </c>
      <c r="AL173" s="98"/>
      <c r="AM173" s="99"/>
      <c r="AN173" s="98"/>
      <c r="AO173" s="99"/>
      <c r="AP173" s="98">
        <v>4.524</v>
      </c>
      <c r="AQ173" s="99">
        <v>3.1950455867629501</v>
      </c>
      <c r="AR173" s="98">
        <v>4.2249999999999899</v>
      </c>
      <c r="AS173" s="99">
        <v>3.1420694123651498</v>
      </c>
      <c r="AT173" s="98">
        <v>4.2249831000000002</v>
      </c>
      <c r="AU173" s="99">
        <v>3.1668271682362499</v>
      </c>
      <c r="AV173" s="98"/>
      <c r="AW173" s="99"/>
      <c r="AX173" s="98"/>
      <c r="AY173" s="99"/>
      <c r="AZ173" s="98">
        <v>8.4499999999999797</v>
      </c>
      <c r="BA173" s="99">
        <v>3.3697023152592398</v>
      </c>
      <c r="BB173" s="98">
        <v>8.4499830999999599</v>
      </c>
      <c r="BC173" s="99">
        <v>3.34773643860908</v>
      </c>
      <c r="BD173" s="98">
        <v>8.4499830999999599</v>
      </c>
      <c r="BE173" s="99">
        <v>3.3632864181993898</v>
      </c>
      <c r="BF173" s="98"/>
      <c r="BG173" s="99"/>
      <c r="BH173" s="98"/>
      <c r="BI173" s="99"/>
      <c r="BJ173" s="98">
        <v>4.2249831000000002</v>
      </c>
      <c r="BK173" s="99">
        <v>1.79902785327913</v>
      </c>
      <c r="BL173" s="98">
        <v>4.2249831000000002</v>
      </c>
      <c r="BM173" s="99">
        <v>1.80359770343357</v>
      </c>
      <c r="BN173" s="98">
        <v>4.2249999999999899</v>
      </c>
      <c r="BO173" s="99">
        <v>1.80347848412247</v>
      </c>
      <c r="BP173" s="98"/>
      <c r="BQ173" s="99"/>
      <c r="BR173" s="98"/>
      <c r="BS173" s="99"/>
      <c r="BT173" s="98">
        <v>8.4499999999999797</v>
      </c>
      <c r="BU173" s="99">
        <v>1.94754909489141</v>
      </c>
      <c r="BV173" s="98">
        <v>8.4499999999999797</v>
      </c>
      <c r="BW173" s="99">
        <v>1.9805155520598201</v>
      </c>
      <c r="BX173" s="98">
        <v>8.4499830999999599</v>
      </c>
      <c r="BY173" s="99">
        <v>1.95826558195258</v>
      </c>
      <c r="BZ173" s="98"/>
      <c r="CA173" s="99"/>
      <c r="CB173" s="98"/>
      <c r="CC173" s="99"/>
      <c r="CD173" s="98">
        <v>4.2249831000000002</v>
      </c>
      <c r="CE173" s="99">
        <v>3.4542516126069902</v>
      </c>
      <c r="CF173" s="98">
        <v>4.2249831000000002</v>
      </c>
      <c r="CG173" s="99">
        <v>3.4124267696822099</v>
      </c>
      <c r="CH173" s="98">
        <v>4.2249999999999899</v>
      </c>
      <c r="CI173" s="99">
        <v>3.44548337590673</v>
      </c>
      <c r="CJ173" s="98"/>
      <c r="CK173" s="99"/>
      <c r="CL173" s="98"/>
      <c r="CM173" s="99"/>
      <c r="CN173" s="98">
        <v>8.4499830999999599</v>
      </c>
      <c r="CO173" s="99">
        <v>3.7580725548834799</v>
      </c>
      <c r="CP173" s="98">
        <v>8.4499999999999797</v>
      </c>
      <c r="CQ173" s="99">
        <v>3.7685203360458601</v>
      </c>
      <c r="CR173" s="98">
        <v>8.4499830999999599</v>
      </c>
      <c r="CS173" s="99">
        <v>3.7679254260137802</v>
      </c>
      <c r="CT173" s="98"/>
      <c r="CU173" s="99"/>
      <c r="CV173" s="98"/>
      <c r="CW173" s="99"/>
      <c r="CX173" s="98">
        <v>4.2249831000000002</v>
      </c>
      <c r="CY173" s="99">
        <v>1.9485606662563699</v>
      </c>
      <c r="CZ173" s="98">
        <v>4.2249831000000002</v>
      </c>
      <c r="DA173" s="99">
        <v>1.96467566605501</v>
      </c>
      <c r="DB173" s="98">
        <v>4.2249831000000002</v>
      </c>
      <c r="DC173" s="99">
        <v>1.9612361128123399</v>
      </c>
      <c r="DD173" s="98"/>
      <c r="DE173" s="99"/>
      <c r="DF173" s="98"/>
      <c r="DG173" s="99"/>
      <c r="DH173" s="98">
        <v>8.4499830999999599</v>
      </c>
      <c r="DI173" s="99">
        <v>2.1776146670651801</v>
      </c>
      <c r="DJ173" s="98">
        <v>8.4499830999999599</v>
      </c>
      <c r="DK173" s="99">
        <v>2.1857017504870302</v>
      </c>
      <c r="DL173" s="98">
        <v>8.4499830999999599</v>
      </c>
      <c r="DM173" s="99">
        <v>2.1812407693190599</v>
      </c>
      <c r="DN173" s="98"/>
      <c r="DO173" s="99"/>
      <c r="DP173" s="98"/>
      <c r="DQ173" s="99"/>
      <c r="DR173" s="98">
        <v>4.2249999999999899</v>
      </c>
      <c r="DS173" s="99">
        <v>3.7404051282360999</v>
      </c>
      <c r="DT173" s="98">
        <v>4.2249831000000002</v>
      </c>
      <c r="DU173" s="99">
        <v>3.7615059234281101</v>
      </c>
      <c r="DV173" s="98">
        <v>4.2249999999999899</v>
      </c>
      <c r="DW173" s="99">
        <v>3.7845623877082999</v>
      </c>
      <c r="DX173" s="98"/>
      <c r="DY173" s="99"/>
      <c r="DZ173" s="98"/>
      <c r="EA173" s="99"/>
      <c r="EB173" s="98">
        <v>8.4499999999999797</v>
      </c>
      <c r="EC173" s="99">
        <v>4.2236849063283897</v>
      </c>
      <c r="ED173" s="98">
        <v>8.4499999999999797</v>
      </c>
      <c r="EE173" s="99">
        <v>4.2388428401150504</v>
      </c>
      <c r="EF173" s="98">
        <v>8.4499830999999599</v>
      </c>
      <c r="EG173" s="99">
        <v>4.2297730030753602</v>
      </c>
      <c r="EH173" s="98"/>
      <c r="EI173" s="99"/>
      <c r="EJ173" s="98"/>
      <c r="EK173" s="99"/>
      <c r="EL173" s="98">
        <v>4.2249831000000002</v>
      </c>
      <c r="EM173" s="99">
        <v>2.04355478768526</v>
      </c>
      <c r="EN173" s="98">
        <v>4.2249831000000002</v>
      </c>
      <c r="EO173" s="99">
        <v>2.0629219361234798</v>
      </c>
      <c r="EP173" s="98">
        <v>4.2249831000000002</v>
      </c>
      <c r="EQ173" s="99">
        <v>2.0623733406896698</v>
      </c>
      <c r="ER173" s="98"/>
      <c r="ES173" s="99"/>
      <c r="ET173" s="98"/>
      <c r="EU173" s="99"/>
      <c r="EV173" s="98">
        <v>8.4499999999999797</v>
      </c>
      <c r="EW173" s="99">
        <v>2.3435140518328801</v>
      </c>
      <c r="EX173" s="98">
        <v>8.4499999999999797</v>
      </c>
      <c r="EY173" s="99">
        <v>2.3602101871141299</v>
      </c>
      <c r="EZ173" s="98">
        <v>8.4499830999999599</v>
      </c>
      <c r="FA173" s="99">
        <v>2.3324577928164301</v>
      </c>
      <c r="FB173" s="98"/>
      <c r="FC173" s="99"/>
      <c r="FD173" s="98"/>
      <c r="FE173" s="99"/>
      <c r="FF173" s="98">
        <v>4.2249831000000002</v>
      </c>
      <c r="FG173" s="99">
        <v>2.0614861995690101</v>
      </c>
      <c r="FH173" s="98">
        <v>4.5250000000000101</v>
      </c>
      <c r="FI173" s="99">
        <v>2.0799145906512999</v>
      </c>
      <c r="FJ173" s="98">
        <v>4.2249831000000002</v>
      </c>
      <c r="FK173" s="99">
        <v>2.0748265716104299</v>
      </c>
      <c r="FL173" s="98"/>
      <c r="FM173" s="99"/>
      <c r="FN173" s="98"/>
      <c r="FO173" s="99"/>
      <c r="FP173" s="98">
        <v>8.4499830999999599</v>
      </c>
      <c r="FQ173" s="99">
        <v>2.35614457369334</v>
      </c>
      <c r="FR173" s="98">
        <v>8.4499830999999599</v>
      </c>
      <c r="FS173" s="99">
        <v>2.3545825324749701</v>
      </c>
      <c r="FT173" s="98">
        <v>8.4499999999999797</v>
      </c>
      <c r="FU173" s="99">
        <v>2.3399309048267001</v>
      </c>
      <c r="FV173" s="98"/>
      <c r="FW173" s="99"/>
      <c r="FX173" s="98"/>
      <c r="FY173" s="99"/>
    </row>
    <row r="174" spans="1:181" s="7" customFormat="1" ht="13.15" customHeight="1" x14ac:dyDescent="0.2">
      <c r="A174" s="5">
        <v>170</v>
      </c>
      <c r="B174" s="32">
        <v>4.2499830000000003</v>
      </c>
      <c r="C174" s="33">
        <v>2.8582514283937299</v>
      </c>
      <c r="D174" s="32">
        <v>4.2499830000000003</v>
      </c>
      <c r="E174" s="33">
        <v>2.8730793661831702</v>
      </c>
      <c r="F174" s="32">
        <v>4.2499999999999902</v>
      </c>
      <c r="G174" s="33">
        <v>2.8874564497577402</v>
      </c>
      <c r="H174" s="32"/>
      <c r="I174" s="33"/>
      <c r="J174" s="32"/>
      <c r="K174" s="33"/>
      <c r="L174" s="32">
        <v>8.4999829999999594</v>
      </c>
      <c r="M174" s="33">
        <v>3.0378563804496701</v>
      </c>
      <c r="N174" s="32">
        <v>8.4999999999999805</v>
      </c>
      <c r="O174" s="33">
        <v>3.03742561456751</v>
      </c>
      <c r="P174" s="32">
        <v>8.4999829999999594</v>
      </c>
      <c r="Q174" s="33">
        <v>3.0277734855117102</v>
      </c>
      <c r="R174" s="32"/>
      <c r="S174" s="33"/>
      <c r="T174" s="32"/>
      <c r="U174" s="33"/>
      <c r="V174" s="32">
        <v>4.2499999999999902</v>
      </c>
      <c r="W174" s="33">
        <v>1.6709323113704699</v>
      </c>
      <c r="X174" s="32">
        <v>4.2499830000000003</v>
      </c>
      <c r="Y174" s="33">
        <v>1.67914288818709</v>
      </c>
      <c r="Z174" s="32">
        <v>4.2499999999999902</v>
      </c>
      <c r="AA174" s="33">
        <v>1.64529130268613</v>
      </c>
      <c r="AB174" s="32"/>
      <c r="AC174" s="33"/>
      <c r="AD174" s="32"/>
      <c r="AE174" s="33"/>
      <c r="AF174" s="32">
        <v>8.4999999999999805</v>
      </c>
      <c r="AG174" s="33">
        <v>1.75872918991272</v>
      </c>
      <c r="AH174" s="32">
        <v>8.4999829999999594</v>
      </c>
      <c r="AI174" s="33">
        <v>1.7391096979273999</v>
      </c>
      <c r="AJ174" s="32">
        <v>8.4999829999999594</v>
      </c>
      <c r="AK174" s="33">
        <v>1.7551961437365999</v>
      </c>
      <c r="AL174" s="32"/>
      <c r="AM174" s="33"/>
      <c r="AN174" s="32"/>
      <c r="AO174" s="33"/>
      <c r="AP174" s="32">
        <v>4.5490000000000004</v>
      </c>
      <c r="AQ174" s="33">
        <v>3.1966010784479399</v>
      </c>
      <c r="AR174" s="32">
        <v>4.2499999999999902</v>
      </c>
      <c r="AS174" s="33">
        <v>3.1439046319893702</v>
      </c>
      <c r="AT174" s="32">
        <v>4.2499830000000003</v>
      </c>
      <c r="AU174" s="33">
        <v>3.16888323010844</v>
      </c>
      <c r="AV174" s="32"/>
      <c r="AW174" s="33"/>
      <c r="AX174" s="32"/>
      <c r="AY174" s="33"/>
      <c r="AZ174" s="32">
        <v>8.4999999999999805</v>
      </c>
      <c r="BA174" s="33">
        <v>3.3714393279116202</v>
      </c>
      <c r="BB174" s="32">
        <v>8.4999829999999594</v>
      </c>
      <c r="BC174" s="33">
        <v>3.34940762895731</v>
      </c>
      <c r="BD174" s="32">
        <v>8.4999829999999594</v>
      </c>
      <c r="BE174" s="33">
        <v>3.3649887634882698</v>
      </c>
      <c r="BF174" s="32"/>
      <c r="BG174" s="33"/>
      <c r="BH174" s="32"/>
      <c r="BI174" s="33"/>
      <c r="BJ174" s="32">
        <v>4.2499830000000003</v>
      </c>
      <c r="BK174" s="33">
        <v>1.80049409564188</v>
      </c>
      <c r="BL174" s="32">
        <v>4.2499830000000003</v>
      </c>
      <c r="BM174" s="33">
        <v>1.8049232121010299</v>
      </c>
      <c r="BN174" s="32">
        <v>4.2499999999999902</v>
      </c>
      <c r="BO174" s="33">
        <v>1.8048731013166901</v>
      </c>
      <c r="BP174" s="32"/>
      <c r="BQ174" s="33"/>
      <c r="BR174" s="32"/>
      <c r="BS174" s="33"/>
      <c r="BT174" s="32">
        <v>8.4999999999999805</v>
      </c>
      <c r="BU174" s="33">
        <v>1.9487324479232599</v>
      </c>
      <c r="BV174" s="32">
        <v>8.4999999999999805</v>
      </c>
      <c r="BW174" s="33">
        <v>1.98179354907121</v>
      </c>
      <c r="BX174" s="32">
        <v>8.4999829999999594</v>
      </c>
      <c r="BY174" s="33">
        <v>1.95962072049447</v>
      </c>
      <c r="BZ174" s="32"/>
      <c r="CA174" s="33"/>
      <c r="CB174" s="32"/>
      <c r="CC174" s="33"/>
      <c r="CD174" s="32">
        <v>4.2499830000000003</v>
      </c>
      <c r="CE174" s="33">
        <v>3.4570436676067202</v>
      </c>
      <c r="CF174" s="32">
        <v>4.2499830000000003</v>
      </c>
      <c r="CG174" s="33">
        <v>3.4153172752972099</v>
      </c>
      <c r="CH174" s="32">
        <v>4.2499999999999902</v>
      </c>
      <c r="CI174" s="33">
        <v>3.4483764810469699</v>
      </c>
      <c r="CJ174" s="32"/>
      <c r="CK174" s="33"/>
      <c r="CL174" s="32"/>
      <c r="CM174" s="33"/>
      <c r="CN174" s="32">
        <v>8.4999829999999594</v>
      </c>
      <c r="CO174" s="33">
        <v>3.7605659267648099</v>
      </c>
      <c r="CP174" s="32">
        <v>8.4999999999999805</v>
      </c>
      <c r="CQ174" s="33">
        <v>3.7712292698139498</v>
      </c>
      <c r="CR174" s="32">
        <v>8.4999829999999594</v>
      </c>
      <c r="CS174" s="33">
        <v>3.77045008003756</v>
      </c>
      <c r="CT174" s="32"/>
      <c r="CU174" s="33"/>
      <c r="CV174" s="32"/>
      <c r="CW174" s="33"/>
      <c r="CX174" s="32">
        <v>4.2499830000000003</v>
      </c>
      <c r="CY174" s="33">
        <v>1.9506866944464201</v>
      </c>
      <c r="CZ174" s="32">
        <v>4.2499830000000003</v>
      </c>
      <c r="DA174" s="33">
        <v>1.9665354393582799</v>
      </c>
      <c r="DB174" s="32">
        <v>4.2499830000000003</v>
      </c>
      <c r="DC174" s="33">
        <v>1.9633608021856299</v>
      </c>
      <c r="DD174" s="32"/>
      <c r="DE174" s="33"/>
      <c r="DF174" s="32"/>
      <c r="DG174" s="33"/>
      <c r="DH174" s="32">
        <v>8.4999829999999594</v>
      </c>
      <c r="DI174" s="33">
        <v>2.1794238684159901</v>
      </c>
      <c r="DJ174" s="32">
        <v>8.4999829999999594</v>
      </c>
      <c r="DK174" s="33">
        <v>2.18746016953392</v>
      </c>
      <c r="DL174" s="32">
        <v>8.4999829999999594</v>
      </c>
      <c r="DM174" s="33">
        <v>2.1829156311310198</v>
      </c>
      <c r="DN174" s="32"/>
      <c r="DO174" s="33"/>
      <c r="DP174" s="32"/>
      <c r="DQ174" s="33"/>
      <c r="DR174" s="32">
        <v>4.2499999999999902</v>
      </c>
      <c r="DS174" s="33">
        <v>3.7444588431686201</v>
      </c>
      <c r="DT174" s="32">
        <v>4.2499830000000003</v>
      </c>
      <c r="DU174" s="33">
        <v>3.7658142365436298</v>
      </c>
      <c r="DV174" s="32">
        <v>4.2499999999999902</v>
      </c>
      <c r="DW174" s="33">
        <v>3.7886736812113799</v>
      </c>
      <c r="DX174" s="32"/>
      <c r="DY174" s="33"/>
      <c r="DZ174" s="32"/>
      <c r="EA174" s="33"/>
      <c r="EB174" s="32">
        <v>8.4999999999999805</v>
      </c>
      <c r="EC174" s="33">
        <v>4.2273929099929504</v>
      </c>
      <c r="ED174" s="32">
        <v>8.4999999999999805</v>
      </c>
      <c r="EE174" s="33">
        <v>4.2426203124320701</v>
      </c>
      <c r="EF174" s="32">
        <v>8.4999829999999594</v>
      </c>
      <c r="EG174" s="33">
        <v>4.2336579967970298</v>
      </c>
      <c r="EH174" s="32"/>
      <c r="EI174" s="33"/>
      <c r="EJ174" s="32"/>
      <c r="EK174" s="33"/>
      <c r="EL174" s="32">
        <v>4.2499830000000003</v>
      </c>
      <c r="EM174" s="33">
        <v>2.0461018353373901</v>
      </c>
      <c r="EN174" s="32">
        <v>4.2499830000000003</v>
      </c>
      <c r="EO174" s="33">
        <v>2.0654840542234498</v>
      </c>
      <c r="EP174" s="32">
        <v>4.2499830000000003</v>
      </c>
      <c r="EQ174" s="33">
        <v>2.0652592116982298</v>
      </c>
      <c r="ER174" s="32"/>
      <c r="ES174" s="33"/>
      <c r="ET174" s="32"/>
      <c r="EU174" s="33"/>
      <c r="EV174" s="32">
        <v>8.4999999999999805</v>
      </c>
      <c r="EW174" s="33">
        <v>2.34584706918359</v>
      </c>
      <c r="EX174" s="32">
        <v>8.4999999999999805</v>
      </c>
      <c r="EY174" s="33">
        <v>2.3625767475547899</v>
      </c>
      <c r="EZ174" s="32">
        <v>8.4999829999999594</v>
      </c>
      <c r="FA174" s="33">
        <v>2.3347541956400302</v>
      </c>
      <c r="FB174" s="32"/>
      <c r="FC174" s="33"/>
      <c r="FD174" s="32"/>
      <c r="FE174" s="33"/>
      <c r="FF174" s="32">
        <v>4.2499830000000003</v>
      </c>
      <c r="FG174" s="33">
        <v>2.0638309962105099</v>
      </c>
      <c r="FH174" s="32">
        <v>4.55</v>
      </c>
      <c r="FI174" s="33">
        <v>2.0825541296383299</v>
      </c>
      <c r="FJ174" s="32">
        <v>4.2499830000000003</v>
      </c>
      <c r="FK174" s="33">
        <v>2.0773248778320998</v>
      </c>
      <c r="FL174" s="32"/>
      <c r="FM174" s="33"/>
      <c r="FN174" s="32"/>
      <c r="FO174" s="33"/>
      <c r="FP174" s="32">
        <v>8.4999829999999594</v>
      </c>
      <c r="FQ174" s="33">
        <v>2.3585900265169202</v>
      </c>
      <c r="FR174" s="32">
        <v>8.4999829999999594</v>
      </c>
      <c r="FS174" s="33">
        <v>2.3570383419759899</v>
      </c>
      <c r="FT174" s="32">
        <v>8.4999999999999805</v>
      </c>
      <c r="FU174" s="33">
        <v>2.3422923065962502</v>
      </c>
      <c r="FV174" s="32"/>
      <c r="FW174" s="33"/>
      <c r="FX174" s="32"/>
      <c r="FY174" s="33"/>
    </row>
    <row r="175" spans="1:181" s="7" customFormat="1" ht="13.15" customHeight="1" x14ac:dyDescent="0.2">
      <c r="A175" s="97">
        <v>171</v>
      </c>
      <c r="B175" s="98">
        <v>4.2749829000000004</v>
      </c>
      <c r="C175" s="99">
        <v>2.8598252855209099</v>
      </c>
      <c r="D175" s="98">
        <v>4.2749829000000004</v>
      </c>
      <c r="E175" s="99">
        <v>2.8744659982652299</v>
      </c>
      <c r="F175" s="98">
        <v>4.2749999999999897</v>
      </c>
      <c r="G175" s="99">
        <v>2.8887681209018101</v>
      </c>
      <c r="H175" s="98"/>
      <c r="I175" s="99"/>
      <c r="J175" s="98"/>
      <c r="K175" s="99"/>
      <c r="L175" s="98">
        <v>8.5499828999999608</v>
      </c>
      <c r="M175" s="99">
        <v>3.0394246585223299</v>
      </c>
      <c r="N175" s="98">
        <v>8.5499999999999794</v>
      </c>
      <c r="O175" s="99">
        <v>3.0389189175075999</v>
      </c>
      <c r="P175" s="98">
        <v>8.5499828999999608</v>
      </c>
      <c r="Q175" s="99">
        <v>3.0290340617155702</v>
      </c>
      <c r="R175" s="98"/>
      <c r="S175" s="99"/>
      <c r="T175" s="98"/>
      <c r="U175" s="99"/>
      <c r="V175" s="98">
        <v>4.2749999999999897</v>
      </c>
      <c r="W175" s="99">
        <v>1.6719196530717599</v>
      </c>
      <c r="X175" s="98">
        <v>4.2749829000000004</v>
      </c>
      <c r="Y175" s="99">
        <v>1.68005396358201</v>
      </c>
      <c r="Z175" s="98">
        <v>4.2749999999999897</v>
      </c>
      <c r="AA175" s="99">
        <v>1.64641261625483</v>
      </c>
      <c r="AB175" s="98"/>
      <c r="AC175" s="99"/>
      <c r="AD175" s="98"/>
      <c r="AE175" s="99"/>
      <c r="AF175" s="98">
        <v>8.5499999999999794</v>
      </c>
      <c r="AG175" s="99">
        <v>1.7593021982149799</v>
      </c>
      <c r="AH175" s="98">
        <v>8.5499828999999608</v>
      </c>
      <c r="AI175" s="99">
        <v>1.7399278089453001</v>
      </c>
      <c r="AJ175" s="98">
        <v>8.5499828999999608</v>
      </c>
      <c r="AK175" s="99">
        <v>1.7558379333584599</v>
      </c>
      <c r="AL175" s="98"/>
      <c r="AM175" s="99"/>
      <c r="AN175" s="98"/>
      <c r="AO175" s="99"/>
      <c r="AP175" s="98">
        <v>4.5739999999999998</v>
      </c>
      <c r="AQ175" s="99">
        <v>3.1981875097129602</v>
      </c>
      <c r="AR175" s="98">
        <v>4.2749999999999897</v>
      </c>
      <c r="AS175" s="99">
        <v>3.1457419437302798</v>
      </c>
      <c r="AT175" s="98">
        <v>4.2749829000000004</v>
      </c>
      <c r="AU175" s="99">
        <v>3.1708767665478499</v>
      </c>
      <c r="AV175" s="98"/>
      <c r="AW175" s="99"/>
      <c r="AX175" s="98"/>
      <c r="AY175" s="99"/>
      <c r="AZ175" s="98">
        <v>8.5499999999999794</v>
      </c>
      <c r="BA175" s="99">
        <v>3.3732426357703398</v>
      </c>
      <c r="BB175" s="98">
        <v>8.5499828999999608</v>
      </c>
      <c r="BC175" s="99">
        <v>3.3511094019246199</v>
      </c>
      <c r="BD175" s="98">
        <v>8.5499828999999608</v>
      </c>
      <c r="BE175" s="99">
        <v>3.36692691841874</v>
      </c>
      <c r="BF175" s="98"/>
      <c r="BG175" s="99"/>
      <c r="BH175" s="98"/>
      <c r="BI175" s="99"/>
      <c r="BJ175" s="98">
        <v>4.2749829000000004</v>
      </c>
      <c r="BK175" s="99">
        <v>1.8020305688448599</v>
      </c>
      <c r="BL175" s="98">
        <v>4.2749829000000004</v>
      </c>
      <c r="BM175" s="99">
        <v>1.8062976569936</v>
      </c>
      <c r="BN175" s="98">
        <v>4.2749999999999897</v>
      </c>
      <c r="BO175" s="99">
        <v>1.8063313163363199</v>
      </c>
      <c r="BP175" s="98"/>
      <c r="BQ175" s="99"/>
      <c r="BR175" s="98"/>
      <c r="BS175" s="99"/>
      <c r="BT175" s="98">
        <v>8.5499999999999794</v>
      </c>
      <c r="BU175" s="99">
        <v>1.9500036251639501</v>
      </c>
      <c r="BV175" s="98">
        <v>8.5499999999999794</v>
      </c>
      <c r="BW175" s="99">
        <v>1.98305811420712</v>
      </c>
      <c r="BX175" s="98">
        <v>8.5499828999999608</v>
      </c>
      <c r="BY175" s="99">
        <v>1.9609599958372199</v>
      </c>
      <c r="BZ175" s="98"/>
      <c r="CA175" s="99"/>
      <c r="CB175" s="98"/>
      <c r="CC175" s="99"/>
      <c r="CD175" s="98">
        <v>4.2749829000000004</v>
      </c>
      <c r="CE175" s="99">
        <v>3.45981116992087</v>
      </c>
      <c r="CF175" s="98">
        <v>4.2749829000000004</v>
      </c>
      <c r="CG175" s="99">
        <v>3.4181121361088902</v>
      </c>
      <c r="CH175" s="98">
        <v>4.2749999999999897</v>
      </c>
      <c r="CI175" s="99">
        <v>3.45109947963513</v>
      </c>
      <c r="CJ175" s="98"/>
      <c r="CK175" s="99"/>
      <c r="CL175" s="98"/>
      <c r="CM175" s="99"/>
      <c r="CN175" s="98">
        <v>8.5499828999999608</v>
      </c>
      <c r="CO175" s="99">
        <v>3.7629272308371502</v>
      </c>
      <c r="CP175" s="98">
        <v>8.5499999999999794</v>
      </c>
      <c r="CQ175" s="99">
        <v>3.7737503046735301</v>
      </c>
      <c r="CR175" s="98">
        <v>8.5499828999999608</v>
      </c>
      <c r="CS175" s="99">
        <v>3.7730363145110299</v>
      </c>
      <c r="CT175" s="98"/>
      <c r="CU175" s="99"/>
      <c r="CV175" s="98"/>
      <c r="CW175" s="99"/>
      <c r="CX175" s="98">
        <v>4.2749829000000004</v>
      </c>
      <c r="CY175" s="99">
        <v>1.9528667835326801</v>
      </c>
      <c r="CZ175" s="98">
        <v>4.2749829000000004</v>
      </c>
      <c r="DA175" s="99">
        <v>1.9687089601185399</v>
      </c>
      <c r="DB175" s="98">
        <v>4.2749829000000004</v>
      </c>
      <c r="DC175" s="99">
        <v>1.9655349732690099</v>
      </c>
      <c r="DD175" s="98"/>
      <c r="DE175" s="99"/>
      <c r="DF175" s="98"/>
      <c r="DG175" s="99"/>
      <c r="DH175" s="98">
        <v>8.5499828999999608</v>
      </c>
      <c r="DI175" s="99">
        <v>2.1813900885853701</v>
      </c>
      <c r="DJ175" s="98">
        <v>8.5499828999999608</v>
      </c>
      <c r="DK175" s="99">
        <v>2.1892290359937601</v>
      </c>
      <c r="DL175" s="98">
        <v>8.5499828999999608</v>
      </c>
      <c r="DM175" s="99">
        <v>2.1843854321144001</v>
      </c>
      <c r="DN175" s="98"/>
      <c r="DO175" s="99"/>
      <c r="DP175" s="98"/>
      <c r="DQ175" s="99"/>
      <c r="DR175" s="98">
        <v>4.2749999999999897</v>
      </c>
      <c r="DS175" s="99">
        <v>3.7484700108432798</v>
      </c>
      <c r="DT175" s="98">
        <v>4.2749829000000004</v>
      </c>
      <c r="DU175" s="99">
        <v>3.7700233325930901</v>
      </c>
      <c r="DV175" s="98">
        <v>4.2749999999999897</v>
      </c>
      <c r="DW175" s="99">
        <v>3.7928053098026799</v>
      </c>
      <c r="DX175" s="98"/>
      <c r="DY175" s="99"/>
      <c r="DZ175" s="98"/>
      <c r="EA175" s="99"/>
      <c r="EB175" s="98">
        <v>8.5499999999999794</v>
      </c>
      <c r="EC175" s="99">
        <v>4.2310910649915501</v>
      </c>
      <c r="ED175" s="98">
        <v>8.5499999999999794</v>
      </c>
      <c r="EE175" s="99">
        <v>4.2462953182352301</v>
      </c>
      <c r="EF175" s="98">
        <v>8.5499828999999608</v>
      </c>
      <c r="EG175" s="99">
        <v>4.2375118486826802</v>
      </c>
      <c r="EH175" s="98"/>
      <c r="EI175" s="99"/>
      <c r="EJ175" s="98"/>
      <c r="EK175" s="99"/>
      <c r="EL175" s="98">
        <v>4.2749829000000004</v>
      </c>
      <c r="EM175" s="99">
        <v>2.0486264980706101</v>
      </c>
      <c r="EN175" s="98">
        <v>4.2749829000000004</v>
      </c>
      <c r="EO175" s="99">
        <v>2.0678062202064602</v>
      </c>
      <c r="EP175" s="98">
        <v>4.2749829000000004</v>
      </c>
      <c r="EQ175" s="99">
        <v>2.0676699079348801</v>
      </c>
      <c r="ER175" s="98"/>
      <c r="ES175" s="99"/>
      <c r="ET175" s="98"/>
      <c r="EU175" s="99"/>
      <c r="EV175" s="98">
        <v>8.5499999999999794</v>
      </c>
      <c r="EW175" s="99">
        <v>2.3482728038730101</v>
      </c>
      <c r="EX175" s="98">
        <v>8.5499999999999794</v>
      </c>
      <c r="EY175" s="99">
        <v>2.3647358309817998</v>
      </c>
      <c r="EZ175" s="98">
        <v>8.5499828999999608</v>
      </c>
      <c r="FA175" s="99">
        <v>2.33702320933617</v>
      </c>
      <c r="FB175" s="98"/>
      <c r="FC175" s="99"/>
      <c r="FD175" s="98"/>
      <c r="FE175" s="99"/>
      <c r="FF175" s="98">
        <v>4.2749829000000004</v>
      </c>
      <c r="FG175" s="99">
        <v>2.0663741790152299</v>
      </c>
      <c r="FH175" s="98">
        <v>4.5750000000000002</v>
      </c>
      <c r="FI175" s="99">
        <v>2.0846856569727801</v>
      </c>
      <c r="FJ175" s="98">
        <v>4.2749829000000004</v>
      </c>
      <c r="FK175" s="99">
        <v>2.07997383589053</v>
      </c>
      <c r="FL175" s="98"/>
      <c r="FM175" s="99"/>
      <c r="FN175" s="98"/>
      <c r="FO175" s="99"/>
      <c r="FP175" s="98">
        <v>8.5499828999999608</v>
      </c>
      <c r="FQ175" s="99">
        <v>2.3609778446732901</v>
      </c>
      <c r="FR175" s="98">
        <v>8.5499828999999608</v>
      </c>
      <c r="FS175" s="99">
        <v>2.3594889125109901</v>
      </c>
      <c r="FT175" s="98">
        <v>8.5499999999999794</v>
      </c>
      <c r="FU175" s="99">
        <v>2.3446123516766999</v>
      </c>
      <c r="FV175" s="98"/>
      <c r="FW175" s="99"/>
      <c r="FX175" s="98"/>
      <c r="FY175" s="99"/>
    </row>
    <row r="176" spans="1:181" s="7" customFormat="1" ht="13.15" customHeight="1" x14ac:dyDescent="0.2">
      <c r="A176" s="5">
        <v>172</v>
      </c>
      <c r="B176" s="32">
        <v>4.2999828000000004</v>
      </c>
      <c r="C176" s="33">
        <v>2.8613540538017399</v>
      </c>
      <c r="D176" s="32">
        <v>4.2999828000000004</v>
      </c>
      <c r="E176" s="33">
        <v>2.8759984172371098</v>
      </c>
      <c r="F176" s="32">
        <v>4.2999999999999901</v>
      </c>
      <c r="G176" s="33">
        <v>2.8903172115149398</v>
      </c>
      <c r="H176" s="32"/>
      <c r="I176" s="33"/>
      <c r="J176" s="32"/>
      <c r="K176" s="33"/>
      <c r="L176" s="32">
        <v>8.5999827999999603</v>
      </c>
      <c r="M176" s="33">
        <v>3.0407544117728502</v>
      </c>
      <c r="N176" s="32">
        <v>8.5999999999999801</v>
      </c>
      <c r="O176" s="33">
        <v>3.0403971384736801</v>
      </c>
      <c r="P176" s="32">
        <v>8.5999827999999603</v>
      </c>
      <c r="Q176" s="33">
        <v>3.0304674084493501</v>
      </c>
      <c r="R176" s="32"/>
      <c r="S176" s="33"/>
      <c r="T176" s="32"/>
      <c r="U176" s="33"/>
      <c r="V176" s="32">
        <v>4.2999999999999901</v>
      </c>
      <c r="W176" s="33">
        <v>1.6728994366143499</v>
      </c>
      <c r="X176" s="32">
        <v>4.2999828000000004</v>
      </c>
      <c r="Y176" s="33">
        <v>1.6807270610670899</v>
      </c>
      <c r="Z176" s="32">
        <v>4.2999999999999901</v>
      </c>
      <c r="AA176" s="33">
        <v>1.6472375776770201</v>
      </c>
      <c r="AB176" s="32"/>
      <c r="AC176" s="33"/>
      <c r="AD176" s="32"/>
      <c r="AE176" s="33"/>
      <c r="AF176" s="32">
        <v>8.5999999999999801</v>
      </c>
      <c r="AG176" s="33">
        <v>1.7599528975861201</v>
      </c>
      <c r="AH176" s="32">
        <v>8.5999827999999603</v>
      </c>
      <c r="AI176" s="33">
        <v>1.74064626605101</v>
      </c>
      <c r="AJ176" s="32">
        <v>8.5999827999999603</v>
      </c>
      <c r="AK176" s="33">
        <v>1.7566149408027101</v>
      </c>
      <c r="AL176" s="32"/>
      <c r="AM176" s="33"/>
      <c r="AN176" s="32"/>
      <c r="AO176" s="33"/>
      <c r="AP176" s="32">
        <v>4.5990000000000002</v>
      </c>
      <c r="AQ176" s="33">
        <v>3.1997802280588501</v>
      </c>
      <c r="AR176" s="32">
        <v>4.2999999999999901</v>
      </c>
      <c r="AS176" s="33">
        <v>3.1474105923536602</v>
      </c>
      <c r="AT176" s="32">
        <v>4.2999828000000004</v>
      </c>
      <c r="AU176" s="33">
        <v>3.1729471059763399</v>
      </c>
      <c r="AV176" s="32"/>
      <c r="AW176" s="33"/>
      <c r="AX176" s="32"/>
      <c r="AY176" s="33"/>
      <c r="AZ176" s="32">
        <v>8.5999999999999801</v>
      </c>
      <c r="BA176" s="33">
        <v>3.37502303597137</v>
      </c>
      <c r="BB176" s="32">
        <v>8.5999827999999603</v>
      </c>
      <c r="BC176" s="33">
        <v>3.3529609447745599</v>
      </c>
      <c r="BD176" s="32">
        <v>8.5999827999999603</v>
      </c>
      <c r="BE176" s="33">
        <v>3.3687699421417299</v>
      </c>
      <c r="BF176" s="32"/>
      <c r="BG176" s="33"/>
      <c r="BH176" s="32"/>
      <c r="BI176" s="33"/>
      <c r="BJ176" s="32">
        <v>4.2999828000000004</v>
      </c>
      <c r="BK176" s="33">
        <v>1.80334067997781</v>
      </c>
      <c r="BL176" s="32">
        <v>4.2999828000000004</v>
      </c>
      <c r="BM176" s="33">
        <v>1.80774363217701</v>
      </c>
      <c r="BN176" s="32">
        <v>4.2999999999999901</v>
      </c>
      <c r="BO176" s="33">
        <v>1.8076816780402001</v>
      </c>
      <c r="BP176" s="32"/>
      <c r="BQ176" s="33"/>
      <c r="BR176" s="32"/>
      <c r="BS176" s="33"/>
      <c r="BT176" s="32">
        <v>8.5999999999999801</v>
      </c>
      <c r="BU176" s="33">
        <v>1.95121362179776</v>
      </c>
      <c r="BV176" s="32">
        <v>8.5999999999999801</v>
      </c>
      <c r="BW176" s="33">
        <v>1.9843005701027601</v>
      </c>
      <c r="BX176" s="32">
        <v>8.5999827999999603</v>
      </c>
      <c r="BY176" s="33">
        <v>1.9622748397679</v>
      </c>
      <c r="BZ176" s="32"/>
      <c r="CA176" s="33"/>
      <c r="CB176" s="32"/>
      <c r="CC176" s="33"/>
      <c r="CD176" s="32">
        <v>4.2999828000000004</v>
      </c>
      <c r="CE176" s="33">
        <v>3.4625965752041798</v>
      </c>
      <c r="CF176" s="32">
        <v>4.2999828000000004</v>
      </c>
      <c r="CG176" s="33">
        <v>3.4208834910652102</v>
      </c>
      <c r="CH176" s="32">
        <v>4.2999999999999901</v>
      </c>
      <c r="CI176" s="33">
        <v>3.4538435333437598</v>
      </c>
      <c r="CJ176" s="32"/>
      <c r="CK176" s="33"/>
      <c r="CL176" s="32"/>
      <c r="CM176" s="33"/>
      <c r="CN176" s="32">
        <v>8.5999827999999603</v>
      </c>
      <c r="CO176" s="33">
        <v>3.76537826545314</v>
      </c>
      <c r="CP176" s="32">
        <v>8.5999999999999801</v>
      </c>
      <c r="CQ176" s="33">
        <v>3.7762466756072701</v>
      </c>
      <c r="CR176" s="32">
        <v>8.5999827999999603</v>
      </c>
      <c r="CS176" s="33">
        <v>3.7755260275087901</v>
      </c>
      <c r="CT176" s="32"/>
      <c r="CU176" s="33"/>
      <c r="CV176" s="32"/>
      <c r="CW176" s="33"/>
      <c r="CX176" s="32">
        <v>4.2999828000000004</v>
      </c>
      <c r="CY176" s="33">
        <v>1.9549062246368001</v>
      </c>
      <c r="CZ176" s="32">
        <v>4.2999828000000004</v>
      </c>
      <c r="DA176" s="33">
        <v>1.9706708263327799</v>
      </c>
      <c r="DB176" s="32">
        <v>4.2999828000000004</v>
      </c>
      <c r="DC176" s="33">
        <v>1.9676375132133801</v>
      </c>
      <c r="DD176" s="32"/>
      <c r="DE176" s="33"/>
      <c r="DF176" s="32"/>
      <c r="DG176" s="33"/>
      <c r="DH176" s="32">
        <v>8.5999827999999603</v>
      </c>
      <c r="DI176" s="33">
        <v>2.18321074188492</v>
      </c>
      <c r="DJ176" s="32">
        <v>8.5999827999999603</v>
      </c>
      <c r="DK176" s="33">
        <v>2.1909683706156802</v>
      </c>
      <c r="DL176" s="32">
        <v>8.5999827999999603</v>
      </c>
      <c r="DM176" s="33">
        <v>2.1859954450755299</v>
      </c>
      <c r="DN176" s="32"/>
      <c r="DO176" s="33"/>
      <c r="DP176" s="32"/>
      <c r="DQ176" s="33"/>
      <c r="DR176" s="32">
        <v>4.2999999999999901</v>
      </c>
      <c r="DS176" s="33">
        <v>3.75256995563208</v>
      </c>
      <c r="DT176" s="32">
        <v>4.2999828000000004</v>
      </c>
      <c r="DU176" s="33">
        <v>3.7739675613875199</v>
      </c>
      <c r="DV176" s="32">
        <v>4.2999999999999901</v>
      </c>
      <c r="DW176" s="33">
        <v>3.7969429356906201</v>
      </c>
      <c r="DX176" s="32"/>
      <c r="DY176" s="33"/>
      <c r="DZ176" s="32"/>
      <c r="EA176" s="33"/>
      <c r="EB176" s="32">
        <v>8.5999999999999801</v>
      </c>
      <c r="EC176" s="33">
        <v>4.2348484918310199</v>
      </c>
      <c r="ED176" s="32">
        <v>8.5999999999999801</v>
      </c>
      <c r="EE176" s="33">
        <v>4.2499720615132404</v>
      </c>
      <c r="EF176" s="32">
        <v>8.5999827999999603</v>
      </c>
      <c r="EG176" s="33">
        <v>4.2412584451295201</v>
      </c>
      <c r="EH176" s="32"/>
      <c r="EI176" s="33"/>
      <c r="EJ176" s="32"/>
      <c r="EK176" s="33"/>
      <c r="EL176" s="32">
        <v>4.2999828000000004</v>
      </c>
      <c r="EM176" s="33">
        <v>2.0509545354904701</v>
      </c>
      <c r="EN176" s="32">
        <v>4.2999828000000004</v>
      </c>
      <c r="EO176" s="33">
        <v>2.07025768729671</v>
      </c>
      <c r="EP176" s="32">
        <v>4.2999828000000004</v>
      </c>
      <c r="EQ176" s="33">
        <v>2.07028998080244</v>
      </c>
      <c r="ER176" s="32"/>
      <c r="ES176" s="33"/>
      <c r="ET176" s="32"/>
      <c r="EU176" s="33"/>
      <c r="EV176" s="32">
        <v>8.5999999999999801</v>
      </c>
      <c r="EW176" s="33">
        <v>2.3507570046811002</v>
      </c>
      <c r="EX176" s="32">
        <v>8.5999999999999801</v>
      </c>
      <c r="EY176" s="33">
        <v>2.36718485874297</v>
      </c>
      <c r="EZ176" s="32">
        <v>8.5999827999999603</v>
      </c>
      <c r="FA176" s="33">
        <v>2.33938806016205</v>
      </c>
      <c r="FB176" s="32"/>
      <c r="FC176" s="33"/>
      <c r="FD176" s="32"/>
      <c r="FE176" s="33"/>
      <c r="FF176" s="32">
        <v>4.2999828000000004</v>
      </c>
      <c r="FG176" s="33">
        <v>2.06888281582758</v>
      </c>
      <c r="FH176" s="32">
        <v>4.5999999999999996</v>
      </c>
      <c r="FI176" s="33">
        <v>2.0868453388347099</v>
      </c>
      <c r="FJ176" s="32">
        <v>4.2999828000000004</v>
      </c>
      <c r="FK176" s="33">
        <v>2.0825052716561299</v>
      </c>
      <c r="FL176" s="32"/>
      <c r="FM176" s="33"/>
      <c r="FN176" s="32"/>
      <c r="FO176" s="33"/>
      <c r="FP176" s="32">
        <v>8.5999827999999603</v>
      </c>
      <c r="FQ176" s="33">
        <v>2.3634668174105999</v>
      </c>
      <c r="FR176" s="32">
        <v>8.5999827999999603</v>
      </c>
      <c r="FS176" s="33">
        <v>2.3619715091995901</v>
      </c>
      <c r="FT176" s="32">
        <v>8.5999999999999801</v>
      </c>
      <c r="FU176" s="33">
        <v>2.3469853869338801</v>
      </c>
      <c r="FV176" s="32"/>
      <c r="FW176" s="33"/>
      <c r="FX176" s="32"/>
      <c r="FY176" s="33"/>
    </row>
    <row r="177" spans="1:181" s="7" customFormat="1" ht="13.15" customHeight="1" x14ac:dyDescent="0.2">
      <c r="A177" s="97">
        <v>173</v>
      </c>
      <c r="B177" s="98">
        <v>4.3249826999999996</v>
      </c>
      <c r="C177" s="99">
        <v>2.86263298251068</v>
      </c>
      <c r="D177" s="98">
        <v>4.3249826999999996</v>
      </c>
      <c r="E177" s="99">
        <v>2.8774547068271299</v>
      </c>
      <c r="F177" s="98">
        <v>4.3249999999999904</v>
      </c>
      <c r="G177" s="99">
        <v>2.8917023261532901</v>
      </c>
      <c r="H177" s="98"/>
      <c r="I177" s="99"/>
      <c r="J177" s="98"/>
      <c r="K177" s="99"/>
      <c r="L177" s="98">
        <v>8.6499826999999492</v>
      </c>
      <c r="M177" s="99">
        <v>3.0421905008745602</v>
      </c>
      <c r="N177" s="98">
        <v>8.6499999999999808</v>
      </c>
      <c r="O177" s="99">
        <v>3.0418699469886699</v>
      </c>
      <c r="P177" s="98">
        <v>8.6499826999999492</v>
      </c>
      <c r="Q177" s="99">
        <v>3.03184627631971</v>
      </c>
      <c r="R177" s="98"/>
      <c r="S177" s="99"/>
      <c r="T177" s="98"/>
      <c r="U177" s="99"/>
      <c r="V177" s="98">
        <v>4.3249999999999904</v>
      </c>
      <c r="W177" s="99">
        <v>1.6736749878646999</v>
      </c>
      <c r="X177" s="98">
        <v>4.3249826999999996</v>
      </c>
      <c r="Y177" s="99">
        <v>1.6814511912439001</v>
      </c>
      <c r="Z177" s="98">
        <v>4.3249999999999904</v>
      </c>
      <c r="AA177" s="99">
        <v>1.6480333184232601</v>
      </c>
      <c r="AB177" s="98"/>
      <c r="AC177" s="99"/>
      <c r="AD177" s="98"/>
      <c r="AE177" s="99"/>
      <c r="AF177" s="98">
        <v>8.6499999999999808</v>
      </c>
      <c r="AG177" s="99">
        <v>1.7610331549820599</v>
      </c>
      <c r="AH177" s="98">
        <v>8.6499826999999492</v>
      </c>
      <c r="AI177" s="99">
        <v>1.7413595160406099</v>
      </c>
      <c r="AJ177" s="98">
        <v>8.6499826999999492</v>
      </c>
      <c r="AK177" s="99">
        <v>1.7572939583834</v>
      </c>
      <c r="AL177" s="98"/>
      <c r="AM177" s="99"/>
      <c r="AN177" s="98"/>
      <c r="AO177" s="99"/>
      <c r="AP177" s="98">
        <v>4.6239999999999997</v>
      </c>
      <c r="AQ177" s="99">
        <v>3.2016204951859302</v>
      </c>
      <c r="AR177" s="98">
        <v>4.3249999999999904</v>
      </c>
      <c r="AS177" s="99">
        <v>3.1492444766832501</v>
      </c>
      <c r="AT177" s="98">
        <v>4.3249826999999996</v>
      </c>
      <c r="AU177" s="99">
        <v>3.1747034107515302</v>
      </c>
      <c r="AV177" s="98"/>
      <c r="AW177" s="99"/>
      <c r="AX177" s="98"/>
      <c r="AY177" s="99"/>
      <c r="AZ177" s="98">
        <v>8.6499999999999808</v>
      </c>
      <c r="BA177" s="99">
        <v>3.37693941533903</v>
      </c>
      <c r="BB177" s="98">
        <v>8.6499826999999492</v>
      </c>
      <c r="BC177" s="99">
        <v>3.3547460330431398</v>
      </c>
      <c r="BD177" s="98">
        <v>8.6499826999999492</v>
      </c>
      <c r="BE177" s="99">
        <v>3.3705695644432101</v>
      </c>
      <c r="BF177" s="98"/>
      <c r="BG177" s="99"/>
      <c r="BH177" s="98"/>
      <c r="BI177" s="99"/>
      <c r="BJ177" s="98">
        <v>4.3249826999999996</v>
      </c>
      <c r="BK177" s="99">
        <v>1.8046397740021201</v>
      </c>
      <c r="BL177" s="98">
        <v>4.3249826999999996</v>
      </c>
      <c r="BM177" s="99">
        <v>1.8093342597017199</v>
      </c>
      <c r="BN177" s="98">
        <v>4.3249999999999904</v>
      </c>
      <c r="BO177" s="99">
        <v>1.80927783720895</v>
      </c>
      <c r="BP177" s="98"/>
      <c r="BQ177" s="99"/>
      <c r="BR177" s="98"/>
      <c r="BS177" s="99"/>
      <c r="BT177" s="98">
        <v>8.6499999999999808</v>
      </c>
      <c r="BU177" s="99">
        <v>1.9524395427000201</v>
      </c>
      <c r="BV177" s="98">
        <v>8.6499999999999808</v>
      </c>
      <c r="BW177" s="99">
        <v>1.9856042329191901</v>
      </c>
      <c r="BX177" s="98">
        <v>8.6499826999999492</v>
      </c>
      <c r="BY177" s="99">
        <v>1.96352099952979</v>
      </c>
      <c r="BZ177" s="98"/>
      <c r="CA177" s="99"/>
      <c r="CB177" s="98"/>
      <c r="CC177" s="99"/>
      <c r="CD177" s="98">
        <v>4.3249826999999996</v>
      </c>
      <c r="CE177" s="99">
        <v>3.4654628828144198</v>
      </c>
      <c r="CF177" s="98">
        <v>4.3249826999999996</v>
      </c>
      <c r="CG177" s="99">
        <v>3.4236715949797301</v>
      </c>
      <c r="CH177" s="98">
        <v>4.3249999999999904</v>
      </c>
      <c r="CI177" s="99">
        <v>3.4566756331645498</v>
      </c>
      <c r="CJ177" s="98"/>
      <c r="CK177" s="99"/>
      <c r="CL177" s="98"/>
      <c r="CM177" s="99"/>
      <c r="CN177" s="98">
        <v>8.6499826999999492</v>
      </c>
      <c r="CO177" s="99">
        <v>3.7680175674376799</v>
      </c>
      <c r="CP177" s="98">
        <v>8.6499999999999808</v>
      </c>
      <c r="CQ177" s="99">
        <v>3.7786560599243102</v>
      </c>
      <c r="CR177" s="98">
        <v>8.6499826999999492</v>
      </c>
      <c r="CS177" s="99">
        <v>3.7780118118762198</v>
      </c>
      <c r="CT177" s="98"/>
      <c r="CU177" s="99"/>
      <c r="CV177" s="98"/>
      <c r="CW177" s="99"/>
      <c r="CX177" s="98">
        <v>4.3249826999999996</v>
      </c>
      <c r="CY177" s="99">
        <v>1.9565904377207901</v>
      </c>
      <c r="CZ177" s="98">
        <v>4.3249826999999996</v>
      </c>
      <c r="DA177" s="99">
        <v>1.9730089628026</v>
      </c>
      <c r="DB177" s="98">
        <v>4.3249826999999996</v>
      </c>
      <c r="DC177" s="99">
        <v>1.96958424393969</v>
      </c>
      <c r="DD177" s="98"/>
      <c r="DE177" s="99"/>
      <c r="DF177" s="98"/>
      <c r="DG177" s="99"/>
      <c r="DH177" s="98">
        <v>8.6499826999999492</v>
      </c>
      <c r="DI177" s="99">
        <v>2.1852726066224499</v>
      </c>
      <c r="DJ177" s="98">
        <v>8.6499826999999492</v>
      </c>
      <c r="DK177" s="99">
        <v>2.1927993746965999</v>
      </c>
      <c r="DL177" s="98">
        <v>8.6499826999999492</v>
      </c>
      <c r="DM177" s="99">
        <v>2.1878073577617601</v>
      </c>
      <c r="DN177" s="98"/>
      <c r="DO177" s="99"/>
      <c r="DP177" s="98"/>
      <c r="DQ177" s="99"/>
      <c r="DR177" s="98">
        <v>4.3249999999999904</v>
      </c>
      <c r="DS177" s="99">
        <v>3.75642444554417</v>
      </c>
      <c r="DT177" s="98">
        <v>4.3249826999999996</v>
      </c>
      <c r="DU177" s="99">
        <v>3.7777607348128099</v>
      </c>
      <c r="DV177" s="98">
        <v>4.3249999999999904</v>
      </c>
      <c r="DW177" s="99">
        <v>3.8009720621708398</v>
      </c>
      <c r="DX177" s="98"/>
      <c r="DY177" s="99"/>
      <c r="DZ177" s="98"/>
      <c r="EA177" s="99"/>
      <c r="EB177" s="98">
        <v>8.6499999999999808</v>
      </c>
      <c r="EC177" s="99">
        <v>4.2385537849149202</v>
      </c>
      <c r="ED177" s="98">
        <v>8.6499999999999808</v>
      </c>
      <c r="EE177" s="99">
        <v>4.2536081064851503</v>
      </c>
      <c r="EF177" s="98">
        <v>8.6499826999999492</v>
      </c>
      <c r="EG177" s="99">
        <v>4.2449210971273104</v>
      </c>
      <c r="EH177" s="98"/>
      <c r="EI177" s="99"/>
      <c r="EJ177" s="98"/>
      <c r="EK177" s="99"/>
      <c r="EL177" s="98">
        <v>4.3249826999999996</v>
      </c>
      <c r="EM177" s="99">
        <v>2.0531711959187202</v>
      </c>
      <c r="EN177" s="98">
        <v>4.3249826999999996</v>
      </c>
      <c r="EO177" s="99">
        <v>2.0727802354124099</v>
      </c>
      <c r="EP177" s="98">
        <v>4.3249826999999996</v>
      </c>
      <c r="EQ177" s="99">
        <v>2.0725096873394202</v>
      </c>
      <c r="ER177" s="98"/>
      <c r="ES177" s="99"/>
      <c r="ET177" s="98"/>
      <c r="EU177" s="99"/>
      <c r="EV177" s="98">
        <v>8.6499999999999808</v>
      </c>
      <c r="EW177" s="99">
        <v>2.35325173567107</v>
      </c>
      <c r="EX177" s="98">
        <v>8.6499999999999808</v>
      </c>
      <c r="EY177" s="99">
        <v>2.3695953147707298</v>
      </c>
      <c r="EZ177" s="98">
        <v>8.6499826999999492</v>
      </c>
      <c r="FA177" s="99">
        <v>2.3417229214389299</v>
      </c>
      <c r="FB177" s="98"/>
      <c r="FC177" s="99"/>
      <c r="FD177" s="98"/>
      <c r="FE177" s="99"/>
      <c r="FF177" s="98">
        <v>4.3249826999999996</v>
      </c>
      <c r="FG177" s="99">
        <v>2.0715313150029102</v>
      </c>
      <c r="FH177" s="98">
        <v>4.625</v>
      </c>
      <c r="FI177" s="99">
        <v>2.0888697121359301</v>
      </c>
      <c r="FJ177" s="98">
        <v>4.3249826999999996</v>
      </c>
      <c r="FK177" s="99">
        <v>2.0851232038080498</v>
      </c>
      <c r="FL177" s="98"/>
      <c r="FM177" s="99"/>
      <c r="FN177" s="98"/>
      <c r="FO177" s="99"/>
      <c r="FP177" s="98">
        <v>8.6499826999999492</v>
      </c>
      <c r="FQ177" s="99">
        <v>2.36573946530793</v>
      </c>
      <c r="FR177" s="98">
        <v>8.6499826999999492</v>
      </c>
      <c r="FS177" s="99">
        <v>2.3644758426413199</v>
      </c>
      <c r="FT177" s="98">
        <v>8.6499999999999808</v>
      </c>
      <c r="FU177" s="99">
        <v>2.34954418510811</v>
      </c>
      <c r="FV177" s="98"/>
      <c r="FW177" s="99"/>
      <c r="FX177" s="98"/>
      <c r="FY177" s="99"/>
    </row>
    <row r="178" spans="1:181" s="7" customFormat="1" ht="13.15" customHeight="1" x14ac:dyDescent="0.2">
      <c r="A178" s="5">
        <v>174</v>
      </c>
      <c r="B178" s="32">
        <v>4.3499825999999997</v>
      </c>
      <c r="C178" s="33">
        <v>2.8640521916865702</v>
      </c>
      <c r="D178" s="32">
        <v>4.3499825999999997</v>
      </c>
      <c r="E178" s="33">
        <v>2.8788121174582102</v>
      </c>
      <c r="F178" s="32">
        <v>4.3499999999999899</v>
      </c>
      <c r="G178" s="33">
        <v>2.8933338061824898</v>
      </c>
      <c r="H178" s="32"/>
      <c r="I178" s="33"/>
      <c r="J178" s="32"/>
      <c r="K178" s="33"/>
      <c r="L178" s="32">
        <v>8.6999825999999505</v>
      </c>
      <c r="M178" s="33">
        <v>3.0436775996757999</v>
      </c>
      <c r="N178" s="32">
        <v>8.6999999999999797</v>
      </c>
      <c r="O178" s="33">
        <v>3.0432460894514302</v>
      </c>
      <c r="P178" s="32">
        <v>8.6999825999999505</v>
      </c>
      <c r="Q178" s="33">
        <v>3.0332222112327698</v>
      </c>
      <c r="R178" s="32"/>
      <c r="S178" s="33"/>
      <c r="T178" s="32"/>
      <c r="U178" s="33"/>
      <c r="V178" s="32">
        <v>4.3499999999999899</v>
      </c>
      <c r="W178" s="33">
        <v>1.67452473504428</v>
      </c>
      <c r="X178" s="32">
        <v>4.3499825999999997</v>
      </c>
      <c r="Y178" s="33">
        <v>1.68245579806961</v>
      </c>
      <c r="Z178" s="32">
        <v>4.3499999999999899</v>
      </c>
      <c r="AA178" s="33">
        <v>1.64884130283355</v>
      </c>
      <c r="AB178" s="32"/>
      <c r="AC178" s="33"/>
      <c r="AD178" s="32"/>
      <c r="AE178" s="33"/>
      <c r="AF178" s="32">
        <v>8.6999999999999797</v>
      </c>
      <c r="AG178" s="33">
        <v>1.7617957240466999</v>
      </c>
      <c r="AH178" s="32">
        <v>8.6999825999999505</v>
      </c>
      <c r="AI178" s="33">
        <v>1.74214624720808</v>
      </c>
      <c r="AJ178" s="32">
        <v>8.6999825999999505</v>
      </c>
      <c r="AK178" s="33">
        <v>1.75816879630374</v>
      </c>
      <c r="AL178" s="32"/>
      <c r="AM178" s="33"/>
      <c r="AN178" s="32"/>
      <c r="AO178" s="33"/>
      <c r="AP178" s="32">
        <v>4.649</v>
      </c>
      <c r="AQ178" s="33">
        <v>3.2033889191537499</v>
      </c>
      <c r="AR178" s="32">
        <v>4.3499999999999899</v>
      </c>
      <c r="AS178" s="33">
        <v>3.1510986063255899</v>
      </c>
      <c r="AT178" s="32">
        <v>4.3499825999999997</v>
      </c>
      <c r="AU178" s="33">
        <v>3.1764538331368399</v>
      </c>
      <c r="AV178" s="32"/>
      <c r="AW178" s="33"/>
      <c r="AX178" s="32"/>
      <c r="AY178" s="33"/>
      <c r="AZ178" s="32">
        <v>8.6999999999999797</v>
      </c>
      <c r="BA178" s="33">
        <v>3.3786908088147398</v>
      </c>
      <c r="BB178" s="32">
        <v>8.6999825999999505</v>
      </c>
      <c r="BC178" s="33">
        <v>3.3565974946137001</v>
      </c>
      <c r="BD178" s="32">
        <v>8.6999825999999505</v>
      </c>
      <c r="BE178" s="33">
        <v>3.3722290549790999</v>
      </c>
      <c r="BF178" s="32"/>
      <c r="BG178" s="33"/>
      <c r="BH178" s="32"/>
      <c r="BI178" s="33"/>
      <c r="BJ178" s="32">
        <v>4.3499825999999997</v>
      </c>
      <c r="BK178" s="33">
        <v>1.80577237880997</v>
      </c>
      <c r="BL178" s="32">
        <v>4.3499825999999997</v>
      </c>
      <c r="BM178" s="33">
        <v>1.8110020190274201</v>
      </c>
      <c r="BN178" s="32">
        <v>4.3499999999999899</v>
      </c>
      <c r="BO178" s="33">
        <v>1.81067815220103</v>
      </c>
      <c r="BP178" s="32"/>
      <c r="BQ178" s="33"/>
      <c r="BR178" s="32"/>
      <c r="BS178" s="33"/>
      <c r="BT178" s="32">
        <v>8.6999999999999797</v>
      </c>
      <c r="BU178" s="33">
        <v>1.9538234541689401</v>
      </c>
      <c r="BV178" s="32">
        <v>8.6999999999999797</v>
      </c>
      <c r="BW178" s="33">
        <v>1.9869477462330301</v>
      </c>
      <c r="BX178" s="32">
        <v>8.6999825999999505</v>
      </c>
      <c r="BY178" s="33">
        <v>1.9648452223253301</v>
      </c>
      <c r="BZ178" s="32"/>
      <c r="CA178" s="33"/>
      <c r="CB178" s="32"/>
      <c r="CC178" s="33"/>
      <c r="CD178" s="32">
        <v>4.3499825999999997</v>
      </c>
      <c r="CE178" s="33">
        <v>3.4682159876707099</v>
      </c>
      <c r="CF178" s="32">
        <v>4.3499825999999997</v>
      </c>
      <c r="CG178" s="33">
        <v>3.4265006222996899</v>
      </c>
      <c r="CH178" s="32">
        <v>4.3499999999999899</v>
      </c>
      <c r="CI178" s="33">
        <v>3.4594756820972599</v>
      </c>
      <c r="CJ178" s="32"/>
      <c r="CK178" s="33"/>
      <c r="CL178" s="32"/>
      <c r="CM178" s="33"/>
      <c r="CN178" s="32">
        <v>8.6999825999999505</v>
      </c>
      <c r="CO178" s="33">
        <v>3.7707388144620602</v>
      </c>
      <c r="CP178" s="32">
        <v>8.6999999999999797</v>
      </c>
      <c r="CQ178" s="33">
        <v>3.7811541826025201</v>
      </c>
      <c r="CR178" s="32">
        <v>8.6999825999999505</v>
      </c>
      <c r="CS178" s="33">
        <v>3.7804215794962999</v>
      </c>
      <c r="CT178" s="32"/>
      <c r="CU178" s="33"/>
      <c r="CV178" s="32"/>
      <c r="CW178" s="33"/>
      <c r="CX178" s="32">
        <v>4.3499825999999997</v>
      </c>
      <c r="CY178" s="33">
        <v>1.9586478900292801</v>
      </c>
      <c r="CZ178" s="32">
        <v>4.3499825999999997</v>
      </c>
      <c r="DA178" s="33">
        <v>1.9750619418380599</v>
      </c>
      <c r="DB178" s="32">
        <v>4.3499825999999997</v>
      </c>
      <c r="DC178" s="33">
        <v>1.9714525417790401</v>
      </c>
      <c r="DD178" s="32"/>
      <c r="DE178" s="33"/>
      <c r="DF178" s="32"/>
      <c r="DG178" s="33"/>
      <c r="DH178" s="32">
        <v>8.6999825999999505</v>
      </c>
      <c r="DI178" s="33">
        <v>2.1871691518149499</v>
      </c>
      <c r="DJ178" s="32">
        <v>8.6999825999999505</v>
      </c>
      <c r="DK178" s="33">
        <v>2.19449686353077</v>
      </c>
      <c r="DL178" s="32">
        <v>8.6999825999999505</v>
      </c>
      <c r="DM178" s="33">
        <v>2.1895647576513801</v>
      </c>
      <c r="DN178" s="32"/>
      <c r="DO178" s="33"/>
      <c r="DP178" s="32"/>
      <c r="DQ178" s="33"/>
      <c r="DR178" s="32">
        <v>4.3499999999999899</v>
      </c>
      <c r="DS178" s="33">
        <v>3.7603958203515302</v>
      </c>
      <c r="DT178" s="32">
        <v>4.3499825999999997</v>
      </c>
      <c r="DU178" s="33">
        <v>3.7817234006561402</v>
      </c>
      <c r="DV178" s="32">
        <v>4.3499999999999899</v>
      </c>
      <c r="DW178" s="33">
        <v>3.8048527121232798</v>
      </c>
      <c r="DX178" s="32"/>
      <c r="DY178" s="33"/>
      <c r="DZ178" s="32"/>
      <c r="EA178" s="33"/>
      <c r="EB178" s="32">
        <v>8.6999999999999797</v>
      </c>
      <c r="EC178" s="33">
        <v>4.24214557859389</v>
      </c>
      <c r="ED178" s="32">
        <v>8.6999999999999797</v>
      </c>
      <c r="EE178" s="33">
        <v>4.2573499284004397</v>
      </c>
      <c r="EF178" s="32">
        <v>8.6999825999999505</v>
      </c>
      <c r="EG178" s="33">
        <v>4.2485207559071299</v>
      </c>
      <c r="EH178" s="32"/>
      <c r="EI178" s="33"/>
      <c r="EJ178" s="32"/>
      <c r="EK178" s="33"/>
      <c r="EL178" s="32">
        <v>4.3499825999999997</v>
      </c>
      <c r="EM178" s="33">
        <v>2.0554022486830998</v>
      </c>
      <c r="EN178" s="32">
        <v>4.3499825999999997</v>
      </c>
      <c r="EO178" s="33">
        <v>2.07513356096826</v>
      </c>
      <c r="EP178" s="32">
        <v>4.3499825999999997</v>
      </c>
      <c r="EQ178" s="33">
        <v>2.0749759557504901</v>
      </c>
      <c r="ER178" s="32"/>
      <c r="ES178" s="33"/>
      <c r="ET178" s="32"/>
      <c r="EU178" s="33"/>
      <c r="EV178" s="32">
        <v>8.6999999999999797</v>
      </c>
      <c r="EW178" s="33">
        <v>2.3555855156939098</v>
      </c>
      <c r="EX178" s="32">
        <v>8.6999999999999797</v>
      </c>
      <c r="EY178" s="33">
        <v>2.3720482455213201</v>
      </c>
      <c r="EZ178" s="32">
        <v>8.6999825999999505</v>
      </c>
      <c r="FA178" s="33">
        <v>2.3441126708237099</v>
      </c>
      <c r="FB178" s="32"/>
      <c r="FC178" s="33"/>
      <c r="FD178" s="32"/>
      <c r="FE178" s="33"/>
      <c r="FF178" s="32">
        <v>4.3499825999999997</v>
      </c>
      <c r="FG178" s="33">
        <v>2.0737884523678698</v>
      </c>
      <c r="FH178" s="32">
        <v>4.6500000000000101</v>
      </c>
      <c r="FI178" s="33">
        <v>2.09129735547089</v>
      </c>
      <c r="FJ178" s="32">
        <v>4.3499825999999997</v>
      </c>
      <c r="FK178" s="33">
        <v>2.0875478008638502</v>
      </c>
      <c r="FL178" s="32"/>
      <c r="FM178" s="33"/>
      <c r="FN178" s="32"/>
      <c r="FO178" s="33"/>
      <c r="FP178" s="32">
        <v>8.6999825999999505</v>
      </c>
      <c r="FQ178" s="33">
        <v>2.3680896239720002</v>
      </c>
      <c r="FR178" s="32">
        <v>8.6999825999999505</v>
      </c>
      <c r="FS178" s="33">
        <v>2.3670040626273701</v>
      </c>
      <c r="FT178" s="32">
        <v>8.6999999999999797</v>
      </c>
      <c r="FU178" s="33">
        <v>2.3521711547178099</v>
      </c>
      <c r="FV178" s="32"/>
      <c r="FW178" s="33"/>
      <c r="FX178" s="32"/>
      <c r="FY178" s="33"/>
    </row>
    <row r="179" spans="1:181" s="7" customFormat="1" ht="13.15" customHeight="1" x14ac:dyDescent="0.2">
      <c r="A179" s="97">
        <v>175</v>
      </c>
      <c r="B179" s="98">
        <v>4.3749824999999998</v>
      </c>
      <c r="C179" s="99">
        <v>2.86536670093186</v>
      </c>
      <c r="D179" s="98">
        <v>4.3749824999999998</v>
      </c>
      <c r="E179" s="99">
        <v>2.8802164087709698</v>
      </c>
      <c r="F179" s="98">
        <v>4.3749999999999902</v>
      </c>
      <c r="G179" s="99">
        <v>2.8947763095335501</v>
      </c>
      <c r="H179" s="98"/>
      <c r="I179" s="99"/>
      <c r="J179" s="98"/>
      <c r="K179" s="99"/>
      <c r="L179" s="98">
        <v>8.74998249999995</v>
      </c>
      <c r="M179" s="99">
        <v>3.0450979190511802</v>
      </c>
      <c r="N179" s="98">
        <v>8.7499999999999805</v>
      </c>
      <c r="O179" s="99">
        <v>3.0447318791776801</v>
      </c>
      <c r="P179" s="98">
        <v>8.74998249999995</v>
      </c>
      <c r="Q179" s="99">
        <v>3.03455707265746</v>
      </c>
      <c r="R179" s="98"/>
      <c r="S179" s="99"/>
      <c r="T179" s="98"/>
      <c r="U179" s="99"/>
      <c r="V179" s="98">
        <v>4.3749999999999902</v>
      </c>
      <c r="W179" s="99">
        <v>1.67528980231476</v>
      </c>
      <c r="X179" s="98">
        <v>4.3749824999999998</v>
      </c>
      <c r="Y179" s="99">
        <v>1.6836156860312901</v>
      </c>
      <c r="Z179" s="98">
        <v>4.3749999999999902</v>
      </c>
      <c r="AA179" s="99">
        <v>1.6494827052444101</v>
      </c>
      <c r="AB179" s="98"/>
      <c r="AC179" s="99"/>
      <c r="AD179" s="98"/>
      <c r="AE179" s="99"/>
      <c r="AF179" s="98">
        <v>8.7499999999999805</v>
      </c>
      <c r="AG179" s="99">
        <v>1.76259251735177</v>
      </c>
      <c r="AH179" s="98">
        <v>8.74998249999995</v>
      </c>
      <c r="AI179" s="99">
        <v>1.74296370546943</v>
      </c>
      <c r="AJ179" s="98">
        <v>8.74998249999995</v>
      </c>
      <c r="AK179" s="99">
        <v>1.75886429429493</v>
      </c>
      <c r="AL179" s="98"/>
      <c r="AM179" s="99"/>
      <c r="AN179" s="98"/>
      <c r="AO179" s="99"/>
      <c r="AP179" s="98">
        <v>4.6740000000000004</v>
      </c>
      <c r="AQ179" s="99">
        <v>3.20504589230621</v>
      </c>
      <c r="AR179" s="98">
        <v>4.3749999999999902</v>
      </c>
      <c r="AS179" s="99">
        <v>3.15309047370011</v>
      </c>
      <c r="AT179" s="98">
        <v>4.3749824999999998</v>
      </c>
      <c r="AU179" s="99">
        <v>3.1781803732210401</v>
      </c>
      <c r="AV179" s="98"/>
      <c r="AW179" s="99"/>
      <c r="AX179" s="98"/>
      <c r="AY179" s="99"/>
      <c r="AZ179" s="98">
        <v>8.7499999999999805</v>
      </c>
      <c r="BA179" s="99">
        <v>3.38044480936603</v>
      </c>
      <c r="BB179" s="98">
        <v>8.74998249999995</v>
      </c>
      <c r="BC179" s="99">
        <v>3.358248667407</v>
      </c>
      <c r="BD179" s="98">
        <v>8.74998249999995</v>
      </c>
      <c r="BE179" s="99">
        <v>3.37396541063843</v>
      </c>
      <c r="BF179" s="98"/>
      <c r="BG179" s="99"/>
      <c r="BH179" s="98"/>
      <c r="BI179" s="99"/>
      <c r="BJ179" s="98">
        <v>4.3749824999999998</v>
      </c>
      <c r="BK179" s="99">
        <v>1.8070305494111001</v>
      </c>
      <c r="BL179" s="98">
        <v>4.3749824999999998</v>
      </c>
      <c r="BM179" s="99">
        <v>1.81230946488144</v>
      </c>
      <c r="BN179" s="98">
        <v>4.3749999999999902</v>
      </c>
      <c r="BO179" s="99">
        <v>1.81196769578987</v>
      </c>
      <c r="BP179" s="98"/>
      <c r="BQ179" s="99"/>
      <c r="BR179" s="98"/>
      <c r="BS179" s="99"/>
      <c r="BT179" s="98">
        <v>8.7499999999999805</v>
      </c>
      <c r="BU179" s="99">
        <v>1.9549964656297001</v>
      </c>
      <c r="BV179" s="98">
        <v>8.7499999999999805</v>
      </c>
      <c r="BW179" s="99">
        <v>1.98812886910514</v>
      </c>
      <c r="BX179" s="98">
        <v>8.74998249999995</v>
      </c>
      <c r="BY179" s="99">
        <v>1.9661678525478099</v>
      </c>
      <c r="BZ179" s="98"/>
      <c r="CA179" s="99"/>
      <c r="CB179" s="98"/>
      <c r="CC179" s="99"/>
      <c r="CD179" s="98">
        <v>4.3749824999999998</v>
      </c>
      <c r="CE179" s="99">
        <v>3.4710171088272199</v>
      </c>
      <c r="CF179" s="98">
        <v>4.3749824999999998</v>
      </c>
      <c r="CG179" s="99">
        <v>3.4292263309955699</v>
      </c>
      <c r="CH179" s="98">
        <v>4.3749999999999902</v>
      </c>
      <c r="CI179" s="99">
        <v>3.46232412926078</v>
      </c>
      <c r="CJ179" s="98"/>
      <c r="CK179" s="99"/>
      <c r="CL179" s="98"/>
      <c r="CM179" s="99"/>
      <c r="CN179" s="98">
        <v>8.74998249999995</v>
      </c>
      <c r="CO179" s="99">
        <v>3.7733103774332299</v>
      </c>
      <c r="CP179" s="98">
        <v>8.7499999999999805</v>
      </c>
      <c r="CQ179" s="99">
        <v>3.7836737416402402</v>
      </c>
      <c r="CR179" s="98">
        <v>8.74998249999995</v>
      </c>
      <c r="CS179" s="99">
        <v>3.7829103824817398</v>
      </c>
      <c r="CT179" s="98"/>
      <c r="CU179" s="99"/>
      <c r="CV179" s="98"/>
      <c r="CW179" s="99"/>
      <c r="CX179" s="98">
        <v>4.3749824999999998</v>
      </c>
      <c r="CY179" s="99">
        <v>1.9607242458806999</v>
      </c>
      <c r="CZ179" s="98">
        <v>4.3749824999999998</v>
      </c>
      <c r="DA179" s="99">
        <v>1.9772265352715499</v>
      </c>
      <c r="DB179" s="98">
        <v>4.3749824999999998</v>
      </c>
      <c r="DC179" s="99">
        <v>1.9734483440433299</v>
      </c>
      <c r="DD179" s="98"/>
      <c r="DE179" s="99"/>
      <c r="DF179" s="98"/>
      <c r="DG179" s="99"/>
      <c r="DH179" s="98">
        <v>8.74998249999995</v>
      </c>
      <c r="DI179" s="99">
        <v>2.1890074848549501</v>
      </c>
      <c r="DJ179" s="98">
        <v>8.74998249999995</v>
      </c>
      <c r="DK179" s="99">
        <v>2.1963348355530501</v>
      </c>
      <c r="DL179" s="98">
        <v>8.74998249999995</v>
      </c>
      <c r="DM179" s="99">
        <v>2.1912631400848301</v>
      </c>
      <c r="DN179" s="98"/>
      <c r="DO179" s="99"/>
      <c r="DP179" s="98"/>
      <c r="DQ179" s="99"/>
      <c r="DR179" s="98">
        <v>4.3749999999999902</v>
      </c>
      <c r="DS179" s="99">
        <v>3.7642975056924999</v>
      </c>
      <c r="DT179" s="98">
        <v>4.3749824999999998</v>
      </c>
      <c r="DU179" s="99">
        <v>3.7857367442508401</v>
      </c>
      <c r="DV179" s="98">
        <v>4.3749999999999902</v>
      </c>
      <c r="DW179" s="99">
        <v>3.8087577218546498</v>
      </c>
      <c r="DX179" s="98"/>
      <c r="DY179" s="99"/>
      <c r="DZ179" s="98"/>
      <c r="EA179" s="99"/>
      <c r="EB179" s="98">
        <v>8.7499999999999805</v>
      </c>
      <c r="EC179" s="99">
        <v>4.24579109776385</v>
      </c>
      <c r="ED179" s="98">
        <v>8.7499999999999805</v>
      </c>
      <c r="EE179" s="99">
        <v>4.2609697814833201</v>
      </c>
      <c r="EF179" s="98">
        <v>8.74998249999995</v>
      </c>
      <c r="EG179" s="99">
        <v>4.2520649451645198</v>
      </c>
      <c r="EH179" s="98"/>
      <c r="EI179" s="99"/>
      <c r="EJ179" s="98"/>
      <c r="EK179" s="99"/>
      <c r="EL179" s="98">
        <v>4.3749824999999998</v>
      </c>
      <c r="EM179" s="99">
        <v>2.05779944721727</v>
      </c>
      <c r="EN179" s="98">
        <v>4.3749824999999998</v>
      </c>
      <c r="EO179" s="99">
        <v>2.07743541371834</v>
      </c>
      <c r="EP179" s="98">
        <v>4.3749824999999998</v>
      </c>
      <c r="EQ179" s="99">
        <v>2.0771360979804201</v>
      </c>
      <c r="ER179" s="98"/>
      <c r="ES179" s="99"/>
      <c r="ET179" s="98"/>
      <c r="EU179" s="99"/>
      <c r="EV179" s="98">
        <v>8.7499999999999805</v>
      </c>
      <c r="EW179" s="99">
        <v>2.3580043221079099</v>
      </c>
      <c r="EX179" s="98">
        <v>8.7499999999999805</v>
      </c>
      <c r="EY179" s="99">
        <v>2.37427706840894</v>
      </c>
      <c r="EZ179" s="98">
        <v>8.74998249999995</v>
      </c>
      <c r="FA179" s="99">
        <v>2.3464695351246001</v>
      </c>
      <c r="FB179" s="98"/>
      <c r="FC179" s="99"/>
      <c r="FD179" s="98"/>
      <c r="FE179" s="99"/>
      <c r="FF179" s="98">
        <v>4.3749824999999998</v>
      </c>
      <c r="FG179" s="99">
        <v>2.07610024553273</v>
      </c>
      <c r="FH179" s="98">
        <v>4.6749999999999998</v>
      </c>
      <c r="FI179" s="99">
        <v>2.09383854696484</v>
      </c>
      <c r="FJ179" s="98">
        <v>4.3749824999999998</v>
      </c>
      <c r="FK179" s="99">
        <v>2.0899462919612102</v>
      </c>
      <c r="FL179" s="98"/>
      <c r="FM179" s="99"/>
      <c r="FN179" s="98"/>
      <c r="FO179" s="99"/>
      <c r="FP179" s="98">
        <v>8.74998249999995</v>
      </c>
      <c r="FQ179" s="99">
        <v>2.3705952693872598</v>
      </c>
      <c r="FR179" s="98">
        <v>8.74998249999995</v>
      </c>
      <c r="FS179" s="99">
        <v>2.36930200300452</v>
      </c>
      <c r="FT179" s="98">
        <v>8.7499999999999805</v>
      </c>
      <c r="FU179" s="99">
        <v>2.3544539451939599</v>
      </c>
      <c r="FV179" s="98"/>
      <c r="FW179" s="99"/>
      <c r="FX179" s="98"/>
      <c r="FY179" s="99"/>
    </row>
    <row r="180" spans="1:181" s="7" customFormat="1" ht="13.15" customHeight="1" x14ac:dyDescent="0.2">
      <c r="A180" s="5">
        <v>176</v>
      </c>
      <c r="B180" s="32">
        <v>4.3999823999999998</v>
      </c>
      <c r="C180" s="33">
        <v>2.86674769254798</v>
      </c>
      <c r="D180" s="32">
        <v>4.3999823999999998</v>
      </c>
      <c r="E180" s="33">
        <v>2.88173020969319</v>
      </c>
      <c r="F180" s="32">
        <v>4.3999999999999897</v>
      </c>
      <c r="G180" s="33">
        <v>2.8962777395031498</v>
      </c>
      <c r="H180" s="32"/>
      <c r="I180" s="33"/>
      <c r="J180" s="32"/>
      <c r="K180" s="33"/>
      <c r="L180" s="32">
        <v>8.7999823999999496</v>
      </c>
      <c r="M180" s="33">
        <v>3.0464919269690398</v>
      </c>
      <c r="N180" s="32">
        <v>8.7999999999999794</v>
      </c>
      <c r="O180" s="33">
        <v>3.0462201408813701</v>
      </c>
      <c r="P180" s="32">
        <v>8.7999823999999496</v>
      </c>
      <c r="Q180" s="33">
        <v>3.0360433510339702</v>
      </c>
      <c r="R180" s="32"/>
      <c r="S180" s="33"/>
      <c r="T180" s="32"/>
      <c r="U180" s="33"/>
      <c r="V180" s="32">
        <v>4.3999999999999897</v>
      </c>
      <c r="W180" s="33">
        <v>1.6761393037872101</v>
      </c>
      <c r="X180" s="32">
        <v>4.3999823999999998</v>
      </c>
      <c r="Y180" s="33">
        <v>1.68469082406844</v>
      </c>
      <c r="Z180" s="32">
        <v>4.3999999999999897</v>
      </c>
      <c r="AA180" s="33">
        <v>1.6502730437956501</v>
      </c>
      <c r="AB180" s="32"/>
      <c r="AC180" s="33"/>
      <c r="AD180" s="32"/>
      <c r="AE180" s="33"/>
      <c r="AF180" s="32">
        <v>8.7999999999999794</v>
      </c>
      <c r="AG180" s="33">
        <v>1.763348977638</v>
      </c>
      <c r="AH180" s="32">
        <v>8.7999823999999496</v>
      </c>
      <c r="AI180" s="33">
        <v>1.74375063656294</v>
      </c>
      <c r="AJ180" s="32">
        <v>8.7999823999999496</v>
      </c>
      <c r="AK180" s="33">
        <v>1.75947897759517</v>
      </c>
      <c r="AL180" s="32"/>
      <c r="AM180" s="33"/>
      <c r="AN180" s="32"/>
      <c r="AO180" s="33"/>
      <c r="AP180" s="32">
        <v>4.6989999999999998</v>
      </c>
      <c r="AQ180" s="33">
        <v>3.20658542669754</v>
      </c>
      <c r="AR180" s="32">
        <v>4.3999999999999897</v>
      </c>
      <c r="AS180" s="33">
        <v>3.1548860179021498</v>
      </c>
      <c r="AT180" s="32">
        <v>4.3999823999999998</v>
      </c>
      <c r="AU180" s="33">
        <v>3.1799698134841798</v>
      </c>
      <c r="AV180" s="32"/>
      <c r="AW180" s="33"/>
      <c r="AX180" s="32"/>
      <c r="AY180" s="33"/>
      <c r="AZ180" s="32">
        <v>8.7999999999999794</v>
      </c>
      <c r="BA180" s="33">
        <v>3.3820682730186298</v>
      </c>
      <c r="BB180" s="32">
        <v>8.7999823999999496</v>
      </c>
      <c r="BC180" s="33">
        <v>3.3600140786027102</v>
      </c>
      <c r="BD180" s="32">
        <v>8.7999823999999496</v>
      </c>
      <c r="BE180" s="33">
        <v>3.3756995203703601</v>
      </c>
      <c r="BF180" s="32"/>
      <c r="BG180" s="33"/>
      <c r="BH180" s="32"/>
      <c r="BI180" s="33"/>
      <c r="BJ180" s="32">
        <v>4.3999823999999998</v>
      </c>
      <c r="BK180" s="33">
        <v>1.80823433622798</v>
      </c>
      <c r="BL180" s="32">
        <v>4.3999823999999998</v>
      </c>
      <c r="BM180" s="33">
        <v>1.8134529294178099</v>
      </c>
      <c r="BN180" s="32">
        <v>4.3999999999999897</v>
      </c>
      <c r="BO180" s="33">
        <v>1.81327993905121</v>
      </c>
      <c r="BP180" s="32"/>
      <c r="BQ180" s="33"/>
      <c r="BR180" s="32"/>
      <c r="BS180" s="33"/>
      <c r="BT180" s="32">
        <v>8.7999999999999794</v>
      </c>
      <c r="BU180" s="33">
        <v>1.95623912728321</v>
      </c>
      <c r="BV180" s="32">
        <v>8.7999999999999794</v>
      </c>
      <c r="BW180" s="33">
        <v>1.98938419386347</v>
      </c>
      <c r="BX180" s="32">
        <v>8.7999823999999496</v>
      </c>
      <c r="BY180" s="33">
        <v>1.9673858072753401</v>
      </c>
      <c r="BZ180" s="32"/>
      <c r="CA180" s="33"/>
      <c r="CB180" s="32"/>
      <c r="CC180" s="33"/>
      <c r="CD180" s="32">
        <v>4.3999823999999998</v>
      </c>
      <c r="CE180" s="33">
        <v>3.47369851640289</v>
      </c>
      <c r="CF180" s="32">
        <v>4.3999823999999998</v>
      </c>
      <c r="CG180" s="33">
        <v>3.4319954702366</v>
      </c>
      <c r="CH180" s="32">
        <v>4.3999999999999897</v>
      </c>
      <c r="CI180" s="33">
        <v>3.4649331306970499</v>
      </c>
      <c r="CJ180" s="32"/>
      <c r="CK180" s="33"/>
      <c r="CL180" s="32"/>
      <c r="CM180" s="33"/>
      <c r="CN180" s="32">
        <v>8.7999823999999496</v>
      </c>
      <c r="CO180" s="33">
        <v>3.77565641320898</v>
      </c>
      <c r="CP180" s="32">
        <v>8.7999999999999794</v>
      </c>
      <c r="CQ180" s="33">
        <v>3.7861938561983099</v>
      </c>
      <c r="CR180" s="32">
        <v>8.7999823999999496</v>
      </c>
      <c r="CS180" s="33">
        <v>3.7854401132641602</v>
      </c>
      <c r="CT180" s="32"/>
      <c r="CU180" s="33"/>
      <c r="CV180" s="32"/>
      <c r="CW180" s="33"/>
      <c r="CX180" s="32">
        <v>4.3999823999999998</v>
      </c>
      <c r="CY180" s="33">
        <v>1.9627705362138601</v>
      </c>
      <c r="CZ180" s="32">
        <v>4.3999823999999998</v>
      </c>
      <c r="DA180" s="33">
        <v>1.97917387765627</v>
      </c>
      <c r="DB180" s="32">
        <v>4.3999823999999998</v>
      </c>
      <c r="DC180" s="33">
        <v>1.9754824243208999</v>
      </c>
      <c r="DD180" s="32"/>
      <c r="DE180" s="33"/>
      <c r="DF180" s="32"/>
      <c r="DG180" s="33"/>
      <c r="DH180" s="32">
        <v>8.7999823999999496</v>
      </c>
      <c r="DI180" s="33">
        <v>2.1905798316510499</v>
      </c>
      <c r="DJ180" s="32">
        <v>8.7999823999999496</v>
      </c>
      <c r="DK180" s="33">
        <v>2.19797195333406</v>
      </c>
      <c r="DL180" s="32">
        <v>8.7999823999999496</v>
      </c>
      <c r="DM180" s="33">
        <v>2.1931652578157101</v>
      </c>
      <c r="DN180" s="32"/>
      <c r="DO180" s="33"/>
      <c r="DP180" s="32"/>
      <c r="DQ180" s="33"/>
      <c r="DR180" s="32">
        <v>4.3999999999999897</v>
      </c>
      <c r="DS180" s="33">
        <v>3.7683307631338798</v>
      </c>
      <c r="DT180" s="32">
        <v>4.3999823999999998</v>
      </c>
      <c r="DU180" s="33">
        <v>3.7897075111039702</v>
      </c>
      <c r="DV180" s="32">
        <v>4.3999999999999897</v>
      </c>
      <c r="DW180" s="33">
        <v>3.8124839327809901</v>
      </c>
      <c r="DX180" s="32"/>
      <c r="DY180" s="33"/>
      <c r="DZ180" s="32"/>
      <c r="EA180" s="33"/>
      <c r="EB180" s="32">
        <v>8.7999999999999794</v>
      </c>
      <c r="EC180" s="33">
        <v>4.2493931543999999</v>
      </c>
      <c r="ED180" s="32">
        <v>8.7999999999999794</v>
      </c>
      <c r="EE180" s="33">
        <v>4.2646090192364001</v>
      </c>
      <c r="EF180" s="32">
        <v>8.7999823999999496</v>
      </c>
      <c r="EG180" s="33">
        <v>4.2556243064774302</v>
      </c>
      <c r="EH180" s="32"/>
      <c r="EI180" s="33"/>
      <c r="EJ180" s="32"/>
      <c r="EK180" s="33"/>
      <c r="EL180" s="32">
        <v>4.3999823999999998</v>
      </c>
      <c r="EM180" s="33">
        <v>2.0599413726514002</v>
      </c>
      <c r="EN180" s="32">
        <v>4.3999823999999998</v>
      </c>
      <c r="EO180" s="33">
        <v>2.0799305428259802</v>
      </c>
      <c r="EP180" s="32">
        <v>4.3999823999999998</v>
      </c>
      <c r="EQ180" s="33">
        <v>2.0795353422221998</v>
      </c>
      <c r="ER180" s="32"/>
      <c r="ES180" s="33"/>
      <c r="ET180" s="32"/>
      <c r="EU180" s="33"/>
      <c r="EV180" s="32">
        <v>8.7999999999999794</v>
      </c>
      <c r="EW180" s="33">
        <v>2.3602445266668699</v>
      </c>
      <c r="EX180" s="32">
        <v>8.7999999999999794</v>
      </c>
      <c r="EY180" s="33">
        <v>2.3767903297785198</v>
      </c>
      <c r="EZ180" s="32">
        <v>8.7999823999999496</v>
      </c>
      <c r="FA180" s="33">
        <v>2.3488234151474798</v>
      </c>
      <c r="FB180" s="32"/>
      <c r="FC180" s="33"/>
      <c r="FD180" s="32"/>
      <c r="FE180" s="33"/>
      <c r="FF180" s="32">
        <v>4.3999823999999998</v>
      </c>
      <c r="FG180" s="33">
        <v>2.0785489536316</v>
      </c>
      <c r="FH180" s="32">
        <v>4.7</v>
      </c>
      <c r="FI180" s="33">
        <v>2.0964249536983002</v>
      </c>
      <c r="FJ180" s="32">
        <v>4.3999823999999998</v>
      </c>
      <c r="FK180" s="33">
        <v>2.0921707531465699</v>
      </c>
      <c r="FL180" s="32"/>
      <c r="FM180" s="33"/>
      <c r="FN180" s="32"/>
      <c r="FO180" s="33"/>
      <c r="FP180" s="32">
        <v>8.7999823999999496</v>
      </c>
      <c r="FQ180" s="33">
        <v>2.3730725757206699</v>
      </c>
      <c r="FR180" s="32">
        <v>8.7999823999999496</v>
      </c>
      <c r="FS180" s="33">
        <v>2.3718137828483701</v>
      </c>
      <c r="FT180" s="32">
        <v>8.7999999999999794</v>
      </c>
      <c r="FU180" s="33">
        <v>2.3566775893927501</v>
      </c>
      <c r="FV180" s="32"/>
      <c r="FW180" s="33"/>
      <c r="FX180" s="32"/>
      <c r="FY180" s="33"/>
    </row>
    <row r="181" spans="1:181" s="7" customFormat="1" ht="13.15" customHeight="1" x14ac:dyDescent="0.2">
      <c r="A181" s="97">
        <v>177</v>
      </c>
      <c r="B181" s="98">
        <v>4.4249822999999999</v>
      </c>
      <c r="C181" s="99">
        <v>2.8681257590564999</v>
      </c>
      <c r="D181" s="98">
        <v>4.4249822999999999</v>
      </c>
      <c r="E181" s="99">
        <v>2.8831272493553102</v>
      </c>
      <c r="F181" s="98">
        <v>4.4249999999999901</v>
      </c>
      <c r="G181" s="99">
        <v>2.8975306908499601</v>
      </c>
      <c r="H181" s="98"/>
      <c r="I181" s="99"/>
      <c r="J181" s="98"/>
      <c r="K181" s="99"/>
      <c r="L181" s="98">
        <v>8.8499822999999491</v>
      </c>
      <c r="M181" s="99">
        <v>3.0478949961378801</v>
      </c>
      <c r="N181" s="98">
        <v>8.8499999999999908</v>
      </c>
      <c r="O181" s="99">
        <v>3.04769212374514</v>
      </c>
      <c r="P181" s="98">
        <v>8.8499822999999491</v>
      </c>
      <c r="Q181" s="99">
        <v>3.0373711802783498</v>
      </c>
      <c r="R181" s="98"/>
      <c r="S181" s="99"/>
      <c r="T181" s="98"/>
      <c r="U181" s="99"/>
      <c r="V181" s="98">
        <v>4.4249999999999901</v>
      </c>
      <c r="W181" s="99">
        <v>1.67701847279571</v>
      </c>
      <c r="X181" s="98">
        <v>4.4249822999999999</v>
      </c>
      <c r="Y181" s="99">
        <v>1.6854326556141701</v>
      </c>
      <c r="Z181" s="98">
        <v>4.4249999999999901</v>
      </c>
      <c r="AA181" s="99">
        <v>1.6512095511406499</v>
      </c>
      <c r="AB181" s="98"/>
      <c r="AC181" s="99"/>
      <c r="AD181" s="98"/>
      <c r="AE181" s="99"/>
      <c r="AF181" s="98">
        <v>8.8499999999999908</v>
      </c>
      <c r="AG181" s="99">
        <v>1.7642932016678099</v>
      </c>
      <c r="AH181" s="98">
        <v>8.8499822999999491</v>
      </c>
      <c r="AI181" s="99">
        <v>1.74450748582195</v>
      </c>
      <c r="AJ181" s="98">
        <v>8.8499822999999491</v>
      </c>
      <c r="AK181" s="99">
        <v>1.7602965652576901</v>
      </c>
      <c r="AL181" s="98"/>
      <c r="AM181" s="99"/>
      <c r="AN181" s="98"/>
      <c r="AO181" s="99"/>
      <c r="AP181" s="98">
        <v>4.7240000000000002</v>
      </c>
      <c r="AQ181" s="99">
        <v>3.2080109061323001</v>
      </c>
      <c r="AR181" s="98">
        <v>4.4249999999999901</v>
      </c>
      <c r="AS181" s="99">
        <v>3.15680782246223</v>
      </c>
      <c r="AT181" s="98">
        <v>4.4249822999999999</v>
      </c>
      <c r="AU181" s="99">
        <v>3.1818191393816</v>
      </c>
      <c r="AV181" s="98"/>
      <c r="AW181" s="99"/>
      <c r="AX181" s="98"/>
      <c r="AY181" s="99"/>
      <c r="AZ181" s="98">
        <v>8.8499999999999908</v>
      </c>
      <c r="BA181" s="99">
        <v>3.3838329315441298</v>
      </c>
      <c r="BB181" s="98">
        <v>8.8499822999999491</v>
      </c>
      <c r="BC181" s="99">
        <v>3.3617513586035601</v>
      </c>
      <c r="BD181" s="98">
        <v>8.8499822999999491</v>
      </c>
      <c r="BE181" s="99">
        <v>3.37735187961415</v>
      </c>
      <c r="BF181" s="98"/>
      <c r="BG181" s="99"/>
      <c r="BH181" s="98"/>
      <c r="BI181" s="99"/>
      <c r="BJ181" s="98">
        <v>4.4249822999999999</v>
      </c>
      <c r="BK181" s="99">
        <v>1.80952966291972</v>
      </c>
      <c r="BL181" s="98">
        <v>4.4249822999999999</v>
      </c>
      <c r="BM181" s="99">
        <v>1.8144539305932801</v>
      </c>
      <c r="BN181" s="98">
        <v>4.4249999999999901</v>
      </c>
      <c r="BO181" s="99">
        <v>1.8145942140601901</v>
      </c>
      <c r="BP181" s="98"/>
      <c r="BQ181" s="99"/>
      <c r="BR181" s="98"/>
      <c r="BS181" s="99"/>
      <c r="BT181" s="98">
        <v>8.8499999999999908</v>
      </c>
      <c r="BU181" s="99">
        <v>1.9573726990307101</v>
      </c>
      <c r="BV181" s="98">
        <v>8.8499999999999908</v>
      </c>
      <c r="BW181" s="99">
        <v>1.9904719574480401</v>
      </c>
      <c r="BX181" s="98">
        <v>8.8499822999999491</v>
      </c>
      <c r="BY181" s="99">
        <v>1.9686003636112499</v>
      </c>
      <c r="BZ181" s="98"/>
      <c r="CA181" s="99"/>
      <c r="CB181" s="98"/>
      <c r="CC181" s="99"/>
      <c r="CD181" s="98">
        <v>4.4249822999999999</v>
      </c>
      <c r="CE181" s="99">
        <v>3.4765930143463701</v>
      </c>
      <c r="CF181" s="98">
        <v>4.4249822999999999</v>
      </c>
      <c r="CG181" s="99">
        <v>3.4346064514872601</v>
      </c>
      <c r="CH181" s="98">
        <v>4.4249999999999901</v>
      </c>
      <c r="CI181" s="99">
        <v>3.4676337614330102</v>
      </c>
      <c r="CJ181" s="98"/>
      <c r="CK181" s="99"/>
      <c r="CL181" s="98"/>
      <c r="CM181" s="99"/>
      <c r="CN181" s="98">
        <v>8.8499822999999491</v>
      </c>
      <c r="CO181" s="99">
        <v>3.77804497298257</v>
      </c>
      <c r="CP181" s="98">
        <v>8.8499999999999908</v>
      </c>
      <c r="CQ181" s="99">
        <v>3.7886042035473402</v>
      </c>
      <c r="CR181" s="98">
        <v>8.8499822999999491</v>
      </c>
      <c r="CS181" s="99">
        <v>3.7880156592573901</v>
      </c>
      <c r="CT181" s="98"/>
      <c r="CU181" s="99"/>
      <c r="CV181" s="98"/>
      <c r="CW181" s="99"/>
      <c r="CX181" s="98">
        <v>4.4249822999999999</v>
      </c>
      <c r="CY181" s="99">
        <v>1.96479063573222</v>
      </c>
      <c r="CZ181" s="98">
        <v>4.4249822999999999</v>
      </c>
      <c r="DA181" s="99">
        <v>1.9810107240583801</v>
      </c>
      <c r="DB181" s="98">
        <v>4.4249822999999999</v>
      </c>
      <c r="DC181" s="99">
        <v>1.97763535933581</v>
      </c>
      <c r="DD181" s="98"/>
      <c r="DE181" s="99"/>
      <c r="DF181" s="98"/>
      <c r="DG181" s="99"/>
      <c r="DH181" s="98">
        <v>8.8499822999999491</v>
      </c>
      <c r="DI181" s="99">
        <v>2.1922838126169299</v>
      </c>
      <c r="DJ181" s="98">
        <v>8.8499822999999491</v>
      </c>
      <c r="DK181" s="99">
        <v>2.19963017778282</v>
      </c>
      <c r="DL181" s="98">
        <v>8.8499822999999491</v>
      </c>
      <c r="DM181" s="99">
        <v>2.1950789010254801</v>
      </c>
      <c r="DN181" s="98"/>
      <c r="DO181" s="99"/>
      <c r="DP181" s="98"/>
      <c r="DQ181" s="99"/>
      <c r="DR181" s="98">
        <v>4.4249999999999901</v>
      </c>
      <c r="DS181" s="99">
        <v>3.77214140495692</v>
      </c>
      <c r="DT181" s="98">
        <v>4.4249822999999999</v>
      </c>
      <c r="DU181" s="99">
        <v>3.7937365403454901</v>
      </c>
      <c r="DV181" s="98">
        <v>4.4249999999999901</v>
      </c>
      <c r="DW181" s="99">
        <v>3.8165648309265801</v>
      </c>
      <c r="DX181" s="98"/>
      <c r="DY181" s="99"/>
      <c r="DZ181" s="98"/>
      <c r="EA181" s="99"/>
      <c r="EB181" s="98">
        <v>8.8499999999999908</v>
      </c>
      <c r="EC181" s="99">
        <v>4.2529311188592303</v>
      </c>
      <c r="ED181" s="98">
        <v>8.8499999999999908</v>
      </c>
      <c r="EE181" s="99">
        <v>4.2681032028441503</v>
      </c>
      <c r="EF181" s="98">
        <v>8.8499822999999491</v>
      </c>
      <c r="EG181" s="99">
        <v>4.2592685688863501</v>
      </c>
      <c r="EH181" s="98"/>
      <c r="EI181" s="99"/>
      <c r="EJ181" s="98"/>
      <c r="EK181" s="99"/>
      <c r="EL181" s="98">
        <v>4.4249822999999999</v>
      </c>
      <c r="EM181" s="99">
        <v>2.0620738715099098</v>
      </c>
      <c r="EN181" s="98">
        <v>4.4249822999999999</v>
      </c>
      <c r="EO181" s="99">
        <v>2.0823892725456501</v>
      </c>
      <c r="EP181" s="98">
        <v>4.4249822999999999</v>
      </c>
      <c r="EQ181" s="99">
        <v>2.08181921213871</v>
      </c>
      <c r="ER181" s="98"/>
      <c r="ES181" s="99"/>
      <c r="ET181" s="98"/>
      <c r="EU181" s="99"/>
      <c r="EV181" s="98">
        <v>8.8499999999999908</v>
      </c>
      <c r="EW181" s="99">
        <v>2.36249357656851</v>
      </c>
      <c r="EX181" s="98">
        <v>8.8499999999999908</v>
      </c>
      <c r="EY181" s="99">
        <v>2.37907118266082</v>
      </c>
      <c r="EZ181" s="98">
        <v>8.8499822999999491</v>
      </c>
      <c r="FA181" s="99">
        <v>2.3510196845531599</v>
      </c>
      <c r="FB181" s="98"/>
      <c r="FC181" s="99"/>
      <c r="FD181" s="98"/>
      <c r="FE181" s="99"/>
      <c r="FF181" s="98">
        <v>4.4249822999999999</v>
      </c>
      <c r="FG181" s="99">
        <v>2.0811101385299202</v>
      </c>
      <c r="FH181" s="98">
        <v>4.7249999999999996</v>
      </c>
      <c r="FI181" s="99">
        <v>2.0986297847911599</v>
      </c>
      <c r="FJ181" s="98">
        <v>4.4249822999999999</v>
      </c>
      <c r="FK181" s="99">
        <v>2.0945186380622398</v>
      </c>
      <c r="FL181" s="98"/>
      <c r="FM181" s="99"/>
      <c r="FN181" s="98"/>
      <c r="FO181" s="99"/>
      <c r="FP181" s="98">
        <v>8.8499822999999491</v>
      </c>
      <c r="FQ181" s="99">
        <v>2.3753469681660602</v>
      </c>
      <c r="FR181" s="98">
        <v>8.8499822999999491</v>
      </c>
      <c r="FS181" s="99">
        <v>2.3741830447288002</v>
      </c>
      <c r="FT181" s="98">
        <v>8.8499999999999908</v>
      </c>
      <c r="FU181" s="99">
        <v>2.3588486601574199</v>
      </c>
      <c r="FV181" s="98"/>
      <c r="FW181" s="99"/>
      <c r="FX181" s="98"/>
      <c r="FY181" s="99"/>
    </row>
    <row r="182" spans="1:181" s="7" customFormat="1" ht="13.15" customHeight="1" x14ac:dyDescent="0.2">
      <c r="A182" s="5">
        <v>178</v>
      </c>
      <c r="B182" s="32">
        <v>4.4499822</v>
      </c>
      <c r="C182" s="33">
        <v>2.8694280976025999</v>
      </c>
      <c r="D182" s="32">
        <v>4.4499822</v>
      </c>
      <c r="E182" s="33">
        <v>2.8843984316640698</v>
      </c>
      <c r="F182" s="32">
        <v>4.4499999999999904</v>
      </c>
      <c r="G182" s="33">
        <v>2.8990401123702201</v>
      </c>
      <c r="H182" s="32"/>
      <c r="I182" s="33"/>
      <c r="J182" s="32"/>
      <c r="K182" s="33"/>
      <c r="L182" s="32">
        <v>8.8999821999999504</v>
      </c>
      <c r="M182" s="33">
        <v>3.0493235372510701</v>
      </c>
      <c r="N182" s="32">
        <v>8.8999999999999897</v>
      </c>
      <c r="O182" s="33">
        <v>3.0488971858400702</v>
      </c>
      <c r="P182" s="32">
        <v>8.8999821999999504</v>
      </c>
      <c r="Q182" s="33">
        <v>3.03873078825172</v>
      </c>
      <c r="R182" s="32"/>
      <c r="S182" s="33"/>
      <c r="T182" s="32"/>
      <c r="U182" s="33"/>
      <c r="V182" s="32">
        <v>4.4499999999999904</v>
      </c>
      <c r="W182" s="33">
        <v>1.6780187145349399</v>
      </c>
      <c r="X182" s="32">
        <v>4.4499822</v>
      </c>
      <c r="Y182" s="33">
        <v>1.6862514812082801</v>
      </c>
      <c r="Z182" s="32">
        <v>4.4499999999999904</v>
      </c>
      <c r="AA182" s="33">
        <v>1.6523228893181701</v>
      </c>
      <c r="AB182" s="32"/>
      <c r="AC182" s="33"/>
      <c r="AD182" s="32"/>
      <c r="AE182" s="33"/>
      <c r="AF182" s="32">
        <v>8.8999999999999897</v>
      </c>
      <c r="AG182" s="33">
        <v>1.7650327369299299</v>
      </c>
      <c r="AH182" s="32">
        <v>8.8999821999999504</v>
      </c>
      <c r="AI182" s="33">
        <v>1.7451762962411701</v>
      </c>
      <c r="AJ182" s="32">
        <v>8.8999821999999504</v>
      </c>
      <c r="AK182" s="33">
        <v>1.76113951028428</v>
      </c>
      <c r="AL182" s="32"/>
      <c r="AM182" s="33"/>
      <c r="AN182" s="32"/>
      <c r="AO182" s="33"/>
      <c r="AP182" s="32">
        <v>4.7489999999999997</v>
      </c>
      <c r="AQ182" s="33">
        <v>3.2096321798876701</v>
      </c>
      <c r="AR182" s="32">
        <v>4.4499999999999904</v>
      </c>
      <c r="AS182" s="33">
        <v>3.1583608207520202</v>
      </c>
      <c r="AT182" s="32">
        <v>4.4499822</v>
      </c>
      <c r="AU182" s="33">
        <v>3.18373189396427</v>
      </c>
      <c r="AV182" s="32"/>
      <c r="AW182" s="33"/>
      <c r="AX182" s="32"/>
      <c r="AY182" s="33"/>
      <c r="AZ182" s="32">
        <v>8.8999999999999897</v>
      </c>
      <c r="BA182" s="33">
        <v>3.38550472771403</v>
      </c>
      <c r="BB182" s="32">
        <v>8.8999821999999504</v>
      </c>
      <c r="BC182" s="33">
        <v>3.3635296679812301</v>
      </c>
      <c r="BD182" s="32">
        <v>8.8999821999999504</v>
      </c>
      <c r="BE182" s="33">
        <v>3.3789067281390799</v>
      </c>
      <c r="BF182" s="32"/>
      <c r="BG182" s="33"/>
      <c r="BH182" s="32"/>
      <c r="BI182" s="33"/>
      <c r="BJ182" s="32">
        <v>4.4499822</v>
      </c>
      <c r="BK182" s="33">
        <v>1.8107687823254499</v>
      </c>
      <c r="BL182" s="32">
        <v>4.4499822</v>
      </c>
      <c r="BM182" s="33">
        <v>1.8158998291064801</v>
      </c>
      <c r="BN182" s="32">
        <v>4.4499999999999904</v>
      </c>
      <c r="BO182" s="33">
        <v>1.8159256326139801</v>
      </c>
      <c r="BP182" s="32"/>
      <c r="BQ182" s="33"/>
      <c r="BR182" s="32"/>
      <c r="BS182" s="33"/>
      <c r="BT182" s="32">
        <v>8.8999999999999897</v>
      </c>
      <c r="BU182" s="33">
        <v>1.9585394807757399</v>
      </c>
      <c r="BV182" s="32">
        <v>8.8999999999999897</v>
      </c>
      <c r="BW182" s="33">
        <v>1.9915284127388699</v>
      </c>
      <c r="BX182" s="32">
        <v>8.8999821999999504</v>
      </c>
      <c r="BY182" s="33">
        <v>1.96966283810597</v>
      </c>
      <c r="BZ182" s="32"/>
      <c r="CA182" s="33"/>
      <c r="CB182" s="32"/>
      <c r="CC182" s="33"/>
      <c r="CD182" s="32">
        <v>4.4499822</v>
      </c>
      <c r="CE182" s="33">
        <v>3.4791820987465099</v>
      </c>
      <c r="CF182" s="32">
        <v>4.4499822</v>
      </c>
      <c r="CG182" s="33">
        <v>3.43724388777034</v>
      </c>
      <c r="CH182" s="32">
        <v>4.4499999999999904</v>
      </c>
      <c r="CI182" s="33">
        <v>3.47050167506834</v>
      </c>
      <c r="CJ182" s="32"/>
      <c r="CK182" s="33"/>
      <c r="CL182" s="32"/>
      <c r="CM182" s="33"/>
      <c r="CN182" s="32">
        <v>8.8999821999999504</v>
      </c>
      <c r="CO182" s="33">
        <v>3.7803932905165398</v>
      </c>
      <c r="CP182" s="32">
        <v>8.8999999999999897</v>
      </c>
      <c r="CQ182" s="33">
        <v>3.7910447319062399</v>
      </c>
      <c r="CR182" s="32">
        <v>8.8999821999999504</v>
      </c>
      <c r="CS182" s="33">
        <v>3.7904311675245301</v>
      </c>
      <c r="CT182" s="32"/>
      <c r="CU182" s="33"/>
      <c r="CV182" s="32"/>
      <c r="CW182" s="33"/>
      <c r="CX182" s="32">
        <v>4.4499822</v>
      </c>
      <c r="CY182" s="33">
        <v>1.9669284358151999</v>
      </c>
      <c r="CZ182" s="32">
        <v>4.4499822</v>
      </c>
      <c r="DA182" s="33">
        <v>1.9829505036089601</v>
      </c>
      <c r="DB182" s="32">
        <v>4.4499822</v>
      </c>
      <c r="DC182" s="33">
        <v>1.9793404499405101</v>
      </c>
      <c r="DD182" s="32"/>
      <c r="DE182" s="33"/>
      <c r="DF182" s="32"/>
      <c r="DG182" s="33"/>
      <c r="DH182" s="32">
        <v>8.8999821999999504</v>
      </c>
      <c r="DI182" s="33">
        <v>2.1939845913321698</v>
      </c>
      <c r="DJ182" s="32">
        <v>8.8999821999999504</v>
      </c>
      <c r="DK182" s="33">
        <v>2.2014118744131199</v>
      </c>
      <c r="DL182" s="32">
        <v>8.8999821999999504</v>
      </c>
      <c r="DM182" s="33">
        <v>2.1967713449408102</v>
      </c>
      <c r="DN182" s="32"/>
      <c r="DO182" s="33"/>
      <c r="DP182" s="32"/>
      <c r="DQ182" s="33"/>
      <c r="DR182" s="32">
        <v>4.4499999999999904</v>
      </c>
      <c r="DS182" s="33">
        <v>3.7760779320017699</v>
      </c>
      <c r="DT182" s="32">
        <v>4.4499822</v>
      </c>
      <c r="DU182" s="33">
        <v>3.7979691166441198</v>
      </c>
      <c r="DV182" s="32">
        <v>4.4499999999999904</v>
      </c>
      <c r="DW182" s="33">
        <v>3.8204823910336199</v>
      </c>
      <c r="DX182" s="32"/>
      <c r="DY182" s="33"/>
      <c r="DZ182" s="32"/>
      <c r="EA182" s="33"/>
      <c r="EB182" s="32">
        <v>8.8999999999999897</v>
      </c>
      <c r="EC182" s="33">
        <v>4.25644965282254</v>
      </c>
      <c r="ED182" s="32">
        <v>8.8999999999999897</v>
      </c>
      <c r="EE182" s="33">
        <v>4.2717566414387003</v>
      </c>
      <c r="EF182" s="32">
        <v>8.8999821999999504</v>
      </c>
      <c r="EG182" s="33">
        <v>4.2629363435964498</v>
      </c>
      <c r="EH182" s="32"/>
      <c r="EI182" s="33"/>
      <c r="EJ182" s="32"/>
      <c r="EK182" s="33"/>
      <c r="EL182" s="32">
        <v>4.4499822</v>
      </c>
      <c r="EM182" s="33">
        <v>2.0643602805928398</v>
      </c>
      <c r="EN182" s="32">
        <v>4.4499822</v>
      </c>
      <c r="EO182" s="33">
        <v>2.0845925968197698</v>
      </c>
      <c r="EP182" s="32">
        <v>4.4499822</v>
      </c>
      <c r="EQ182" s="33">
        <v>2.0842593829343699</v>
      </c>
      <c r="ER182" s="32"/>
      <c r="ES182" s="33"/>
      <c r="ET182" s="32"/>
      <c r="EU182" s="33"/>
      <c r="EV182" s="32">
        <v>8.8999999999999897</v>
      </c>
      <c r="EW182" s="33">
        <v>2.36465033902198</v>
      </c>
      <c r="EX182" s="32">
        <v>8.8999999999999897</v>
      </c>
      <c r="EY182" s="33">
        <v>2.3814508083991499</v>
      </c>
      <c r="EZ182" s="32">
        <v>8.8999821999999504</v>
      </c>
      <c r="FA182" s="33">
        <v>2.3534379190853798</v>
      </c>
      <c r="FB182" s="32"/>
      <c r="FC182" s="33"/>
      <c r="FD182" s="32"/>
      <c r="FE182" s="33"/>
      <c r="FF182" s="32">
        <v>4.4499822</v>
      </c>
      <c r="FG182" s="33">
        <v>2.0838297959164498</v>
      </c>
      <c r="FH182" s="32">
        <v>4.75</v>
      </c>
      <c r="FI182" s="33">
        <v>2.1005974354629999</v>
      </c>
      <c r="FJ182" s="32">
        <v>4.4499822</v>
      </c>
      <c r="FK182" s="33">
        <v>2.0967813010301399</v>
      </c>
      <c r="FL182" s="32"/>
      <c r="FM182" s="33"/>
      <c r="FN182" s="32"/>
      <c r="FO182" s="33"/>
      <c r="FP182" s="32">
        <v>8.8999821999999504</v>
      </c>
      <c r="FQ182" s="33">
        <v>2.3776335031148399</v>
      </c>
      <c r="FR182" s="32">
        <v>8.8999821999999504</v>
      </c>
      <c r="FS182" s="33">
        <v>2.3764550796535202</v>
      </c>
      <c r="FT182" s="32">
        <v>8.8999999999999897</v>
      </c>
      <c r="FU182" s="33">
        <v>2.36115866543344</v>
      </c>
      <c r="FV182" s="32"/>
      <c r="FW182" s="33"/>
      <c r="FX182" s="32"/>
      <c r="FY182" s="33"/>
    </row>
    <row r="183" spans="1:181" s="7" customFormat="1" ht="13.15" customHeight="1" x14ac:dyDescent="0.2">
      <c r="A183" s="97">
        <v>179</v>
      </c>
      <c r="B183" s="98">
        <v>4.4749821000000001</v>
      </c>
      <c r="C183" s="99">
        <v>2.8709180558315199</v>
      </c>
      <c r="D183" s="98">
        <v>4.4749821000000001</v>
      </c>
      <c r="E183" s="99">
        <v>2.8857604339588399</v>
      </c>
      <c r="F183" s="98">
        <v>4.4749999999999899</v>
      </c>
      <c r="G183" s="99">
        <v>2.9003775135601999</v>
      </c>
      <c r="H183" s="98"/>
      <c r="I183" s="99"/>
      <c r="J183" s="98"/>
      <c r="K183" s="99"/>
      <c r="L183" s="98">
        <v>8.94998209999995</v>
      </c>
      <c r="M183" s="99">
        <v>3.0506212983116501</v>
      </c>
      <c r="N183" s="98">
        <v>8.9499999999999904</v>
      </c>
      <c r="O183" s="99">
        <v>3.05005597475773</v>
      </c>
      <c r="P183" s="98">
        <v>8.94998209999995</v>
      </c>
      <c r="Q183" s="99">
        <v>3.04009864704605</v>
      </c>
      <c r="R183" s="98"/>
      <c r="S183" s="99"/>
      <c r="T183" s="98"/>
      <c r="U183" s="99"/>
      <c r="V183" s="98">
        <v>4.4749999999999899</v>
      </c>
      <c r="W183" s="99">
        <v>1.6790677235367399</v>
      </c>
      <c r="X183" s="98">
        <v>4.4749821000000001</v>
      </c>
      <c r="Y183" s="99">
        <v>1.6872348249608899</v>
      </c>
      <c r="Z183" s="98">
        <v>4.4749999999999899</v>
      </c>
      <c r="AA183" s="99">
        <v>1.65324041413514</v>
      </c>
      <c r="AB183" s="98"/>
      <c r="AC183" s="99"/>
      <c r="AD183" s="98"/>
      <c r="AE183" s="99"/>
      <c r="AF183" s="98">
        <v>8.9499999999999904</v>
      </c>
      <c r="AG183" s="99">
        <v>1.7658280556834201</v>
      </c>
      <c r="AH183" s="98">
        <v>8.94998209999995</v>
      </c>
      <c r="AI183" s="99">
        <v>1.74584589678105</v>
      </c>
      <c r="AJ183" s="98">
        <v>8.94998209999995</v>
      </c>
      <c r="AK183" s="99">
        <v>1.7620774185522901</v>
      </c>
      <c r="AL183" s="98"/>
      <c r="AM183" s="99"/>
      <c r="AN183" s="98"/>
      <c r="AO183" s="99"/>
      <c r="AP183" s="98">
        <v>4.774</v>
      </c>
      <c r="AQ183" s="99">
        <v>3.2112620387260198</v>
      </c>
      <c r="AR183" s="98">
        <v>4.4749999999999899</v>
      </c>
      <c r="AS183" s="99">
        <v>3.1598920754665398</v>
      </c>
      <c r="AT183" s="98">
        <v>4.4749821000000001</v>
      </c>
      <c r="AU183" s="99">
        <v>3.1854624348958298</v>
      </c>
      <c r="AV183" s="98"/>
      <c r="AW183" s="99"/>
      <c r="AX183" s="98"/>
      <c r="AY183" s="99"/>
      <c r="AZ183" s="98">
        <v>8.9499999999999904</v>
      </c>
      <c r="BA183" s="99">
        <v>3.3872242022211299</v>
      </c>
      <c r="BB183" s="98">
        <v>8.94998209999995</v>
      </c>
      <c r="BC183" s="99">
        <v>3.36511784097249</v>
      </c>
      <c r="BD183" s="98">
        <v>8.94998209999995</v>
      </c>
      <c r="BE183" s="99">
        <v>3.3805062006744899</v>
      </c>
      <c r="BF183" s="98"/>
      <c r="BG183" s="99"/>
      <c r="BH183" s="98"/>
      <c r="BI183" s="99"/>
      <c r="BJ183" s="98">
        <v>4.4749821000000001</v>
      </c>
      <c r="BK183" s="99">
        <v>1.8121128571515299</v>
      </c>
      <c r="BL183" s="98">
        <v>4.4749821000000001</v>
      </c>
      <c r="BM183" s="99">
        <v>1.8174003360713</v>
      </c>
      <c r="BN183" s="98">
        <v>4.4749999999999899</v>
      </c>
      <c r="BO183" s="99">
        <v>1.81705137128198</v>
      </c>
      <c r="BP183" s="98"/>
      <c r="BQ183" s="99"/>
      <c r="BR183" s="98"/>
      <c r="BS183" s="99"/>
      <c r="BT183" s="98">
        <v>8.9499999999999904</v>
      </c>
      <c r="BU183" s="99">
        <v>1.95953240852341</v>
      </c>
      <c r="BV183" s="98">
        <v>8.9499999999999904</v>
      </c>
      <c r="BW183" s="99">
        <v>1.9926414105141099</v>
      </c>
      <c r="BX183" s="98">
        <v>8.94998209999995</v>
      </c>
      <c r="BY183" s="99">
        <v>1.970830773109</v>
      </c>
      <c r="BZ183" s="98"/>
      <c r="CA183" s="99"/>
      <c r="CB183" s="98"/>
      <c r="CC183" s="99"/>
      <c r="CD183" s="98">
        <v>4.4749821000000001</v>
      </c>
      <c r="CE183" s="99">
        <v>3.4816792833157502</v>
      </c>
      <c r="CF183" s="98">
        <v>4.4749821000000001</v>
      </c>
      <c r="CG183" s="99">
        <v>3.4398222564661798</v>
      </c>
      <c r="CH183" s="98">
        <v>4.4749999999999899</v>
      </c>
      <c r="CI183" s="99">
        <v>3.4733441053993501</v>
      </c>
      <c r="CJ183" s="98"/>
      <c r="CK183" s="99"/>
      <c r="CL183" s="98"/>
      <c r="CM183" s="99"/>
      <c r="CN183" s="98">
        <v>8.94998209999995</v>
      </c>
      <c r="CO183" s="99">
        <v>3.7827833741391199</v>
      </c>
      <c r="CP183" s="98">
        <v>8.9499999999999904</v>
      </c>
      <c r="CQ183" s="99">
        <v>3.79344777538949</v>
      </c>
      <c r="CR183" s="98">
        <v>8.94998209999995</v>
      </c>
      <c r="CS183" s="99">
        <v>3.7927439817702902</v>
      </c>
      <c r="CT183" s="98"/>
      <c r="CU183" s="99"/>
      <c r="CV183" s="98"/>
      <c r="CW183" s="99"/>
      <c r="CX183" s="98">
        <v>4.4749821000000001</v>
      </c>
      <c r="CY183" s="99">
        <v>1.9687880530930999</v>
      </c>
      <c r="CZ183" s="98">
        <v>4.4749821000000001</v>
      </c>
      <c r="DA183" s="99">
        <v>1.9850333390145101</v>
      </c>
      <c r="DB183" s="98">
        <v>4.4749821000000001</v>
      </c>
      <c r="DC183" s="99">
        <v>1.98143649456202</v>
      </c>
      <c r="DD183" s="98"/>
      <c r="DE183" s="99"/>
      <c r="DF183" s="98"/>
      <c r="DG183" s="99"/>
      <c r="DH183" s="98">
        <v>8.94998209999995</v>
      </c>
      <c r="DI183" s="99">
        <v>2.19582493025603</v>
      </c>
      <c r="DJ183" s="98">
        <v>8.94998209999995</v>
      </c>
      <c r="DK183" s="99">
        <v>2.20310660798207</v>
      </c>
      <c r="DL183" s="98">
        <v>8.94998209999995</v>
      </c>
      <c r="DM183" s="99">
        <v>2.1984050469653398</v>
      </c>
      <c r="DN183" s="98"/>
      <c r="DO183" s="99"/>
      <c r="DP183" s="98"/>
      <c r="DQ183" s="99"/>
      <c r="DR183" s="98">
        <v>4.4749999999999899</v>
      </c>
      <c r="DS183" s="99">
        <v>3.7800204978097498</v>
      </c>
      <c r="DT183" s="98">
        <v>4.4749821000000001</v>
      </c>
      <c r="DU183" s="99">
        <v>3.8019902143597601</v>
      </c>
      <c r="DV183" s="98">
        <v>4.4749999999999899</v>
      </c>
      <c r="DW183" s="99">
        <v>3.8246127904215901</v>
      </c>
      <c r="DX183" s="98"/>
      <c r="DY183" s="99"/>
      <c r="DZ183" s="98"/>
      <c r="EA183" s="99"/>
      <c r="EB183" s="98">
        <v>8.9499999999999904</v>
      </c>
      <c r="EC183" s="99">
        <v>4.2601233769959199</v>
      </c>
      <c r="ED183" s="98">
        <v>8.9499999999999904</v>
      </c>
      <c r="EE183" s="99">
        <v>4.2753438086267304</v>
      </c>
      <c r="EF183" s="98">
        <v>8.94998209999995</v>
      </c>
      <c r="EG183" s="99">
        <v>4.2665271951263897</v>
      </c>
      <c r="EH183" s="98"/>
      <c r="EI183" s="99"/>
      <c r="EJ183" s="98"/>
      <c r="EK183" s="99"/>
      <c r="EL183" s="98">
        <v>4.4749821000000001</v>
      </c>
      <c r="EM183" s="99">
        <v>2.0669737195737401</v>
      </c>
      <c r="EN183" s="98">
        <v>4.4749821000000001</v>
      </c>
      <c r="EO183" s="99">
        <v>2.0868621312937199</v>
      </c>
      <c r="EP183" s="98">
        <v>4.4749821000000001</v>
      </c>
      <c r="EQ183" s="99">
        <v>2.0867997591042502</v>
      </c>
      <c r="ER183" s="98"/>
      <c r="ES183" s="99"/>
      <c r="ET183" s="98"/>
      <c r="EU183" s="99"/>
      <c r="EV183" s="98">
        <v>8.9499999999999904</v>
      </c>
      <c r="EW183" s="99">
        <v>2.3669836617284501</v>
      </c>
      <c r="EX183" s="98">
        <v>8.9499999999999904</v>
      </c>
      <c r="EY183" s="99">
        <v>2.3836304759352598</v>
      </c>
      <c r="EZ183" s="98">
        <v>8.94998209999995</v>
      </c>
      <c r="FA183" s="99">
        <v>2.3557251847075298</v>
      </c>
      <c r="FB183" s="98"/>
      <c r="FC183" s="99"/>
      <c r="FD183" s="98"/>
      <c r="FE183" s="99"/>
      <c r="FF183" s="98">
        <v>4.4749821000000001</v>
      </c>
      <c r="FG183" s="99">
        <v>2.08620334132846</v>
      </c>
      <c r="FH183" s="98">
        <v>4.7750000000000101</v>
      </c>
      <c r="FI183" s="99">
        <v>2.1027170020328398</v>
      </c>
      <c r="FJ183" s="98">
        <v>4.4749821000000001</v>
      </c>
      <c r="FK183" s="99">
        <v>2.0990470395713698</v>
      </c>
      <c r="FL183" s="98"/>
      <c r="FM183" s="99"/>
      <c r="FN183" s="98"/>
      <c r="FO183" s="99"/>
      <c r="FP183" s="98">
        <v>8.94998209999995</v>
      </c>
      <c r="FQ183" s="99">
        <v>2.3799245174673498</v>
      </c>
      <c r="FR183" s="98">
        <v>8.94998209999995</v>
      </c>
      <c r="FS183" s="99">
        <v>2.3785098444998001</v>
      </c>
      <c r="FT183" s="98">
        <v>8.9499999999999904</v>
      </c>
      <c r="FU183" s="99">
        <v>2.36352979660776</v>
      </c>
      <c r="FV183" s="98"/>
      <c r="FW183" s="99"/>
      <c r="FX183" s="98"/>
      <c r="FY183" s="99"/>
    </row>
    <row r="184" spans="1:181" s="7" customFormat="1" ht="13.15" customHeight="1" x14ac:dyDescent="0.2">
      <c r="A184" s="5">
        <v>180</v>
      </c>
      <c r="B184" s="32">
        <v>4.4999820000000001</v>
      </c>
      <c r="C184" s="33">
        <v>2.8722567638577599</v>
      </c>
      <c r="D184" s="32">
        <v>4.4999820000000001</v>
      </c>
      <c r="E184" s="33">
        <v>2.8872124341388998</v>
      </c>
      <c r="F184" s="32">
        <v>4.4999999999999902</v>
      </c>
      <c r="G184" s="33">
        <v>2.9019337168380801</v>
      </c>
      <c r="H184" s="32"/>
      <c r="I184" s="33"/>
      <c r="J184" s="32"/>
      <c r="K184" s="33"/>
      <c r="L184" s="32">
        <v>8.9999819999999495</v>
      </c>
      <c r="M184" s="33">
        <v>3.0519470316118502</v>
      </c>
      <c r="N184" s="32">
        <v>8.9999999999999893</v>
      </c>
      <c r="O184" s="33">
        <v>3.05135948100639</v>
      </c>
      <c r="P184" s="32">
        <v>8.9999819999999495</v>
      </c>
      <c r="Q184" s="33">
        <v>3.0415937641863899</v>
      </c>
      <c r="R184" s="32"/>
      <c r="S184" s="33"/>
      <c r="T184" s="32"/>
      <c r="U184" s="33"/>
      <c r="V184" s="32">
        <v>4.4999999999999902</v>
      </c>
      <c r="W184" s="33">
        <v>1.6800315059916799</v>
      </c>
      <c r="X184" s="32">
        <v>4.4999820000000001</v>
      </c>
      <c r="Y184" s="33">
        <v>1.6883543809080599</v>
      </c>
      <c r="Z184" s="32">
        <v>4.4999999999999902</v>
      </c>
      <c r="AA184" s="33">
        <v>1.6540173798235001</v>
      </c>
      <c r="AB184" s="32"/>
      <c r="AC184" s="33"/>
      <c r="AD184" s="32"/>
      <c r="AE184" s="33"/>
      <c r="AF184" s="32">
        <v>8.9999999999999893</v>
      </c>
      <c r="AG184" s="33">
        <v>1.76648557710514</v>
      </c>
      <c r="AH184" s="32">
        <v>8.9999819999999495</v>
      </c>
      <c r="AI184" s="33">
        <v>1.7464198995420399</v>
      </c>
      <c r="AJ184" s="32">
        <v>8.9999819999999495</v>
      </c>
      <c r="AK184" s="33">
        <v>1.7627613694964299</v>
      </c>
      <c r="AL184" s="32"/>
      <c r="AM184" s="33"/>
      <c r="AN184" s="32"/>
      <c r="AO184" s="33"/>
      <c r="AP184" s="32">
        <v>4.7990000000000004</v>
      </c>
      <c r="AQ184" s="33">
        <v>3.2129906607916601</v>
      </c>
      <c r="AR184" s="32">
        <v>4.4999999999999902</v>
      </c>
      <c r="AS184" s="33">
        <v>3.1615081372614302</v>
      </c>
      <c r="AT184" s="32">
        <v>4.4999820000000001</v>
      </c>
      <c r="AU184" s="33">
        <v>3.18724393606312</v>
      </c>
      <c r="AV184" s="32"/>
      <c r="AW184" s="33"/>
      <c r="AX184" s="32"/>
      <c r="AY184" s="33"/>
      <c r="AZ184" s="32">
        <v>8.9999999999999893</v>
      </c>
      <c r="BA184" s="33">
        <v>3.38891698381074</v>
      </c>
      <c r="BB184" s="32">
        <v>8.9999819999999495</v>
      </c>
      <c r="BC184" s="33">
        <v>3.3667768569132801</v>
      </c>
      <c r="BD184" s="32">
        <v>8.9999819999999495</v>
      </c>
      <c r="BE184" s="33">
        <v>3.3822615539085001</v>
      </c>
      <c r="BF184" s="32"/>
      <c r="BG184" s="33"/>
      <c r="BH184" s="32"/>
      <c r="BI184" s="33"/>
      <c r="BJ184" s="32">
        <v>4.4999820000000001</v>
      </c>
      <c r="BK184" s="33">
        <v>1.8135215634308901</v>
      </c>
      <c r="BL184" s="32">
        <v>4.4999820000000001</v>
      </c>
      <c r="BM184" s="33">
        <v>1.81907852612056</v>
      </c>
      <c r="BN184" s="32">
        <v>4.4999999999999902</v>
      </c>
      <c r="BO184" s="33">
        <v>1.81821722463461</v>
      </c>
      <c r="BP184" s="32"/>
      <c r="BQ184" s="33"/>
      <c r="BR184" s="32"/>
      <c r="BS184" s="33"/>
      <c r="BT184" s="32">
        <v>8.9999999999999893</v>
      </c>
      <c r="BU184" s="33">
        <v>1.9607150378528599</v>
      </c>
      <c r="BV184" s="32">
        <v>8.9999999999999893</v>
      </c>
      <c r="BW184" s="33">
        <v>1.9939700908139</v>
      </c>
      <c r="BX184" s="32">
        <v>8.9999819999999495</v>
      </c>
      <c r="BY184" s="33">
        <v>1.97187406337011</v>
      </c>
      <c r="BZ184" s="32"/>
      <c r="CA184" s="33"/>
      <c r="CB184" s="32"/>
      <c r="CC184" s="33"/>
      <c r="CD184" s="32">
        <v>4.4999820000000001</v>
      </c>
      <c r="CE184" s="33">
        <v>3.4840637830892902</v>
      </c>
      <c r="CF184" s="32">
        <v>4.4999820000000001</v>
      </c>
      <c r="CG184" s="33">
        <v>3.4425294863845601</v>
      </c>
      <c r="CH184" s="32">
        <v>4.4999999999999902</v>
      </c>
      <c r="CI184" s="33">
        <v>3.4758546918731499</v>
      </c>
      <c r="CJ184" s="32"/>
      <c r="CK184" s="33"/>
      <c r="CL184" s="32"/>
      <c r="CM184" s="33"/>
      <c r="CN184" s="32">
        <v>8.9999819999999495</v>
      </c>
      <c r="CO184" s="33">
        <v>3.7852025554089499</v>
      </c>
      <c r="CP184" s="32">
        <v>8.9999999999999893</v>
      </c>
      <c r="CQ184" s="33">
        <v>3.7958532695113298</v>
      </c>
      <c r="CR184" s="32">
        <v>8.9999819999999495</v>
      </c>
      <c r="CS184" s="33">
        <v>3.7951043800358102</v>
      </c>
      <c r="CT184" s="32"/>
      <c r="CU184" s="33"/>
      <c r="CV184" s="32"/>
      <c r="CW184" s="33"/>
      <c r="CX184" s="32">
        <v>4.4999820000000001</v>
      </c>
      <c r="CY184" s="33">
        <v>1.9707948634223</v>
      </c>
      <c r="CZ184" s="32">
        <v>4.4999820000000001</v>
      </c>
      <c r="DA184" s="33">
        <v>1.98709944381114</v>
      </c>
      <c r="DB184" s="32">
        <v>4.4999820000000001</v>
      </c>
      <c r="DC184" s="33">
        <v>1.98322235870633</v>
      </c>
      <c r="DD184" s="32"/>
      <c r="DE184" s="33"/>
      <c r="DF184" s="32"/>
      <c r="DG184" s="33"/>
      <c r="DH184" s="32">
        <v>8.9999819999999495</v>
      </c>
      <c r="DI184" s="33">
        <v>2.1973313669966998</v>
      </c>
      <c r="DJ184" s="32">
        <v>8.9999819999999495</v>
      </c>
      <c r="DK184" s="33">
        <v>2.2047777803072099</v>
      </c>
      <c r="DL184" s="32">
        <v>8.9999819999999495</v>
      </c>
      <c r="DM184" s="33">
        <v>2.2000901091892402</v>
      </c>
      <c r="DN184" s="32"/>
      <c r="DO184" s="33"/>
      <c r="DP184" s="32"/>
      <c r="DQ184" s="33"/>
      <c r="DR184" s="32">
        <v>4.4999999999999902</v>
      </c>
      <c r="DS184" s="33">
        <v>3.78386957114345</v>
      </c>
      <c r="DT184" s="32">
        <v>4.4999820000000001</v>
      </c>
      <c r="DU184" s="33">
        <v>3.8057540669639098</v>
      </c>
      <c r="DV184" s="32">
        <v>4.4999999999999902</v>
      </c>
      <c r="DW184" s="33">
        <v>3.8284540056940499</v>
      </c>
      <c r="DX184" s="32"/>
      <c r="DY184" s="33"/>
      <c r="DZ184" s="32"/>
      <c r="EA184" s="33"/>
      <c r="EB184" s="32">
        <v>8.9999999999999893</v>
      </c>
      <c r="EC184" s="33">
        <v>4.2637173457214903</v>
      </c>
      <c r="ED184" s="32">
        <v>8.9999999999999893</v>
      </c>
      <c r="EE184" s="33">
        <v>4.2789488000682301</v>
      </c>
      <c r="EF184" s="32">
        <v>8.9999819999999495</v>
      </c>
      <c r="EG184" s="33">
        <v>4.2701190093617898</v>
      </c>
      <c r="EH184" s="32"/>
      <c r="EI184" s="33"/>
      <c r="EJ184" s="32"/>
      <c r="EK184" s="33"/>
      <c r="EL184" s="32">
        <v>4.4999820000000001</v>
      </c>
      <c r="EM184" s="33">
        <v>2.0694902699849198</v>
      </c>
      <c r="EN184" s="32">
        <v>4.4999820000000001</v>
      </c>
      <c r="EO184" s="33">
        <v>2.0894660580042199</v>
      </c>
      <c r="EP184" s="32">
        <v>4.4999820000000001</v>
      </c>
      <c r="EQ184" s="33">
        <v>2.0890682101903701</v>
      </c>
      <c r="ER184" s="32"/>
      <c r="ES184" s="33"/>
      <c r="ET184" s="32"/>
      <c r="EU184" s="33"/>
      <c r="EV184" s="32">
        <v>8.9999999999999893</v>
      </c>
      <c r="EW184" s="33">
        <v>2.3693629250378199</v>
      </c>
      <c r="EX184" s="32">
        <v>8.9999999999999893</v>
      </c>
      <c r="EY184" s="33">
        <v>2.38606497738248</v>
      </c>
      <c r="EZ184" s="32">
        <v>8.9999819999999495</v>
      </c>
      <c r="FA184" s="33">
        <v>2.3580252566137299</v>
      </c>
      <c r="FB184" s="32"/>
      <c r="FC184" s="33"/>
      <c r="FD184" s="32"/>
      <c r="FE184" s="33"/>
      <c r="FF184" s="32">
        <v>4.4999820000000001</v>
      </c>
      <c r="FG184" s="33">
        <v>2.08844625347343</v>
      </c>
      <c r="FH184" s="32">
        <v>4.8</v>
      </c>
      <c r="FI184" s="33">
        <v>2.1051242561710102</v>
      </c>
      <c r="FJ184" s="32">
        <v>4.4999820000000001</v>
      </c>
      <c r="FK184" s="33">
        <v>2.1013558615124501</v>
      </c>
      <c r="FL184" s="32"/>
      <c r="FM184" s="33"/>
      <c r="FN184" s="32"/>
      <c r="FO184" s="33"/>
      <c r="FP184" s="32">
        <v>8.9999819999999495</v>
      </c>
      <c r="FQ184" s="33">
        <v>2.3821782925088599</v>
      </c>
      <c r="FR184" s="32">
        <v>8.9999819999999495</v>
      </c>
      <c r="FS184" s="33">
        <v>2.3808052888957798</v>
      </c>
      <c r="FT184" s="32">
        <v>8.9999999999999893</v>
      </c>
      <c r="FU184" s="33">
        <v>2.3658728222432299</v>
      </c>
      <c r="FV184" s="32"/>
      <c r="FW184" s="33"/>
      <c r="FX184" s="32"/>
      <c r="FY184" s="33"/>
    </row>
    <row r="185" spans="1:181" s="7" customFormat="1" ht="13.15" customHeight="1" x14ac:dyDescent="0.2">
      <c r="A185" s="97">
        <v>181</v>
      </c>
      <c r="B185" s="98">
        <v>4.5249819000000002</v>
      </c>
      <c r="C185" s="99">
        <v>2.8738674769342998</v>
      </c>
      <c r="D185" s="98">
        <v>4.5249819000000002</v>
      </c>
      <c r="E185" s="99">
        <v>2.8887017928270202</v>
      </c>
      <c r="F185" s="98">
        <v>4.5249999999999897</v>
      </c>
      <c r="G185" s="99">
        <v>2.9031841785338299</v>
      </c>
      <c r="H185" s="98"/>
      <c r="I185" s="99"/>
      <c r="J185" s="98"/>
      <c r="K185" s="99"/>
      <c r="L185" s="98">
        <v>9.0499818999999508</v>
      </c>
      <c r="M185" s="99">
        <v>3.05330937965438</v>
      </c>
      <c r="N185" s="98">
        <v>9.0499999999999901</v>
      </c>
      <c r="O185" s="99">
        <v>3.0528290743634598</v>
      </c>
      <c r="P185" s="98">
        <v>9.0499818999999508</v>
      </c>
      <c r="Q185" s="99">
        <v>3.0429127039954</v>
      </c>
      <c r="R185" s="98"/>
      <c r="S185" s="99"/>
      <c r="T185" s="98"/>
      <c r="U185" s="99"/>
      <c r="V185" s="98">
        <v>4.5249999999999897</v>
      </c>
      <c r="W185" s="99">
        <v>1.6809523530100801</v>
      </c>
      <c r="X185" s="98">
        <v>4.5249819000000002</v>
      </c>
      <c r="Y185" s="99">
        <v>1.6892550908369</v>
      </c>
      <c r="Z185" s="98">
        <v>4.5249999999999897</v>
      </c>
      <c r="AA185" s="99">
        <v>1.6547767319231299</v>
      </c>
      <c r="AB185" s="98"/>
      <c r="AC185" s="99"/>
      <c r="AD185" s="98"/>
      <c r="AE185" s="99"/>
      <c r="AF185" s="98">
        <v>9.0499999999999901</v>
      </c>
      <c r="AG185" s="99">
        <v>1.7671572362055701</v>
      </c>
      <c r="AH185" s="98">
        <v>9.0499818999999508</v>
      </c>
      <c r="AI185" s="99">
        <v>1.74720474857632</v>
      </c>
      <c r="AJ185" s="98">
        <v>9.0499818999999508</v>
      </c>
      <c r="AK185" s="99">
        <v>1.76356473181263</v>
      </c>
      <c r="AL185" s="98"/>
      <c r="AM185" s="99"/>
      <c r="AN185" s="98"/>
      <c r="AO185" s="99"/>
      <c r="AP185" s="98">
        <v>4.8239999999999998</v>
      </c>
      <c r="AQ185" s="99">
        <v>3.21448498076413</v>
      </c>
      <c r="AR185" s="98">
        <v>4.5249999999999897</v>
      </c>
      <c r="AS185" s="99">
        <v>3.16330757074254</v>
      </c>
      <c r="AT185" s="98">
        <v>4.5249819000000002</v>
      </c>
      <c r="AU185" s="99">
        <v>3.1889324303195998</v>
      </c>
      <c r="AV185" s="98"/>
      <c r="AW185" s="99"/>
      <c r="AX185" s="98"/>
      <c r="AY185" s="99"/>
      <c r="AZ185" s="98">
        <v>9.0499999999999901</v>
      </c>
      <c r="BA185" s="99">
        <v>3.39054361573878</v>
      </c>
      <c r="BB185" s="98">
        <v>9.0499818999999508</v>
      </c>
      <c r="BC185" s="99">
        <v>3.3684110823713298</v>
      </c>
      <c r="BD185" s="98">
        <v>9.0499818999999508</v>
      </c>
      <c r="BE185" s="99">
        <v>3.3840665312792999</v>
      </c>
      <c r="BF185" s="98"/>
      <c r="BG185" s="99"/>
      <c r="BH185" s="98"/>
      <c r="BI185" s="99"/>
      <c r="BJ185" s="98">
        <v>4.5249819000000002</v>
      </c>
      <c r="BK185" s="99">
        <v>1.81496251325806</v>
      </c>
      <c r="BL185" s="98">
        <v>4.5249819000000002</v>
      </c>
      <c r="BM185" s="99">
        <v>1.82036721848995</v>
      </c>
      <c r="BN185" s="98">
        <v>4.5249999999999897</v>
      </c>
      <c r="BO185" s="99">
        <v>1.8195200821617401</v>
      </c>
      <c r="BP185" s="98"/>
      <c r="BQ185" s="99"/>
      <c r="BR185" s="98"/>
      <c r="BS185" s="99"/>
      <c r="BT185" s="98">
        <v>9.0499999999999901</v>
      </c>
      <c r="BU185" s="99">
        <v>1.96188759836795</v>
      </c>
      <c r="BV185" s="98">
        <v>9.0499999999999901</v>
      </c>
      <c r="BW185" s="99">
        <v>1.9952180023644499</v>
      </c>
      <c r="BX185" s="98">
        <v>9.0499818999999508</v>
      </c>
      <c r="BY185" s="99">
        <v>1.97315515368757</v>
      </c>
      <c r="BZ185" s="98"/>
      <c r="CA185" s="99"/>
      <c r="CB185" s="98"/>
      <c r="CC185" s="99"/>
      <c r="CD185" s="98">
        <v>4.5249819000000002</v>
      </c>
      <c r="CE185" s="99">
        <v>3.4866762040772499</v>
      </c>
      <c r="CF185" s="98">
        <v>4.5249819000000002</v>
      </c>
      <c r="CG185" s="99">
        <v>3.4452694343248398</v>
      </c>
      <c r="CH185" s="98">
        <v>4.5249999999999897</v>
      </c>
      <c r="CI185" s="99">
        <v>3.4783826594234899</v>
      </c>
      <c r="CJ185" s="98"/>
      <c r="CK185" s="99"/>
      <c r="CL185" s="98"/>
      <c r="CM185" s="99"/>
      <c r="CN185" s="98">
        <v>9.0499818999999508</v>
      </c>
      <c r="CO185" s="99">
        <v>3.7876432891212901</v>
      </c>
      <c r="CP185" s="98">
        <v>9.0499999999999901</v>
      </c>
      <c r="CQ185" s="99">
        <v>3.79822371911016</v>
      </c>
      <c r="CR185" s="98">
        <v>9.0499818999999508</v>
      </c>
      <c r="CS185" s="99">
        <v>3.79753149380609</v>
      </c>
      <c r="CT185" s="98"/>
      <c r="CU185" s="99"/>
      <c r="CV185" s="98"/>
      <c r="CW185" s="99"/>
      <c r="CX185" s="98">
        <v>4.5249819000000002</v>
      </c>
      <c r="CY185" s="99">
        <v>1.97252553465571</v>
      </c>
      <c r="CZ185" s="98">
        <v>4.5249819000000002</v>
      </c>
      <c r="DA185" s="99">
        <v>1.98875482080343</v>
      </c>
      <c r="DB185" s="98">
        <v>4.5249819000000002</v>
      </c>
      <c r="DC185" s="99">
        <v>1.9850976217920799</v>
      </c>
      <c r="DD185" s="98"/>
      <c r="DE185" s="99"/>
      <c r="DF185" s="98"/>
      <c r="DG185" s="99"/>
      <c r="DH185" s="98">
        <v>9.0499818999999508</v>
      </c>
      <c r="DI185" s="99">
        <v>2.19910138306984</v>
      </c>
      <c r="DJ185" s="98">
        <v>9.0499818999999508</v>
      </c>
      <c r="DK185" s="99">
        <v>2.20635043305241</v>
      </c>
      <c r="DL185" s="98">
        <v>9.0499818999999508</v>
      </c>
      <c r="DM185" s="99">
        <v>2.2016872511844601</v>
      </c>
      <c r="DN185" s="98"/>
      <c r="DO185" s="99"/>
      <c r="DP185" s="98"/>
      <c r="DQ185" s="99"/>
      <c r="DR185" s="98">
        <v>4.5249999999999897</v>
      </c>
      <c r="DS185" s="99">
        <v>3.7878088546345299</v>
      </c>
      <c r="DT185" s="98">
        <v>4.5249819000000002</v>
      </c>
      <c r="DU185" s="99">
        <v>3.8093732759113599</v>
      </c>
      <c r="DV185" s="98">
        <v>4.5249999999999897</v>
      </c>
      <c r="DW185" s="99">
        <v>3.83229699092503</v>
      </c>
      <c r="DX185" s="98"/>
      <c r="DY185" s="99"/>
      <c r="DZ185" s="98"/>
      <c r="EA185" s="99"/>
      <c r="EB185" s="98">
        <v>9.0499999999999901</v>
      </c>
      <c r="EC185" s="99">
        <v>4.2671221303609697</v>
      </c>
      <c r="ED185" s="98">
        <v>9.0499999999999901</v>
      </c>
      <c r="EE185" s="99">
        <v>4.2824564925084596</v>
      </c>
      <c r="EF185" s="98">
        <v>9.0499818999999508</v>
      </c>
      <c r="EG185" s="99">
        <v>4.2734895602928704</v>
      </c>
      <c r="EH185" s="98"/>
      <c r="EI185" s="99"/>
      <c r="EJ185" s="98"/>
      <c r="EK185" s="99"/>
      <c r="EL185" s="98">
        <v>4.5249819000000002</v>
      </c>
      <c r="EM185" s="99">
        <v>2.0720442399310701</v>
      </c>
      <c r="EN185" s="98">
        <v>4.5249819000000002</v>
      </c>
      <c r="EO185" s="99">
        <v>2.0920763088932999</v>
      </c>
      <c r="EP185" s="98">
        <v>4.5249819000000002</v>
      </c>
      <c r="EQ185" s="99">
        <v>2.0915758496089398</v>
      </c>
      <c r="ER185" s="98"/>
      <c r="ES185" s="99"/>
      <c r="ET185" s="98"/>
      <c r="EU185" s="99"/>
      <c r="EV185" s="98">
        <v>9.0499999999999901</v>
      </c>
      <c r="EW185" s="99">
        <v>2.37163908649371</v>
      </c>
      <c r="EX185" s="98">
        <v>9.0499999999999901</v>
      </c>
      <c r="EY185" s="99">
        <v>2.38824940804147</v>
      </c>
      <c r="EZ185" s="98">
        <v>9.0499818999999508</v>
      </c>
      <c r="FA185" s="99">
        <v>2.3602154564374498</v>
      </c>
      <c r="FB185" s="98"/>
      <c r="FC185" s="99"/>
      <c r="FD185" s="98"/>
      <c r="FE185" s="99"/>
      <c r="FF185" s="98">
        <v>4.5249819000000002</v>
      </c>
      <c r="FG185" s="99">
        <v>2.0906576980011899</v>
      </c>
      <c r="FH185" s="98">
        <v>4.8250000000000002</v>
      </c>
      <c r="FI185" s="99">
        <v>2.1074123112332499</v>
      </c>
      <c r="FJ185" s="98">
        <v>4.5249819000000002</v>
      </c>
      <c r="FK185" s="99">
        <v>2.1036952941500902</v>
      </c>
      <c r="FL185" s="98"/>
      <c r="FM185" s="99"/>
      <c r="FN185" s="98"/>
      <c r="FO185" s="99"/>
      <c r="FP185" s="98">
        <v>9.0499818999999508</v>
      </c>
      <c r="FQ185" s="99">
        <v>2.3844637753661302</v>
      </c>
      <c r="FR185" s="98">
        <v>9.0499818999999508</v>
      </c>
      <c r="FS185" s="99">
        <v>2.3830953633120702</v>
      </c>
      <c r="FT185" s="98">
        <v>9.0499999999999901</v>
      </c>
      <c r="FU185" s="99">
        <v>2.3681049292026302</v>
      </c>
      <c r="FV185" s="98"/>
      <c r="FW185" s="99"/>
      <c r="FX185" s="98"/>
      <c r="FY185" s="99"/>
    </row>
    <row r="186" spans="1:181" s="7" customFormat="1" ht="13.15" customHeight="1" x14ac:dyDescent="0.2">
      <c r="A186" s="5">
        <v>182</v>
      </c>
      <c r="B186" s="32">
        <v>4.5499818000000003</v>
      </c>
      <c r="C186" s="33">
        <v>2.8751926248946198</v>
      </c>
      <c r="D186" s="32">
        <v>4.5499818000000003</v>
      </c>
      <c r="E186" s="33">
        <v>2.8901242112116501</v>
      </c>
      <c r="F186" s="32">
        <v>4.5499999999999901</v>
      </c>
      <c r="G186" s="33">
        <v>2.9047065354881698</v>
      </c>
      <c r="H186" s="32"/>
      <c r="I186" s="33"/>
      <c r="J186" s="32"/>
      <c r="K186" s="33"/>
      <c r="L186" s="32">
        <v>9.0999817999999504</v>
      </c>
      <c r="M186" s="33">
        <v>3.0547440932826699</v>
      </c>
      <c r="N186" s="32">
        <v>9.0999999999999908</v>
      </c>
      <c r="O186" s="33">
        <v>3.0541963443448301</v>
      </c>
      <c r="P186" s="32">
        <v>9.0999817999999504</v>
      </c>
      <c r="Q186" s="33">
        <v>3.0442929628131798</v>
      </c>
      <c r="R186" s="32"/>
      <c r="S186" s="33"/>
      <c r="T186" s="32"/>
      <c r="U186" s="33"/>
      <c r="V186" s="32">
        <v>4.5499999999999901</v>
      </c>
      <c r="W186" s="33">
        <v>1.6817856655369201</v>
      </c>
      <c r="X186" s="32">
        <v>4.5499818000000003</v>
      </c>
      <c r="Y186" s="33">
        <v>1.68999531072508</v>
      </c>
      <c r="Z186" s="32">
        <v>4.5499999999999901</v>
      </c>
      <c r="AA186" s="33">
        <v>1.6553177262205701</v>
      </c>
      <c r="AB186" s="32"/>
      <c r="AC186" s="33"/>
      <c r="AD186" s="32"/>
      <c r="AE186" s="33"/>
      <c r="AF186" s="32">
        <v>9.0999999999999908</v>
      </c>
      <c r="AG186" s="33">
        <v>1.76785235752396</v>
      </c>
      <c r="AH186" s="32">
        <v>9.0999817999999504</v>
      </c>
      <c r="AI186" s="33">
        <v>1.7479438094347099</v>
      </c>
      <c r="AJ186" s="32">
        <v>9.0999817999999504</v>
      </c>
      <c r="AK186" s="33">
        <v>1.7642384858314</v>
      </c>
      <c r="AL186" s="32"/>
      <c r="AM186" s="33"/>
      <c r="AN186" s="32"/>
      <c r="AO186" s="33"/>
      <c r="AP186" s="32">
        <v>4.8490000000000002</v>
      </c>
      <c r="AQ186" s="33">
        <v>3.2160514227627401</v>
      </c>
      <c r="AR186" s="32">
        <v>4.5499999999999901</v>
      </c>
      <c r="AS186" s="33">
        <v>3.16515654328858</v>
      </c>
      <c r="AT186" s="32">
        <v>4.5499818000000003</v>
      </c>
      <c r="AU186" s="33">
        <v>3.19075013802206</v>
      </c>
      <c r="AV186" s="32"/>
      <c r="AW186" s="33"/>
      <c r="AX186" s="32"/>
      <c r="AY186" s="33"/>
      <c r="AZ186" s="32">
        <v>9.0999999999999908</v>
      </c>
      <c r="BA186" s="33">
        <v>3.3922624068348899</v>
      </c>
      <c r="BB186" s="32">
        <v>9.0999817999999504</v>
      </c>
      <c r="BC186" s="33">
        <v>3.3701256040244498</v>
      </c>
      <c r="BD186" s="32">
        <v>9.0999817999999504</v>
      </c>
      <c r="BE186" s="33">
        <v>3.3855864743969399</v>
      </c>
      <c r="BF186" s="32"/>
      <c r="BG186" s="33"/>
      <c r="BH186" s="32"/>
      <c r="BI186" s="33"/>
      <c r="BJ186" s="32">
        <v>4.5499818000000003</v>
      </c>
      <c r="BK186" s="33">
        <v>1.81646275167916</v>
      </c>
      <c r="BL186" s="32">
        <v>4.5499818000000003</v>
      </c>
      <c r="BM186" s="33">
        <v>1.82149648216411</v>
      </c>
      <c r="BN186" s="32">
        <v>4.5499999999999901</v>
      </c>
      <c r="BO186" s="33">
        <v>1.8209996002961499</v>
      </c>
      <c r="BP186" s="32"/>
      <c r="BQ186" s="33"/>
      <c r="BR186" s="32"/>
      <c r="BS186" s="33"/>
      <c r="BT186" s="32">
        <v>9.0999999999999908</v>
      </c>
      <c r="BU186" s="33">
        <v>1.9632079897174499</v>
      </c>
      <c r="BV186" s="32">
        <v>9.0999999999999908</v>
      </c>
      <c r="BW186" s="33">
        <v>1.99626762712599</v>
      </c>
      <c r="BX186" s="32">
        <v>9.0999817999999504</v>
      </c>
      <c r="BY186" s="33">
        <v>1.9743056552935101</v>
      </c>
      <c r="BZ186" s="32"/>
      <c r="CA186" s="33"/>
      <c r="CB186" s="32"/>
      <c r="CC186" s="33"/>
      <c r="CD186" s="32">
        <v>4.5499818000000003</v>
      </c>
      <c r="CE186" s="33">
        <v>3.4893293010283499</v>
      </c>
      <c r="CF186" s="32">
        <v>4.5499818000000003</v>
      </c>
      <c r="CG186" s="33">
        <v>3.44800308788981</v>
      </c>
      <c r="CH186" s="32">
        <v>4.5499999999999901</v>
      </c>
      <c r="CI186" s="33">
        <v>3.4809167190722099</v>
      </c>
      <c r="CJ186" s="32"/>
      <c r="CK186" s="33"/>
      <c r="CL186" s="32"/>
      <c r="CM186" s="33"/>
      <c r="CN186" s="32">
        <v>9.0999817999999504</v>
      </c>
      <c r="CO186" s="33">
        <v>3.7900544797556801</v>
      </c>
      <c r="CP186" s="32">
        <v>9.0999999999999908</v>
      </c>
      <c r="CQ186" s="33">
        <v>3.8006903353528898</v>
      </c>
      <c r="CR186" s="32">
        <v>9.0999817999999504</v>
      </c>
      <c r="CS186" s="33">
        <v>3.7998852759436001</v>
      </c>
      <c r="CT186" s="32"/>
      <c r="CU186" s="33"/>
      <c r="CV186" s="32"/>
      <c r="CW186" s="33"/>
      <c r="CX186" s="32">
        <v>4.5499818000000003</v>
      </c>
      <c r="CY186" s="33">
        <v>1.9745144311582501</v>
      </c>
      <c r="CZ186" s="32">
        <v>4.5499818000000003</v>
      </c>
      <c r="DA186" s="33">
        <v>1.9904110591006601</v>
      </c>
      <c r="DB186" s="32">
        <v>4.5499818000000003</v>
      </c>
      <c r="DC186" s="33">
        <v>1.98705688043465</v>
      </c>
      <c r="DD186" s="32"/>
      <c r="DE186" s="33"/>
      <c r="DF186" s="32"/>
      <c r="DG186" s="33"/>
      <c r="DH186" s="32">
        <v>9.0999817999999504</v>
      </c>
      <c r="DI186" s="33">
        <v>2.20092456451719</v>
      </c>
      <c r="DJ186" s="32">
        <v>9.0999817999999504</v>
      </c>
      <c r="DK186" s="33">
        <v>2.2080923753887398</v>
      </c>
      <c r="DL186" s="32">
        <v>9.0999817999999504</v>
      </c>
      <c r="DM186" s="33">
        <v>2.20308091994377</v>
      </c>
      <c r="DN186" s="32"/>
      <c r="DO186" s="33"/>
      <c r="DP186" s="32"/>
      <c r="DQ186" s="33"/>
      <c r="DR186" s="32">
        <v>4.5499999999999901</v>
      </c>
      <c r="DS186" s="33">
        <v>3.79162012954504</v>
      </c>
      <c r="DT186" s="32">
        <v>4.5499818000000003</v>
      </c>
      <c r="DU186" s="33">
        <v>3.8132080231186301</v>
      </c>
      <c r="DV186" s="32">
        <v>4.5499999999999901</v>
      </c>
      <c r="DW186" s="33">
        <v>3.8359486181232598</v>
      </c>
      <c r="DX186" s="32"/>
      <c r="DY186" s="33"/>
      <c r="DZ186" s="32"/>
      <c r="EA186" s="33"/>
      <c r="EB186" s="32">
        <v>9.0999999999999908</v>
      </c>
      <c r="EC186" s="33">
        <v>4.2704834405434804</v>
      </c>
      <c r="ED186" s="32">
        <v>9.0999999999999908</v>
      </c>
      <c r="EE186" s="33">
        <v>4.2859554509384203</v>
      </c>
      <c r="EF186" s="32">
        <v>9.0999817999999504</v>
      </c>
      <c r="EG186" s="33">
        <v>4.2769788077308997</v>
      </c>
      <c r="EH186" s="32"/>
      <c r="EI186" s="33"/>
      <c r="EJ186" s="32"/>
      <c r="EK186" s="33"/>
      <c r="EL186" s="32">
        <v>4.5499818000000003</v>
      </c>
      <c r="EM186" s="33">
        <v>2.0744505856249802</v>
      </c>
      <c r="EN186" s="32">
        <v>4.5499818000000003</v>
      </c>
      <c r="EO186" s="33">
        <v>2.0943083465463399</v>
      </c>
      <c r="EP186" s="32">
        <v>4.5499818000000003</v>
      </c>
      <c r="EQ186" s="33">
        <v>2.0936437480439798</v>
      </c>
      <c r="ER186" s="32"/>
      <c r="ES186" s="33"/>
      <c r="ET186" s="32"/>
      <c r="EU186" s="33"/>
      <c r="EV186" s="32">
        <v>9.0999999999999908</v>
      </c>
      <c r="EW186" s="33">
        <v>2.37374356678409</v>
      </c>
      <c r="EX186" s="32">
        <v>9.0999999999999908</v>
      </c>
      <c r="EY186" s="33">
        <v>2.3904692060171202</v>
      </c>
      <c r="EZ186" s="32">
        <v>9.0999817999999504</v>
      </c>
      <c r="FA186" s="33">
        <v>2.3625114601314001</v>
      </c>
      <c r="FB186" s="32"/>
      <c r="FC186" s="33"/>
      <c r="FD186" s="32"/>
      <c r="FE186" s="33"/>
      <c r="FF186" s="32">
        <v>4.5499818000000003</v>
      </c>
      <c r="FG186" s="33">
        <v>2.0931743507124501</v>
      </c>
      <c r="FH186" s="32">
        <v>4.8499999999999996</v>
      </c>
      <c r="FI186" s="33">
        <v>2.1095623676655499</v>
      </c>
      <c r="FJ186" s="32">
        <v>4.5499818000000003</v>
      </c>
      <c r="FK186" s="33">
        <v>2.1061448758079102</v>
      </c>
      <c r="FL186" s="32"/>
      <c r="FM186" s="33"/>
      <c r="FN186" s="32"/>
      <c r="FO186" s="33"/>
      <c r="FP186" s="32">
        <v>9.0999817999999504</v>
      </c>
      <c r="FQ186" s="33">
        <v>2.3868983862738</v>
      </c>
      <c r="FR186" s="32">
        <v>9.0999817999999504</v>
      </c>
      <c r="FS186" s="33">
        <v>2.3852285314332198</v>
      </c>
      <c r="FT186" s="32">
        <v>9.0999999999999908</v>
      </c>
      <c r="FU186" s="33">
        <v>2.3702006803070401</v>
      </c>
      <c r="FV186" s="32"/>
      <c r="FW186" s="33"/>
      <c r="FX186" s="32"/>
      <c r="FY186" s="33"/>
    </row>
    <row r="187" spans="1:181" s="7" customFormat="1" ht="13.15" customHeight="1" x14ac:dyDescent="0.2">
      <c r="A187" s="97">
        <v>183</v>
      </c>
      <c r="B187" s="98">
        <v>4.5749817000000004</v>
      </c>
      <c r="C187" s="99">
        <v>2.8764946246498</v>
      </c>
      <c r="D187" s="98">
        <v>4.5749817000000004</v>
      </c>
      <c r="E187" s="99">
        <v>2.8914983368194598</v>
      </c>
      <c r="F187" s="98">
        <v>4.5749999999999904</v>
      </c>
      <c r="G187" s="99">
        <v>2.9059690197942101</v>
      </c>
      <c r="H187" s="98"/>
      <c r="I187" s="99"/>
      <c r="J187" s="98"/>
      <c r="K187" s="99"/>
      <c r="L187" s="98">
        <v>9.1499816999999499</v>
      </c>
      <c r="M187" s="99">
        <v>3.0562315739586898</v>
      </c>
      <c r="N187" s="98">
        <v>9.1499999999999897</v>
      </c>
      <c r="O187" s="99">
        <v>3.0555464046328802</v>
      </c>
      <c r="P187" s="98">
        <v>9.1499816999999499</v>
      </c>
      <c r="Q187" s="99">
        <v>3.04556870775835</v>
      </c>
      <c r="R187" s="98"/>
      <c r="S187" s="99"/>
      <c r="T187" s="98"/>
      <c r="U187" s="99"/>
      <c r="V187" s="98">
        <v>4.5749999999999904</v>
      </c>
      <c r="W187" s="99">
        <v>1.6826176875110801</v>
      </c>
      <c r="X187" s="98">
        <v>4.5749817000000004</v>
      </c>
      <c r="Y187" s="99">
        <v>1.69070608415326</v>
      </c>
      <c r="Z187" s="98">
        <v>4.5749999999999904</v>
      </c>
      <c r="AA187" s="99">
        <v>1.6561938929141</v>
      </c>
      <c r="AB187" s="98"/>
      <c r="AC187" s="99"/>
      <c r="AD187" s="98"/>
      <c r="AE187" s="99"/>
      <c r="AF187" s="98">
        <v>9.1499999999999897</v>
      </c>
      <c r="AG187" s="99">
        <v>1.7687535593206101</v>
      </c>
      <c r="AH187" s="98">
        <v>9.1499816999999499</v>
      </c>
      <c r="AI187" s="99">
        <v>1.7487556287070001</v>
      </c>
      <c r="AJ187" s="98">
        <v>9.1499816999999499</v>
      </c>
      <c r="AK187" s="99">
        <v>1.76488407781511</v>
      </c>
      <c r="AL187" s="98"/>
      <c r="AM187" s="99"/>
      <c r="AN187" s="98"/>
      <c r="AO187" s="99"/>
      <c r="AP187" s="98">
        <v>4.8739999999999997</v>
      </c>
      <c r="AQ187" s="99">
        <v>3.2174953021155099</v>
      </c>
      <c r="AR187" s="98">
        <v>4.5749999999999904</v>
      </c>
      <c r="AS187" s="99">
        <v>3.1668513406231198</v>
      </c>
      <c r="AT187" s="98">
        <v>4.5749817000000004</v>
      </c>
      <c r="AU187" s="99">
        <v>3.19244409103699</v>
      </c>
      <c r="AV187" s="98"/>
      <c r="AW187" s="99"/>
      <c r="AX187" s="98"/>
      <c r="AY187" s="99"/>
      <c r="AZ187" s="98">
        <v>9.1499999999999897</v>
      </c>
      <c r="BA187" s="99">
        <v>3.3939420050805298</v>
      </c>
      <c r="BB187" s="98">
        <v>9.1499816999999499</v>
      </c>
      <c r="BC187" s="99">
        <v>3.3717417056284602</v>
      </c>
      <c r="BD187" s="98">
        <v>9.1499816999999499</v>
      </c>
      <c r="BE187" s="99">
        <v>3.38711801827202</v>
      </c>
      <c r="BF187" s="98"/>
      <c r="BG187" s="99"/>
      <c r="BH187" s="98"/>
      <c r="BI187" s="99"/>
      <c r="BJ187" s="98">
        <v>4.5749817000000004</v>
      </c>
      <c r="BK187" s="99">
        <v>1.81798272851868</v>
      </c>
      <c r="BL187" s="98">
        <v>4.5749817000000004</v>
      </c>
      <c r="BM187" s="99">
        <v>1.8225418182017801</v>
      </c>
      <c r="BN187" s="98">
        <v>4.5749999999999904</v>
      </c>
      <c r="BO187" s="99">
        <v>1.8223604028904901</v>
      </c>
      <c r="BP187" s="98"/>
      <c r="BQ187" s="99"/>
      <c r="BR187" s="98"/>
      <c r="BS187" s="99"/>
      <c r="BT187" s="98">
        <v>9.1499999999999897</v>
      </c>
      <c r="BU187" s="99">
        <v>1.96441443617338</v>
      </c>
      <c r="BV187" s="98">
        <v>9.1499999999999897</v>
      </c>
      <c r="BW187" s="99">
        <v>1.9975595142995799</v>
      </c>
      <c r="BX187" s="98">
        <v>9.1499816999999499</v>
      </c>
      <c r="BY187" s="99">
        <v>1.9754460393225299</v>
      </c>
      <c r="BZ187" s="98"/>
      <c r="CA187" s="99"/>
      <c r="CB187" s="98"/>
      <c r="CC187" s="99"/>
      <c r="CD187" s="98">
        <v>4.5749817000000004</v>
      </c>
      <c r="CE187" s="99">
        <v>3.4922243070032</v>
      </c>
      <c r="CF187" s="98">
        <v>4.5749817000000004</v>
      </c>
      <c r="CG187" s="99">
        <v>3.4507129101415202</v>
      </c>
      <c r="CH187" s="98">
        <v>4.5749999999999904</v>
      </c>
      <c r="CI187" s="99">
        <v>3.4837052051147199</v>
      </c>
      <c r="CJ187" s="98"/>
      <c r="CK187" s="99"/>
      <c r="CL187" s="98"/>
      <c r="CM187" s="99"/>
      <c r="CN187" s="98">
        <v>9.1499816999999499</v>
      </c>
      <c r="CO187" s="99">
        <v>3.7924039090455501</v>
      </c>
      <c r="CP187" s="98">
        <v>9.1499999999999897</v>
      </c>
      <c r="CQ187" s="99">
        <v>3.8030892688584998</v>
      </c>
      <c r="CR187" s="98">
        <v>9.1499816999999499</v>
      </c>
      <c r="CS187" s="99">
        <v>3.8022530565891901</v>
      </c>
      <c r="CT187" s="98"/>
      <c r="CU187" s="99"/>
      <c r="CV187" s="98"/>
      <c r="CW187" s="99"/>
      <c r="CX187" s="98">
        <v>4.5749817000000004</v>
      </c>
      <c r="CY187" s="99">
        <v>1.97638978855124</v>
      </c>
      <c r="CZ187" s="98">
        <v>4.5749817000000004</v>
      </c>
      <c r="DA187" s="99">
        <v>1.9924579542779699</v>
      </c>
      <c r="DB187" s="98">
        <v>4.5749817000000004</v>
      </c>
      <c r="DC187" s="99">
        <v>1.98898595015136</v>
      </c>
      <c r="DD187" s="98"/>
      <c r="DE187" s="99"/>
      <c r="DF187" s="98"/>
      <c r="DG187" s="99"/>
      <c r="DH187" s="98">
        <v>9.1499816999999499</v>
      </c>
      <c r="DI187" s="99">
        <v>2.2026189122778002</v>
      </c>
      <c r="DJ187" s="98">
        <v>9.1499816999999499</v>
      </c>
      <c r="DK187" s="99">
        <v>2.2098096826113198</v>
      </c>
      <c r="DL187" s="98">
        <v>9.1499816999999499</v>
      </c>
      <c r="DM187" s="99">
        <v>2.20458244947379</v>
      </c>
      <c r="DN187" s="98"/>
      <c r="DO187" s="99"/>
      <c r="DP187" s="98"/>
      <c r="DQ187" s="99"/>
      <c r="DR187" s="98">
        <v>4.5749999999999904</v>
      </c>
      <c r="DS187" s="99">
        <v>3.79540470842805</v>
      </c>
      <c r="DT187" s="98">
        <v>4.5749817000000004</v>
      </c>
      <c r="DU187" s="99">
        <v>3.8169710093139302</v>
      </c>
      <c r="DV187" s="98">
        <v>4.5749999999999904</v>
      </c>
      <c r="DW187" s="99">
        <v>3.8396273415279598</v>
      </c>
      <c r="DX187" s="98"/>
      <c r="DY187" s="99"/>
      <c r="DZ187" s="98"/>
      <c r="EA187" s="99"/>
      <c r="EB187" s="98">
        <v>9.1499999999999897</v>
      </c>
      <c r="EC187" s="99">
        <v>4.2739181308896104</v>
      </c>
      <c r="ED187" s="98">
        <v>9.1499999999999897</v>
      </c>
      <c r="EE187" s="99">
        <v>4.2893696407885704</v>
      </c>
      <c r="EF187" s="98">
        <v>9.1499816999999499</v>
      </c>
      <c r="EG187" s="99">
        <v>4.2804066059101302</v>
      </c>
      <c r="EH187" s="98"/>
      <c r="EI187" s="99"/>
      <c r="EJ187" s="98"/>
      <c r="EK187" s="99"/>
      <c r="EL187" s="98">
        <v>4.5749817000000004</v>
      </c>
      <c r="EM187" s="99">
        <v>2.07680465065974</v>
      </c>
      <c r="EN187" s="98">
        <v>4.5749817000000004</v>
      </c>
      <c r="EO187" s="99">
        <v>2.0964393979391902</v>
      </c>
      <c r="EP187" s="98">
        <v>4.5749817000000004</v>
      </c>
      <c r="EQ187" s="99">
        <v>2.0957403004780799</v>
      </c>
      <c r="ER187" s="98"/>
      <c r="ES187" s="99"/>
      <c r="ET187" s="98"/>
      <c r="EU187" s="99"/>
      <c r="EV187" s="98">
        <v>9.1499999999999897</v>
      </c>
      <c r="EW187" s="99">
        <v>2.3759843156659199</v>
      </c>
      <c r="EX187" s="98">
        <v>9.1499999999999897</v>
      </c>
      <c r="EY187" s="99">
        <v>2.3926262941504901</v>
      </c>
      <c r="EZ187" s="98">
        <v>9.1499816999999499</v>
      </c>
      <c r="FA187" s="99">
        <v>2.3645752160745799</v>
      </c>
      <c r="FB187" s="98"/>
      <c r="FC187" s="99"/>
      <c r="FD187" s="98"/>
      <c r="FE187" s="99"/>
      <c r="FF187" s="98">
        <v>4.5749817000000004</v>
      </c>
      <c r="FG187" s="99">
        <v>2.09568728818325</v>
      </c>
      <c r="FH187" s="98">
        <v>4.875</v>
      </c>
      <c r="FI187" s="99">
        <v>2.1115780912683402</v>
      </c>
      <c r="FJ187" s="98">
        <v>4.5749817000000004</v>
      </c>
      <c r="FK187" s="99">
        <v>2.1084006574685401</v>
      </c>
      <c r="FL187" s="98"/>
      <c r="FM187" s="99"/>
      <c r="FN187" s="98"/>
      <c r="FO187" s="99"/>
      <c r="FP187" s="98">
        <v>9.1499816999999499</v>
      </c>
      <c r="FQ187" s="99">
        <v>2.3891085089497901</v>
      </c>
      <c r="FR187" s="98">
        <v>9.1499816999999499</v>
      </c>
      <c r="FS187" s="99">
        <v>2.3873895703515502</v>
      </c>
      <c r="FT187" s="98">
        <v>9.1499999999999897</v>
      </c>
      <c r="FU187" s="99">
        <v>2.3724397722389399</v>
      </c>
      <c r="FV187" s="98"/>
      <c r="FW187" s="99"/>
      <c r="FX187" s="98"/>
      <c r="FY187" s="99"/>
    </row>
    <row r="188" spans="1:181" s="7" customFormat="1" ht="13.15" customHeight="1" x14ac:dyDescent="0.2">
      <c r="A188" s="5">
        <v>184</v>
      </c>
      <c r="B188" s="32">
        <v>4.5999815999999996</v>
      </c>
      <c r="C188" s="33">
        <v>2.8777290239317201</v>
      </c>
      <c r="D188" s="32">
        <v>4.5999815999999996</v>
      </c>
      <c r="E188" s="33">
        <v>2.8927783310258</v>
      </c>
      <c r="F188" s="32">
        <v>4.5999999999999996</v>
      </c>
      <c r="G188" s="33">
        <v>2.9073697469178001</v>
      </c>
      <c r="H188" s="32"/>
      <c r="I188" s="33"/>
      <c r="J188" s="32"/>
      <c r="K188" s="33"/>
      <c r="L188" s="32">
        <v>9.1999815999999495</v>
      </c>
      <c r="M188" s="33">
        <v>3.0575411047142</v>
      </c>
      <c r="N188" s="32">
        <v>9.1999999999999904</v>
      </c>
      <c r="O188" s="33">
        <v>3.05687944626222</v>
      </c>
      <c r="P188" s="32">
        <v>9.1999815999999495</v>
      </c>
      <c r="Q188" s="33">
        <v>3.04686275461779</v>
      </c>
      <c r="R188" s="32"/>
      <c r="S188" s="33"/>
      <c r="T188" s="32"/>
      <c r="U188" s="33"/>
      <c r="V188" s="32">
        <v>4.5999999999999996</v>
      </c>
      <c r="W188" s="33">
        <v>1.68337200237375</v>
      </c>
      <c r="X188" s="32">
        <v>4.5999815999999996</v>
      </c>
      <c r="Y188" s="33">
        <v>1.6912791220815899</v>
      </c>
      <c r="Z188" s="32">
        <v>4.5999999999999996</v>
      </c>
      <c r="AA188" s="33">
        <v>1.6570535737496901</v>
      </c>
      <c r="AB188" s="32"/>
      <c r="AC188" s="33"/>
      <c r="AD188" s="32"/>
      <c r="AE188" s="33"/>
      <c r="AF188" s="32">
        <v>9.1999999999999904</v>
      </c>
      <c r="AG188" s="33">
        <v>1.76953047963882</v>
      </c>
      <c r="AH188" s="32">
        <v>9.1999815999999495</v>
      </c>
      <c r="AI188" s="33">
        <v>1.7495102586762299</v>
      </c>
      <c r="AJ188" s="32">
        <v>9.1999815999999495</v>
      </c>
      <c r="AK188" s="33">
        <v>1.7655920768909601</v>
      </c>
      <c r="AL188" s="32"/>
      <c r="AM188" s="33"/>
      <c r="AN188" s="32"/>
      <c r="AO188" s="33"/>
      <c r="AP188" s="32">
        <v>4.899</v>
      </c>
      <c r="AQ188" s="33">
        <v>3.2190221534482499</v>
      </c>
      <c r="AR188" s="32">
        <v>4.5999999999999996</v>
      </c>
      <c r="AS188" s="33">
        <v>3.1686771013494699</v>
      </c>
      <c r="AT188" s="32">
        <v>4.5999815999999996</v>
      </c>
      <c r="AU188" s="33">
        <v>3.19414585733603</v>
      </c>
      <c r="AV188" s="32"/>
      <c r="AW188" s="33"/>
      <c r="AX188" s="32"/>
      <c r="AY188" s="33"/>
      <c r="AZ188" s="32">
        <v>9.1999999999999904</v>
      </c>
      <c r="BA188" s="33">
        <v>3.3957269380463102</v>
      </c>
      <c r="BB188" s="32">
        <v>9.1999815999999495</v>
      </c>
      <c r="BC188" s="33">
        <v>3.37341147487402</v>
      </c>
      <c r="BD188" s="32">
        <v>9.1999815999999495</v>
      </c>
      <c r="BE188" s="33">
        <v>3.3885795080654502</v>
      </c>
      <c r="BF188" s="32"/>
      <c r="BG188" s="33"/>
      <c r="BH188" s="32"/>
      <c r="BI188" s="33"/>
      <c r="BJ188" s="32">
        <v>4.5999815999999996</v>
      </c>
      <c r="BK188" s="33">
        <v>1.81939459389194</v>
      </c>
      <c r="BL188" s="32">
        <v>4.5999815999999996</v>
      </c>
      <c r="BM188" s="33">
        <v>1.8237610208149899</v>
      </c>
      <c r="BN188" s="32">
        <v>4.5999999999999996</v>
      </c>
      <c r="BO188" s="33">
        <v>1.82374768180945</v>
      </c>
      <c r="BP188" s="32"/>
      <c r="BQ188" s="33"/>
      <c r="BR188" s="32"/>
      <c r="BS188" s="33"/>
      <c r="BT188" s="32">
        <v>9.1999999999999904</v>
      </c>
      <c r="BU188" s="33">
        <v>1.96559724365084</v>
      </c>
      <c r="BV188" s="32">
        <v>9.1999999999999904</v>
      </c>
      <c r="BW188" s="33">
        <v>1.99869740133425</v>
      </c>
      <c r="BX188" s="32">
        <v>9.1999815999999495</v>
      </c>
      <c r="BY188" s="33">
        <v>1.9765683417555999</v>
      </c>
      <c r="BZ188" s="32"/>
      <c r="CA188" s="33"/>
      <c r="CB188" s="32"/>
      <c r="CC188" s="33"/>
      <c r="CD188" s="32">
        <v>4.5999815999999996</v>
      </c>
      <c r="CE188" s="33">
        <v>3.4949629072469901</v>
      </c>
      <c r="CF188" s="32">
        <v>4.5999815999999996</v>
      </c>
      <c r="CG188" s="33">
        <v>3.4533613891799102</v>
      </c>
      <c r="CH188" s="32">
        <v>4.5999999999999996</v>
      </c>
      <c r="CI188" s="33">
        <v>3.4863593945899201</v>
      </c>
      <c r="CJ188" s="32"/>
      <c r="CK188" s="33"/>
      <c r="CL188" s="32"/>
      <c r="CM188" s="33"/>
      <c r="CN188" s="32">
        <v>9.1999815999999495</v>
      </c>
      <c r="CO188" s="33">
        <v>3.7947444728789899</v>
      </c>
      <c r="CP188" s="32">
        <v>9.1999999999999904</v>
      </c>
      <c r="CQ188" s="33">
        <v>3.8054608320943402</v>
      </c>
      <c r="CR188" s="32">
        <v>9.1999815999999495</v>
      </c>
      <c r="CS188" s="33">
        <v>3.8045218849732301</v>
      </c>
      <c r="CT188" s="32"/>
      <c r="CU188" s="33"/>
      <c r="CV188" s="32"/>
      <c r="CW188" s="33"/>
      <c r="CX188" s="32">
        <v>4.5999815999999996</v>
      </c>
      <c r="CY188" s="33">
        <v>1.9781877502701799</v>
      </c>
      <c r="CZ188" s="32">
        <v>4.5999815999999996</v>
      </c>
      <c r="DA188" s="33">
        <v>1.99479019381764</v>
      </c>
      <c r="DB188" s="32">
        <v>4.5999815999999996</v>
      </c>
      <c r="DC188" s="33">
        <v>1.99081830435919</v>
      </c>
      <c r="DD188" s="32"/>
      <c r="DE188" s="33"/>
      <c r="DF188" s="32"/>
      <c r="DG188" s="33"/>
      <c r="DH188" s="32">
        <v>9.1999815999999495</v>
      </c>
      <c r="DI188" s="33">
        <v>2.2042352744236</v>
      </c>
      <c r="DJ188" s="32">
        <v>9.1999815999999495</v>
      </c>
      <c r="DK188" s="33">
        <v>2.21152629627026</v>
      </c>
      <c r="DL188" s="32">
        <v>9.1999815999999495</v>
      </c>
      <c r="DM188" s="33">
        <v>2.2063300956277199</v>
      </c>
      <c r="DN188" s="32"/>
      <c r="DO188" s="33"/>
      <c r="DP188" s="32"/>
      <c r="DQ188" s="33"/>
      <c r="DR188" s="32">
        <v>4.5999999999999996</v>
      </c>
      <c r="DS188" s="33">
        <v>3.7990778019906899</v>
      </c>
      <c r="DT188" s="32">
        <v>4.5999815999999996</v>
      </c>
      <c r="DU188" s="33">
        <v>3.8206689925225201</v>
      </c>
      <c r="DV188" s="32">
        <v>4.5999999999999996</v>
      </c>
      <c r="DW188" s="33">
        <v>3.84338565066491</v>
      </c>
      <c r="DX188" s="32"/>
      <c r="DY188" s="33"/>
      <c r="DZ188" s="32"/>
      <c r="EA188" s="33"/>
      <c r="EB188" s="32">
        <v>9.1999999999999904</v>
      </c>
      <c r="EC188" s="33">
        <v>4.2774137194333699</v>
      </c>
      <c r="ED188" s="32">
        <v>9.1999999999999904</v>
      </c>
      <c r="EE188" s="33">
        <v>4.2928244182975899</v>
      </c>
      <c r="EF188" s="32">
        <v>9.1999815999999495</v>
      </c>
      <c r="EG188" s="33">
        <v>4.2838911185983202</v>
      </c>
      <c r="EH188" s="32"/>
      <c r="EI188" s="33"/>
      <c r="EJ188" s="32"/>
      <c r="EK188" s="33"/>
      <c r="EL188" s="32">
        <v>4.5999815999999996</v>
      </c>
      <c r="EM188" s="33">
        <v>2.0788635637401298</v>
      </c>
      <c r="EN188" s="32">
        <v>4.5999815999999996</v>
      </c>
      <c r="EO188" s="33">
        <v>2.09843096585166</v>
      </c>
      <c r="EP188" s="32">
        <v>4.5999815999999996</v>
      </c>
      <c r="EQ188" s="33">
        <v>2.0977821691133198</v>
      </c>
      <c r="ER188" s="32"/>
      <c r="ES188" s="33"/>
      <c r="ET188" s="32"/>
      <c r="EU188" s="33"/>
      <c r="EV188" s="32">
        <v>9.1999999999999904</v>
      </c>
      <c r="EW188" s="33">
        <v>2.3782831703766401</v>
      </c>
      <c r="EX188" s="32">
        <v>9.1999999999999904</v>
      </c>
      <c r="EY188" s="33">
        <v>2.3948197549058801</v>
      </c>
      <c r="EZ188" s="32">
        <v>9.1999815999999495</v>
      </c>
      <c r="FA188" s="33">
        <v>2.3667006195442299</v>
      </c>
      <c r="FB188" s="32"/>
      <c r="FC188" s="33"/>
      <c r="FD188" s="32"/>
      <c r="FE188" s="33"/>
      <c r="FF188" s="32">
        <v>4.5999815999999996</v>
      </c>
      <c r="FG188" s="33">
        <v>2.0977789122265702</v>
      </c>
      <c r="FH188" s="32">
        <v>4.9000000000000101</v>
      </c>
      <c r="FI188" s="33">
        <v>2.1139414185580998</v>
      </c>
      <c r="FJ188" s="32">
        <v>4.5999815999999996</v>
      </c>
      <c r="FK188" s="33">
        <v>2.11095120761175</v>
      </c>
      <c r="FL188" s="32"/>
      <c r="FM188" s="33"/>
      <c r="FN188" s="32"/>
      <c r="FO188" s="33"/>
      <c r="FP188" s="32">
        <v>9.1999815999999495</v>
      </c>
      <c r="FQ188" s="33">
        <v>2.3910416344352599</v>
      </c>
      <c r="FR188" s="32">
        <v>9.1999815999999495</v>
      </c>
      <c r="FS188" s="33">
        <v>2.38965679627497</v>
      </c>
      <c r="FT188" s="32">
        <v>9.1999999999999904</v>
      </c>
      <c r="FU188" s="33">
        <v>2.3747557337826102</v>
      </c>
      <c r="FV188" s="32"/>
      <c r="FW188" s="33"/>
      <c r="FX188" s="32"/>
      <c r="FY188" s="33"/>
    </row>
    <row r="189" spans="1:181" s="7" customFormat="1" ht="13.15" customHeight="1" x14ac:dyDescent="0.2">
      <c r="A189" s="97">
        <v>185</v>
      </c>
      <c r="B189" s="98">
        <v>4.6249814999999996</v>
      </c>
      <c r="C189" s="99">
        <v>2.8790795045911901</v>
      </c>
      <c r="D189" s="98">
        <v>4.6249814999999996</v>
      </c>
      <c r="E189" s="99">
        <v>2.8940815780176701</v>
      </c>
      <c r="F189" s="98">
        <v>4.625</v>
      </c>
      <c r="G189" s="99">
        <v>2.90861790841904</v>
      </c>
      <c r="H189" s="98"/>
      <c r="I189" s="99"/>
      <c r="J189" s="98"/>
      <c r="K189" s="99"/>
      <c r="L189" s="98">
        <v>9.2499814999999508</v>
      </c>
      <c r="M189" s="99">
        <v>3.0587438132265601</v>
      </c>
      <c r="N189" s="98">
        <v>9.2499999999999893</v>
      </c>
      <c r="O189" s="99">
        <v>3.0582086825428698</v>
      </c>
      <c r="P189" s="98">
        <v>9.2499814999999508</v>
      </c>
      <c r="Q189" s="99">
        <v>3.0481676319845001</v>
      </c>
      <c r="R189" s="98"/>
      <c r="S189" s="99"/>
      <c r="T189" s="98"/>
      <c r="U189" s="99"/>
      <c r="V189" s="98">
        <v>4.625</v>
      </c>
      <c r="W189" s="99">
        <v>1.68422760393635</v>
      </c>
      <c r="X189" s="98">
        <v>4.6249814999999996</v>
      </c>
      <c r="Y189" s="99">
        <v>1.6922859122930101</v>
      </c>
      <c r="Z189" s="98">
        <v>4.625</v>
      </c>
      <c r="AA189" s="99">
        <v>1.65823556040674</v>
      </c>
      <c r="AB189" s="98"/>
      <c r="AC189" s="99"/>
      <c r="AD189" s="98"/>
      <c r="AE189" s="99"/>
      <c r="AF189" s="98">
        <v>9.2499999999999893</v>
      </c>
      <c r="AG189" s="99">
        <v>1.7702247584939099</v>
      </c>
      <c r="AH189" s="98">
        <v>9.2499814999999508</v>
      </c>
      <c r="AI189" s="99">
        <v>1.75022357124425</v>
      </c>
      <c r="AJ189" s="98">
        <v>9.2499814999999508</v>
      </c>
      <c r="AK189" s="99">
        <v>1.76638685425988</v>
      </c>
      <c r="AL189" s="98"/>
      <c r="AM189" s="99"/>
      <c r="AN189" s="98"/>
      <c r="AO189" s="99"/>
      <c r="AP189" s="98">
        <v>4.9240000000000004</v>
      </c>
      <c r="AQ189" s="99">
        <v>3.2207217693208099</v>
      </c>
      <c r="AR189" s="98">
        <v>4.625</v>
      </c>
      <c r="AS189" s="99">
        <v>3.17009699117148</v>
      </c>
      <c r="AT189" s="98">
        <v>4.6249814999999996</v>
      </c>
      <c r="AU189" s="99">
        <v>3.1957183851822801</v>
      </c>
      <c r="AV189" s="98"/>
      <c r="AW189" s="99"/>
      <c r="AX189" s="98"/>
      <c r="AY189" s="99"/>
      <c r="AZ189" s="98">
        <v>9.2499999999999893</v>
      </c>
      <c r="BA189" s="99">
        <v>3.3973431123448599</v>
      </c>
      <c r="BB189" s="98">
        <v>9.2499814999999508</v>
      </c>
      <c r="BC189" s="99">
        <v>3.3749419034471302</v>
      </c>
      <c r="BD189" s="98">
        <v>9.2499814999999508</v>
      </c>
      <c r="BE189" s="99">
        <v>3.3903359872275098</v>
      </c>
      <c r="BF189" s="98"/>
      <c r="BG189" s="99"/>
      <c r="BH189" s="98"/>
      <c r="BI189" s="99"/>
      <c r="BJ189" s="98">
        <v>4.6249814999999996</v>
      </c>
      <c r="BK189" s="99">
        <v>1.8206353865196601</v>
      </c>
      <c r="BL189" s="98">
        <v>4.6249814999999996</v>
      </c>
      <c r="BM189" s="99">
        <v>1.82499793556215</v>
      </c>
      <c r="BN189" s="98">
        <v>4.625</v>
      </c>
      <c r="BO189" s="99">
        <v>1.8250412217307499</v>
      </c>
      <c r="BP189" s="98"/>
      <c r="BQ189" s="99"/>
      <c r="BR189" s="98"/>
      <c r="BS189" s="99"/>
      <c r="BT189" s="98">
        <v>9.2499999999999893</v>
      </c>
      <c r="BU189" s="99">
        <v>1.9667765767407701</v>
      </c>
      <c r="BV189" s="98">
        <v>9.2499999999999893</v>
      </c>
      <c r="BW189" s="99">
        <v>1.99981451653043</v>
      </c>
      <c r="BX189" s="98">
        <v>9.2499814999999508</v>
      </c>
      <c r="BY189" s="99">
        <v>1.9777515174734599</v>
      </c>
      <c r="BZ189" s="98"/>
      <c r="CA189" s="99"/>
      <c r="CB189" s="98"/>
      <c r="CC189" s="99"/>
      <c r="CD189" s="98">
        <v>4.6249814999999996</v>
      </c>
      <c r="CE189" s="99">
        <v>3.4976200537577702</v>
      </c>
      <c r="CF189" s="98">
        <v>4.6249814999999996</v>
      </c>
      <c r="CG189" s="99">
        <v>3.4559487015100099</v>
      </c>
      <c r="CH189" s="98">
        <v>4.625</v>
      </c>
      <c r="CI189" s="99">
        <v>3.48899683272279</v>
      </c>
      <c r="CJ189" s="98"/>
      <c r="CK189" s="99"/>
      <c r="CL189" s="98"/>
      <c r="CM189" s="99"/>
      <c r="CN189" s="98">
        <v>9.2499814999999508</v>
      </c>
      <c r="CO189" s="99">
        <v>3.7971306966700502</v>
      </c>
      <c r="CP189" s="98">
        <v>9.2499999999999893</v>
      </c>
      <c r="CQ189" s="99">
        <v>3.8077861692341202</v>
      </c>
      <c r="CR189" s="98">
        <v>9.2499814999999508</v>
      </c>
      <c r="CS189" s="99">
        <v>3.80673866296797</v>
      </c>
      <c r="CT189" s="98"/>
      <c r="CU189" s="99"/>
      <c r="CV189" s="98"/>
      <c r="CW189" s="99"/>
      <c r="CX189" s="98">
        <v>4.6249814999999996</v>
      </c>
      <c r="CY189" s="99">
        <v>1.9800535178446901</v>
      </c>
      <c r="CZ189" s="98">
        <v>4.6249814999999996</v>
      </c>
      <c r="DA189" s="99">
        <v>1.9965154422570699</v>
      </c>
      <c r="DB189" s="98">
        <v>4.6249814999999996</v>
      </c>
      <c r="DC189" s="99">
        <v>1.99265008486191</v>
      </c>
      <c r="DD189" s="98"/>
      <c r="DE189" s="99"/>
      <c r="DF189" s="98"/>
      <c r="DG189" s="99"/>
      <c r="DH189" s="98">
        <v>9.2499814999999508</v>
      </c>
      <c r="DI189" s="99">
        <v>2.20586299105004</v>
      </c>
      <c r="DJ189" s="98">
        <v>9.2499814999999508</v>
      </c>
      <c r="DK189" s="99">
        <v>2.21313921623072</v>
      </c>
      <c r="DL189" s="98">
        <v>9.2499814999999508</v>
      </c>
      <c r="DM189" s="99">
        <v>2.2080395034134601</v>
      </c>
      <c r="DN189" s="98"/>
      <c r="DO189" s="99"/>
      <c r="DP189" s="98"/>
      <c r="DQ189" s="99"/>
      <c r="DR189" s="98">
        <v>4.625</v>
      </c>
      <c r="DS189" s="99">
        <v>3.80278794920235</v>
      </c>
      <c r="DT189" s="98">
        <v>4.6249814999999996</v>
      </c>
      <c r="DU189" s="99">
        <v>3.82431430211067</v>
      </c>
      <c r="DV189" s="98">
        <v>4.625</v>
      </c>
      <c r="DW189" s="99">
        <v>3.8472090212160799</v>
      </c>
      <c r="DX189" s="98"/>
      <c r="DY189" s="99"/>
      <c r="DZ189" s="98"/>
      <c r="EA189" s="99"/>
      <c r="EB189" s="98">
        <v>9.2499999999999893</v>
      </c>
      <c r="EC189" s="99">
        <v>4.2806781564129599</v>
      </c>
      <c r="ED189" s="98">
        <v>9.2499999999999893</v>
      </c>
      <c r="EE189" s="99">
        <v>4.2962111888312897</v>
      </c>
      <c r="EF189" s="98">
        <v>9.2499814999999508</v>
      </c>
      <c r="EG189" s="99">
        <v>4.2871194565285897</v>
      </c>
      <c r="EH189" s="98"/>
      <c r="EI189" s="99"/>
      <c r="EJ189" s="98"/>
      <c r="EK189" s="99"/>
      <c r="EL189" s="98">
        <v>4.6249814999999996</v>
      </c>
      <c r="EM189" s="99">
        <v>2.0808655578956001</v>
      </c>
      <c r="EN189" s="98">
        <v>4.6249814999999996</v>
      </c>
      <c r="EO189" s="99">
        <v>2.1006435946162099</v>
      </c>
      <c r="EP189" s="98">
        <v>4.6249814999999996</v>
      </c>
      <c r="EQ189" s="99">
        <v>2.1000581275606498</v>
      </c>
      <c r="ER189" s="98"/>
      <c r="ES189" s="99"/>
      <c r="ET189" s="98"/>
      <c r="EU189" s="99"/>
      <c r="EV189" s="98">
        <v>9.2499999999999893</v>
      </c>
      <c r="EW189" s="99">
        <v>2.3805282582298202</v>
      </c>
      <c r="EX189" s="98">
        <v>9.2499999999999893</v>
      </c>
      <c r="EY189" s="99">
        <v>2.3969420340038199</v>
      </c>
      <c r="EZ189" s="98">
        <v>9.2499814999999508</v>
      </c>
      <c r="FA189" s="99">
        <v>2.3687147540578999</v>
      </c>
      <c r="FB189" s="98"/>
      <c r="FC189" s="99"/>
      <c r="FD189" s="98"/>
      <c r="FE189" s="99"/>
      <c r="FF189" s="98">
        <v>4.6249814999999996</v>
      </c>
      <c r="FG189" s="99">
        <v>2.0999577949057202</v>
      </c>
      <c r="FH189" s="98">
        <v>4.9249999999999998</v>
      </c>
      <c r="FI189" s="99">
        <v>2.1162106697154601</v>
      </c>
      <c r="FJ189" s="98">
        <v>4.6249814999999996</v>
      </c>
      <c r="FK189" s="99">
        <v>2.1132297233191402</v>
      </c>
      <c r="FL189" s="98"/>
      <c r="FM189" s="99"/>
      <c r="FN189" s="98"/>
      <c r="FO189" s="99"/>
      <c r="FP189" s="98">
        <v>9.2499814999999508</v>
      </c>
      <c r="FQ189" s="99">
        <v>2.3930621648288102</v>
      </c>
      <c r="FR189" s="98">
        <v>9.2499814999999508</v>
      </c>
      <c r="FS189" s="99">
        <v>2.3920411037620801</v>
      </c>
      <c r="FT189" s="98">
        <v>9.2499999999999893</v>
      </c>
      <c r="FU189" s="99">
        <v>2.3770989323468399</v>
      </c>
      <c r="FV189" s="98"/>
      <c r="FW189" s="99"/>
      <c r="FX189" s="98"/>
      <c r="FY189" s="99"/>
    </row>
    <row r="190" spans="1:181" s="7" customFormat="1" ht="13.15" customHeight="1" x14ac:dyDescent="0.2">
      <c r="A190" s="5">
        <v>186</v>
      </c>
      <c r="B190" s="32">
        <v>4.6499813999999997</v>
      </c>
      <c r="C190" s="33">
        <v>2.8805048431534601</v>
      </c>
      <c r="D190" s="32">
        <v>4.6499813999999997</v>
      </c>
      <c r="E190" s="33">
        <v>2.8954009503588001</v>
      </c>
      <c r="F190" s="32">
        <v>4.6500000000000004</v>
      </c>
      <c r="G190" s="33">
        <v>2.9100655517606899</v>
      </c>
      <c r="H190" s="32"/>
      <c r="I190" s="33"/>
      <c r="J190" s="32"/>
      <c r="K190" s="33"/>
      <c r="L190" s="32">
        <v>9.2999813999999503</v>
      </c>
      <c r="M190" s="33">
        <v>3.0599795330600599</v>
      </c>
      <c r="N190" s="32">
        <v>9.2999999999999901</v>
      </c>
      <c r="O190" s="33">
        <v>3.0594987303194801</v>
      </c>
      <c r="P190" s="32">
        <v>9.2999813999999503</v>
      </c>
      <c r="Q190" s="33">
        <v>3.0495207548030199</v>
      </c>
      <c r="R190" s="32"/>
      <c r="S190" s="33"/>
      <c r="T190" s="32"/>
      <c r="U190" s="33"/>
      <c r="V190" s="32">
        <v>4.6500000000000004</v>
      </c>
      <c r="W190" s="33">
        <v>1.68505301155161</v>
      </c>
      <c r="X190" s="32">
        <v>4.6499813999999997</v>
      </c>
      <c r="Y190" s="33">
        <v>1.69319332403042</v>
      </c>
      <c r="Z190" s="32">
        <v>4.6500000000000004</v>
      </c>
      <c r="AA190" s="33">
        <v>1.6591288937120801</v>
      </c>
      <c r="AB190" s="32"/>
      <c r="AC190" s="33"/>
      <c r="AD190" s="32"/>
      <c r="AE190" s="33"/>
      <c r="AF190" s="32">
        <v>9.2999999999999901</v>
      </c>
      <c r="AG190" s="33">
        <v>1.77092215834899</v>
      </c>
      <c r="AH190" s="32">
        <v>9.2999813999999503</v>
      </c>
      <c r="AI190" s="33">
        <v>1.7508869784890799</v>
      </c>
      <c r="AJ190" s="32">
        <v>9.2999813999999503</v>
      </c>
      <c r="AK190" s="33">
        <v>1.76703339504148</v>
      </c>
      <c r="AL190" s="32"/>
      <c r="AM190" s="33"/>
      <c r="AN190" s="32"/>
      <c r="AO190" s="33"/>
      <c r="AP190" s="32">
        <v>4.9489999999999998</v>
      </c>
      <c r="AQ190" s="33">
        <v>3.2224163451852199</v>
      </c>
      <c r="AR190" s="32">
        <v>4.6500000000000004</v>
      </c>
      <c r="AS190" s="33">
        <v>3.1719423274832401</v>
      </c>
      <c r="AT190" s="32">
        <v>4.6499813999999997</v>
      </c>
      <c r="AU190" s="33">
        <v>3.1973497335299199</v>
      </c>
      <c r="AV190" s="32"/>
      <c r="AW190" s="33"/>
      <c r="AX190" s="32"/>
      <c r="AY190" s="33"/>
      <c r="AZ190" s="32">
        <v>9.2999999999999901</v>
      </c>
      <c r="BA190" s="33">
        <v>3.3989416746537602</v>
      </c>
      <c r="BB190" s="32">
        <v>9.2999813999999503</v>
      </c>
      <c r="BC190" s="33">
        <v>3.3766922472310301</v>
      </c>
      <c r="BD190" s="32">
        <v>9.2999813999999503</v>
      </c>
      <c r="BE190" s="33">
        <v>3.3919824811507899</v>
      </c>
      <c r="BF190" s="32"/>
      <c r="BG190" s="33"/>
      <c r="BH190" s="32"/>
      <c r="BI190" s="33"/>
      <c r="BJ190" s="32">
        <v>4.6499813999999997</v>
      </c>
      <c r="BK190" s="33">
        <v>1.8217914061682901</v>
      </c>
      <c r="BL190" s="32">
        <v>4.6499813999999997</v>
      </c>
      <c r="BM190" s="33">
        <v>1.8264206104949601</v>
      </c>
      <c r="BN190" s="32">
        <v>4.6500000000000004</v>
      </c>
      <c r="BO190" s="33">
        <v>1.82651987094014</v>
      </c>
      <c r="BP190" s="32"/>
      <c r="BQ190" s="33"/>
      <c r="BR190" s="32"/>
      <c r="BS190" s="33"/>
      <c r="BT190" s="32">
        <v>9.2999999999999901</v>
      </c>
      <c r="BU190" s="33">
        <v>1.96785886191459</v>
      </c>
      <c r="BV190" s="32">
        <v>9.2999999999999901</v>
      </c>
      <c r="BW190" s="33">
        <v>2.00068598981023</v>
      </c>
      <c r="BX190" s="32">
        <v>9.2999813999999503</v>
      </c>
      <c r="BY190" s="33">
        <v>1.9790186920669499</v>
      </c>
      <c r="BZ190" s="32"/>
      <c r="CA190" s="33"/>
      <c r="CB190" s="32"/>
      <c r="CC190" s="33"/>
      <c r="CD190" s="32">
        <v>4.6499813999999997</v>
      </c>
      <c r="CE190" s="33">
        <v>3.50017515926874</v>
      </c>
      <c r="CF190" s="32">
        <v>4.6499813999999997</v>
      </c>
      <c r="CG190" s="33">
        <v>3.45844799670096</v>
      </c>
      <c r="CH190" s="32">
        <v>4.6500000000000004</v>
      </c>
      <c r="CI190" s="33">
        <v>3.4915175096487898</v>
      </c>
      <c r="CJ190" s="32"/>
      <c r="CK190" s="33"/>
      <c r="CL190" s="32"/>
      <c r="CM190" s="33"/>
      <c r="CN190" s="32">
        <v>9.2999813999999503</v>
      </c>
      <c r="CO190" s="33">
        <v>3.7994569407944998</v>
      </c>
      <c r="CP190" s="32">
        <v>9.2999999999999901</v>
      </c>
      <c r="CQ190" s="33">
        <v>3.8100102864899199</v>
      </c>
      <c r="CR190" s="32">
        <v>9.2999813999999503</v>
      </c>
      <c r="CS190" s="33">
        <v>3.8090262121504699</v>
      </c>
      <c r="CT190" s="32"/>
      <c r="CU190" s="33"/>
      <c r="CV190" s="32"/>
      <c r="CW190" s="33"/>
      <c r="CX190" s="32">
        <v>4.6499813999999997</v>
      </c>
      <c r="CY190" s="33">
        <v>1.9817630574148</v>
      </c>
      <c r="CZ190" s="32">
        <v>4.6499813999999997</v>
      </c>
      <c r="DA190" s="33">
        <v>1.9980906312837901</v>
      </c>
      <c r="DB190" s="32">
        <v>4.6499813999999997</v>
      </c>
      <c r="DC190" s="33">
        <v>1.9944246778905499</v>
      </c>
      <c r="DD190" s="32"/>
      <c r="DE190" s="33"/>
      <c r="DF190" s="32"/>
      <c r="DG190" s="33"/>
      <c r="DH190" s="32">
        <v>9.2999813999999503</v>
      </c>
      <c r="DI190" s="33">
        <v>2.2076665517649001</v>
      </c>
      <c r="DJ190" s="32">
        <v>9.2999813999999503</v>
      </c>
      <c r="DK190" s="33">
        <v>2.2148477669586102</v>
      </c>
      <c r="DL190" s="32">
        <v>9.2999813999999503</v>
      </c>
      <c r="DM190" s="33">
        <v>2.2096786881259001</v>
      </c>
      <c r="DN190" s="32"/>
      <c r="DO190" s="33"/>
      <c r="DP190" s="32"/>
      <c r="DQ190" s="33"/>
      <c r="DR190" s="32">
        <v>4.6500000000000004</v>
      </c>
      <c r="DS190" s="33">
        <v>3.8062843387551699</v>
      </c>
      <c r="DT190" s="32">
        <v>4.6499813999999997</v>
      </c>
      <c r="DU190" s="33">
        <v>3.8278869790375998</v>
      </c>
      <c r="DV190" s="32">
        <v>4.6500000000000004</v>
      </c>
      <c r="DW190" s="33">
        <v>3.85101605923419</v>
      </c>
      <c r="DX190" s="32"/>
      <c r="DY190" s="33"/>
      <c r="DZ190" s="32"/>
      <c r="EA190" s="33"/>
      <c r="EB190" s="32">
        <v>9.2999999999999901</v>
      </c>
      <c r="EC190" s="33">
        <v>4.2839766572946898</v>
      </c>
      <c r="ED190" s="32">
        <v>9.2999999999999901</v>
      </c>
      <c r="EE190" s="33">
        <v>4.2996479130971297</v>
      </c>
      <c r="EF190" s="32">
        <v>9.2999813999999503</v>
      </c>
      <c r="EG190" s="33">
        <v>4.2905225939812404</v>
      </c>
      <c r="EH190" s="32"/>
      <c r="EI190" s="33"/>
      <c r="EJ190" s="32"/>
      <c r="EK190" s="33"/>
      <c r="EL190" s="32">
        <v>4.6499813999999997</v>
      </c>
      <c r="EM190" s="33">
        <v>2.0829618228087599</v>
      </c>
      <c r="EN190" s="32">
        <v>4.6499813999999997</v>
      </c>
      <c r="EO190" s="33">
        <v>2.1029655222830099</v>
      </c>
      <c r="EP190" s="32">
        <v>4.6499813999999997</v>
      </c>
      <c r="EQ190" s="33">
        <v>2.1024098255587802</v>
      </c>
      <c r="ER190" s="32"/>
      <c r="ES190" s="33"/>
      <c r="ET190" s="32"/>
      <c r="EU190" s="33"/>
      <c r="EV190" s="32">
        <v>9.2999999999999901</v>
      </c>
      <c r="EW190" s="33">
        <v>2.3826860852161902</v>
      </c>
      <c r="EX190" s="32">
        <v>9.2999999999999901</v>
      </c>
      <c r="EY190" s="33">
        <v>2.3990720393163598</v>
      </c>
      <c r="EZ190" s="32">
        <v>9.2999813999999503</v>
      </c>
      <c r="FA190" s="33">
        <v>2.3707307568676801</v>
      </c>
      <c r="FB190" s="32"/>
      <c r="FC190" s="33"/>
      <c r="FD190" s="32"/>
      <c r="FE190" s="33"/>
      <c r="FF190" s="32">
        <v>4.6499813999999997</v>
      </c>
      <c r="FG190" s="33">
        <v>2.1021602794430598</v>
      </c>
      <c r="FH190" s="32">
        <v>4.95</v>
      </c>
      <c r="FI190" s="33">
        <v>2.1184570943834902</v>
      </c>
      <c r="FJ190" s="32">
        <v>4.6499813999999997</v>
      </c>
      <c r="FK190" s="33">
        <v>2.1156236089786402</v>
      </c>
      <c r="FL190" s="32"/>
      <c r="FM190" s="33"/>
      <c r="FN190" s="32"/>
      <c r="FO190" s="33"/>
      <c r="FP190" s="32">
        <v>9.2999813999999503</v>
      </c>
      <c r="FQ190" s="33">
        <v>2.3951759475019601</v>
      </c>
      <c r="FR190" s="32">
        <v>9.2999813999999503</v>
      </c>
      <c r="FS190" s="33">
        <v>2.3941757611628902</v>
      </c>
      <c r="FT190" s="32">
        <v>9.2999999999999901</v>
      </c>
      <c r="FU190" s="33">
        <v>2.37930748019973</v>
      </c>
      <c r="FV190" s="32"/>
      <c r="FW190" s="33"/>
      <c r="FX190" s="32"/>
      <c r="FY190" s="33"/>
    </row>
    <row r="191" spans="1:181" s="7" customFormat="1" ht="13.15" customHeight="1" x14ac:dyDescent="0.2">
      <c r="A191" s="97">
        <v>187</v>
      </c>
      <c r="B191" s="98">
        <v>4.6749812999999998</v>
      </c>
      <c r="C191" s="99">
        <v>2.88185466120337</v>
      </c>
      <c r="D191" s="98">
        <v>4.6749812999999998</v>
      </c>
      <c r="E191" s="99">
        <v>2.8968506059378201</v>
      </c>
      <c r="F191" s="98">
        <v>4.6749999999999998</v>
      </c>
      <c r="G191" s="99">
        <v>2.9113389916325798</v>
      </c>
      <c r="H191" s="98"/>
      <c r="I191" s="99"/>
      <c r="J191" s="98"/>
      <c r="K191" s="99"/>
      <c r="L191" s="98">
        <v>9.3499812999999499</v>
      </c>
      <c r="M191" s="99">
        <v>3.0613253962368798</v>
      </c>
      <c r="N191" s="98">
        <v>9.3499999999999908</v>
      </c>
      <c r="O191" s="99">
        <v>3.0608995723690602</v>
      </c>
      <c r="P191" s="98">
        <v>9.3499812999999499</v>
      </c>
      <c r="Q191" s="99">
        <v>3.0508112689848201</v>
      </c>
      <c r="R191" s="98"/>
      <c r="S191" s="99"/>
      <c r="T191" s="98"/>
      <c r="U191" s="99"/>
      <c r="V191" s="98">
        <v>4.6749999999999998</v>
      </c>
      <c r="W191" s="99">
        <v>1.6859467466589999</v>
      </c>
      <c r="X191" s="98">
        <v>4.6749812999999998</v>
      </c>
      <c r="Y191" s="99">
        <v>1.6943566756253201</v>
      </c>
      <c r="Z191" s="98">
        <v>4.6749999999999998</v>
      </c>
      <c r="AA191" s="99">
        <v>1.65990105744554</v>
      </c>
      <c r="AB191" s="98"/>
      <c r="AC191" s="99"/>
      <c r="AD191" s="98"/>
      <c r="AE191" s="99"/>
      <c r="AF191" s="98">
        <v>9.3499999999999908</v>
      </c>
      <c r="AG191" s="99">
        <v>1.7715851686486199</v>
      </c>
      <c r="AH191" s="98">
        <v>9.3499812999999499</v>
      </c>
      <c r="AI191" s="99">
        <v>1.75138711559841</v>
      </c>
      <c r="AJ191" s="98">
        <v>9.3499812999999499</v>
      </c>
      <c r="AK191" s="99">
        <v>1.7675782104681601</v>
      </c>
      <c r="AL191" s="98"/>
      <c r="AM191" s="99"/>
      <c r="AN191" s="98"/>
      <c r="AO191" s="99"/>
      <c r="AP191" s="98">
        <v>4.9740000000000002</v>
      </c>
      <c r="AQ191" s="99">
        <v>3.22414334437144</v>
      </c>
      <c r="AR191" s="98">
        <v>4.6749999999999998</v>
      </c>
      <c r="AS191" s="99">
        <v>3.17363225933707</v>
      </c>
      <c r="AT191" s="98">
        <v>4.6749812999999998</v>
      </c>
      <c r="AU191" s="99">
        <v>3.1992386254449898</v>
      </c>
      <c r="AV191" s="98"/>
      <c r="AW191" s="99"/>
      <c r="AX191" s="98"/>
      <c r="AY191" s="99"/>
      <c r="AZ191" s="98">
        <v>9.3499999999999908</v>
      </c>
      <c r="BA191" s="99">
        <v>3.4005728671117099</v>
      </c>
      <c r="BB191" s="98">
        <v>9.3499812999999499</v>
      </c>
      <c r="BC191" s="99">
        <v>3.3783103132566898</v>
      </c>
      <c r="BD191" s="98">
        <v>9.3499812999999499</v>
      </c>
      <c r="BE191" s="99">
        <v>3.3936790217096502</v>
      </c>
      <c r="BF191" s="98"/>
      <c r="BG191" s="99"/>
      <c r="BH191" s="98"/>
      <c r="BI191" s="99"/>
      <c r="BJ191" s="98">
        <v>4.6749812999999998</v>
      </c>
      <c r="BK191" s="99">
        <v>1.82295888443163</v>
      </c>
      <c r="BL191" s="98">
        <v>4.6749812999999998</v>
      </c>
      <c r="BM191" s="99">
        <v>1.82755266686127</v>
      </c>
      <c r="BN191" s="98">
        <v>4.6749999999999998</v>
      </c>
      <c r="BO191" s="99">
        <v>1.8277443723775799</v>
      </c>
      <c r="BP191" s="98"/>
      <c r="BQ191" s="99"/>
      <c r="BR191" s="98"/>
      <c r="BS191" s="99"/>
      <c r="BT191" s="98">
        <v>9.3499999999999908</v>
      </c>
      <c r="BU191" s="99">
        <v>1.96894339586162</v>
      </c>
      <c r="BV191" s="98">
        <v>9.3499999999999908</v>
      </c>
      <c r="BW191" s="99">
        <v>2.0019375219037201</v>
      </c>
      <c r="BX191" s="98">
        <v>9.3499812999999499</v>
      </c>
      <c r="BY191" s="99">
        <v>1.9802313245716801</v>
      </c>
      <c r="BZ191" s="98"/>
      <c r="CA191" s="99"/>
      <c r="CB191" s="98"/>
      <c r="CC191" s="99"/>
      <c r="CD191" s="98">
        <v>4.6749812999999998</v>
      </c>
      <c r="CE191" s="99">
        <v>3.50275333567307</v>
      </c>
      <c r="CF191" s="98">
        <v>4.6749812999999998</v>
      </c>
      <c r="CG191" s="99">
        <v>3.4609367329437699</v>
      </c>
      <c r="CH191" s="98">
        <v>4.6749999999999998</v>
      </c>
      <c r="CI191" s="99">
        <v>3.4940865814965099</v>
      </c>
      <c r="CJ191" s="98"/>
      <c r="CK191" s="99"/>
      <c r="CL191" s="98"/>
      <c r="CM191" s="99"/>
      <c r="CN191" s="98">
        <v>9.3499812999999499</v>
      </c>
      <c r="CO191" s="99">
        <v>3.8018252223710798</v>
      </c>
      <c r="CP191" s="98">
        <v>9.3499999999999908</v>
      </c>
      <c r="CQ191" s="99">
        <v>3.8122592421775399</v>
      </c>
      <c r="CR191" s="98">
        <v>9.3499812999999499</v>
      </c>
      <c r="CS191" s="99">
        <v>3.8113408992770199</v>
      </c>
      <c r="CT191" s="98"/>
      <c r="CU191" s="99"/>
      <c r="CV191" s="98"/>
      <c r="CW191" s="99"/>
      <c r="CX191" s="98">
        <v>4.6749812999999998</v>
      </c>
      <c r="CY191" s="99">
        <v>1.98374870491939</v>
      </c>
      <c r="CZ191" s="98">
        <v>4.6749812999999998</v>
      </c>
      <c r="DA191" s="99">
        <v>1.99990665939372</v>
      </c>
      <c r="DB191" s="98">
        <v>4.6749812999999998</v>
      </c>
      <c r="DC191" s="99">
        <v>1.9964191528650801</v>
      </c>
      <c r="DD191" s="98"/>
      <c r="DE191" s="99"/>
      <c r="DF191" s="98"/>
      <c r="DG191" s="99"/>
      <c r="DH191" s="98">
        <v>9.3499812999999499</v>
      </c>
      <c r="DI191" s="99">
        <v>2.20924639757511</v>
      </c>
      <c r="DJ191" s="98">
        <v>9.3499812999999499</v>
      </c>
      <c r="DK191" s="99">
        <v>2.2164475488761202</v>
      </c>
      <c r="DL191" s="98">
        <v>9.3499812999999499</v>
      </c>
      <c r="DM191" s="99">
        <v>2.2113114804133498</v>
      </c>
      <c r="DN191" s="98"/>
      <c r="DO191" s="99"/>
      <c r="DP191" s="98"/>
      <c r="DQ191" s="99"/>
      <c r="DR191" s="98">
        <v>4.6749999999999998</v>
      </c>
      <c r="DS191" s="99">
        <v>3.80988119591676</v>
      </c>
      <c r="DT191" s="98">
        <v>4.6749812999999998</v>
      </c>
      <c r="DU191" s="99">
        <v>3.83164596573498</v>
      </c>
      <c r="DV191" s="98">
        <v>4.6749999999999998</v>
      </c>
      <c r="DW191" s="99">
        <v>3.8547365456823401</v>
      </c>
      <c r="DX191" s="98"/>
      <c r="DY191" s="99"/>
      <c r="DZ191" s="98"/>
      <c r="EA191" s="99"/>
      <c r="EB191" s="98">
        <v>9.3499999999999908</v>
      </c>
      <c r="EC191" s="99">
        <v>4.2873741659182603</v>
      </c>
      <c r="ED191" s="98">
        <v>9.3499999999999908</v>
      </c>
      <c r="EE191" s="99">
        <v>4.3030903224961801</v>
      </c>
      <c r="EF191" s="98">
        <v>9.3499812999999499</v>
      </c>
      <c r="EG191" s="99">
        <v>4.2939008484023899</v>
      </c>
      <c r="EH191" s="98"/>
      <c r="EI191" s="99"/>
      <c r="EJ191" s="98"/>
      <c r="EK191" s="99"/>
      <c r="EL191" s="98">
        <v>4.6749812999999998</v>
      </c>
      <c r="EM191" s="99">
        <v>2.0852060922556301</v>
      </c>
      <c r="EN191" s="98">
        <v>4.6749812999999998</v>
      </c>
      <c r="EO191" s="99">
        <v>2.1054102362561302</v>
      </c>
      <c r="EP191" s="98">
        <v>4.6749812999999998</v>
      </c>
      <c r="EQ191" s="99">
        <v>2.1047421210645099</v>
      </c>
      <c r="ER191" s="98"/>
      <c r="ES191" s="99"/>
      <c r="ET191" s="98"/>
      <c r="EU191" s="99"/>
      <c r="EV191" s="98">
        <v>9.3499999999999908</v>
      </c>
      <c r="EW191" s="99">
        <v>2.3847041652621002</v>
      </c>
      <c r="EX191" s="98">
        <v>9.3499999999999908</v>
      </c>
      <c r="EY191" s="99">
        <v>2.4012498125873298</v>
      </c>
      <c r="EZ191" s="98">
        <v>9.3499812999999499</v>
      </c>
      <c r="FA191" s="99">
        <v>2.3727068162573302</v>
      </c>
      <c r="FB191" s="98"/>
      <c r="FC191" s="99"/>
      <c r="FD191" s="98"/>
      <c r="FE191" s="99"/>
      <c r="FF191" s="98">
        <v>4.6749812999999998</v>
      </c>
      <c r="FG191" s="99">
        <v>2.1044071406178899</v>
      </c>
      <c r="FH191" s="98">
        <v>4.9749999999999996</v>
      </c>
      <c r="FI191" s="99">
        <v>2.1203173312497801</v>
      </c>
      <c r="FJ191" s="98">
        <v>4.6749812999999998</v>
      </c>
      <c r="FK191" s="99">
        <v>2.11780253450973</v>
      </c>
      <c r="FL191" s="98"/>
      <c r="FM191" s="99"/>
      <c r="FN191" s="98"/>
      <c r="FO191" s="99"/>
      <c r="FP191" s="98">
        <v>9.3499812999999499</v>
      </c>
      <c r="FQ191" s="99">
        <v>2.3974795118590602</v>
      </c>
      <c r="FR191" s="98">
        <v>9.3499812999999499</v>
      </c>
      <c r="FS191" s="99">
        <v>2.39621439852277</v>
      </c>
      <c r="FT191" s="98">
        <v>9.3499999999999908</v>
      </c>
      <c r="FU191" s="99">
        <v>2.3814068720770498</v>
      </c>
      <c r="FV191" s="98"/>
      <c r="FW191" s="99"/>
      <c r="FX191" s="98"/>
      <c r="FY191" s="99"/>
    </row>
    <row r="192" spans="1:181" s="7" customFormat="1" ht="13.15" customHeight="1" x14ac:dyDescent="0.2">
      <c r="A192" s="5">
        <v>188</v>
      </c>
      <c r="B192" s="32">
        <v>4.6999811999999999</v>
      </c>
      <c r="C192" s="33">
        <v>2.8832414640137101</v>
      </c>
      <c r="D192" s="32">
        <v>4.6999811999999999</v>
      </c>
      <c r="E192" s="33">
        <v>2.8982057645064199</v>
      </c>
      <c r="F192" s="32">
        <v>4.7</v>
      </c>
      <c r="G192" s="33">
        <v>2.9125695058940599</v>
      </c>
      <c r="H192" s="32"/>
      <c r="I192" s="33"/>
      <c r="J192" s="32"/>
      <c r="K192" s="33"/>
      <c r="L192" s="32">
        <v>9.3999811999999494</v>
      </c>
      <c r="M192" s="33">
        <v>3.0626643731162</v>
      </c>
      <c r="N192" s="32">
        <v>9.3999999999999897</v>
      </c>
      <c r="O192" s="33">
        <v>3.0623305898968001</v>
      </c>
      <c r="P192" s="32">
        <v>9.3999811999999494</v>
      </c>
      <c r="Q192" s="33">
        <v>3.05203943523586</v>
      </c>
      <c r="R192" s="32"/>
      <c r="S192" s="33"/>
      <c r="T192" s="32"/>
      <c r="U192" s="33"/>
      <c r="V192" s="32">
        <v>4.7</v>
      </c>
      <c r="W192" s="33">
        <v>1.6866387117800801</v>
      </c>
      <c r="X192" s="32">
        <v>4.6999811999999999</v>
      </c>
      <c r="Y192" s="33">
        <v>1.69512917162291</v>
      </c>
      <c r="Z192" s="32">
        <v>4.7</v>
      </c>
      <c r="AA192" s="33">
        <v>1.66048098460161</v>
      </c>
      <c r="AB192" s="32"/>
      <c r="AC192" s="33"/>
      <c r="AD192" s="32"/>
      <c r="AE192" s="33"/>
      <c r="AF192" s="32">
        <v>9.3999999999999897</v>
      </c>
      <c r="AG192" s="33">
        <v>1.7721975554829299</v>
      </c>
      <c r="AH192" s="32">
        <v>9.3999811999999494</v>
      </c>
      <c r="AI192" s="33">
        <v>1.7520393616218699</v>
      </c>
      <c r="AJ192" s="32">
        <v>9.3999811999999494</v>
      </c>
      <c r="AK192" s="33">
        <v>1.7681774041233</v>
      </c>
      <c r="AL192" s="32"/>
      <c r="AM192" s="33"/>
      <c r="AN192" s="32"/>
      <c r="AO192" s="33"/>
      <c r="AP192" s="32">
        <v>4.9989999999999997</v>
      </c>
      <c r="AQ192" s="33">
        <v>3.2256627758204699</v>
      </c>
      <c r="AR192" s="32">
        <v>4.7</v>
      </c>
      <c r="AS192" s="33">
        <v>3.1755276231924499</v>
      </c>
      <c r="AT192" s="32">
        <v>4.6999811999999999</v>
      </c>
      <c r="AU192" s="33">
        <v>3.20113355935566</v>
      </c>
      <c r="AV192" s="32"/>
      <c r="AW192" s="33"/>
      <c r="AX192" s="32"/>
      <c r="AY192" s="33"/>
      <c r="AZ192" s="32">
        <v>9.3999999999999897</v>
      </c>
      <c r="BA192" s="33">
        <v>3.40219878736651</v>
      </c>
      <c r="BB192" s="32">
        <v>9.3999811999999494</v>
      </c>
      <c r="BC192" s="33">
        <v>3.3799414259246499</v>
      </c>
      <c r="BD192" s="32">
        <v>9.3999811999999494</v>
      </c>
      <c r="BE192" s="33">
        <v>3.39512988442773</v>
      </c>
      <c r="BF192" s="32"/>
      <c r="BG192" s="33"/>
      <c r="BH192" s="32"/>
      <c r="BI192" s="33"/>
      <c r="BJ192" s="32">
        <v>4.6999811999999999</v>
      </c>
      <c r="BK192" s="33">
        <v>1.82407157385574</v>
      </c>
      <c r="BL192" s="32">
        <v>4.6999811999999999</v>
      </c>
      <c r="BM192" s="33">
        <v>1.8289142660836299</v>
      </c>
      <c r="BN192" s="32">
        <v>4.7</v>
      </c>
      <c r="BO192" s="33">
        <v>1.82883222955239</v>
      </c>
      <c r="BP192" s="32"/>
      <c r="BQ192" s="33"/>
      <c r="BR192" s="32"/>
      <c r="BS192" s="33"/>
      <c r="BT192" s="32">
        <v>9.3999999999999897</v>
      </c>
      <c r="BU192" s="33">
        <v>1.97001899267474</v>
      </c>
      <c r="BV192" s="32">
        <v>9.3999999999999897</v>
      </c>
      <c r="BW192" s="33">
        <v>2.0031478933793498</v>
      </c>
      <c r="BX192" s="32">
        <v>9.3999811999999494</v>
      </c>
      <c r="BY192" s="33">
        <v>1.98156734520253</v>
      </c>
      <c r="BZ192" s="32"/>
      <c r="CA192" s="33"/>
      <c r="CB192" s="32"/>
      <c r="CC192" s="33"/>
      <c r="CD192" s="32">
        <v>4.6999811999999999</v>
      </c>
      <c r="CE192" s="33">
        <v>3.5052828328199501</v>
      </c>
      <c r="CF192" s="32">
        <v>4.6999811999999999</v>
      </c>
      <c r="CG192" s="33">
        <v>3.4633288479648199</v>
      </c>
      <c r="CH192" s="32">
        <v>4.7</v>
      </c>
      <c r="CI192" s="33">
        <v>3.4968007377037802</v>
      </c>
      <c r="CJ192" s="32"/>
      <c r="CK192" s="33"/>
      <c r="CL192" s="32"/>
      <c r="CM192" s="33"/>
      <c r="CN192" s="32">
        <v>9.3999811999999494</v>
      </c>
      <c r="CO192" s="33">
        <v>3.8041568076510002</v>
      </c>
      <c r="CP192" s="32">
        <v>9.3999999999999897</v>
      </c>
      <c r="CQ192" s="33">
        <v>3.8144786239848099</v>
      </c>
      <c r="CR192" s="32">
        <v>9.3999811999999494</v>
      </c>
      <c r="CS192" s="33">
        <v>3.8135801896761001</v>
      </c>
      <c r="CT192" s="32"/>
      <c r="CU192" s="33"/>
      <c r="CV192" s="32"/>
      <c r="CW192" s="33"/>
      <c r="CX192" s="32">
        <v>4.6999811999999999</v>
      </c>
      <c r="CY192" s="33">
        <v>1.9853475080229701</v>
      </c>
      <c r="CZ192" s="32">
        <v>4.6999811999999999</v>
      </c>
      <c r="DA192" s="33">
        <v>2.0019905977144301</v>
      </c>
      <c r="DB192" s="32">
        <v>4.6999811999999999</v>
      </c>
      <c r="DC192" s="33">
        <v>1.9982654422500901</v>
      </c>
      <c r="DD192" s="32"/>
      <c r="DE192" s="33"/>
      <c r="DF192" s="32"/>
      <c r="DG192" s="33"/>
      <c r="DH192" s="32">
        <v>9.3999811999999494</v>
      </c>
      <c r="DI192" s="33">
        <v>2.2108814274086899</v>
      </c>
      <c r="DJ192" s="32">
        <v>9.3999811999999494</v>
      </c>
      <c r="DK192" s="33">
        <v>2.2181899239498799</v>
      </c>
      <c r="DL192" s="32">
        <v>9.3999811999999494</v>
      </c>
      <c r="DM192" s="33">
        <v>2.2129516330385202</v>
      </c>
      <c r="DN192" s="32"/>
      <c r="DO192" s="33"/>
      <c r="DP192" s="32"/>
      <c r="DQ192" s="33"/>
      <c r="DR192" s="32">
        <v>4.7</v>
      </c>
      <c r="DS192" s="33">
        <v>3.8135957376124301</v>
      </c>
      <c r="DT192" s="32">
        <v>4.6999811999999999</v>
      </c>
      <c r="DU192" s="33">
        <v>3.83526924097304</v>
      </c>
      <c r="DV192" s="32">
        <v>4.7</v>
      </c>
      <c r="DW192" s="33">
        <v>3.8584688989724598</v>
      </c>
      <c r="DX192" s="32"/>
      <c r="DY192" s="33"/>
      <c r="DZ192" s="32"/>
      <c r="EA192" s="33"/>
      <c r="EB192" s="32">
        <v>9.3999999999999897</v>
      </c>
      <c r="EC192" s="33">
        <v>4.29076584588279</v>
      </c>
      <c r="ED192" s="32">
        <v>9.3999999999999897</v>
      </c>
      <c r="EE192" s="33">
        <v>4.3064130679525103</v>
      </c>
      <c r="EF192" s="32">
        <v>9.3999811999999494</v>
      </c>
      <c r="EG192" s="33">
        <v>4.2972962825571202</v>
      </c>
      <c r="EH192" s="32"/>
      <c r="EI192" s="33"/>
      <c r="EJ192" s="32"/>
      <c r="EK192" s="33"/>
      <c r="EL192" s="32">
        <v>4.6999811999999999</v>
      </c>
      <c r="EM192" s="33">
        <v>2.0875918000274201</v>
      </c>
      <c r="EN192" s="32">
        <v>4.6999811999999999</v>
      </c>
      <c r="EO192" s="33">
        <v>2.1075063966701499</v>
      </c>
      <c r="EP192" s="32">
        <v>4.6999811999999999</v>
      </c>
      <c r="EQ192" s="33">
        <v>2.1070815447742302</v>
      </c>
      <c r="ER192" s="32"/>
      <c r="ES192" s="33"/>
      <c r="ET192" s="32"/>
      <c r="EU192" s="33"/>
      <c r="EV192" s="32">
        <v>9.3999999999999897</v>
      </c>
      <c r="EW192" s="33">
        <v>2.3868568548895501</v>
      </c>
      <c r="EX192" s="32">
        <v>9.3999999999999897</v>
      </c>
      <c r="EY192" s="33">
        <v>2.4034447876080298</v>
      </c>
      <c r="EZ192" s="32">
        <v>9.3999811999999494</v>
      </c>
      <c r="FA192" s="33">
        <v>2.37476113501604</v>
      </c>
      <c r="FB192" s="32"/>
      <c r="FC192" s="33"/>
      <c r="FD192" s="32"/>
      <c r="FE192" s="33"/>
      <c r="FF192" s="32">
        <v>4.6999811999999999</v>
      </c>
      <c r="FG192" s="33">
        <v>2.1065806076824498</v>
      </c>
      <c r="FH192" s="32">
        <v>5</v>
      </c>
      <c r="FI192" s="33">
        <v>2.12229277875602</v>
      </c>
      <c r="FJ192" s="32">
        <v>4.6999811999999999</v>
      </c>
      <c r="FK192" s="33">
        <v>2.1201612710003102</v>
      </c>
      <c r="FL192" s="32"/>
      <c r="FM192" s="33"/>
      <c r="FN192" s="32"/>
      <c r="FO192" s="33"/>
      <c r="FP192" s="32">
        <v>9.3999811999999494</v>
      </c>
      <c r="FQ192" s="33">
        <v>2.3996467170857998</v>
      </c>
      <c r="FR192" s="32">
        <v>9.3999811999999494</v>
      </c>
      <c r="FS192" s="33">
        <v>2.3984384547881299</v>
      </c>
      <c r="FT192" s="32">
        <v>9.3999999999999897</v>
      </c>
      <c r="FU192" s="33">
        <v>2.38349641189525</v>
      </c>
      <c r="FV192" s="32"/>
      <c r="FW192" s="33"/>
      <c r="FX192" s="32"/>
      <c r="FY192" s="33"/>
    </row>
    <row r="193" spans="1:181" s="7" customFormat="1" ht="13.15" customHeight="1" x14ac:dyDescent="0.2">
      <c r="A193" s="97">
        <v>189</v>
      </c>
      <c r="B193" s="98">
        <v>4.7249810999999999</v>
      </c>
      <c r="C193" s="99">
        <v>2.8845425218050602</v>
      </c>
      <c r="D193" s="98">
        <v>4.7249810999999999</v>
      </c>
      <c r="E193" s="99">
        <v>2.8996346325997999</v>
      </c>
      <c r="F193" s="98">
        <v>4.7249999999999996</v>
      </c>
      <c r="G193" s="99">
        <v>2.9139386538672798</v>
      </c>
      <c r="H193" s="98"/>
      <c r="I193" s="99"/>
      <c r="J193" s="98"/>
      <c r="K193" s="99"/>
      <c r="L193" s="98">
        <v>9.4499810999999507</v>
      </c>
      <c r="M193" s="99">
        <v>3.0640316929782099</v>
      </c>
      <c r="N193" s="98">
        <v>9.4499999999999904</v>
      </c>
      <c r="O193" s="99">
        <v>3.0636390016803401</v>
      </c>
      <c r="P193" s="98">
        <v>9.4499810999999507</v>
      </c>
      <c r="Q193" s="99">
        <v>3.0532424387972501</v>
      </c>
      <c r="R193" s="98"/>
      <c r="S193" s="99"/>
      <c r="T193" s="98"/>
      <c r="U193" s="99"/>
      <c r="V193" s="98">
        <v>4.7249999999999996</v>
      </c>
      <c r="W193" s="99">
        <v>1.68762451006142</v>
      </c>
      <c r="X193" s="98">
        <v>4.7249810999999999</v>
      </c>
      <c r="Y193" s="99">
        <v>1.6960752057395501</v>
      </c>
      <c r="Z193" s="98">
        <v>4.7249999999999996</v>
      </c>
      <c r="AA193" s="99">
        <v>1.6610985678237999</v>
      </c>
      <c r="AB193" s="98"/>
      <c r="AC193" s="99"/>
      <c r="AD193" s="98"/>
      <c r="AE193" s="99"/>
      <c r="AF193" s="98">
        <v>9.4499999999999904</v>
      </c>
      <c r="AG193" s="99">
        <v>1.77283456554723</v>
      </c>
      <c r="AH193" s="98">
        <v>9.4499810999999507</v>
      </c>
      <c r="AI193" s="99">
        <v>1.75275680941074</v>
      </c>
      <c r="AJ193" s="98">
        <v>9.4499810999999507</v>
      </c>
      <c r="AK193" s="99">
        <v>1.76891668259975</v>
      </c>
      <c r="AL193" s="98"/>
      <c r="AM193" s="99"/>
      <c r="AN193" s="98"/>
      <c r="AO193" s="99"/>
      <c r="AP193" s="98">
        <v>5.024</v>
      </c>
      <c r="AQ193" s="99">
        <v>3.2271258702716201</v>
      </c>
      <c r="AR193" s="98">
        <v>4.7249999999999996</v>
      </c>
      <c r="AS193" s="99">
        <v>3.17716416044397</v>
      </c>
      <c r="AT193" s="98">
        <v>4.7249810999999999</v>
      </c>
      <c r="AU193" s="99">
        <v>3.2027447429201201</v>
      </c>
      <c r="AV193" s="98"/>
      <c r="AW193" s="99"/>
      <c r="AX193" s="98"/>
      <c r="AY193" s="99"/>
      <c r="AZ193" s="98">
        <v>9.4499999999999904</v>
      </c>
      <c r="BA193" s="99">
        <v>3.4038919374055898</v>
      </c>
      <c r="BB193" s="98">
        <v>9.4499810999999507</v>
      </c>
      <c r="BC193" s="99">
        <v>3.3814847395340202</v>
      </c>
      <c r="BD193" s="98">
        <v>9.4499810999999507</v>
      </c>
      <c r="BE193" s="99">
        <v>3.39673614816726</v>
      </c>
      <c r="BF193" s="98"/>
      <c r="BG193" s="99"/>
      <c r="BH193" s="98"/>
      <c r="BI193" s="99"/>
      <c r="BJ193" s="98">
        <v>4.7249810999999999</v>
      </c>
      <c r="BK193" s="99">
        <v>1.8253890128391399</v>
      </c>
      <c r="BL193" s="98">
        <v>4.7249810999999999</v>
      </c>
      <c r="BM193" s="99">
        <v>1.8301769129043901</v>
      </c>
      <c r="BN193" s="98">
        <v>4.7249999999999996</v>
      </c>
      <c r="BO193" s="99">
        <v>1.83017887455427</v>
      </c>
      <c r="BP193" s="98"/>
      <c r="BQ193" s="99"/>
      <c r="BR193" s="98"/>
      <c r="BS193" s="99"/>
      <c r="BT193" s="98">
        <v>9.4499999999999904</v>
      </c>
      <c r="BU193" s="99">
        <v>1.9711554744781401</v>
      </c>
      <c r="BV193" s="98">
        <v>9.4499999999999904</v>
      </c>
      <c r="BW193" s="99">
        <v>2.0044016225474102</v>
      </c>
      <c r="BX193" s="98">
        <v>9.4499810999999507</v>
      </c>
      <c r="BY193" s="99">
        <v>1.9826616568875901</v>
      </c>
      <c r="BZ193" s="98"/>
      <c r="CA193" s="99"/>
      <c r="CB193" s="98"/>
      <c r="CC193" s="99"/>
      <c r="CD193" s="98">
        <v>4.7249810999999999</v>
      </c>
      <c r="CE193" s="99">
        <v>3.5076734487437999</v>
      </c>
      <c r="CF193" s="98">
        <v>4.7249810999999999</v>
      </c>
      <c r="CG193" s="99">
        <v>3.46581926002251</v>
      </c>
      <c r="CH193" s="98">
        <v>4.7249999999999996</v>
      </c>
      <c r="CI193" s="99">
        <v>3.4992181715422301</v>
      </c>
      <c r="CJ193" s="98"/>
      <c r="CK193" s="99"/>
      <c r="CL193" s="98"/>
      <c r="CM193" s="99"/>
      <c r="CN193" s="98">
        <v>9.4499810999999507</v>
      </c>
      <c r="CO193" s="99">
        <v>3.80642550897812</v>
      </c>
      <c r="CP193" s="98">
        <v>9.4499999999999904</v>
      </c>
      <c r="CQ193" s="99">
        <v>3.8167320430346501</v>
      </c>
      <c r="CR193" s="98">
        <v>9.4499810999999507</v>
      </c>
      <c r="CS193" s="99">
        <v>3.8157942914411001</v>
      </c>
      <c r="CT193" s="98"/>
      <c r="CU193" s="99"/>
      <c r="CV193" s="98"/>
      <c r="CW193" s="99"/>
      <c r="CX193" s="98">
        <v>4.7249810999999999</v>
      </c>
      <c r="CY193" s="99">
        <v>1.9872895273175599</v>
      </c>
      <c r="CZ193" s="98">
        <v>4.7249810999999999</v>
      </c>
      <c r="DA193" s="99">
        <v>2.0036775677098699</v>
      </c>
      <c r="DB193" s="98">
        <v>4.7249810999999999</v>
      </c>
      <c r="DC193" s="99">
        <v>2.0002640523231401</v>
      </c>
      <c r="DD193" s="98"/>
      <c r="DE193" s="99"/>
      <c r="DF193" s="98"/>
      <c r="DG193" s="99"/>
      <c r="DH193" s="98">
        <v>9.4499810999999507</v>
      </c>
      <c r="DI193" s="99">
        <v>2.2125232672189798</v>
      </c>
      <c r="DJ193" s="98">
        <v>9.4499810999999507</v>
      </c>
      <c r="DK193" s="99">
        <v>2.2197841484415699</v>
      </c>
      <c r="DL193" s="98">
        <v>9.4499810999999507</v>
      </c>
      <c r="DM193" s="99">
        <v>2.2145117250516799</v>
      </c>
      <c r="DN193" s="98"/>
      <c r="DO193" s="99"/>
      <c r="DP193" s="98"/>
      <c r="DQ193" s="99"/>
      <c r="DR193" s="98">
        <v>4.7249999999999996</v>
      </c>
      <c r="DS193" s="99">
        <v>3.81727841375722</v>
      </c>
      <c r="DT193" s="98">
        <v>4.7249810999999999</v>
      </c>
      <c r="DU193" s="99">
        <v>3.8388614414173698</v>
      </c>
      <c r="DV193" s="98">
        <v>4.7249999999999996</v>
      </c>
      <c r="DW193" s="99">
        <v>3.8621748857282601</v>
      </c>
      <c r="DX193" s="98"/>
      <c r="DY193" s="99"/>
      <c r="DZ193" s="98"/>
      <c r="EA193" s="99"/>
      <c r="EB193" s="98">
        <v>9.4499999999999904</v>
      </c>
      <c r="EC193" s="99">
        <v>4.29418007868742</v>
      </c>
      <c r="ED193" s="98">
        <v>9.4499999999999904</v>
      </c>
      <c r="EE193" s="99">
        <v>4.3095961194139596</v>
      </c>
      <c r="EF193" s="98">
        <v>9.4499810999999507</v>
      </c>
      <c r="EG193" s="99">
        <v>4.3005957598437599</v>
      </c>
      <c r="EH193" s="98"/>
      <c r="EI193" s="99"/>
      <c r="EJ193" s="98"/>
      <c r="EK193" s="99"/>
      <c r="EL193" s="98">
        <v>4.7249810999999999</v>
      </c>
      <c r="EM193" s="99">
        <v>2.0898839802518498</v>
      </c>
      <c r="EN193" s="98">
        <v>4.7249810999999999</v>
      </c>
      <c r="EO193" s="99">
        <v>2.1097472447544101</v>
      </c>
      <c r="EP193" s="98">
        <v>4.7249810999999999</v>
      </c>
      <c r="EQ193" s="99">
        <v>2.1095198816352601</v>
      </c>
      <c r="ER193" s="98"/>
      <c r="ES193" s="99"/>
      <c r="ET193" s="98"/>
      <c r="EU193" s="99"/>
      <c r="EV193" s="98">
        <v>9.4499999999999904</v>
      </c>
      <c r="EW193" s="99">
        <v>2.3889090520218002</v>
      </c>
      <c r="EX193" s="98">
        <v>9.4499999999999904</v>
      </c>
      <c r="EY193" s="99">
        <v>2.40566565485376</v>
      </c>
      <c r="EZ193" s="98">
        <v>9.4499810999999507</v>
      </c>
      <c r="FA193" s="99">
        <v>2.3770165486608499</v>
      </c>
      <c r="FB193" s="98"/>
      <c r="FC193" s="99"/>
      <c r="FD193" s="98"/>
      <c r="FE193" s="99"/>
      <c r="FF193" s="98">
        <v>4.7249810999999999</v>
      </c>
      <c r="FG193" s="99">
        <v>2.1089536636399702</v>
      </c>
      <c r="FH193" s="98">
        <v>5.0250000000000101</v>
      </c>
      <c r="FI193" s="99">
        <v>2.12437318383544</v>
      </c>
      <c r="FJ193" s="98">
        <v>4.7249810999999999</v>
      </c>
      <c r="FK193" s="99">
        <v>2.1223477129608899</v>
      </c>
      <c r="FL193" s="98"/>
      <c r="FM193" s="99"/>
      <c r="FN193" s="98"/>
      <c r="FO193" s="99"/>
      <c r="FP193" s="98">
        <v>9.4499810999999507</v>
      </c>
      <c r="FQ193" s="99">
        <v>2.40195077599261</v>
      </c>
      <c r="FR193" s="98">
        <v>9.4499810999999507</v>
      </c>
      <c r="FS193" s="99">
        <v>2.40067178123192</v>
      </c>
      <c r="FT193" s="98">
        <v>9.4499999999999904</v>
      </c>
      <c r="FU193" s="99">
        <v>2.38573433823949</v>
      </c>
      <c r="FV193" s="98"/>
      <c r="FW193" s="99"/>
      <c r="FX193" s="98"/>
      <c r="FY193" s="99"/>
    </row>
    <row r="194" spans="1:181" s="7" customFormat="1" ht="13.15" customHeight="1" x14ac:dyDescent="0.2">
      <c r="A194" s="5">
        <v>190</v>
      </c>
      <c r="B194" s="32">
        <v>4.749981</v>
      </c>
      <c r="C194" s="33">
        <v>2.8858596322487702</v>
      </c>
      <c r="D194" s="32">
        <v>4.749981</v>
      </c>
      <c r="E194" s="33">
        <v>2.9009992715243502</v>
      </c>
      <c r="F194" s="32">
        <v>4.75</v>
      </c>
      <c r="G194" s="33">
        <v>2.9154119626910999</v>
      </c>
      <c r="H194" s="32"/>
      <c r="I194" s="33"/>
      <c r="J194" s="32"/>
      <c r="K194" s="33"/>
      <c r="L194" s="32">
        <v>9.4999809999999503</v>
      </c>
      <c r="M194" s="33">
        <v>3.0653625070480102</v>
      </c>
      <c r="N194" s="32">
        <v>9.4999999999999893</v>
      </c>
      <c r="O194" s="33">
        <v>3.0648520383684801</v>
      </c>
      <c r="P194" s="32">
        <v>9.4999809999999503</v>
      </c>
      <c r="Q194" s="33">
        <v>3.0543862189497801</v>
      </c>
      <c r="R194" s="32"/>
      <c r="S194" s="33"/>
      <c r="T194" s="32"/>
      <c r="U194" s="33"/>
      <c r="V194" s="32">
        <v>4.75</v>
      </c>
      <c r="W194" s="33">
        <v>1.68846736981152</v>
      </c>
      <c r="X194" s="32">
        <v>4.749981</v>
      </c>
      <c r="Y194" s="33">
        <v>1.69691137133873</v>
      </c>
      <c r="Z194" s="32">
        <v>4.75</v>
      </c>
      <c r="AA194" s="33">
        <v>1.6618954265747099</v>
      </c>
      <c r="AB194" s="32"/>
      <c r="AC194" s="33"/>
      <c r="AD194" s="32"/>
      <c r="AE194" s="33"/>
      <c r="AF194" s="32">
        <v>9.4999999999999893</v>
      </c>
      <c r="AG194" s="33">
        <v>1.7735051102778101</v>
      </c>
      <c r="AH194" s="32">
        <v>9.4999809999999503</v>
      </c>
      <c r="AI194" s="33">
        <v>1.7536514980386499</v>
      </c>
      <c r="AJ194" s="32">
        <v>9.4999809999999503</v>
      </c>
      <c r="AK194" s="33">
        <v>1.7695877909816899</v>
      </c>
      <c r="AL194" s="32"/>
      <c r="AM194" s="33"/>
      <c r="AN194" s="32"/>
      <c r="AO194" s="33"/>
      <c r="AP194" s="32">
        <v>5.0490000000000004</v>
      </c>
      <c r="AQ194" s="33">
        <v>3.2284761134378801</v>
      </c>
      <c r="AR194" s="32">
        <v>4.75</v>
      </c>
      <c r="AS194" s="33">
        <v>3.17901009530997</v>
      </c>
      <c r="AT194" s="32">
        <v>4.749981</v>
      </c>
      <c r="AU194" s="33">
        <v>3.2044659871137502</v>
      </c>
      <c r="AV194" s="32"/>
      <c r="AW194" s="33"/>
      <c r="AX194" s="32"/>
      <c r="AY194" s="33"/>
      <c r="AZ194" s="32">
        <v>9.4999999999999893</v>
      </c>
      <c r="BA194" s="33">
        <v>3.4053785381194999</v>
      </c>
      <c r="BB194" s="32">
        <v>9.4999809999999503</v>
      </c>
      <c r="BC194" s="33">
        <v>3.3831001621465902</v>
      </c>
      <c r="BD194" s="32">
        <v>9.4999809999999503</v>
      </c>
      <c r="BE194" s="33">
        <v>3.3983351923856202</v>
      </c>
      <c r="BF194" s="32"/>
      <c r="BG194" s="33"/>
      <c r="BH194" s="32"/>
      <c r="BI194" s="33"/>
      <c r="BJ194" s="32">
        <v>4.749981</v>
      </c>
      <c r="BK194" s="33">
        <v>1.8265973173362799</v>
      </c>
      <c r="BL194" s="32">
        <v>4.749981</v>
      </c>
      <c r="BM194" s="33">
        <v>1.8317176530700401</v>
      </c>
      <c r="BN194" s="32">
        <v>4.75</v>
      </c>
      <c r="BO194" s="33">
        <v>1.8315231742814699</v>
      </c>
      <c r="BP194" s="32"/>
      <c r="BQ194" s="33"/>
      <c r="BR194" s="32"/>
      <c r="BS194" s="33"/>
      <c r="BT194" s="32">
        <v>9.4999999999999893</v>
      </c>
      <c r="BU194" s="33">
        <v>1.9723358232154</v>
      </c>
      <c r="BV194" s="32">
        <v>9.4999999999999893</v>
      </c>
      <c r="BW194" s="33">
        <v>2.0054293053919898</v>
      </c>
      <c r="BX194" s="32">
        <v>9.4999809999999503</v>
      </c>
      <c r="BY194" s="33">
        <v>1.9839047503163201</v>
      </c>
      <c r="BZ194" s="32"/>
      <c r="CA194" s="33"/>
      <c r="CB194" s="32"/>
      <c r="CC194" s="33"/>
      <c r="CD194" s="32">
        <v>4.749981</v>
      </c>
      <c r="CE194" s="33">
        <v>3.5100943231634898</v>
      </c>
      <c r="CF194" s="32">
        <v>4.749981</v>
      </c>
      <c r="CG194" s="33">
        <v>3.4684023962361499</v>
      </c>
      <c r="CH194" s="32">
        <v>4.75</v>
      </c>
      <c r="CI194" s="33">
        <v>3.50165498382322</v>
      </c>
      <c r="CJ194" s="32"/>
      <c r="CK194" s="33"/>
      <c r="CL194" s="32"/>
      <c r="CM194" s="33"/>
      <c r="CN194" s="32">
        <v>9.4999809999999503</v>
      </c>
      <c r="CO194" s="33">
        <v>3.8085262257333299</v>
      </c>
      <c r="CP194" s="32">
        <v>9.4999999999999893</v>
      </c>
      <c r="CQ194" s="33">
        <v>3.8189596684066101</v>
      </c>
      <c r="CR194" s="32">
        <v>9.4999809999999503</v>
      </c>
      <c r="CS194" s="33">
        <v>3.81816687606258</v>
      </c>
      <c r="CT194" s="32"/>
      <c r="CU194" s="33"/>
      <c r="CV194" s="32"/>
      <c r="CW194" s="33"/>
      <c r="CX194" s="32">
        <v>4.749981</v>
      </c>
      <c r="CY194" s="33">
        <v>1.9890276198586201</v>
      </c>
      <c r="CZ194" s="32">
        <v>4.749981</v>
      </c>
      <c r="DA194" s="33">
        <v>2.0054493909517999</v>
      </c>
      <c r="DB194" s="32">
        <v>4.749981</v>
      </c>
      <c r="DC194" s="33">
        <v>2.0019551848666399</v>
      </c>
      <c r="DD194" s="32"/>
      <c r="DE194" s="33"/>
      <c r="DF194" s="32"/>
      <c r="DG194" s="33"/>
      <c r="DH194" s="32">
        <v>9.4999809999999503</v>
      </c>
      <c r="DI194" s="33">
        <v>2.2142165010125199</v>
      </c>
      <c r="DJ194" s="32">
        <v>9.4999809999999503</v>
      </c>
      <c r="DK194" s="33">
        <v>2.2212709131969901</v>
      </c>
      <c r="DL194" s="32">
        <v>9.4999809999999503</v>
      </c>
      <c r="DM194" s="33">
        <v>2.2160714827800798</v>
      </c>
      <c r="DN194" s="32"/>
      <c r="DO194" s="33"/>
      <c r="DP194" s="32"/>
      <c r="DQ194" s="33"/>
      <c r="DR194" s="32">
        <v>4.75</v>
      </c>
      <c r="DS194" s="33">
        <v>3.8209739970690202</v>
      </c>
      <c r="DT194" s="32">
        <v>4.749981</v>
      </c>
      <c r="DU194" s="33">
        <v>3.8424172088902901</v>
      </c>
      <c r="DV194" s="32">
        <v>4.75</v>
      </c>
      <c r="DW194" s="33">
        <v>3.8658633546208798</v>
      </c>
      <c r="DX194" s="32"/>
      <c r="DY194" s="33"/>
      <c r="DZ194" s="32"/>
      <c r="EA194" s="33"/>
      <c r="EB194" s="32">
        <v>9.4999999999999893</v>
      </c>
      <c r="EC194" s="33">
        <v>4.2974751930639501</v>
      </c>
      <c r="ED194" s="32">
        <v>9.4999999999999893</v>
      </c>
      <c r="EE194" s="33">
        <v>4.3127696229928203</v>
      </c>
      <c r="EF194" s="32">
        <v>9.4999809999999503</v>
      </c>
      <c r="EG194" s="33">
        <v>4.3038219589193298</v>
      </c>
      <c r="EH194" s="32"/>
      <c r="EI194" s="33"/>
      <c r="EJ194" s="32"/>
      <c r="EK194" s="33"/>
      <c r="EL194" s="32">
        <v>4.749981</v>
      </c>
      <c r="EM194" s="33">
        <v>2.0921401377825699</v>
      </c>
      <c r="EN194" s="32">
        <v>4.749981</v>
      </c>
      <c r="EO194" s="33">
        <v>2.1121002788526302</v>
      </c>
      <c r="EP194" s="32">
        <v>4.749981</v>
      </c>
      <c r="EQ194" s="33">
        <v>2.1119820114693701</v>
      </c>
      <c r="ER194" s="32"/>
      <c r="ES194" s="33"/>
      <c r="ET194" s="32"/>
      <c r="EU194" s="33"/>
      <c r="EV194" s="32">
        <v>9.4999999999999893</v>
      </c>
      <c r="EW194" s="33">
        <v>2.39104675572628</v>
      </c>
      <c r="EX194" s="32">
        <v>9.4999999999999893</v>
      </c>
      <c r="EY194" s="33">
        <v>2.40775332215666</v>
      </c>
      <c r="EZ194" s="32">
        <v>9.4999809999999503</v>
      </c>
      <c r="FA194" s="33">
        <v>2.3792121422643202</v>
      </c>
      <c r="FB194" s="32"/>
      <c r="FC194" s="33"/>
      <c r="FD194" s="32"/>
      <c r="FE194" s="33"/>
      <c r="FF194" s="32">
        <v>4.749981</v>
      </c>
      <c r="FG194" s="33">
        <v>2.1113686343162299</v>
      </c>
      <c r="FH194" s="32">
        <v>5.05</v>
      </c>
      <c r="FI194" s="33">
        <v>2.1265773101194401</v>
      </c>
      <c r="FJ194" s="32">
        <v>4.749981</v>
      </c>
      <c r="FK194" s="33">
        <v>2.1247570445011799</v>
      </c>
      <c r="FL194" s="32"/>
      <c r="FM194" s="33"/>
      <c r="FN194" s="32"/>
      <c r="FO194" s="33"/>
      <c r="FP194" s="32">
        <v>9.4999809999999503</v>
      </c>
      <c r="FQ194" s="33">
        <v>2.4043542740181199</v>
      </c>
      <c r="FR194" s="32">
        <v>9.4999809999999503</v>
      </c>
      <c r="FS194" s="33">
        <v>2.4027100041007401</v>
      </c>
      <c r="FT194" s="32">
        <v>9.4999999999999893</v>
      </c>
      <c r="FU194" s="33">
        <v>2.3879819825006798</v>
      </c>
      <c r="FV194" s="32"/>
      <c r="FW194" s="33"/>
      <c r="FX194" s="32"/>
      <c r="FY194" s="33"/>
    </row>
    <row r="195" spans="1:181" s="7" customFormat="1" ht="13.15" customHeight="1" x14ac:dyDescent="0.2">
      <c r="A195" s="97">
        <v>191</v>
      </c>
      <c r="B195" s="98">
        <v>4.7749809000000001</v>
      </c>
      <c r="C195" s="99">
        <v>2.8871412979866302</v>
      </c>
      <c r="D195" s="98">
        <v>4.7749809000000001</v>
      </c>
      <c r="E195" s="99">
        <v>2.9024095444139699</v>
      </c>
      <c r="F195" s="98">
        <v>4.7750000000000004</v>
      </c>
      <c r="G195" s="99">
        <v>2.9167738509226702</v>
      </c>
      <c r="H195" s="98"/>
      <c r="I195" s="99"/>
      <c r="J195" s="98"/>
      <c r="K195" s="99"/>
      <c r="L195" s="98">
        <v>9.5499808999999498</v>
      </c>
      <c r="M195" s="99">
        <v>3.0667835173193798</v>
      </c>
      <c r="N195" s="98">
        <v>9.5500000000000007</v>
      </c>
      <c r="O195" s="99">
        <v>3.0661213622034</v>
      </c>
      <c r="P195" s="98">
        <v>9.5499808999999498</v>
      </c>
      <c r="Q195" s="99">
        <v>3.0555607774875302</v>
      </c>
      <c r="R195" s="98"/>
      <c r="S195" s="99"/>
      <c r="T195" s="98"/>
      <c r="U195" s="99"/>
      <c r="V195" s="98">
        <v>4.7750000000000004</v>
      </c>
      <c r="W195" s="99">
        <v>1.6893677215640199</v>
      </c>
      <c r="X195" s="98">
        <v>4.7749809000000001</v>
      </c>
      <c r="Y195" s="99">
        <v>1.6978075991155599</v>
      </c>
      <c r="Z195" s="98">
        <v>4.7750000000000004</v>
      </c>
      <c r="AA195" s="99">
        <v>1.6627875261391001</v>
      </c>
      <c r="AB195" s="98"/>
      <c r="AC195" s="99"/>
      <c r="AD195" s="98"/>
      <c r="AE195" s="99"/>
      <c r="AF195" s="98">
        <v>9.5500000000000007</v>
      </c>
      <c r="AG195" s="99">
        <v>1.77422566649863</v>
      </c>
      <c r="AH195" s="98">
        <v>9.5499808999999498</v>
      </c>
      <c r="AI195" s="99">
        <v>1.75419730872228</v>
      </c>
      <c r="AJ195" s="98">
        <v>9.5499808999999498</v>
      </c>
      <c r="AK195" s="99">
        <v>1.7703532891428799</v>
      </c>
      <c r="AL195" s="98"/>
      <c r="AM195" s="99"/>
      <c r="AN195" s="98"/>
      <c r="AO195" s="99"/>
      <c r="AP195" s="98">
        <v>5.0739999999999998</v>
      </c>
      <c r="AQ195" s="99">
        <v>3.2297942787585998</v>
      </c>
      <c r="AR195" s="98">
        <v>4.7750000000000004</v>
      </c>
      <c r="AS195" s="99">
        <v>3.18057264504003</v>
      </c>
      <c r="AT195" s="98">
        <v>4.7749809000000001</v>
      </c>
      <c r="AU195" s="99">
        <v>3.2063174121804798</v>
      </c>
      <c r="AV195" s="98"/>
      <c r="AW195" s="99"/>
      <c r="AX195" s="98"/>
      <c r="AY195" s="99"/>
      <c r="AZ195" s="98">
        <v>9.5500000000000007</v>
      </c>
      <c r="BA195" s="99">
        <v>3.4069120753271802</v>
      </c>
      <c r="BB195" s="98">
        <v>9.5499808999999498</v>
      </c>
      <c r="BC195" s="99">
        <v>3.3846301140161699</v>
      </c>
      <c r="BD195" s="98">
        <v>9.5499808999999498</v>
      </c>
      <c r="BE195" s="99">
        <v>3.39996870644856</v>
      </c>
      <c r="BF195" s="98"/>
      <c r="BG195" s="99"/>
      <c r="BH195" s="98"/>
      <c r="BI195" s="99"/>
      <c r="BJ195" s="98">
        <v>4.7749809000000001</v>
      </c>
      <c r="BK195" s="99">
        <v>1.82812426475167</v>
      </c>
      <c r="BL195" s="98">
        <v>4.7749809000000001</v>
      </c>
      <c r="BM195" s="99">
        <v>1.8329425239393</v>
      </c>
      <c r="BN195" s="98">
        <v>4.7750000000000004</v>
      </c>
      <c r="BO195" s="99">
        <v>1.8327124066043601</v>
      </c>
      <c r="BP195" s="98"/>
      <c r="BQ195" s="99"/>
      <c r="BR195" s="98"/>
      <c r="BS195" s="99"/>
      <c r="BT195" s="98">
        <v>9.5500000000000007</v>
      </c>
      <c r="BU195" s="99">
        <v>1.9733901463147201</v>
      </c>
      <c r="BV195" s="98">
        <v>9.5500000000000007</v>
      </c>
      <c r="BW195" s="99">
        <v>2.0065061412604099</v>
      </c>
      <c r="BX195" s="98">
        <v>9.5499808999999498</v>
      </c>
      <c r="BY195" s="99">
        <v>1.98498989002251</v>
      </c>
      <c r="BZ195" s="98"/>
      <c r="CA195" s="99"/>
      <c r="CB195" s="98"/>
      <c r="CC195" s="99"/>
      <c r="CD195" s="98">
        <v>4.7749809000000001</v>
      </c>
      <c r="CE195" s="99">
        <v>3.5127301397691899</v>
      </c>
      <c r="CF195" s="98">
        <v>4.7749809000000001</v>
      </c>
      <c r="CG195" s="99">
        <v>3.4711680188750198</v>
      </c>
      <c r="CH195" s="98">
        <v>4.7750000000000004</v>
      </c>
      <c r="CI195" s="99">
        <v>3.5042156076595998</v>
      </c>
      <c r="CJ195" s="98"/>
      <c r="CK195" s="99"/>
      <c r="CL195" s="98"/>
      <c r="CM195" s="99"/>
      <c r="CN195" s="98">
        <v>9.5499808999999498</v>
      </c>
      <c r="CO195" s="99">
        <v>3.8108047239196701</v>
      </c>
      <c r="CP195" s="98">
        <v>9.5500000000000007</v>
      </c>
      <c r="CQ195" s="99">
        <v>3.8212105626769799</v>
      </c>
      <c r="CR195" s="98">
        <v>9.5499808999999498</v>
      </c>
      <c r="CS195" s="99">
        <v>3.82046171493801</v>
      </c>
      <c r="CT195" s="98"/>
      <c r="CU195" s="99"/>
      <c r="CV195" s="98"/>
      <c r="CW195" s="99"/>
      <c r="CX195" s="98">
        <v>4.7749809000000001</v>
      </c>
      <c r="CY195" s="99">
        <v>1.9909186796151599</v>
      </c>
      <c r="CZ195" s="98">
        <v>4.7749809000000001</v>
      </c>
      <c r="DA195" s="99">
        <v>2.0072344186345901</v>
      </c>
      <c r="DB195" s="98">
        <v>4.7749809000000001</v>
      </c>
      <c r="DC195" s="99">
        <v>2.0039261840559099</v>
      </c>
      <c r="DD195" s="98"/>
      <c r="DE195" s="99"/>
      <c r="DF195" s="98"/>
      <c r="DG195" s="99"/>
      <c r="DH195" s="98">
        <v>9.5499808999999498</v>
      </c>
      <c r="DI195" s="99">
        <v>2.2156775858023399</v>
      </c>
      <c r="DJ195" s="98">
        <v>9.5499808999999498</v>
      </c>
      <c r="DK195" s="99">
        <v>2.2227027823081502</v>
      </c>
      <c r="DL195" s="98">
        <v>9.5499808999999498</v>
      </c>
      <c r="DM195" s="99">
        <v>2.2176984979215901</v>
      </c>
      <c r="DN195" s="98"/>
      <c r="DO195" s="99"/>
      <c r="DP195" s="98"/>
      <c r="DQ195" s="99"/>
      <c r="DR195" s="98">
        <v>4.7750000000000004</v>
      </c>
      <c r="DS195" s="99">
        <v>3.8246068542166398</v>
      </c>
      <c r="DT195" s="98">
        <v>4.7749809000000001</v>
      </c>
      <c r="DU195" s="99">
        <v>3.8461215774095998</v>
      </c>
      <c r="DV195" s="98">
        <v>4.7750000000000004</v>
      </c>
      <c r="DW195" s="99">
        <v>3.8694352454306</v>
      </c>
      <c r="DX195" s="98"/>
      <c r="DY195" s="99"/>
      <c r="DZ195" s="98"/>
      <c r="EA195" s="99"/>
      <c r="EB195" s="98">
        <v>9.5500000000000007</v>
      </c>
      <c r="EC195" s="99">
        <v>4.3008000351371001</v>
      </c>
      <c r="ED195" s="98">
        <v>9.5500000000000007</v>
      </c>
      <c r="EE195" s="99">
        <v>4.3162118610783704</v>
      </c>
      <c r="EF195" s="98">
        <v>9.5499808999999498</v>
      </c>
      <c r="EG195" s="99">
        <v>4.3070355558503097</v>
      </c>
      <c r="EH195" s="98"/>
      <c r="EI195" s="99"/>
      <c r="EJ195" s="98"/>
      <c r="EK195" s="99"/>
      <c r="EL195" s="98">
        <v>4.7749809000000001</v>
      </c>
      <c r="EM195" s="99">
        <v>2.09429749255805</v>
      </c>
      <c r="EN195" s="98">
        <v>4.7749809000000001</v>
      </c>
      <c r="EO195" s="99">
        <v>2.1143944561165098</v>
      </c>
      <c r="EP195" s="98">
        <v>4.7749809000000001</v>
      </c>
      <c r="EQ195" s="99">
        <v>2.1141173873399</v>
      </c>
      <c r="ER195" s="98"/>
      <c r="ES195" s="99"/>
      <c r="ET195" s="98"/>
      <c r="EU195" s="99"/>
      <c r="EV195" s="98">
        <v>9.5500000000000007</v>
      </c>
      <c r="EW195" s="99">
        <v>2.3931326479164401</v>
      </c>
      <c r="EX195" s="98">
        <v>9.5500000000000007</v>
      </c>
      <c r="EY195" s="99">
        <v>2.4098632817386401</v>
      </c>
      <c r="EZ195" s="98">
        <v>9.5499808999999498</v>
      </c>
      <c r="FA195" s="99">
        <v>2.38143272804595</v>
      </c>
      <c r="FB195" s="98"/>
      <c r="FC195" s="99"/>
      <c r="FD195" s="98"/>
      <c r="FE195" s="99"/>
      <c r="FF195" s="98">
        <v>4.7749809000000001</v>
      </c>
      <c r="FG195" s="99">
        <v>2.1136170082797201</v>
      </c>
      <c r="FH195" s="98">
        <v>5.0750000000000002</v>
      </c>
      <c r="FI195" s="99">
        <v>2.12869502202504</v>
      </c>
      <c r="FJ195" s="98">
        <v>4.7749809000000001</v>
      </c>
      <c r="FK195" s="99">
        <v>2.1271361121595298</v>
      </c>
      <c r="FL195" s="98"/>
      <c r="FM195" s="99"/>
      <c r="FN195" s="98"/>
      <c r="FO195" s="99"/>
      <c r="FP195" s="98">
        <v>9.5499808999999498</v>
      </c>
      <c r="FQ195" s="99">
        <v>2.4064314875006598</v>
      </c>
      <c r="FR195" s="98">
        <v>9.5499808999999498</v>
      </c>
      <c r="FS195" s="99">
        <v>2.4047852816078401</v>
      </c>
      <c r="FT195" s="98">
        <v>9.5500000000000007</v>
      </c>
      <c r="FU195" s="99">
        <v>2.39022859298449</v>
      </c>
      <c r="FV195" s="98"/>
      <c r="FW195" s="99"/>
      <c r="FX195" s="98"/>
      <c r="FY195" s="99"/>
    </row>
    <row r="196" spans="1:181" s="7" customFormat="1" ht="13.15" customHeight="1" x14ac:dyDescent="0.2">
      <c r="A196" s="5">
        <v>192</v>
      </c>
      <c r="B196" s="32">
        <v>4.7999808000000002</v>
      </c>
      <c r="C196" s="33">
        <v>2.8884555766754998</v>
      </c>
      <c r="D196" s="32">
        <v>4.7999808000000002</v>
      </c>
      <c r="E196" s="33">
        <v>2.9036878568503002</v>
      </c>
      <c r="F196" s="32">
        <v>4.8</v>
      </c>
      <c r="G196" s="33">
        <v>2.91798978752061</v>
      </c>
      <c r="H196" s="32"/>
      <c r="I196" s="33"/>
      <c r="J196" s="32"/>
      <c r="K196" s="33"/>
      <c r="L196" s="32">
        <v>9.5999807999999494</v>
      </c>
      <c r="M196" s="33">
        <v>3.0680173843074199</v>
      </c>
      <c r="N196" s="32">
        <v>9.6</v>
      </c>
      <c r="O196" s="33">
        <v>3.06745476516403</v>
      </c>
      <c r="P196" s="32">
        <v>9.5999807999999494</v>
      </c>
      <c r="Q196" s="33">
        <v>3.0567347674911001</v>
      </c>
      <c r="R196" s="32"/>
      <c r="S196" s="33"/>
      <c r="T196" s="32"/>
      <c r="U196" s="33"/>
      <c r="V196" s="32">
        <v>4.8</v>
      </c>
      <c r="W196" s="33">
        <v>1.6902951537266899</v>
      </c>
      <c r="X196" s="32">
        <v>4.7999808000000002</v>
      </c>
      <c r="Y196" s="33">
        <v>1.69851655448036</v>
      </c>
      <c r="Z196" s="32">
        <v>4.8</v>
      </c>
      <c r="AA196" s="33">
        <v>1.6637912556527801</v>
      </c>
      <c r="AB196" s="32"/>
      <c r="AC196" s="33"/>
      <c r="AD196" s="32"/>
      <c r="AE196" s="33"/>
      <c r="AF196" s="32">
        <v>9.6</v>
      </c>
      <c r="AG196" s="33">
        <v>1.77503754335369</v>
      </c>
      <c r="AH196" s="32">
        <v>9.5999807999999494</v>
      </c>
      <c r="AI196" s="33">
        <v>1.7547623593306001</v>
      </c>
      <c r="AJ196" s="32">
        <v>9.5999807999999494</v>
      </c>
      <c r="AK196" s="33">
        <v>1.7710248600844201</v>
      </c>
      <c r="AL196" s="32"/>
      <c r="AM196" s="33"/>
      <c r="AN196" s="32"/>
      <c r="AO196" s="33"/>
      <c r="AP196" s="32">
        <v>5.0990000000000002</v>
      </c>
      <c r="AQ196" s="33">
        <v>3.23136471776635</v>
      </c>
      <c r="AR196" s="32">
        <v>4.8</v>
      </c>
      <c r="AS196" s="33">
        <v>3.1820867038162</v>
      </c>
      <c r="AT196" s="32">
        <v>4.7999808000000002</v>
      </c>
      <c r="AU196" s="33">
        <v>3.2080071337745202</v>
      </c>
      <c r="AV196" s="32"/>
      <c r="AW196" s="33"/>
      <c r="AX196" s="32"/>
      <c r="AY196" s="33"/>
      <c r="AZ196" s="32">
        <v>9.6</v>
      </c>
      <c r="BA196" s="33">
        <v>3.4083751687228601</v>
      </c>
      <c r="BB196" s="32">
        <v>9.5999807999999494</v>
      </c>
      <c r="BC196" s="33">
        <v>3.3861928366489602</v>
      </c>
      <c r="BD196" s="32">
        <v>9.5999807999999494</v>
      </c>
      <c r="BE196" s="33">
        <v>3.4015020126141602</v>
      </c>
      <c r="BF196" s="32"/>
      <c r="BG196" s="33"/>
      <c r="BH196" s="32"/>
      <c r="BI196" s="33"/>
      <c r="BJ196" s="32">
        <v>4.7999808000000002</v>
      </c>
      <c r="BK196" s="33">
        <v>1.82952932618925</v>
      </c>
      <c r="BL196" s="32">
        <v>4.7999808000000002</v>
      </c>
      <c r="BM196" s="33">
        <v>1.8342342327858301</v>
      </c>
      <c r="BN196" s="32">
        <v>4.8</v>
      </c>
      <c r="BO196" s="33">
        <v>1.8336561294834399</v>
      </c>
      <c r="BP196" s="32"/>
      <c r="BQ196" s="33"/>
      <c r="BR196" s="32"/>
      <c r="BS196" s="33"/>
      <c r="BT196" s="32">
        <v>9.6</v>
      </c>
      <c r="BU196" s="33">
        <v>1.9743914638156601</v>
      </c>
      <c r="BV196" s="32">
        <v>9.6</v>
      </c>
      <c r="BW196" s="33">
        <v>2.0075762463353399</v>
      </c>
      <c r="BX196" s="32">
        <v>9.5999807999999494</v>
      </c>
      <c r="BY196" s="33">
        <v>1.9861827274144599</v>
      </c>
      <c r="BZ196" s="32"/>
      <c r="CA196" s="33"/>
      <c r="CB196" s="32"/>
      <c r="CC196" s="33"/>
      <c r="CD196" s="32">
        <v>4.7999808000000002</v>
      </c>
      <c r="CE196" s="33">
        <v>3.51529677784798</v>
      </c>
      <c r="CF196" s="32">
        <v>4.7999808000000002</v>
      </c>
      <c r="CG196" s="33">
        <v>3.4736986845034199</v>
      </c>
      <c r="CH196" s="32">
        <v>4.8</v>
      </c>
      <c r="CI196" s="33">
        <v>3.5068789425727802</v>
      </c>
      <c r="CJ196" s="32"/>
      <c r="CK196" s="33"/>
      <c r="CL196" s="32"/>
      <c r="CM196" s="33"/>
      <c r="CN196" s="32">
        <v>9.5999807999999494</v>
      </c>
      <c r="CO196" s="33">
        <v>3.81313035641121</v>
      </c>
      <c r="CP196" s="32">
        <v>9.6</v>
      </c>
      <c r="CQ196" s="33">
        <v>3.8235181037774</v>
      </c>
      <c r="CR196" s="32">
        <v>9.5999807999999494</v>
      </c>
      <c r="CS196" s="33">
        <v>3.82269800672139</v>
      </c>
      <c r="CT196" s="32"/>
      <c r="CU196" s="33"/>
      <c r="CV196" s="32"/>
      <c r="CW196" s="33"/>
      <c r="CX196" s="32">
        <v>4.7999808000000002</v>
      </c>
      <c r="CY196" s="33">
        <v>1.9926994586901301</v>
      </c>
      <c r="CZ196" s="32">
        <v>4.7999808000000002</v>
      </c>
      <c r="DA196" s="33">
        <v>2.0089246690278602</v>
      </c>
      <c r="DB196" s="32">
        <v>4.7999808000000002</v>
      </c>
      <c r="DC196" s="33">
        <v>2.0055123112904898</v>
      </c>
      <c r="DD196" s="32"/>
      <c r="DE196" s="33"/>
      <c r="DF196" s="32"/>
      <c r="DG196" s="33"/>
      <c r="DH196" s="32">
        <v>9.5999807999999494</v>
      </c>
      <c r="DI196" s="33">
        <v>2.2171126584989098</v>
      </c>
      <c r="DJ196" s="32">
        <v>9.5999807999999494</v>
      </c>
      <c r="DK196" s="33">
        <v>2.22422373876076</v>
      </c>
      <c r="DL196" s="32">
        <v>9.5999807999999494</v>
      </c>
      <c r="DM196" s="33">
        <v>2.2191617893725</v>
      </c>
      <c r="DN196" s="32"/>
      <c r="DO196" s="33"/>
      <c r="DP196" s="32"/>
      <c r="DQ196" s="33"/>
      <c r="DR196" s="32">
        <v>4.8</v>
      </c>
      <c r="DS196" s="33">
        <v>3.82837271583786</v>
      </c>
      <c r="DT196" s="32">
        <v>4.7999808000000002</v>
      </c>
      <c r="DU196" s="33">
        <v>3.84984730224854</v>
      </c>
      <c r="DV196" s="32">
        <v>4.8</v>
      </c>
      <c r="DW196" s="33">
        <v>3.87296443854992</v>
      </c>
      <c r="DX196" s="32"/>
      <c r="DY196" s="33"/>
      <c r="DZ196" s="32"/>
      <c r="EA196" s="33"/>
      <c r="EB196" s="32">
        <v>9.6</v>
      </c>
      <c r="EC196" s="33">
        <v>4.30391140569927</v>
      </c>
      <c r="ED196" s="32">
        <v>9.6</v>
      </c>
      <c r="EE196" s="33">
        <v>4.3195576871969301</v>
      </c>
      <c r="EF196" s="32">
        <v>9.5999807999999494</v>
      </c>
      <c r="EG196" s="33">
        <v>4.3103537837319497</v>
      </c>
      <c r="EH196" s="32"/>
      <c r="EI196" s="33"/>
      <c r="EJ196" s="32"/>
      <c r="EK196" s="33"/>
      <c r="EL196" s="32">
        <v>4.7999808000000002</v>
      </c>
      <c r="EM196" s="33">
        <v>2.0965310554896601</v>
      </c>
      <c r="EN196" s="32">
        <v>4.7999808000000002</v>
      </c>
      <c r="EO196" s="33">
        <v>2.1163607529756798</v>
      </c>
      <c r="EP196" s="32">
        <v>4.7999808000000002</v>
      </c>
      <c r="EQ196" s="33">
        <v>2.1160960496805399</v>
      </c>
      <c r="ER196" s="32"/>
      <c r="ES196" s="33"/>
      <c r="ET196" s="32"/>
      <c r="EU196" s="33"/>
      <c r="EV196" s="32">
        <v>9.6</v>
      </c>
      <c r="EW196" s="33">
        <v>2.3953681656974299</v>
      </c>
      <c r="EX196" s="32">
        <v>9.6</v>
      </c>
      <c r="EY196" s="33">
        <v>2.4119508321919398</v>
      </c>
      <c r="EZ196" s="32">
        <v>9.5999807999999494</v>
      </c>
      <c r="FA196" s="33">
        <v>2.38345391416639</v>
      </c>
      <c r="FB196" s="32"/>
      <c r="FC196" s="33"/>
      <c r="FD196" s="32"/>
      <c r="FE196" s="33"/>
      <c r="FF196" s="32">
        <v>4.7999808000000002</v>
      </c>
      <c r="FG196" s="33">
        <v>2.11592586954729</v>
      </c>
      <c r="FH196" s="32">
        <v>5.0999999999999996</v>
      </c>
      <c r="FI196" s="33">
        <v>2.1307775373909199</v>
      </c>
      <c r="FJ196" s="32">
        <v>4.7999808000000002</v>
      </c>
      <c r="FK196" s="33">
        <v>2.12954210872853</v>
      </c>
      <c r="FL196" s="32"/>
      <c r="FM196" s="33"/>
      <c r="FN196" s="32"/>
      <c r="FO196" s="33"/>
      <c r="FP196" s="32">
        <v>9.5999807999999494</v>
      </c>
      <c r="FQ196" s="33">
        <v>2.4084024299532101</v>
      </c>
      <c r="FR196" s="32">
        <v>9.5999807999999494</v>
      </c>
      <c r="FS196" s="33">
        <v>2.40689546571687</v>
      </c>
      <c r="FT196" s="32">
        <v>9.6</v>
      </c>
      <c r="FU196" s="33">
        <v>2.3922801288553099</v>
      </c>
      <c r="FV196" s="32"/>
      <c r="FW196" s="33"/>
      <c r="FX196" s="32"/>
      <c r="FY196" s="33"/>
    </row>
    <row r="197" spans="1:181" s="7" customFormat="1" ht="13.15" customHeight="1" x14ac:dyDescent="0.2">
      <c r="A197" s="97">
        <v>193</v>
      </c>
      <c r="B197" s="98">
        <v>4.8249807000000002</v>
      </c>
      <c r="C197" s="99">
        <v>2.8895967748175102</v>
      </c>
      <c r="D197" s="98">
        <v>4.8249807000000002</v>
      </c>
      <c r="E197" s="99">
        <v>2.9048496902382799</v>
      </c>
      <c r="F197" s="98">
        <v>4.8250000000000002</v>
      </c>
      <c r="G197" s="99">
        <v>2.9191608318686102</v>
      </c>
      <c r="H197" s="98"/>
      <c r="I197" s="99"/>
      <c r="J197" s="98"/>
      <c r="K197" s="99"/>
      <c r="L197" s="98">
        <v>9.6499806999999507</v>
      </c>
      <c r="M197" s="99">
        <v>3.0693003024675698</v>
      </c>
      <c r="N197" s="98">
        <v>9.65</v>
      </c>
      <c r="O197" s="99">
        <v>3.0686416581976399</v>
      </c>
      <c r="P197" s="98">
        <v>9.6499806999999507</v>
      </c>
      <c r="Q197" s="99">
        <v>3.0580219696661199</v>
      </c>
      <c r="R197" s="98"/>
      <c r="S197" s="99"/>
      <c r="T197" s="98"/>
      <c r="U197" s="99"/>
      <c r="V197" s="98">
        <v>4.8250000000000002</v>
      </c>
      <c r="W197" s="99">
        <v>1.6913273758531699</v>
      </c>
      <c r="X197" s="98">
        <v>4.8249807000000002</v>
      </c>
      <c r="Y197" s="99">
        <v>1.6991270019101901</v>
      </c>
      <c r="Z197" s="98">
        <v>4.8250000000000002</v>
      </c>
      <c r="AA197" s="99">
        <v>1.6648113828698401</v>
      </c>
      <c r="AB197" s="98"/>
      <c r="AC197" s="99"/>
      <c r="AD197" s="98"/>
      <c r="AE197" s="99"/>
      <c r="AF197" s="98">
        <v>9.65</v>
      </c>
      <c r="AG197" s="99">
        <v>1.77577119092748</v>
      </c>
      <c r="AH197" s="98">
        <v>9.6499806999999507</v>
      </c>
      <c r="AI197" s="99">
        <v>1.75533130383481</v>
      </c>
      <c r="AJ197" s="98">
        <v>9.6499806999999507</v>
      </c>
      <c r="AK197" s="99">
        <v>1.77182254335651</v>
      </c>
      <c r="AL197" s="98"/>
      <c r="AM197" s="99"/>
      <c r="AN197" s="98"/>
      <c r="AO197" s="99"/>
      <c r="AP197" s="98">
        <v>5.1239999999999997</v>
      </c>
      <c r="AQ197" s="99">
        <v>3.2329128592339602</v>
      </c>
      <c r="AR197" s="98">
        <v>4.8250000000000002</v>
      </c>
      <c r="AS197" s="99">
        <v>3.1837128931222498</v>
      </c>
      <c r="AT197" s="98">
        <v>4.8249807000000002</v>
      </c>
      <c r="AU197" s="99">
        <v>3.20935211820033</v>
      </c>
      <c r="AV197" s="98"/>
      <c r="AW197" s="99"/>
      <c r="AX197" s="98"/>
      <c r="AY197" s="99"/>
      <c r="AZ197" s="98">
        <v>9.65</v>
      </c>
      <c r="BA197" s="99">
        <v>3.4099548814696501</v>
      </c>
      <c r="BB197" s="98">
        <v>9.6499806999999507</v>
      </c>
      <c r="BC197" s="99">
        <v>3.3877812750164198</v>
      </c>
      <c r="BD197" s="98">
        <v>9.6499806999999507</v>
      </c>
      <c r="BE197" s="99">
        <v>3.4030702306712199</v>
      </c>
      <c r="BF197" s="98"/>
      <c r="BG197" s="99"/>
      <c r="BH197" s="98"/>
      <c r="BI197" s="99"/>
      <c r="BJ197" s="98">
        <v>4.8249807000000002</v>
      </c>
      <c r="BK197" s="99">
        <v>1.83066758522032</v>
      </c>
      <c r="BL197" s="98">
        <v>4.8249807000000002</v>
      </c>
      <c r="BM197" s="99">
        <v>1.8354603691654101</v>
      </c>
      <c r="BN197" s="98">
        <v>4.8250000000000002</v>
      </c>
      <c r="BO197" s="99">
        <v>1.8350144393011001</v>
      </c>
      <c r="BP197" s="98"/>
      <c r="BQ197" s="99"/>
      <c r="BR197" s="98"/>
      <c r="BS197" s="99"/>
      <c r="BT197" s="98">
        <v>9.65</v>
      </c>
      <c r="BU197" s="99">
        <v>1.97535720584218</v>
      </c>
      <c r="BV197" s="98">
        <v>9.65</v>
      </c>
      <c r="BW197" s="99">
        <v>2.0087097478710398</v>
      </c>
      <c r="BX197" s="98">
        <v>9.6499806999999507</v>
      </c>
      <c r="BY197" s="99">
        <v>1.9871098129989999</v>
      </c>
      <c r="BZ197" s="98"/>
      <c r="CA197" s="99"/>
      <c r="CB197" s="98"/>
      <c r="CC197" s="99"/>
      <c r="CD197" s="98">
        <v>4.8249807000000002</v>
      </c>
      <c r="CE197" s="99">
        <v>3.51777011325296</v>
      </c>
      <c r="CF197" s="98">
        <v>4.8249807000000002</v>
      </c>
      <c r="CG197" s="99">
        <v>3.4762215353141999</v>
      </c>
      <c r="CH197" s="98">
        <v>4.8250000000000002</v>
      </c>
      <c r="CI197" s="99">
        <v>3.50927409618027</v>
      </c>
      <c r="CJ197" s="98"/>
      <c r="CK197" s="99"/>
      <c r="CL197" s="98"/>
      <c r="CM197" s="99"/>
      <c r="CN197" s="98">
        <v>9.6499806999999507</v>
      </c>
      <c r="CO197" s="99">
        <v>3.81544109705409</v>
      </c>
      <c r="CP197" s="98">
        <v>9.65</v>
      </c>
      <c r="CQ197" s="99">
        <v>3.82572049782347</v>
      </c>
      <c r="CR197" s="98">
        <v>9.6499806999999507</v>
      </c>
      <c r="CS197" s="99">
        <v>3.8248433767722898</v>
      </c>
      <c r="CT197" s="98"/>
      <c r="CU197" s="99"/>
      <c r="CV197" s="98"/>
      <c r="CW197" s="99"/>
      <c r="CX197" s="98">
        <v>4.8249807000000002</v>
      </c>
      <c r="CY197" s="99">
        <v>1.9944902449239701</v>
      </c>
      <c r="CZ197" s="98">
        <v>4.8249807000000002</v>
      </c>
      <c r="DA197" s="99">
        <v>2.0106510590579201</v>
      </c>
      <c r="DB197" s="98">
        <v>4.8249807000000002</v>
      </c>
      <c r="DC197" s="99">
        <v>2.0072727087160702</v>
      </c>
      <c r="DD197" s="98"/>
      <c r="DE197" s="99"/>
      <c r="DF197" s="98"/>
      <c r="DG197" s="99"/>
      <c r="DH197" s="98">
        <v>9.6499806999999507</v>
      </c>
      <c r="DI197" s="99">
        <v>2.2185841948873799</v>
      </c>
      <c r="DJ197" s="98">
        <v>9.6499806999999507</v>
      </c>
      <c r="DK197" s="99">
        <v>2.2259045353698901</v>
      </c>
      <c r="DL197" s="98">
        <v>9.6499806999999507</v>
      </c>
      <c r="DM197" s="99">
        <v>2.2205777952305201</v>
      </c>
      <c r="DN197" s="98"/>
      <c r="DO197" s="99"/>
      <c r="DP197" s="98"/>
      <c r="DQ197" s="99"/>
      <c r="DR197" s="98">
        <v>4.8250000000000002</v>
      </c>
      <c r="DS197" s="99">
        <v>3.8317817982935001</v>
      </c>
      <c r="DT197" s="98">
        <v>4.8249807000000002</v>
      </c>
      <c r="DU197" s="99">
        <v>3.8534621030776801</v>
      </c>
      <c r="DV197" s="98">
        <v>4.8250000000000002</v>
      </c>
      <c r="DW197" s="99">
        <v>3.8764742166242798</v>
      </c>
      <c r="DX197" s="98"/>
      <c r="DY197" s="99"/>
      <c r="DZ197" s="98"/>
      <c r="EA197" s="99"/>
      <c r="EB197" s="98">
        <v>9.65</v>
      </c>
      <c r="EC197" s="99">
        <v>4.3072691712639104</v>
      </c>
      <c r="ED197" s="98">
        <v>9.65</v>
      </c>
      <c r="EE197" s="99">
        <v>4.3227571716443096</v>
      </c>
      <c r="EF197" s="98">
        <v>9.6499806999999507</v>
      </c>
      <c r="EG197" s="99">
        <v>4.3137186597403199</v>
      </c>
      <c r="EH197" s="98"/>
      <c r="EI197" s="99"/>
      <c r="EJ197" s="98"/>
      <c r="EK197" s="99"/>
      <c r="EL197" s="98">
        <v>4.8249807000000002</v>
      </c>
      <c r="EM197" s="99">
        <v>2.0985183785344201</v>
      </c>
      <c r="EN197" s="98">
        <v>4.8249807000000002</v>
      </c>
      <c r="EO197" s="99">
        <v>2.1182766383552698</v>
      </c>
      <c r="EP197" s="98">
        <v>4.8249807000000002</v>
      </c>
      <c r="EQ197" s="99">
        <v>2.1180890369870502</v>
      </c>
      <c r="ER197" s="98"/>
      <c r="ES197" s="99"/>
      <c r="ET197" s="98"/>
      <c r="EU197" s="99"/>
      <c r="EV197" s="98">
        <v>9.65</v>
      </c>
      <c r="EW197" s="99">
        <v>2.3975220092752898</v>
      </c>
      <c r="EX197" s="98">
        <v>9.65</v>
      </c>
      <c r="EY197" s="99">
        <v>2.41407372694762</v>
      </c>
      <c r="EZ197" s="98">
        <v>9.6499806999999507</v>
      </c>
      <c r="FA197" s="99">
        <v>2.3855228506503101</v>
      </c>
      <c r="FB197" s="98"/>
      <c r="FC197" s="99"/>
      <c r="FD197" s="98"/>
      <c r="FE197" s="99"/>
      <c r="FF197" s="98">
        <v>4.8249807000000002</v>
      </c>
      <c r="FG197" s="99">
        <v>2.11810175127914</v>
      </c>
      <c r="FH197" s="98">
        <v>5.125</v>
      </c>
      <c r="FI197" s="99">
        <v>2.1327287652396199</v>
      </c>
      <c r="FJ197" s="98">
        <v>4.8249807000000002</v>
      </c>
      <c r="FK197" s="99">
        <v>2.1318113078088499</v>
      </c>
      <c r="FL197" s="98"/>
      <c r="FM197" s="99"/>
      <c r="FN197" s="98"/>
      <c r="FO197" s="99"/>
      <c r="FP197" s="98">
        <v>9.6499806999999507</v>
      </c>
      <c r="FQ197" s="99">
        <v>2.4103520654613302</v>
      </c>
      <c r="FR197" s="98">
        <v>9.6499806999999507</v>
      </c>
      <c r="FS197" s="99">
        <v>2.40906841304799</v>
      </c>
      <c r="FT197" s="98">
        <v>9.65</v>
      </c>
      <c r="FU197" s="99">
        <v>2.3944668575694301</v>
      </c>
      <c r="FV197" s="98"/>
      <c r="FW197" s="99"/>
      <c r="FX197" s="98"/>
      <c r="FY197" s="99"/>
    </row>
    <row r="198" spans="1:181" s="7" customFormat="1" ht="13.15" customHeight="1" x14ac:dyDescent="0.2">
      <c r="A198" s="5">
        <v>194</v>
      </c>
      <c r="B198" s="32">
        <v>4.8499806000000003</v>
      </c>
      <c r="C198" s="33">
        <v>2.8907767559553599</v>
      </c>
      <c r="D198" s="32">
        <v>4.8499806000000003</v>
      </c>
      <c r="E198" s="33">
        <v>2.9060580242316898</v>
      </c>
      <c r="F198" s="32">
        <v>4.8499999999999996</v>
      </c>
      <c r="G198" s="33">
        <v>2.9203890289934198</v>
      </c>
      <c r="H198" s="32"/>
      <c r="I198" s="33"/>
      <c r="J198" s="32"/>
      <c r="K198" s="33"/>
      <c r="L198" s="32">
        <v>9.6999805999999396</v>
      </c>
      <c r="M198" s="33">
        <v>3.0706257826327699</v>
      </c>
      <c r="N198" s="32">
        <v>9.6999999999999993</v>
      </c>
      <c r="O198" s="33">
        <v>3.06973092940544</v>
      </c>
      <c r="P198" s="32">
        <v>9.6999805999999396</v>
      </c>
      <c r="Q198" s="33">
        <v>3.0592304568168398</v>
      </c>
      <c r="R198" s="32"/>
      <c r="S198" s="33"/>
      <c r="T198" s="32"/>
      <c r="U198" s="33"/>
      <c r="V198" s="32">
        <v>4.8499999999999996</v>
      </c>
      <c r="W198" s="33">
        <v>1.69212585420386</v>
      </c>
      <c r="X198" s="32">
        <v>4.8499806000000003</v>
      </c>
      <c r="Y198" s="33">
        <v>1.7001084495115399</v>
      </c>
      <c r="Z198" s="32">
        <v>4.8499999999999996</v>
      </c>
      <c r="AA198" s="33">
        <v>1.6656070478435401</v>
      </c>
      <c r="AB198" s="32"/>
      <c r="AC198" s="33"/>
      <c r="AD198" s="32"/>
      <c r="AE198" s="33"/>
      <c r="AF198" s="32">
        <v>9.6999999999999993</v>
      </c>
      <c r="AG198" s="33">
        <v>1.7764126278925201</v>
      </c>
      <c r="AH198" s="32">
        <v>9.6999805999999396</v>
      </c>
      <c r="AI198" s="33">
        <v>1.7561829829695501</v>
      </c>
      <c r="AJ198" s="32">
        <v>9.6999805999999396</v>
      </c>
      <c r="AK198" s="33">
        <v>1.7723751981831799</v>
      </c>
      <c r="AL198" s="32"/>
      <c r="AM198" s="33"/>
      <c r="AN198" s="32"/>
      <c r="AO198" s="33"/>
      <c r="AP198" s="32">
        <v>5.149</v>
      </c>
      <c r="AQ198" s="33">
        <v>3.2344238196499</v>
      </c>
      <c r="AR198" s="32">
        <v>4.8499999999999996</v>
      </c>
      <c r="AS198" s="33">
        <v>3.1853067291016499</v>
      </c>
      <c r="AT198" s="32">
        <v>4.8499806000000003</v>
      </c>
      <c r="AU198" s="33">
        <v>3.21067434218218</v>
      </c>
      <c r="AV198" s="32"/>
      <c r="AW198" s="33"/>
      <c r="AX198" s="32"/>
      <c r="AY198" s="33"/>
      <c r="AZ198" s="32">
        <v>9.6999999999999993</v>
      </c>
      <c r="BA198" s="33">
        <v>3.4115158246210302</v>
      </c>
      <c r="BB198" s="32">
        <v>9.6999805999999396</v>
      </c>
      <c r="BC198" s="33">
        <v>3.38937138910206</v>
      </c>
      <c r="BD198" s="32">
        <v>9.6999805999999396</v>
      </c>
      <c r="BE198" s="33">
        <v>3.4045602879405199</v>
      </c>
      <c r="BF198" s="32"/>
      <c r="BG198" s="33"/>
      <c r="BH198" s="32"/>
      <c r="BI198" s="33"/>
      <c r="BJ198" s="32">
        <v>4.8499806000000003</v>
      </c>
      <c r="BK198" s="33">
        <v>1.8318560131814301</v>
      </c>
      <c r="BL198" s="32">
        <v>4.8499806000000003</v>
      </c>
      <c r="BM198" s="33">
        <v>1.83661931071996</v>
      </c>
      <c r="BN198" s="32">
        <v>4.8499999999999996</v>
      </c>
      <c r="BO198" s="33">
        <v>1.8362316213173799</v>
      </c>
      <c r="BP198" s="32"/>
      <c r="BQ198" s="33"/>
      <c r="BR198" s="32"/>
      <c r="BS198" s="33"/>
      <c r="BT198" s="32">
        <v>9.6999999999999993</v>
      </c>
      <c r="BU198" s="33">
        <v>1.97649923237266</v>
      </c>
      <c r="BV198" s="32">
        <v>9.6999999999999993</v>
      </c>
      <c r="BW198" s="33">
        <v>2.0097365192484702</v>
      </c>
      <c r="BX198" s="32">
        <v>9.6999805999999396</v>
      </c>
      <c r="BY198" s="33">
        <v>1.98827077761217</v>
      </c>
      <c r="BZ198" s="32"/>
      <c r="CA198" s="33"/>
      <c r="CB198" s="32"/>
      <c r="CC198" s="33"/>
      <c r="CD198" s="32">
        <v>4.8499806000000003</v>
      </c>
      <c r="CE198" s="33">
        <v>3.5199376107857199</v>
      </c>
      <c r="CF198" s="32">
        <v>4.8499806000000003</v>
      </c>
      <c r="CG198" s="33">
        <v>3.47837821912325</v>
      </c>
      <c r="CH198" s="32">
        <v>4.8499999999999996</v>
      </c>
      <c r="CI198" s="33">
        <v>3.5116517774630198</v>
      </c>
      <c r="CJ198" s="32"/>
      <c r="CK198" s="33"/>
      <c r="CL198" s="32"/>
      <c r="CM198" s="33"/>
      <c r="CN198" s="32">
        <v>9.6999805999999396</v>
      </c>
      <c r="CO198" s="33">
        <v>3.8175168448064798</v>
      </c>
      <c r="CP198" s="32">
        <v>9.6999999999999993</v>
      </c>
      <c r="CQ198" s="33">
        <v>3.8278883689950902</v>
      </c>
      <c r="CR198" s="32">
        <v>9.6999805999999396</v>
      </c>
      <c r="CS198" s="33">
        <v>3.82696208484818</v>
      </c>
      <c r="CT198" s="32"/>
      <c r="CU198" s="33"/>
      <c r="CV198" s="32"/>
      <c r="CW198" s="33"/>
      <c r="CX198" s="32">
        <v>4.8499806000000003</v>
      </c>
      <c r="CY198" s="33">
        <v>1.99624306803236</v>
      </c>
      <c r="CZ198" s="32">
        <v>4.8499806000000003</v>
      </c>
      <c r="DA198" s="33">
        <v>2.0124516386408602</v>
      </c>
      <c r="DB198" s="32">
        <v>4.8499806000000003</v>
      </c>
      <c r="DC198" s="33">
        <v>2.0090200397331599</v>
      </c>
      <c r="DD198" s="32"/>
      <c r="DE198" s="33"/>
      <c r="DF198" s="32"/>
      <c r="DG198" s="33"/>
      <c r="DH198" s="32">
        <v>9.6999805999999396</v>
      </c>
      <c r="DI198" s="33">
        <v>2.2200660208863301</v>
      </c>
      <c r="DJ198" s="32">
        <v>9.6999805999999396</v>
      </c>
      <c r="DK198" s="33">
        <v>2.2273239302446699</v>
      </c>
      <c r="DL198" s="32">
        <v>9.6999805999999396</v>
      </c>
      <c r="DM198" s="33">
        <v>2.2219641440789601</v>
      </c>
      <c r="DN198" s="32"/>
      <c r="DO198" s="33"/>
      <c r="DP198" s="32"/>
      <c r="DQ198" s="33"/>
      <c r="DR198" s="32">
        <v>4.8499999999999996</v>
      </c>
      <c r="DS198" s="33">
        <v>3.8352805884794701</v>
      </c>
      <c r="DT198" s="32">
        <v>4.8499806000000003</v>
      </c>
      <c r="DU198" s="33">
        <v>3.85688048705632</v>
      </c>
      <c r="DV198" s="32">
        <v>4.8499999999999996</v>
      </c>
      <c r="DW198" s="33">
        <v>3.8799314008400501</v>
      </c>
      <c r="DX198" s="32"/>
      <c r="DY198" s="33"/>
      <c r="DZ198" s="32"/>
      <c r="EA198" s="33"/>
      <c r="EB198" s="32">
        <v>9.6999999999999993</v>
      </c>
      <c r="EC198" s="33">
        <v>4.3106169450945497</v>
      </c>
      <c r="ED198" s="32">
        <v>9.6999999999999993</v>
      </c>
      <c r="EE198" s="33">
        <v>4.3257590929784797</v>
      </c>
      <c r="EF198" s="32">
        <v>9.6999805999999396</v>
      </c>
      <c r="EG198" s="33">
        <v>4.31701963969366</v>
      </c>
      <c r="EH198" s="32"/>
      <c r="EI198" s="33"/>
      <c r="EJ198" s="32"/>
      <c r="EK198" s="33"/>
      <c r="EL198" s="32">
        <v>4.8499806000000003</v>
      </c>
      <c r="EM198" s="33">
        <v>2.1005867934258702</v>
      </c>
      <c r="EN198" s="32">
        <v>4.8499806000000003</v>
      </c>
      <c r="EO198" s="33">
        <v>2.1204629020851198</v>
      </c>
      <c r="EP198" s="32">
        <v>4.8499806000000003</v>
      </c>
      <c r="EQ198" s="33">
        <v>2.12030456221679</v>
      </c>
      <c r="ER198" s="32"/>
      <c r="ES198" s="33"/>
      <c r="ET198" s="32"/>
      <c r="EU198" s="33"/>
      <c r="EV198" s="32">
        <v>9.6999999999999993</v>
      </c>
      <c r="EW198" s="33">
        <v>2.3995287593575299</v>
      </c>
      <c r="EX198" s="32">
        <v>9.6999999999999993</v>
      </c>
      <c r="EY198" s="33">
        <v>2.4161443475570499</v>
      </c>
      <c r="EZ198" s="32">
        <v>9.6999805999999396</v>
      </c>
      <c r="FA198" s="33">
        <v>2.3877896015993501</v>
      </c>
      <c r="FB198" s="32"/>
      <c r="FC198" s="33"/>
      <c r="FD198" s="32"/>
      <c r="FE198" s="33"/>
      <c r="FF198" s="32">
        <v>4.8499806000000003</v>
      </c>
      <c r="FG198" s="33">
        <v>2.1203263059649098</v>
      </c>
      <c r="FH198" s="32">
        <v>5.1500000000000101</v>
      </c>
      <c r="FI198" s="33">
        <v>2.13482475345578</v>
      </c>
      <c r="FJ198" s="32">
        <v>4.8499806000000003</v>
      </c>
      <c r="FK198" s="33">
        <v>2.1340194956295102</v>
      </c>
      <c r="FL198" s="32"/>
      <c r="FM198" s="33"/>
      <c r="FN198" s="32"/>
      <c r="FO198" s="33"/>
      <c r="FP198" s="32">
        <v>9.6999805999999396</v>
      </c>
      <c r="FQ198" s="33">
        <v>2.4125546505990298</v>
      </c>
      <c r="FR198" s="32">
        <v>9.6999805999999396</v>
      </c>
      <c r="FS198" s="33">
        <v>2.41113564044822</v>
      </c>
      <c r="FT198" s="32">
        <v>9.6999999999999993</v>
      </c>
      <c r="FU198" s="33">
        <v>2.3964364634776398</v>
      </c>
      <c r="FV198" s="32"/>
      <c r="FW198" s="33"/>
      <c r="FX198" s="32"/>
      <c r="FY198" s="33"/>
    </row>
    <row r="199" spans="1:181" s="7" customFormat="1" ht="13.15" customHeight="1" x14ac:dyDescent="0.2">
      <c r="A199" s="97">
        <v>195</v>
      </c>
      <c r="B199" s="98">
        <v>4.8749805000000004</v>
      </c>
      <c r="C199" s="99">
        <v>2.8920680466040301</v>
      </c>
      <c r="D199" s="98">
        <v>4.8749805000000004</v>
      </c>
      <c r="E199" s="99">
        <v>2.9073437849879999</v>
      </c>
      <c r="F199" s="98">
        <v>4.875</v>
      </c>
      <c r="G199" s="99">
        <v>2.9217300190384998</v>
      </c>
      <c r="H199" s="98"/>
      <c r="I199" s="99"/>
      <c r="J199" s="98"/>
      <c r="K199" s="99"/>
      <c r="L199" s="98">
        <v>9.7499804999999409</v>
      </c>
      <c r="M199" s="99">
        <v>3.07201834532004</v>
      </c>
      <c r="N199" s="98">
        <v>9.75</v>
      </c>
      <c r="O199" s="99">
        <v>3.0708811501562998</v>
      </c>
      <c r="P199" s="98">
        <v>9.7499804999999409</v>
      </c>
      <c r="Q199" s="99">
        <v>3.0605360766711698</v>
      </c>
      <c r="R199" s="98"/>
      <c r="S199" s="99"/>
      <c r="T199" s="98"/>
      <c r="U199" s="99"/>
      <c r="V199" s="98">
        <v>4.875</v>
      </c>
      <c r="W199" s="99">
        <v>1.6926955908932799</v>
      </c>
      <c r="X199" s="98">
        <v>4.8749805000000004</v>
      </c>
      <c r="Y199" s="99">
        <v>1.7010094136019001</v>
      </c>
      <c r="Z199" s="98">
        <v>4.875</v>
      </c>
      <c r="AA199" s="99">
        <v>1.6663220196483499</v>
      </c>
      <c r="AB199" s="98"/>
      <c r="AC199" s="99"/>
      <c r="AD199" s="98"/>
      <c r="AE199" s="99"/>
      <c r="AF199" s="98">
        <v>9.75</v>
      </c>
      <c r="AG199" s="99">
        <v>1.7770231580033</v>
      </c>
      <c r="AH199" s="98">
        <v>9.7499804999999409</v>
      </c>
      <c r="AI199" s="99">
        <v>1.7570051987611</v>
      </c>
      <c r="AJ199" s="98">
        <v>9.7499804999999409</v>
      </c>
      <c r="AK199" s="99">
        <v>1.7731439765230299</v>
      </c>
      <c r="AL199" s="98"/>
      <c r="AM199" s="99"/>
      <c r="AN199" s="98"/>
      <c r="AO199" s="99"/>
      <c r="AP199" s="98">
        <v>5.1740000000000004</v>
      </c>
      <c r="AQ199" s="99">
        <v>3.2358626569198199</v>
      </c>
      <c r="AR199" s="98">
        <v>4.875</v>
      </c>
      <c r="AS199" s="99">
        <v>3.1868105906533599</v>
      </c>
      <c r="AT199" s="98">
        <v>4.8749805000000004</v>
      </c>
      <c r="AU199" s="99">
        <v>3.2123071721305498</v>
      </c>
      <c r="AV199" s="98"/>
      <c r="AW199" s="99"/>
      <c r="AX199" s="98"/>
      <c r="AY199" s="99"/>
      <c r="AZ199" s="98">
        <v>9.75</v>
      </c>
      <c r="BA199" s="99">
        <v>3.4130866012092702</v>
      </c>
      <c r="BB199" s="98">
        <v>9.7499804999999409</v>
      </c>
      <c r="BC199" s="99">
        <v>3.3909026325460299</v>
      </c>
      <c r="BD199" s="98">
        <v>9.7499804999999409</v>
      </c>
      <c r="BE199" s="99">
        <v>3.4060112916668301</v>
      </c>
      <c r="BF199" s="98"/>
      <c r="BG199" s="99"/>
      <c r="BH199" s="98"/>
      <c r="BI199" s="99"/>
      <c r="BJ199" s="98">
        <v>4.8749805000000004</v>
      </c>
      <c r="BK199" s="99">
        <v>1.8330404851328199</v>
      </c>
      <c r="BL199" s="98">
        <v>4.8749805000000004</v>
      </c>
      <c r="BM199" s="99">
        <v>1.83787075941097</v>
      </c>
      <c r="BN199" s="98">
        <v>4.875</v>
      </c>
      <c r="BO199" s="99">
        <v>1.8375991297668799</v>
      </c>
      <c r="BP199" s="98"/>
      <c r="BQ199" s="99"/>
      <c r="BR199" s="98"/>
      <c r="BS199" s="99"/>
      <c r="BT199" s="98">
        <v>9.75</v>
      </c>
      <c r="BU199" s="99">
        <v>1.9776395279735599</v>
      </c>
      <c r="BV199" s="98">
        <v>9.75</v>
      </c>
      <c r="BW199" s="99">
        <v>2.0107861209868201</v>
      </c>
      <c r="BX199" s="98">
        <v>9.7499804999999409</v>
      </c>
      <c r="BY199" s="99">
        <v>1.9893188205966299</v>
      </c>
      <c r="BZ199" s="98"/>
      <c r="CA199" s="99"/>
      <c r="CB199" s="98"/>
      <c r="CC199" s="99"/>
      <c r="CD199" s="98">
        <v>4.8749805000000004</v>
      </c>
      <c r="CE199" s="99">
        <v>3.5222950506281201</v>
      </c>
      <c r="CF199" s="98">
        <v>4.8749805000000004</v>
      </c>
      <c r="CG199" s="99">
        <v>3.4805147898732098</v>
      </c>
      <c r="CH199" s="98">
        <v>4.875</v>
      </c>
      <c r="CI199" s="99">
        <v>3.5139999453175701</v>
      </c>
      <c r="CJ199" s="98"/>
      <c r="CK199" s="99"/>
      <c r="CL199" s="98"/>
      <c r="CM199" s="99"/>
      <c r="CN199" s="98">
        <v>9.7499804999999409</v>
      </c>
      <c r="CO199" s="99">
        <v>3.8197163475589302</v>
      </c>
      <c r="CP199" s="98">
        <v>9.75</v>
      </c>
      <c r="CQ199" s="99">
        <v>3.83004319409137</v>
      </c>
      <c r="CR199" s="98">
        <v>9.7499804999999409</v>
      </c>
      <c r="CS199" s="99">
        <v>3.8290612737713801</v>
      </c>
      <c r="CT199" s="98"/>
      <c r="CU199" s="99"/>
      <c r="CV199" s="98"/>
      <c r="CW199" s="99"/>
      <c r="CX199" s="98">
        <v>4.8749805000000004</v>
      </c>
      <c r="CY199" s="99">
        <v>1.9980487769276201</v>
      </c>
      <c r="CZ199" s="98">
        <v>4.8749805000000004</v>
      </c>
      <c r="DA199" s="99">
        <v>2.0143042362680301</v>
      </c>
      <c r="DB199" s="98">
        <v>4.8749805000000004</v>
      </c>
      <c r="DC199" s="99">
        <v>2.0108803873863299</v>
      </c>
      <c r="DD199" s="98"/>
      <c r="DE199" s="99"/>
      <c r="DF199" s="98"/>
      <c r="DG199" s="99"/>
      <c r="DH199" s="98">
        <v>9.7499804999999409</v>
      </c>
      <c r="DI199" s="99">
        <v>2.2217433819303301</v>
      </c>
      <c r="DJ199" s="98">
        <v>9.7499804999999409</v>
      </c>
      <c r="DK199" s="99">
        <v>2.2289790444298299</v>
      </c>
      <c r="DL199" s="98">
        <v>9.7499804999999409</v>
      </c>
      <c r="DM199" s="99">
        <v>2.2235232567612302</v>
      </c>
      <c r="DN199" s="98"/>
      <c r="DO199" s="99"/>
      <c r="DP199" s="98"/>
      <c r="DQ199" s="99"/>
      <c r="DR199" s="98">
        <v>4.875</v>
      </c>
      <c r="DS199" s="99">
        <v>3.8384944588396599</v>
      </c>
      <c r="DT199" s="98">
        <v>4.8749805000000004</v>
      </c>
      <c r="DU199" s="99">
        <v>3.8603797050831901</v>
      </c>
      <c r="DV199" s="98">
        <v>4.875</v>
      </c>
      <c r="DW199" s="99">
        <v>3.8833775470680698</v>
      </c>
      <c r="DX199" s="98"/>
      <c r="DY199" s="99"/>
      <c r="DZ199" s="98"/>
      <c r="EA199" s="99"/>
      <c r="EB199" s="98">
        <v>9.75</v>
      </c>
      <c r="EC199" s="99">
        <v>4.3139336916174704</v>
      </c>
      <c r="ED199" s="98">
        <v>9.75</v>
      </c>
      <c r="EE199" s="99">
        <v>4.3289858618303398</v>
      </c>
      <c r="EF199" s="98">
        <v>9.7499804999999409</v>
      </c>
      <c r="EG199" s="99">
        <v>4.3203064836143099</v>
      </c>
      <c r="EH199" s="98"/>
      <c r="EI199" s="99"/>
      <c r="EJ199" s="98"/>
      <c r="EK199" s="99"/>
      <c r="EL199" s="98">
        <v>4.8749805000000004</v>
      </c>
      <c r="EM199" s="99">
        <v>2.1026731149134501</v>
      </c>
      <c r="EN199" s="98">
        <v>4.8749805000000004</v>
      </c>
      <c r="EO199" s="99">
        <v>2.12289127115702</v>
      </c>
      <c r="EP199" s="98">
        <v>4.8749805000000004</v>
      </c>
      <c r="EQ199" s="99">
        <v>2.1225346063343502</v>
      </c>
      <c r="ER199" s="98"/>
      <c r="ES199" s="99"/>
      <c r="ET199" s="98"/>
      <c r="EU199" s="99"/>
      <c r="EV199" s="98">
        <v>9.75</v>
      </c>
      <c r="EW199" s="99">
        <v>2.4015703603605201</v>
      </c>
      <c r="EX199" s="98">
        <v>9.75</v>
      </c>
      <c r="EY199" s="99">
        <v>2.4182986979265002</v>
      </c>
      <c r="EZ199" s="98">
        <v>9.7499804999999409</v>
      </c>
      <c r="FA199" s="99">
        <v>2.3898880472096198</v>
      </c>
      <c r="FB199" s="98"/>
      <c r="FC199" s="99"/>
      <c r="FD199" s="98"/>
      <c r="FE199" s="99"/>
      <c r="FF199" s="98">
        <v>4.8749805000000004</v>
      </c>
      <c r="FG199" s="99">
        <v>2.12249191129427</v>
      </c>
      <c r="FH199" s="98">
        <v>5.1749999999999998</v>
      </c>
      <c r="FI199" s="99">
        <v>2.13693838176094</v>
      </c>
      <c r="FJ199" s="98">
        <v>4.8749805000000004</v>
      </c>
      <c r="FK199" s="99">
        <v>2.13594262786662</v>
      </c>
      <c r="FL199" s="98"/>
      <c r="FM199" s="99"/>
      <c r="FN199" s="98"/>
      <c r="FO199" s="99"/>
      <c r="FP199" s="98">
        <v>9.7499804999999409</v>
      </c>
      <c r="FQ199" s="99">
        <v>2.4144574990154202</v>
      </c>
      <c r="FR199" s="98">
        <v>9.7499804999999409</v>
      </c>
      <c r="FS199" s="99">
        <v>2.4133377388302599</v>
      </c>
      <c r="FT199" s="98">
        <v>9.75</v>
      </c>
      <c r="FU199" s="99">
        <v>2.3984498408020598</v>
      </c>
      <c r="FV199" s="98"/>
      <c r="FW199" s="99"/>
      <c r="FX199" s="98"/>
      <c r="FY199" s="99"/>
    </row>
    <row r="200" spans="1:181" s="7" customFormat="1" ht="13.15" customHeight="1" x14ac:dyDescent="0.2">
      <c r="A200" s="5">
        <v>196</v>
      </c>
      <c r="B200" s="32">
        <v>4.8999803999999996</v>
      </c>
      <c r="C200" s="33">
        <v>2.8934085790027999</v>
      </c>
      <c r="D200" s="32">
        <v>4.8999803999999996</v>
      </c>
      <c r="E200" s="33">
        <v>2.9086116682998502</v>
      </c>
      <c r="F200" s="32">
        <v>4.9000000000000004</v>
      </c>
      <c r="G200" s="33">
        <v>2.92323432210905</v>
      </c>
      <c r="H200" s="32"/>
      <c r="I200" s="33"/>
      <c r="J200" s="32"/>
      <c r="K200" s="33"/>
      <c r="L200" s="32">
        <v>9.7999803999999404</v>
      </c>
      <c r="M200" s="33">
        <v>3.0731485205634899</v>
      </c>
      <c r="N200" s="32">
        <v>9.8000000000000007</v>
      </c>
      <c r="O200" s="33">
        <v>3.0722961321297499</v>
      </c>
      <c r="P200" s="32">
        <v>9.7999803999999404</v>
      </c>
      <c r="Q200" s="33">
        <v>3.0617922490763299</v>
      </c>
      <c r="R200" s="32"/>
      <c r="S200" s="33"/>
      <c r="T200" s="32"/>
      <c r="U200" s="33"/>
      <c r="V200" s="32">
        <v>4.9000000000000004</v>
      </c>
      <c r="W200" s="33">
        <v>1.69344040132578</v>
      </c>
      <c r="X200" s="32">
        <v>4.8999803999999996</v>
      </c>
      <c r="Y200" s="33">
        <v>1.70206381257837</v>
      </c>
      <c r="Z200" s="32">
        <v>4.9000000000000004</v>
      </c>
      <c r="AA200" s="33">
        <v>1.66717800895655</v>
      </c>
      <c r="AB200" s="32"/>
      <c r="AC200" s="33"/>
      <c r="AD200" s="32"/>
      <c r="AE200" s="33"/>
      <c r="AF200" s="32">
        <v>9.8000000000000007</v>
      </c>
      <c r="AG200" s="33">
        <v>1.77773708777873</v>
      </c>
      <c r="AH200" s="32">
        <v>9.7999803999999404</v>
      </c>
      <c r="AI200" s="33">
        <v>1.75770563359601</v>
      </c>
      <c r="AJ200" s="32">
        <v>9.7999803999999404</v>
      </c>
      <c r="AK200" s="33">
        <v>1.7736384197291699</v>
      </c>
      <c r="AL200" s="32"/>
      <c r="AM200" s="33"/>
      <c r="AN200" s="32"/>
      <c r="AO200" s="33"/>
      <c r="AP200" s="32">
        <v>5.1989999999999998</v>
      </c>
      <c r="AQ200" s="33">
        <v>3.2373883413428501</v>
      </c>
      <c r="AR200" s="32">
        <v>4.9000000000000004</v>
      </c>
      <c r="AS200" s="33">
        <v>3.18836517096112</v>
      </c>
      <c r="AT200" s="32">
        <v>4.8999803999999996</v>
      </c>
      <c r="AU200" s="33">
        <v>3.2139211159200398</v>
      </c>
      <c r="AV200" s="32"/>
      <c r="AW200" s="33"/>
      <c r="AX200" s="32"/>
      <c r="AY200" s="33"/>
      <c r="AZ200" s="32">
        <v>9.8000000000000007</v>
      </c>
      <c r="BA200" s="33">
        <v>3.41460766278961</v>
      </c>
      <c r="BB200" s="32">
        <v>9.7999803999999404</v>
      </c>
      <c r="BC200" s="33">
        <v>3.3924722309363502</v>
      </c>
      <c r="BD200" s="32">
        <v>9.7999803999999404</v>
      </c>
      <c r="BE200" s="33">
        <v>3.4074971432038601</v>
      </c>
      <c r="BF200" s="32"/>
      <c r="BG200" s="33"/>
      <c r="BH200" s="32"/>
      <c r="BI200" s="33"/>
      <c r="BJ200" s="32">
        <v>4.8999803999999996</v>
      </c>
      <c r="BK200" s="33">
        <v>1.83427460318656</v>
      </c>
      <c r="BL200" s="32">
        <v>4.8999803999999996</v>
      </c>
      <c r="BM200" s="33">
        <v>1.8390360517200399</v>
      </c>
      <c r="BN200" s="32">
        <v>4.9000000000000004</v>
      </c>
      <c r="BO200" s="33">
        <v>1.8387369545691099</v>
      </c>
      <c r="BP200" s="32"/>
      <c r="BQ200" s="33"/>
      <c r="BR200" s="32"/>
      <c r="BS200" s="33"/>
      <c r="BT200" s="32">
        <v>9.8000000000000007</v>
      </c>
      <c r="BU200" s="33">
        <v>1.9787052709195601</v>
      </c>
      <c r="BV200" s="32">
        <v>9.8000000000000007</v>
      </c>
      <c r="BW200" s="33">
        <v>2.01173830533526</v>
      </c>
      <c r="BX200" s="32">
        <v>9.7999803999999404</v>
      </c>
      <c r="BY200" s="33">
        <v>1.9906190123182399</v>
      </c>
      <c r="BZ200" s="32"/>
      <c r="CA200" s="33"/>
      <c r="CB200" s="32"/>
      <c r="CC200" s="33"/>
      <c r="CD200" s="32">
        <v>4.8999803999999996</v>
      </c>
      <c r="CE200" s="33">
        <v>3.5246601322239699</v>
      </c>
      <c r="CF200" s="32">
        <v>4.8999803999999996</v>
      </c>
      <c r="CG200" s="33">
        <v>3.4829518061760298</v>
      </c>
      <c r="CH200" s="32">
        <v>4.9000000000000004</v>
      </c>
      <c r="CI200" s="33">
        <v>3.5165015110733902</v>
      </c>
      <c r="CJ200" s="32"/>
      <c r="CK200" s="33"/>
      <c r="CL200" s="32"/>
      <c r="CM200" s="33"/>
      <c r="CN200" s="32">
        <v>9.7999803999999404</v>
      </c>
      <c r="CO200" s="33">
        <v>3.8219183987208201</v>
      </c>
      <c r="CP200" s="32">
        <v>9.8000000000000007</v>
      </c>
      <c r="CQ200" s="33">
        <v>3.8322400513547898</v>
      </c>
      <c r="CR200" s="32">
        <v>9.7999803999999404</v>
      </c>
      <c r="CS200" s="33">
        <v>3.83125612094056</v>
      </c>
      <c r="CT200" s="32"/>
      <c r="CU200" s="33"/>
      <c r="CV200" s="32"/>
      <c r="CW200" s="33"/>
      <c r="CX200" s="32">
        <v>4.8999803999999996</v>
      </c>
      <c r="CY200" s="33">
        <v>2.00011529757314</v>
      </c>
      <c r="CZ200" s="32">
        <v>4.8999803999999996</v>
      </c>
      <c r="DA200" s="33">
        <v>2.0162342280680399</v>
      </c>
      <c r="DB200" s="32">
        <v>4.8999803999999996</v>
      </c>
      <c r="DC200" s="33">
        <v>2.0123809870003</v>
      </c>
      <c r="DD200" s="32"/>
      <c r="DE200" s="33"/>
      <c r="DF200" s="32"/>
      <c r="DG200" s="33"/>
      <c r="DH200" s="32">
        <v>9.7999803999999404</v>
      </c>
      <c r="DI200" s="33">
        <v>2.2233940614092602</v>
      </c>
      <c r="DJ200" s="32">
        <v>9.7999803999999404</v>
      </c>
      <c r="DK200" s="33">
        <v>2.23048158426452</v>
      </c>
      <c r="DL200" s="32">
        <v>9.7999803999999404</v>
      </c>
      <c r="DM200" s="33">
        <v>2.2251608587046001</v>
      </c>
      <c r="DN200" s="32"/>
      <c r="DO200" s="33"/>
      <c r="DP200" s="32"/>
      <c r="DQ200" s="33"/>
      <c r="DR200" s="32">
        <v>4.9000000000000004</v>
      </c>
      <c r="DS200" s="33">
        <v>3.8420114148262501</v>
      </c>
      <c r="DT200" s="32">
        <v>4.8999803999999996</v>
      </c>
      <c r="DU200" s="33">
        <v>3.8639554752493601</v>
      </c>
      <c r="DV200" s="32">
        <v>4.9000000000000004</v>
      </c>
      <c r="DW200" s="33">
        <v>3.8869958381081098</v>
      </c>
      <c r="DX200" s="32"/>
      <c r="DY200" s="33"/>
      <c r="DZ200" s="32"/>
      <c r="EA200" s="33"/>
      <c r="EB200" s="32">
        <v>9.8000000000000007</v>
      </c>
      <c r="EC200" s="33">
        <v>4.3171175155220798</v>
      </c>
      <c r="ED200" s="32">
        <v>9.8000000000000007</v>
      </c>
      <c r="EE200" s="33">
        <v>4.33224025723253</v>
      </c>
      <c r="EF200" s="32">
        <v>9.7999803999999404</v>
      </c>
      <c r="EG200" s="33">
        <v>4.3234856317726704</v>
      </c>
      <c r="EH200" s="32"/>
      <c r="EI200" s="33"/>
      <c r="EJ200" s="32"/>
      <c r="EK200" s="33"/>
      <c r="EL200" s="32">
        <v>4.8999803999999996</v>
      </c>
      <c r="EM200" s="33">
        <v>2.1049131699803998</v>
      </c>
      <c r="EN200" s="32">
        <v>4.8999803999999996</v>
      </c>
      <c r="EO200" s="33">
        <v>2.12513863845833</v>
      </c>
      <c r="EP200" s="32">
        <v>4.8999803999999996</v>
      </c>
      <c r="EQ200" s="33">
        <v>2.12480709604537</v>
      </c>
      <c r="ER200" s="32"/>
      <c r="ES200" s="33"/>
      <c r="ET200" s="32"/>
      <c r="EU200" s="33"/>
      <c r="EV200" s="32">
        <v>9.8000000000000007</v>
      </c>
      <c r="EW200" s="33">
        <v>2.4035810425942201</v>
      </c>
      <c r="EX200" s="32">
        <v>9.8000000000000007</v>
      </c>
      <c r="EY200" s="33">
        <v>2.4202948401307198</v>
      </c>
      <c r="EZ200" s="32">
        <v>9.7999803999999404</v>
      </c>
      <c r="FA200" s="33">
        <v>2.39188964156211</v>
      </c>
      <c r="FB200" s="32"/>
      <c r="FC200" s="33"/>
      <c r="FD200" s="32"/>
      <c r="FE200" s="33"/>
      <c r="FF200" s="32">
        <v>4.8999803999999996</v>
      </c>
      <c r="FG200" s="33">
        <v>2.12478062689312</v>
      </c>
      <c r="FH200" s="32">
        <v>5.2</v>
      </c>
      <c r="FI200" s="33">
        <v>2.1391224644302702</v>
      </c>
      <c r="FJ200" s="32">
        <v>4.8999803999999996</v>
      </c>
      <c r="FK200" s="33">
        <v>2.13784067983222</v>
      </c>
      <c r="FL200" s="32"/>
      <c r="FM200" s="33"/>
      <c r="FN200" s="32"/>
      <c r="FO200" s="33"/>
      <c r="FP200" s="32">
        <v>9.7999803999999404</v>
      </c>
      <c r="FQ200" s="33">
        <v>2.4165240454035102</v>
      </c>
      <c r="FR200" s="32">
        <v>9.7999803999999404</v>
      </c>
      <c r="FS200" s="33">
        <v>2.4153394598459199</v>
      </c>
      <c r="FT200" s="32">
        <v>9.8000000000000007</v>
      </c>
      <c r="FU200" s="33">
        <v>2.4005414120151101</v>
      </c>
      <c r="FV200" s="32"/>
      <c r="FW200" s="33"/>
      <c r="FX200" s="32"/>
      <c r="FY200" s="33"/>
    </row>
    <row r="201" spans="1:181" s="7" customFormat="1" ht="13.15" customHeight="1" x14ac:dyDescent="0.2">
      <c r="A201" s="97">
        <v>197</v>
      </c>
      <c r="B201" s="98">
        <v>4.9249802999999996</v>
      </c>
      <c r="C201" s="99">
        <v>2.8946909736900301</v>
      </c>
      <c r="D201" s="98">
        <v>4.9249802999999996</v>
      </c>
      <c r="E201" s="99">
        <v>2.9097541160259199</v>
      </c>
      <c r="F201" s="98">
        <v>4.9249999999999998</v>
      </c>
      <c r="G201" s="99">
        <v>2.9245960752490601</v>
      </c>
      <c r="H201" s="98"/>
      <c r="I201" s="99"/>
      <c r="J201" s="98"/>
      <c r="K201" s="99"/>
      <c r="L201" s="98">
        <v>9.84998029999994</v>
      </c>
      <c r="M201" s="99">
        <v>3.0743090247168001</v>
      </c>
      <c r="N201" s="98">
        <v>9.85</v>
      </c>
      <c r="O201" s="99">
        <v>3.0736441372258798</v>
      </c>
      <c r="P201" s="98">
        <v>9.84998029999994</v>
      </c>
      <c r="Q201" s="99">
        <v>3.06300486850304</v>
      </c>
      <c r="R201" s="98"/>
      <c r="S201" s="99"/>
      <c r="T201" s="98"/>
      <c r="U201" s="99"/>
      <c r="V201" s="98">
        <v>4.9249999999999998</v>
      </c>
      <c r="W201" s="99">
        <v>1.69423232127241</v>
      </c>
      <c r="X201" s="98">
        <v>4.9249802999999996</v>
      </c>
      <c r="Y201" s="99">
        <v>1.70289909081098</v>
      </c>
      <c r="Z201" s="98">
        <v>4.9249999999999998</v>
      </c>
      <c r="AA201" s="99">
        <v>1.66808017077574</v>
      </c>
      <c r="AB201" s="98"/>
      <c r="AC201" s="99"/>
      <c r="AD201" s="98"/>
      <c r="AE201" s="99"/>
      <c r="AF201" s="98">
        <v>9.85</v>
      </c>
      <c r="AG201" s="99">
        <v>1.7784466419659199</v>
      </c>
      <c r="AH201" s="98">
        <v>9.84998029999994</v>
      </c>
      <c r="AI201" s="99">
        <v>1.75831433392862</v>
      </c>
      <c r="AJ201" s="98">
        <v>9.84998029999994</v>
      </c>
      <c r="AK201" s="99">
        <v>1.7742477491958399</v>
      </c>
      <c r="AL201" s="98"/>
      <c r="AM201" s="99"/>
      <c r="AN201" s="98"/>
      <c r="AO201" s="99"/>
      <c r="AP201" s="98">
        <v>5.2240000000000002</v>
      </c>
      <c r="AQ201" s="99">
        <v>3.2389951482911301</v>
      </c>
      <c r="AR201" s="98">
        <v>4.9249999999999998</v>
      </c>
      <c r="AS201" s="99">
        <v>3.1900009168238999</v>
      </c>
      <c r="AT201" s="98">
        <v>4.9249802999999996</v>
      </c>
      <c r="AU201" s="99">
        <v>3.21560113651093</v>
      </c>
      <c r="AV201" s="98"/>
      <c r="AW201" s="99"/>
      <c r="AX201" s="98"/>
      <c r="AY201" s="99"/>
      <c r="AZ201" s="98">
        <v>9.85</v>
      </c>
      <c r="BA201" s="99">
        <v>3.4160736490033199</v>
      </c>
      <c r="BB201" s="98">
        <v>9.84998029999994</v>
      </c>
      <c r="BC201" s="99">
        <v>3.3940028244243101</v>
      </c>
      <c r="BD201" s="98">
        <v>9.84998029999994</v>
      </c>
      <c r="BE201" s="99">
        <v>3.4089588169819098</v>
      </c>
      <c r="BF201" s="98"/>
      <c r="BG201" s="99"/>
      <c r="BH201" s="98"/>
      <c r="BI201" s="99"/>
      <c r="BJ201" s="98">
        <v>4.9249802999999996</v>
      </c>
      <c r="BK201" s="99">
        <v>1.83535748407529</v>
      </c>
      <c r="BL201" s="98">
        <v>4.9249802999999996</v>
      </c>
      <c r="BM201" s="99">
        <v>1.8404016233143199</v>
      </c>
      <c r="BN201" s="98">
        <v>4.9249999999999998</v>
      </c>
      <c r="BO201" s="99">
        <v>1.8399471994111301</v>
      </c>
      <c r="BP201" s="98"/>
      <c r="BQ201" s="99"/>
      <c r="BR201" s="98"/>
      <c r="BS201" s="99"/>
      <c r="BT201" s="98">
        <v>9.85</v>
      </c>
      <c r="BU201" s="99">
        <v>1.979639077286</v>
      </c>
      <c r="BV201" s="98">
        <v>9.85</v>
      </c>
      <c r="BW201" s="99">
        <v>2.0129777740681498</v>
      </c>
      <c r="BX201" s="98">
        <v>9.84998029999994</v>
      </c>
      <c r="BY201" s="99">
        <v>1.9916121794842101</v>
      </c>
      <c r="BZ201" s="98"/>
      <c r="CA201" s="99"/>
      <c r="CB201" s="98"/>
      <c r="CC201" s="99"/>
      <c r="CD201" s="98">
        <v>4.9249802999999996</v>
      </c>
      <c r="CE201" s="99">
        <v>3.5272077326276299</v>
      </c>
      <c r="CF201" s="98">
        <v>4.9249802999999996</v>
      </c>
      <c r="CG201" s="99">
        <v>3.4854165762388098</v>
      </c>
      <c r="CH201" s="98">
        <v>4.9249999999999998</v>
      </c>
      <c r="CI201" s="99">
        <v>3.5189059062448602</v>
      </c>
      <c r="CJ201" s="98"/>
      <c r="CK201" s="99"/>
      <c r="CL201" s="98"/>
      <c r="CM201" s="99"/>
      <c r="CN201" s="98">
        <v>9.84998029999994</v>
      </c>
      <c r="CO201" s="99">
        <v>3.8241201101466098</v>
      </c>
      <c r="CP201" s="98">
        <v>9.85</v>
      </c>
      <c r="CQ201" s="99">
        <v>3.8344101275327702</v>
      </c>
      <c r="CR201" s="98">
        <v>9.84998029999994</v>
      </c>
      <c r="CS201" s="99">
        <v>3.8335058486621101</v>
      </c>
      <c r="CT201" s="98"/>
      <c r="CU201" s="99"/>
      <c r="CV201" s="98"/>
      <c r="CW201" s="99"/>
      <c r="CX201" s="98">
        <v>4.9249802999999996</v>
      </c>
      <c r="CY201" s="99">
        <v>2.0018703567083498</v>
      </c>
      <c r="CZ201" s="98">
        <v>4.9249802999999996</v>
      </c>
      <c r="DA201" s="99">
        <v>2.0179324528413298</v>
      </c>
      <c r="DB201" s="98">
        <v>4.9249802999999996</v>
      </c>
      <c r="DC201" s="99">
        <v>2.0142443744978098</v>
      </c>
      <c r="DD201" s="98"/>
      <c r="DE201" s="99"/>
      <c r="DF201" s="98"/>
      <c r="DG201" s="99"/>
      <c r="DH201" s="98">
        <v>9.84998029999994</v>
      </c>
      <c r="DI201" s="99">
        <v>2.2251424969260398</v>
      </c>
      <c r="DJ201" s="98">
        <v>9.84998029999994</v>
      </c>
      <c r="DK201" s="99">
        <v>2.2321981005418299</v>
      </c>
      <c r="DL201" s="98">
        <v>9.84998029999994</v>
      </c>
      <c r="DM201" s="99">
        <v>2.2267493747829299</v>
      </c>
      <c r="DN201" s="98"/>
      <c r="DO201" s="99"/>
      <c r="DP201" s="98"/>
      <c r="DQ201" s="99"/>
      <c r="DR201" s="98">
        <v>4.9249999999999998</v>
      </c>
      <c r="DS201" s="99">
        <v>3.8454020840860199</v>
      </c>
      <c r="DT201" s="98">
        <v>4.9249802999999996</v>
      </c>
      <c r="DU201" s="99">
        <v>3.8674547545868401</v>
      </c>
      <c r="DV201" s="98">
        <v>4.9249999999999998</v>
      </c>
      <c r="DW201" s="99">
        <v>3.89061226818127</v>
      </c>
      <c r="DX201" s="98"/>
      <c r="DY201" s="99"/>
      <c r="DZ201" s="98"/>
      <c r="EA201" s="99"/>
      <c r="EB201" s="98">
        <v>9.85</v>
      </c>
      <c r="EC201" s="99">
        <v>4.3201399786283501</v>
      </c>
      <c r="ED201" s="98">
        <v>9.85</v>
      </c>
      <c r="EE201" s="99">
        <v>4.3355681173968303</v>
      </c>
      <c r="EF201" s="98">
        <v>9.84998029999994</v>
      </c>
      <c r="EG201" s="99">
        <v>4.3265840021936501</v>
      </c>
      <c r="EH201" s="98"/>
      <c r="EI201" s="99"/>
      <c r="EJ201" s="98"/>
      <c r="EK201" s="99"/>
      <c r="EL201" s="98">
        <v>4.9249802999999996</v>
      </c>
      <c r="EM201" s="99">
        <v>2.10707484173009</v>
      </c>
      <c r="EN201" s="98">
        <v>4.9249802999999996</v>
      </c>
      <c r="EO201" s="99">
        <v>2.12748343040289</v>
      </c>
      <c r="EP201" s="98">
        <v>4.9249802999999996</v>
      </c>
      <c r="EQ201" s="99">
        <v>2.1269036552829501</v>
      </c>
      <c r="ER201" s="98"/>
      <c r="ES201" s="99"/>
      <c r="ET201" s="98"/>
      <c r="EU201" s="99"/>
      <c r="EV201" s="98">
        <v>9.85</v>
      </c>
      <c r="EW201" s="99">
        <v>2.4056648361475799</v>
      </c>
      <c r="EX201" s="98">
        <v>9.85</v>
      </c>
      <c r="EY201" s="99">
        <v>2.4222598882141599</v>
      </c>
      <c r="EZ201" s="98">
        <v>9.84998029999994</v>
      </c>
      <c r="FA201" s="99">
        <v>2.3937228231930598</v>
      </c>
      <c r="FB201" s="98"/>
      <c r="FC201" s="99"/>
      <c r="FD201" s="98"/>
      <c r="FE201" s="99"/>
      <c r="FF201" s="98">
        <v>4.9249802999999996</v>
      </c>
      <c r="FG201" s="99">
        <v>2.12690924731911</v>
      </c>
      <c r="FH201" s="98">
        <v>5.2249999999999996</v>
      </c>
      <c r="FI201" s="99">
        <v>2.1411621110769099</v>
      </c>
      <c r="FJ201" s="98">
        <v>4.9249802999999996</v>
      </c>
      <c r="FK201" s="99">
        <v>2.14004289260822</v>
      </c>
      <c r="FL201" s="98"/>
      <c r="FM201" s="99"/>
      <c r="FN201" s="98"/>
      <c r="FO201" s="99"/>
      <c r="FP201" s="98">
        <v>9.84998029999994</v>
      </c>
      <c r="FQ201" s="99">
        <v>2.4187360331587699</v>
      </c>
      <c r="FR201" s="98">
        <v>9.84998029999994</v>
      </c>
      <c r="FS201" s="99">
        <v>2.41750119666907</v>
      </c>
      <c r="FT201" s="98">
        <v>9.85</v>
      </c>
      <c r="FU201" s="99">
        <v>2.4028574104139802</v>
      </c>
      <c r="FV201" s="98"/>
      <c r="FW201" s="99"/>
      <c r="FX201" s="98"/>
      <c r="FY201" s="99"/>
    </row>
    <row r="202" spans="1:181" s="7" customFormat="1" ht="13.15" customHeight="1" x14ac:dyDescent="0.2">
      <c r="A202" s="5">
        <v>198</v>
      </c>
      <c r="B202" s="32">
        <v>4.9499801999999997</v>
      </c>
      <c r="C202" s="33">
        <v>2.8959564082884799</v>
      </c>
      <c r="D202" s="32">
        <v>4.9499801999999997</v>
      </c>
      <c r="E202" s="33">
        <v>2.91103456392689</v>
      </c>
      <c r="F202" s="32">
        <v>4.95</v>
      </c>
      <c r="G202" s="33">
        <v>2.9258575446842698</v>
      </c>
      <c r="H202" s="32"/>
      <c r="I202" s="33"/>
      <c r="J202" s="32"/>
      <c r="K202" s="33"/>
      <c r="L202" s="32">
        <v>9.8999801999999395</v>
      </c>
      <c r="M202" s="33">
        <v>3.07557881488172</v>
      </c>
      <c r="N202" s="32">
        <v>9.9</v>
      </c>
      <c r="O202" s="33">
        <v>3.0748367855655401</v>
      </c>
      <c r="P202" s="32">
        <v>9.8999801999999395</v>
      </c>
      <c r="Q202" s="33">
        <v>3.06424605439127</v>
      </c>
      <c r="R202" s="32"/>
      <c r="S202" s="33"/>
      <c r="T202" s="32"/>
      <c r="U202" s="33"/>
      <c r="V202" s="32">
        <v>4.95</v>
      </c>
      <c r="W202" s="33">
        <v>1.69496688342607</v>
      </c>
      <c r="X202" s="32">
        <v>4.9499801999999997</v>
      </c>
      <c r="Y202" s="33">
        <v>1.70365036481434</v>
      </c>
      <c r="Z202" s="32">
        <v>4.95</v>
      </c>
      <c r="AA202" s="33">
        <v>1.66870388205696</v>
      </c>
      <c r="AB202" s="32"/>
      <c r="AC202" s="33"/>
      <c r="AD202" s="32"/>
      <c r="AE202" s="33"/>
      <c r="AF202" s="32">
        <v>9.9</v>
      </c>
      <c r="AG202" s="33">
        <v>1.7791158982791899</v>
      </c>
      <c r="AH202" s="32">
        <v>9.8999801999999395</v>
      </c>
      <c r="AI202" s="33">
        <v>1.75885374586026</v>
      </c>
      <c r="AJ202" s="32">
        <v>9.8999801999999395</v>
      </c>
      <c r="AK202" s="33">
        <v>1.77482340051787</v>
      </c>
      <c r="AL202" s="32"/>
      <c r="AM202" s="33"/>
      <c r="AN202" s="32"/>
      <c r="AO202" s="33"/>
      <c r="AP202" s="32">
        <v>5.2489999999999997</v>
      </c>
      <c r="AQ202" s="33">
        <v>3.2403553371006302</v>
      </c>
      <c r="AR202" s="32">
        <v>4.95</v>
      </c>
      <c r="AS202" s="33">
        <v>3.1915317438038699</v>
      </c>
      <c r="AT202" s="32">
        <v>4.9499801999999997</v>
      </c>
      <c r="AU202" s="33">
        <v>3.2172290894541802</v>
      </c>
      <c r="AV202" s="32"/>
      <c r="AW202" s="33"/>
      <c r="AX202" s="32"/>
      <c r="AY202" s="33"/>
      <c r="AZ202" s="32">
        <v>9.9</v>
      </c>
      <c r="BA202" s="33">
        <v>3.4175605456651001</v>
      </c>
      <c r="BB202" s="32">
        <v>9.8999801999999395</v>
      </c>
      <c r="BC202" s="33">
        <v>3.3955232715883499</v>
      </c>
      <c r="BD202" s="32">
        <v>9.8999801999999395</v>
      </c>
      <c r="BE202" s="33">
        <v>3.4104969315948499</v>
      </c>
      <c r="BF202" s="32"/>
      <c r="BG202" s="33"/>
      <c r="BH202" s="32"/>
      <c r="BI202" s="33"/>
      <c r="BJ202" s="32">
        <v>4.9499801999999997</v>
      </c>
      <c r="BK202" s="33">
        <v>1.8365498605759201</v>
      </c>
      <c r="BL202" s="32">
        <v>4.9499801999999997</v>
      </c>
      <c r="BM202" s="33">
        <v>1.84163868917484</v>
      </c>
      <c r="BN202" s="32">
        <v>4.95</v>
      </c>
      <c r="BO202" s="33">
        <v>1.8410752721853201</v>
      </c>
      <c r="BP202" s="32"/>
      <c r="BQ202" s="33"/>
      <c r="BR202" s="32"/>
      <c r="BS202" s="33"/>
      <c r="BT202" s="32">
        <v>9.9</v>
      </c>
      <c r="BU202" s="33">
        <v>1.9806241432704901</v>
      </c>
      <c r="BV202" s="32">
        <v>9.9</v>
      </c>
      <c r="BW202" s="33">
        <v>2.01397881356151</v>
      </c>
      <c r="BX202" s="32">
        <v>9.8999801999999395</v>
      </c>
      <c r="BY202" s="33">
        <v>1.9926040794100499</v>
      </c>
      <c r="BZ202" s="32"/>
      <c r="CA202" s="33"/>
      <c r="CB202" s="32"/>
      <c r="CC202" s="33"/>
      <c r="CD202" s="32">
        <v>4.9499801999999997</v>
      </c>
      <c r="CE202" s="33">
        <v>3.5296238584308699</v>
      </c>
      <c r="CF202" s="32">
        <v>4.9499801999999997</v>
      </c>
      <c r="CG202" s="33">
        <v>3.4880278602665999</v>
      </c>
      <c r="CH202" s="32">
        <v>4.95</v>
      </c>
      <c r="CI202" s="33">
        <v>3.5212763991467599</v>
      </c>
      <c r="CJ202" s="32"/>
      <c r="CK202" s="33"/>
      <c r="CL202" s="32"/>
      <c r="CM202" s="33"/>
      <c r="CN202" s="32">
        <v>9.8999801999999395</v>
      </c>
      <c r="CO202" s="33">
        <v>3.8262056376444198</v>
      </c>
      <c r="CP202" s="32">
        <v>9.9</v>
      </c>
      <c r="CQ202" s="33">
        <v>3.8365026123787001</v>
      </c>
      <c r="CR202" s="32">
        <v>9.8999801999999395</v>
      </c>
      <c r="CS202" s="33">
        <v>3.8356685021318699</v>
      </c>
      <c r="CT202" s="32"/>
      <c r="CU202" s="33"/>
      <c r="CV202" s="32"/>
      <c r="CW202" s="33"/>
      <c r="CX202" s="32">
        <v>4.9499801999999997</v>
      </c>
      <c r="CY202" s="33">
        <v>2.00357230185221</v>
      </c>
      <c r="CZ202" s="32">
        <v>4.9499801999999997</v>
      </c>
      <c r="DA202" s="33">
        <v>2.0196536739865598</v>
      </c>
      <c r="DB202" s="32">
        <v>4.9499801999999997</v>
      </c>
      <c r="DC202" s="33">
        <v>2.01600938272653</v>
      </c>
      <c r="DD202" s="32"/>
      <c r="DE202" s="33"/>
      <c r="DF202" s="32"/>
      <c r="DG202" s="33"/>
      <c r="DH202" s="32">
        <v>9.8999801999999395</v>
      </c>
      <c r="DI202" s="33">
        <v>2.2266249647780798</v>
      </c>
      <c r="DJ202" s="32">
        <v>9.8999801999999395</v>
      </c>
      <c r="DK202" s="33">
        <v>2.2336077726999801</v>
      </c>
      <c r="DL202" s="32">
        <v>9.8999801999999395</v>
      </c>
      <c r="DM202" s="33">
        <v>2.22827232168581</v>
      </c>
      <c r="DN202" s="32"/>
      <c r="DO202" s="33"/>
      <c r="DP202" s="32"/>
      <c r="DQ202" s="33"/>
      <c r="DR202" s="32">
        <v>4.95</v>
      </c>
      <c r="DS202" s="33">
        <v>3.8490153710434098</v>
      </c>
      <c r="DT202" s="32">
        <v>4.9499801999999997</v>
      </c>
      <c r="DU202" s="33">
        <v>3.8709196162631598</v>
      </c>
      <c r="DV202" s="32">
        <v>4.95</v>
      </c>
      <c r="DW202" s="33">
        <v>3.8940556882483102</v>
      </c>
      <c r="DX202" s="32"/>
      <c r="DY202" s="33"/>
      <c r="DZ202" s="32"/>
      <c r="EA202" s="33"/>
      <c r="EB202" s="32">
        <v>9.9</v>
      </c>
      <c r="EC202" s="33">
        <v>4.3232258534938897</v>
      </c>
      <c r="ED202" s="32">
        <v>9.9</v>
      </c>
      <c r="EE202" s="33">
        <v>4.3387497360792899</v>
      </c>
      <c r="EF202" s="32">
        <v>9.8999801999999395</v>
      </c>
      <c r="EG202" s="33">
        <v>4.3297418090294002</v>
      </c>
      <c r="EH202" s="32"/>
      <c r="EI202" s="33"/>
      <c r="EJ202" s="32"/>
      <c r="EK202" s="33"/>
      <c r="EL202" s="32">
        <v>4.9499801999999997</v>
      </c>
      <c r="EM202" s="33">
        <v>2.10915462413619</v>
      </c>
      <c r="EN202" s="32">
        <v>4.9499801999999997</v>
      </c>
      <c r="EO202" s="33">
        <v>2.12968787658646</v>
      </c>
      <c r="EP202" s="32">
        <v>4.9499801999999997</v>
      </c>
      <c r="EQ202" s="33">
        <v>2.12895262202963</v>
      </c>
      <c r="ER202" s="32"/>
      <c r="ES202" s="33"/>
      <c r="ET202" s="32"/>
      <c r="EU202" s="33"/>
      <c r="EV202" s="32">
        <v>9.9</v>
      </c>
      <c r="EW202" s="33">
        <v>2.4076934347745902</v>
      </c>
      <c r="EX202" s="32">
        <v>9.9</v>
      </c>
      <c r="EY202" s="33">
        <v>2.4242030264055101</v>
      </c>
      <c r="EZ202" s="32">
        <v>9.8999801999999395</v>
      </c>
      <c r="FA202" s="33">
        <v>2.3958680806330799</v>
      </c>
      <c r="FB202" s="32"/>
      <c r="FC202" s="33"/>
      <c r="FD202" s="32"/>
      <c r="FE202" s="33"/>
      <c r="FF202" s="32">
        <v>4.9499801999999997</v>
      </c>
      <c r="FG202" s="33">
        <v>2.1289299407429101</v>
      </c>
      <c r="FH202" s="32">
        <v>5.25</v>
      </c>
      <c r="FI202" s="33">
        <v>2.1434843244678601</v>
      </c>
      <c r="FJ202" s="32">
        <v>4.9499801999999997</v>
      </c>
      <c r="FK202" s="33">
        <v>2.1421629864682501</v>
      </c>
      <c r="FL202" s="32"/>
      <c r="FM202" s="33"/>
      <c r="FN202" s="32"/>
      <c r="FO202" s="33"/>
      <c r="FP202" s="32">
        <v>9.8999801999999395</v>
      </c>
      <c r="FQ202" s="33">
        <v>2.4208666381559198</v>
      </c>
      <c r="FR202" s="32">
        <v>9.8999801999999395</v>
      </c>
      <c r="FS202" s="33">
        <v>2.4196099733699699</v>
      </c>
      <c r="FT202" s="32">
        <v>9.9</v>
      </c>
      <c r="FU202" s="33">
        <v>2.4048880278318201</v>
      </c>
      <c r="FV202" s="32"/>
      <c r="FW202" s="33"/>
      <c r="FX202" s="32"/>
      <c r="FY202" s="33"/>
    </row>
    <row r="203" spans="1:181" s="7" customFormat="1" ht="13.15" customHeight="1" x14ac:dyDescent="0.2">
      <c r="A203" s="97">
        <v>199</v>
      </c>
      <c r="B203" s="98">
        <v>4.9749800999999998</v>
      </c>
      <c r="C203" s="99">
        <v>2.8971497232278001</v>
      </c>
      <c r="D203" s="98">
        <v>4.9749800999999998</v>
      </c>
      <c r="E203" s="99">
        <v>2.9123193584834799</v>
      </c>
      <c r="F203" s="98">
        <v>4.9749999999999996</v>
      </c>
      <c r="G203" s="99">
        <v>2.9271142896300701</v>
      </c>
      <c r="H203" s="98"/>
      <c r="I203" s="99"/>
      <c r="J203" s="98"/>
      <c r="K203" s="99"/>
      <c r="L203" s="98">
        <v>9.9499800999999408</v>
      </c>
      <c r="M203" s="99">
        <v>3.0768245095121198</v>
      </c>
      <c r="N203" s="98">
        <v>9.9499999999999993</v>
      </c>
      <c r="O203" s="99">
        <v>3.0759953315861299</v>
      </c>
      <c r="P203" s="98">
        <v>9.9499800999999408</v>
      </c>
      <c r="Q203" s="99">
        <v>3.0655302190031102</v>
      </c>
      <c r="R203" s="98"/>
      <c r="S203" s="99"/>
      <c r="T203" s="98"/>
      <c r="U203" s="99"/>
      <c r="V203" s="98">
        <v>4.9749999999999996</v>
      </c>
      <c r="W203" s="99">
        <v>1.69574785241786</v>
      </c>
      <c r="X203" s="98">
        <v>4.9749800999999998</v>
      </c>
      <c r="Y203" s="99">
        <v>1.70428346889102</v>
      </c>
      <c r="Z203" s="98">
        <v>4.9749999999999996</v>
      </c>
      <c r="AA203" s="99">
        <v>1.6694074527944001</v>
      </c>
      <c r="AB203" s="98"/>
      <c r="AC203" s="99"/>
      <c r="AD203" s="98"/>
      <c r="AE203" s="99"/>
      <c r="AF203" s="98">
        <v>9.9499999999999993</v>
      </c>
      <c r="AG203" s="99">
        <v>1.7797249542329101</v>
      </c>
      <c r="AH203" s="98">
        <v>9.9499800999999408</v>
      </c>
      <c r="AI203" s="99">
        <v>1.75943816014716</v>
      </c>
      <c r="AJ203" s="98">
        <v>9.9499800999999408</v>
      </c>
      <c r="AK203" s="99">
        <v>1.7755592703795799</v>
      </c>
      <c r="AL203" s="98"/>
      <c r="AM203" s="99"/>
      <c r="AN203" s="98"/>
      <c r="AO203" s="99"/>
      <c r="AP203" s="98">
        <v>5.274</v>
      </c>
      <c r="AQ203" s="99">
        <v>3.2416768610428601</v>
      </c>
      <c r="AR203" s="98">
        <v>4.9749999999999996</v>
      </c>
      <c r="AS203" s="99">
        <v>3.19308880702763</v>
      </c>
      <c r="AT203" s="98">
        <v>4.9749800999999998</v>
      </c>
      <c r="AU203" s="99">
        <v>3.2187892481412401</v>
      </c>
      <c r="AV203" s="98"/>
      <c r="AW203" s="99"/>
      <c r="AX203" s="98"/>
      <c r="AY203" s="99"/>
      <c r="AZ203" s="98">
        <v>9.9499999999999993</v>
      </c>
      <c r="BA203" s="99">
        <v>3.4190694285310599</v>
      </c>
      <c r="BB203" s="98">
        <v>9.9499800999999408</v>
      </c>
      <c r="BC203" s="99">
        <v>3.3970528055453002</v>
      </c>
      <c r="BD203" s="98">
        <v>9.9499800999999408</v>
      </c>
      <c r="BE203" s="99">
        <v>3.41206029552239</v>
      </c>
      <c r="BF203" s="98"/>
      <c r="BG203" s="99"/>
      <c r="BH203" s="98"/>
      <c r="BI203" s="99"/>
      <c r="BJ203" s="98">
        <v>4.9749800999999998</v>
      </c>
      <c r="BK203" s="99">
        <v>1.8377497782313199</v>
      </c>
      <c r="BL203" s="98">
        <v>4.9749800999999998</v>
      </c>
      <c r="BM203" s="99">
        <v>1.8429354791691901</v>
      </c>
      <c r="BN203" s="98">
        <v>4.9749999999999996</v>
      </c>
      <c r="BO203" s="99">
        <v>1.8421816933064299</v>
      </c>
      <c r="BP203" s="98"/>
      <c r="BQ203" s="99"/>
      <c r="BR203" s="98"/>
      <c r="BS203" s="99"/>
      <c r="BT203" s="98">
        <v>9.9499999999999993</v>
      </c>
      <c r="BU203" s="99">
        <v>1.98152364652595</v>
      </c>
      <c r="BV203" s="98">
        <v>9.9499999999999993</v>
      </c>
      <c r="BW203" s="99">
        <v>2.0148651519523799</v>
      </c>
      <c r="BX203" s="98">
        <v>9.9499800999999408</v>
      </c>
      <c r="BY203" s="99">
        <v>1.99357248093996</v>
      </c>
      <c r="BZ203" s="98"/>
      <c r="CA203" s="99"/>
      <c r="CB203" s="98"/>
      <c r="CC203" s="99"/>
      <c r="CD203" s="98">
        <v>4.9749800999999998</v>
      </c>
      <c r="CE203" s="99">
        <v>3.5321002335520801</v>
      </c>
      <c r="CF203" s="98">
        <v>4.9749800999999998</v>
      </c>
      <c r="CG203" s="99">
        <v>3.4904453304912302</v>
      </c>
      <c r="CH203" s="98">
        <v>4.9749999999999996</v>
      </c>
      <c r="CI203" s="99">
        <v>3.5236032897054699</v>
      </c>
      <c r="CJ203" s="98"/>
      <c r="CK203" s="99"/>
      <c r="CL203" s="98"/>
      <c r="CM203" s="99"/>
      <c r="CN203" s="98">
        <v>9.9499800999999408</v>
      </c>
      <c r="CO203" s="99">
        <v>3.8282315057502601</v>
      </c>
      <c r="CP203" s="98">
        <v>9.9499999999999993</v>
      </c>
      <c r="CQ203" s="99">
        <v>3.8385677426938298</v>
      </c>
      <c r="CR203" s="98">
        <v>9.9499800999999408</v>
      </c>
      <c r="CS203" s="99">
        <v>3.8378305222042299</v>
      </c>
      <c r="CT203" s="98"/>
      <c r="CU203" s="99"/>
      <c r="CV203" s="98"/>
      <c r="CW203" s="99"/>
      <c r="CX203" s="98">
        <v>4.9749800999999998</v>
      </c>
      <c r="CY203" s="99">
        <v>2.00518136036656</v>
      </c>
      <c r="CZ203" s="98">
        <v>4.9749800999999998</v>
      </c>
      <c r="DA203" s="99">
        <v>2.0212257202046202</v>
      </c>
      <c r="DB203" s="98">
        <v>4.9749800999999998</v>
      </c>
      <c r="DC203" s="99">
        <v>2.0177714110124301</v>
      </c>
      <c r="DD203" s="98"/>
      <c r="DE203" s="99"/>
      <c r="DF203" s="98"/>
      <c r="DG203" s="99"/>
      <c r="DH203" s="98">
        <v>9.9499800999999408</v>
      </c>
      <c r="DI203" s="99">
        <v>2.228088200727</v>
      </c>
      <c r="DJ203" s="98">
        <v>9.9499800999999408</v>
      </c>
      <c r="DK203" s="99">
        <v>2.23516264469357</v>
      </c>
      <c r="DL203" s="98">
        <v>9.9499800999999408</v>
      </c>
      <c r="DM203" s="99">
        <v>2.2297950995750799</v>
      </c>
      <c r="DN203" s="98"/>
      <c r="DO203" s="99"/>
      <c r="DP203" s="98"/>
      <c r="DQ203" s="99"/>
      <c r="DR203" s="98">
        <v>4.9749999999999996</v>
      </c>
      <c r="DS203" s="99">
        <v>3.85258010658761</v>
      </c>
      <c r="DT203" s="98">
        <v>4.9749800999999998</v>
      </c>
      <c r="DU203" s="99">
        <v>3.8744814883631</v>
      </c>
      <c r="DV203" s="98">
        <v>4.9749999999999996</v>
      </c>
      <c r="DW203" s="99">
        <v>3.8974831915421202</v>
      </c>
      <c r="DX203" s="98"/>
      <c r="DY203" s="99"/>
      <c r="DZ203" s="98"/>
      <c r="EA203" s="99"/>
      <c r="EB203" s="98">
        <v>9.9499999999999993</v>
      </c>
      <c r="EC203" s="99">
        <v>4.3261889964725704</v>
      </c>
      <c r="ED203" s="98">
        <v>9.9499999999999993</v>
      </c>
      <c r="EE203" s="99">
        <v>4.3419665909889904</v>
      </c>
      <c r="EF203" s="98">
        <v>9.9499800999999408</v>
      </c>
      <c r="EG203" s="99">
        <v>4.3329282482398002</v>
      </c>
      <c r="EH203" s="98"/>
      <c r="EI203" s="99"/>
      <c r="EJ203" s="98"/>
      <c r="EK203" s="99"/>
      <c r="EL203" s="98">
        <v>4.9749800999999998</v>
      </c>
      <c r="EM203" s="99">
        <v>2.1110253328484299</v>
      </c>
      <c r="EN203" s="98">
        <v>4.9749800999999998</v>
      </c>
      <c r="EO203" s="99">
        <v>2.13174248853311</v>
      </c>
      <c r="EP203" s="98">
        <v>4.9749800999999998</v>
      </c>
      <c r="EQ203" s="99">
        <v>2.13077828260047</v>
      </c>
      <c r="ER203" s="98"/>
      <c r="ES203" s="99"/>
      <c r="ET203" s="98"/>
      <c r="EU203" s="99"/>
      <c r="EV203" s="98">
        <v>9.9499999999999993</v>
      </c>
      <c r="EW203" s="99">
        <v>2.40969295363529</v>
      </c>
      <c r="EX203" s="98">
        <v>9.9499999999999993</v>
      </c>
      <c r="EY203" s="99">
        <v>2.4263174023080101</v>
      </c>
      <c r="EZ203" s="98">
        <v>9.9499800999999408</v>
      </c>
      <c r="FA203" s="99">
        <v>2.3979609930949999</v>
      </c>
      <c r="FB203" s="98"/>
      <c r="FC203" s="99"/>
      <c r="FD203" s="98"/>
      <c r="FE203" s="99"/>
      <c r="FF203" s="98">
        <v>4.9749800999999998</v>
      </c>
      <c r="FG203" s="99">
        <v>2.1310957610461001</v>
      </c>
      <c r="FH203" s="98">
        <v>5.2750000000000101</v>
      </c>
      <c r="FI203" s="99">
        <v>2.1455322625666802</v>
      </c>
      <c r="FJ203" s="98">
        <v>4.9749800999999998</v>
      </c>
      <c r="FK203" s="99">
        <v>2.14447357069829</v>
      </c>
      <c r="FL203" s="98"/>
      <c r="FM203" s="99"/>
      <c r="FN203" s="98"/>
      <c r="FO203" s="99"/>
      <c r="FP203" s="98">
        <v>9.9499800999999408</v>
      </c>
      <c r="FQ203" s="99">
        <v>2.4229551040583099</v>
      </c>
      <c r="FR203" s="98">
        <v>9.9499800999999408</v>
      </c>
      <c r="FS203" s="99">
        <v>2.4218183100499102</v>
      </c>
      <c r="FT203" s="98">
        <v>9.9499999999999993</v>
      </c>
      <c r="FU203" s="99">
        <v>2.4068334577605301</v>
      </c>
      <c r="FV203" s="98"/>
      <c r="FW203" s="99"/>
      <c r="FX203" s="98"/>
      <c r="FY203" s="99"/>
    </row>
    <row r="204" spans="1:181" s="7" customFormat="1" ht="13.5" customHeight="1" thickBot="1" x14ac:dyDescent="0.25">
      <c r="A204" s="6">
        <v>200</v>
      </c>
      <c r="B204" s="34">
        <v>4.9999799999999999</v>
      </c>
      <c r="C204" s="35">
        <v>2.89836787359667</v>
      </c>
      <c r="D204" s="34">
        <v>4.9999799999999999</v>
      </c>
      <c r="E204" s="35">
        <v>2.9135989160500801</v>
      </c>
      <c r="F204" s="34">
        <v>5</v>
      </c>
      <c r="G204" s="35">
        <v>2.9284849191245499</v>
      </c>
      <c r="H204" s="34"/>
      <c r="I204" s="35"/>
      <c r="J204" s="34"/>
      <c r="K204" s="35"/>
      <c r="L204" s="34">
        <v>9.9999799999999404</v>
      </c>
      <c r="M204" s="35">
        <v>3.07795019495402</v>
      </c>
      <c r="N204" s="34">
        <v>10</v>
      </c>
      <c r="O204" s="35">
        <v>3.0772613179176198</v>
      </c>
      <c r="P204" s="34">
        <v>9.9999799999999404</v>
      </c>
      <c r="Q204" s="35">
        <v>3.0668661455471899</v>
      </c>
      <c r="R204" s="34"/>
      <c r="S204" s="35"/>
      <c r="T204" s="34"/>
      <c r="U204" s="35"/>
      <c r="V204" s="34">
        <v>5</v>
      </c>
      <c r="W204" s="35">
        <v>1.69654370560572</v>
      </c>
      <c r="X204" s="34">
        <v>4.9999799999999999</v>
      </c>
      <c r="Y204" s="35">
        <v>1.7047912796129101</v>
      </c>
      <c r="Z204" s="34">
        <v>5</v>
      </c>
      <c r="AA204" s="35">
        <v>1.6702463920349</v>
      </c>
      <c r="AB204" s="34"/>
      <c r="AC204" s="35"/>
      <c r="AD204" s="34"/>
      <c r="AE204" s="35"/>
      <c r="AF204" s="34">
        <v>10</v>
      </c>
      <c r="AG204" s="35">
        <v>1.7803113202148899</v>
      </c>
      <c r="AH204" s="34">
        <v>9.9999799999999404</v>
      </c>
      <c r="AI204" s="35">
        <v>1.7598193857245199</v>
      </c>
      <c r="AJ204" s="34">
        <v>9.9999799999999404</v>
      </c>
      <c r="AK204" s="35">
        <v>1.7762326602110501</v>
      </c>
      <c r="AL204" s="34"/>
      <c r="AM204" s="35"/>
      <c r="AN204" s="34"/>
      <c r="AO204" s="35"/>
      <c r="AP204" s="34">
        <v>5.2990000000000004</v>
      </c>
      <c r="AQ204" s="35">
        <v>3.2427957984181401</v>
      </c>
      <c r="AR204" s="34">
        <v>5</v>
      </c>
      <c r="AS204" s="35">
        <v>3.1944603250838899</v>
      </c>
      <c r="AT204" s="34">
        <v>4.9999799999999999</v>
      </c>
      <c r="AU204" s="35">
        <v>3.2203353331490199</v>
      </c>
      <c r="AV204" s="34"/>
      <c r="AW204" s="35"/>
      <c r="AX204" s="34"/>
      <c r="AY204" s="35"/>
      <c r="AZ204" s="34">
        <v>10</v>
      </c>
      <c r="BA204" s="35">
        <v>3.4206122848085299</v>
      </c>
      <c r="BB204" s="34">
        <v>9.9999799999999404</v>
      </c>
      <c r="BC204" s="35">
        <v>3.3985547557941</v>
      </c>
      <c r="BD204" s="34">
        <v>9.9999799999999404</v>
      </c>
      <c r="BE204" s="35">
        <v>3.4136718472245202</v>
      </c>
      <c r="BF204" s="34"/>
      <c r="BG204" s="35"/>
      <c r="BH204" s="34"/>
      <c r="BI204" s="35"/>
      <c r="BJ204" s="34">
        <v>4.9999799999999999</v>
      </c>
      <c r="BK204" s="35">
        <v>1.8388485398166801</v>
      </c>
      <c r="BL204" s="34">
        <v>4.9999799999999999</v>
      </c>
      <c r="BM204" s="35">
        <v>1.8440423558846599</v>
      </c>
      <c r="BN204" s="34">
        <v>5</v>
      </c>
      <c r="BO204" s="35">
        <v>1.84321952211902</v>
      </c>
      <c r="BP204" s="34"/>
      <c r="BQ204" s="35"/>
      <c r="BR204" s="34"/>
      <c r="BS204" s="35"/>
      <c r="BT204" s="34">
        <v>10</v>
      </c>
      <c r="BU204" s="35">
        <v>1.9824457066816701</v>
      </c>
      <c r="BV204" s="34">
        <v>10</v>
      </c>
      <c r="BW204" s="35">
        <v>2.01561648447744</v>
      </c>
      <c r="BX204" s="34">
        <v>9.9999799999999404</v>
      </c>
      <c r="BY204" s="35">
        <v>1.9945973860166399</v>
      </c>
      <c r="BZ204" s="34"/>
      <c r="CA204" s="35"/>
      <c r="CB204" s="34"/>
      <c r="CC204" s="35"/>
      <c r="CD204" s="34">
        <v>4.9999799999999999</v>
      </c>
      <c r="CE204" s="35">
        <v>3.5345809438048001</v>
      </c>
      <c r="CF204" s="34">
        <v>4.9999799999999999</v>
      </c>
      <c r="CG204" s="35">
        <v>3.4931186966905199</v>
      </c>
      <c r="CH204" s="34">
        <v>5</v>
      </c>
      <c r="CI204" s="35">
        <v>3.5261116326270199</v>
      </c>
      <c r="CJ204" s="34"/>
      <c r="CK204" s="35"/>
      <c r="CL204" s="34"/>
      <c r="CM204" s="35"/>
      <c r="CN204" s="34">
        <v>9.9999799999999404</v>
      </c>
      <c r="CO204" s="35">
        <v>3.8301919745609401</v>
      </c>
      <c r="CP204" s="34">
        <v>10</v>
      </c>
      <c r="CQ204" s="35">
        <v>3.8405598787961699</v>
      </c>
      <c r="CR204" s="34">
        <v>9.9999799999999404</v>
      </c>
      <c r="CS204" s="35">
        <v>3.84003367334723</v>
      </c>
      <c r="CT204" s="34"/>
      <c r="CU204" s="35"/>
      <c r="CV204" s="34"/>
      <c r="CW204" s="35"/>
      <c r="CX204" s="34">
        <v>4.9999799999999999</v>
      </c>
      <c r="CY204" s="35">
        <v>2.0068882789434501</v>
      </c>
      <c r="CZ204" s="34">
        <v>4.9999799999999999</v>
      </c>
      <c r="DA204" s="35">
        <v>2.0227370872465098</v>
      </c>
      <c r="DB204" s="34">
        <v>4.9999799999999999</v>
      </c>
      <c r="DC204" s="35">
        <v>2.0193417128214799</v>
      </c>
      <c r="DD204" s="34"/>
      <c r="DE204" s="35"/>
      <c r="DF204" s="34"/>
      <c r="DG204" s="35"/>
      <c r="DH204" s="34">
        <v>9.9999799999999404</v>
      </c>
      <c r="DI204" s="35">
        <v>2.2294515764295202</v>
      </c>
      <c r="DJ204" s="34">
        <v>9.9999799999999404</v>
      </c>
      <c r="DK204" s="35">
        <v>2.2365051582827502</v>
      </c>
      <c r="DL204" s="34">
        <v>9.9999799999999404</v>
      </c>
      <c r="DM204" s="35">
        <v>2.2313361852578901</v>
      </c>
      <c r="DN204" s="34"/>
      <c r="DO204" s="35"/>
      <c r="DP204" s="34"/>
      <c r="DQ204" s="35"/>
      <c r="DR204" s="34">
        <v>5</v>
      </c>
      <c r="DS204" s="35">
        <v>3.8562185251565002</v>
      </c>
      <c r="DT204" s="34">
        <v>4.9999799999999999</v>
      </c>
      <c r="DU204" s="35">
        <v>3.87805557733697</v>
      </c>
      <c r="DV204" s="34">
        <v>5</v>
      </c>
      <c r="DW204" s="35">
        <v>3.9009021326378099</v>
      </c>
      <c r="DX204" s="34"/>
      <c r="DY204" s="35"/>
      <c r="DZ204" s="34"/>
      <c r="EA204" s="35"/>
      <c r="EB204" s="34">
        <v>10</v>
      </c>
      <c r="EC204" s="35">
        <v>4.3292184178923403</v>
      </c>
      <c r="ED204" s="34">
        <v>10</v>
      </c>
      <c r="EE204" s="35">
        <v>4.34514558314038</v>
      </c>
      <c r="EF204" s="34">
        <v>9.9999799999999404</v>
      </c>
      <c r="EG204" s="35">
        <v>4.3360835472691903</v>
      </c>
      <c r="EH204" s="34"/>
      <c r="EI204" s="35"/>
      <c r="EJ204" s="34"/>
      <c r="EK204" s="35"/>
      <c r="EL204" s="34">
        <v>4.9999799999999999</v>
      </c>
      <c r="EM204" s="35">
        <v>2.1128818262483402</v>
      </c>
      <c r="EN204" s="34">
        <v>4.9999799999999999</v>
      </c>
      <c r="EO204" s="35">
        <v>2.13348922620286</v>
      </c>
      <c r="EP204" s="34">
        <v>4.9999799999999999</v>
      </c>
      <c r="EQ204" s="35">
        <v>2.1327860492281001</v>
      </c>
      <c r="ER204" s="34"/>
      <c r="ES204" s="35"/>
      <c r="ET204" s="34"/>
      <c r="EU204" s="35"/>
      <c r="EV204" s="34">
        <v>10</v>
      </c>
      <c r="EW204" s="35">
        <v>2.4115343640270699</v>
      </c>
      <c r="EX204" s="34">
        <v>10</v>
      </c>
      <c r="EY204" s="35">
        <v>2.4283179141283702</v>
      </c>
      <c r="EZ204" s="34">
        <v>9.9999799999999404</v>
      </c>
      <c r="FA204" s="35">
        <v>2.4001692266009802</v>
      </c>
      <c r="FB204" s="34"/>
      <c r="FC204" s="35"/>
      <c r="FD204" s="34"/>
      <c r="FE204" s="35"/>
      <c r="FF204" s="34">
        <v>4.9999799999999999</v>
      </c>
      <c r="FG204" s="35">
        <v>2.1334762529103601</v>
      </c>
      <c r="FH204" s="34">
        <v>5.3</v>
      </c>
      <c r="FI204" s="35">
        <v>2.1475004917412202</v>
      </c>
      <c r="FJ204" s="34">
        <v>4.9999799999999999</v>
      </c>
      <c r="FK204" s="35">
        <v>2.1465150534564699</v>
      </c>
      <c r="FL204" s="34"/>
      <c r="FM204" s="35"/>
      <c r="FN204" s="34"/>
      <c r="FO204" s="35"/>
      <c r="FP204" s="34">
        <v>9.9999799999999404</v>
      </c>
      <c r="FQ204" s="35">
        <v>2.4250032995430599</v>
      </c>
      <c r="FR204" s="34">
        <v>9.9999799999999404</v>
      </c>
      <c r="FS204" s="35">
        <v>2.42394391440989</v>
      </c>
      <c r="FT204" s="34">
        <v>10</v>
      </c>
      <c r="FU204" s="35">
        <v>2.4087963649162401</v>
      </c>
      <c r="FV204" s="34"/>
      <c r="FW204" s="35"/>
      <c r="FX204" s="34"/>
      <c r="FY204" s="35"/>
    </row>
  </sheetData>
  <pageMargins left="0.75" right="0.75" top="1" bottom="1" header="0.5" footer="0.5"/>
  <pageSetup paperSize="9" orientation="portrait" r:id="rId1"/>
  <headerFooter>
    <oddHeader>&amp;L&amp;A</oddHeader>
    <oddFooter>&amp;LPage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FY204"/>
  <sheetViews>
    <sheetView showGridLines="0" workbookViewId="0">
      <selection activeCell="B5" sqref="B5"/>
    </sheetView>
  </sheetViews>
  <sheetFormatPr baseColWidth="10" defaultColWidth="9.140625" defaultRowHeight="12.75" x14ac:dyDescent="0.2"/>
  <cols>
    <col min="1" max="1" width="13" style="100" customWidth="1"/>
    <col min="2" max="2" width="12.140625" style="7" customWidth="1"/>
    <col min="3" max="3" width="13" style="7" customWidth="1"/>
    <col min="4" max="4" width="9.140625" style="1" customWidth="1"/>
    <col min="5" max="16384" width="9.140625" style="1"/>
  </cols>
  <sheetData>
    <row r="1" spans="1:181" s="3" customFormat="1" x14ac:dyDescent="0.2">
      <c r="A1" s="2" t="s">
        <v>154</v>
      </c>
      <c r="C1" s="2"/>
      <c r="E1" s="2"/>
      <c r="G1" s="2"/>
      <c r="I1" s="2"/>
      <c r="K1" s="2"/>
      <c r="M1" s="2"/>
      <c r="O1" s="2"/>
      <c r="Q1" s="2"/>
      <c r="S1" s="2"/>
      <c r="U1" s="2"/>
      <c r="W1" s="2"/>
      <c r="Y1" s="2"/>
      <c r="AA1" s="2"/>
      <c r="AC1" s="2"/>
      <c r="AE1" s="2"/>
      <c r="AG1" s="2"/>
      <c r="AI1" s="2"/>
      <c r="AK1" s="2"/>
      <c r="AM1" s="2"/>
      <c r="AO1" s="2"/>
      <c r="AQ1" s="2"/>
      <c r="AS1" s="2"/>
      <c r="AU1" s="2"/>
      <c r="AW1" s="2"/>
      <c r="AY1" s="2"/>
      <c r="BA1" s="2"/>
      <c r="BC1" s="2"/>
      <c r="BE1" s="2"/>
      <c r="BG1" s="2"/>
      <c r="BI1" s="2"/>
      <c r="BK1" s="2"/>
      <c r="BM1" s="2"/>
      <c r="BO1" s="2"/>
      <c r="BQ1" s="2"/>
      <c r="BS1" s="2"/>
      <c r="BU1" s="2"/>
      <c r="BW1" s="2"/>
      <c r="BY1" s="2"/>
      <c r="CA1" s="2"/>
      <c r="CC1" s="2"/>
      <c r="CE1" s="2"/>
      <c r="CG1" s="2"/>
      <c r="CI1" s="2"/>
      <c r="CK1" s="2"/>
      <c r="CM1" s="2"/>
      <c r="CO1" s="2"/>
      <c r="CQ1" s="2"/>
      <c r="CS1" s="2"/>
      <c r="CU1" s="2"/>
      <c r="CW1" s="2"/>
      <c r="CY1" s="2"/>
      <c r="DA1" s="2"/>
      <c r="DC1" s="2"/>
      <c r="DE1" s="2"/>
      <c r="DG1" s="2"/>
      <c r="DI1" s="2"/>
      <c r="DK1" s="2"/>
      <c r="DM1" s="2"/>
      <c r="DO1" s="2"/>
      <c r="DQ1" s="2"/>
      <c r="DS1" s="2"/>
      <c r="DU1" s="2"/>
      <c r="DW1" s="2"/>
      <c r="DY1" s="2"/>
      <c r="EA1" s="2"/>
      <c r="EC1" s="2"/>
      <c r="EE1" s="2"/>
      <c r="EG1" s="2"/>
      <c r="EI1" s="2"/>
      <c r="EK1" s="2"/>
      <c r="EM1" s="2"/>
      <c r="EO1" s="2"/>
      <c r="EQ1" s="2"/>
      <c r="ES1" s="2"/>
      <c r="EU1" s="2"/>
      <c r="EW1" s="2"/>
      <c r="EY1" s="2"/>
      <c r="FA1" s="2"/>
      <c r="FC1" s="2"/>
      <c r="FE1" s="2"/>
      <c r="FG1" s="2"/>
      <c r="FI1" s="2"/>
      <c r="FK1" s="2"/>
      <c r="FM1" s="2"/>
      <c r="FO1" s="2"/>
      <c r="FQ1" s="2"/>
      <c r="FS1" s="2"/>
      <c r="FU1" s="2"/>
      <c r="FW1" s="2"/>
      <c r="FY1" s="2"/>
    </row>
    <row r="2" spans="1:181" s="3" customFormat="1" x14ac:dyDescent="0.2">
      <c r="A2" s="2"/>
      <c r="B2" s="3" t="s">
        <v>22</v>
      </c>
      <c r="C2" s="2"/>
      <c r="D2" s="3" t="s">
        <v>22</v>
      </c>
      <c r="E2" s="2"/>
      <c r="F2" s="3" t="s">
        <v>22</v>
      </c>
      <c r="G2" s="2"/>
      <c r="I2" s="2"/>
      <c r="K2" s="2"/>
      <c r="L2" s="3" t="s">
        <v>22</v>
      </c>
      <c r="M2" s="2"/>
      <c r="N2" s="3" t="s">
        <v>22</v>
      </c>
      <c r="O2" s="2"/>
      <c r="P2" s="3" t="s">
        <v>22</v>
      </c>
      <c r="Q2" s="2"/>
      <c r="S2" s="2"/>
      <c r="U2" s="2"/>
      <c r="V2" s="3" t="s">
        <v>22</v>
      </c>
      <c r="W2" s="2"/>
      <c r="X2" s="3" t="s">
        <v>22</v>
      </c>
      <c r="Y2" s="2"/>
      <c r="Z2" s="3" t="s">
        <v>22</v>
      </c>
      <c r="AA2" s="2"/>
      <c r="AC2" s="2"/>
      <c r="AE2" s="2"/>
      <c r="AF2" s="3" t="s">
        <v>22</v>
      </c>
      <c r="AG2" s="2"/>
      <c r="AH2" s="3" t="s">
        <v>22</v>
      </c>
      <c r="AI2" s="2"/>
      <c r="AJ2" s="3" t="s">
        <v>22</v>
      </c>
      <c r="AK2" s="2"/>
      <c r="AM2" s="2"/>
      <c r="AO2" s="2"/>
      <c r="AP2" s="3" t="s">
        <v>22</v>
      </c>
      <c r="AQ2" s="2"/>
      <c r="AR2" s="3" t="s">
        <v>22</v>
      </c>
      <c r="AS2" s="2"/>
      <c r="AT2" s="3" t="s">
        <v>22</v>
      </c>
      <c r="AU2" s="2"/>
      <c r="AW2" s="2"/>
      <c r="AY2" s="2"/>
      <c r="AZ2" s="3" t="s">
        <v>22</v>
      </c>
      <c r="BA2" s="2"/>
      <c r="BB2" s="3" t="s">
        <v>22</v>
      </c>
      <c r="BC2" s="2"/>
      <c r="BD2" s="3" t="s">
        <v>22</v>
      </c>
      <c r="BE2" s="2"/>
      <c r="BG2" s="2"/>
      <c r="BI2" s="2"/>
      <c r="BJ2" s="3" t="s">
        <v>22</v>
      </c>
      <c r="BK2" s="2"/>
      <c r="BL2" s="3" t="s">
        <v>22</v>
      </c>
      <c r="BM2" s="2"/>
      <c r="BN2" s="3" t="s">
        <v>22</v>
      </c>
      <c r="BO2" s="2"/>
      <c r="BQ2" s="2"/>
      <c r="BS2" s="2"/>
      <c r="BT2" s="3" t="s">
        <v>22</v>
      </c>
      <c r="BU2" s="2"/>
      <c r="BV2" s="3" t="s">
        <v>22</v>
      </c>
      <c r="BW2" s="2"/>
      <c r="BX2" s="3" t="s">
        <v>22</v>
      </c>
      <c r="BY2" s="2"/>
      <c r="CA2" s="2"/>
      <c r="CC2" s="2"/>
      <c r="CD2" s="3" t="s">
        <v>22</v>
      </c>
      <c r="CE2" s="2"/>
      <c r="CF2" s="3" t="s">
        <v>22</v>
      </c>
      <c r="CG2" s="2"/>
      <c r="CH2" s="3" t="s">
        <v>22</v>
      </c>
      <c r="CI2" s="2"/>
      <c r="CK2" s="2"/>
      <c r="CM2" s="2"/>
      <c r="CN2" s="3" t="s">
        <v>22</v>
      </c>
      <c r="CO2" s="2"/>
      <c r="CP2" s="3" t="s">
        <v>22</v>
      </c>
      <c r="CQ2" s="2"/>
      <c r="CR2" s="3" t="s">
        <v>22</v>
      </c>
      <c r="CS2" s="2"/>
      <c r="CU2" s="2"/>
      <c r="CW2" s="2"/>
      <c r="CX2" s="3" t="s">
        <v>22</v>
      </c>
      <c r="CY2" s="2"/>
      <c r="CZ2" s="3" t="s">
        <v>22</v>
      </c>
      <c r="DA2" s="2"/>
      <c r="DB2" s="3" t="s">
        <v>22</v>
      </c>
      <c r="DC2" s="2"/>
      <c r="DE2" s="2"/>
      <c r="DG2" s="2"/>
      <c r="DH2" s="3" t="s">
        <v>22</v>
      </c>
      <c r="DI2" s="2"/>
      <c r="DJ2" s="3" t="s">
        <v>22</v>
      </c>
      <c r="DK2" s="2"/>
      <c r="DL2" s="3" t="s">
        <v>22</v>
      </c>
      <c r="DM2" s="2"/>
      <c r="DO2" s="2"/>
      <c r="DQ2" s="2"/>
      <c r="DR2" s="3" t="s">
        <v>22</v>
      </c>
      <c r="DS2" s="2"/>
      <c r="DT2" s="3" t="s">
        <v>22</v>
      </c>
      <c r="DU2" s="2"/>
      <c r="DV2" s="3" t="s">
        <v>22</v>
      </c>
      <c r="DW2" s="2"/>
      <c r="DY2" s="2"/>
      <c r="EA2" s="2"/>
      <c r="EB2" s="3" t="s">
        <v>22</v>
      </c>
      <c r="EC2" s="2"/>
      <c r="ED2" s="3" t="s">
        <v>22</v>
      </c>
      <c r="EE2" s="2"/>
      <c r="EF2" s="3" t="s">
        <v>22</v>
      </c>
      <c r="EG2" s="2"/>
      <c r="EI2" s="2"/>
      <c r="EK2" s="2"/>
      <c r="EL2" s="3" t="s">
        <v>22</v>
      </c>
      <c r="EM2" s="2"/>
      <c r="EN2" s="3" t="s">
        <v>22</v>
      </c>
      <c r="EO2" s="2"/>
      <c r="EP2" s="3" t="s">
        <v>22</v>
      </c>
      <c r="EQ2" s="2"/>
      <c r="ES2" s="2"/>
      <c r="EU2" s="2"/>
      <c r="EV2" s="3" t="s">
        <v>22</v>
      </c>
      <c r="EW2" s="2"/>
      <c r="EX2" s="3" t="s">
        <v>22</v>
      </c>
      <c r="EY2" s="2"/>
      <c r="EZ2" s="3" t="s">
        <v>22</v>
      </c>
      <c r="FA2" s="2"/>
      <c r="FC2" s="2"/>
      <c r="FE2" s="2"/>
      <c r="FF2" s="3" t="s">
        <v>22</v>
      </c>
      <c r="FG2" s="2"/>
      <c r="FH2" s="3" t="s">
        <v>22</v>
      </c>
      <c r="FI2" s="2"/>
      <c r="FJ2" s="3" t="s">
        <v>22</v>
      </c>
      <c r="FK2" s="2"/>
      <c r="FM2" s="2"/>
      <c r="FO2" s="2"/>
      <c r="FP2" s="3" t="s">
        <v>22</v>
      </c>
      <c r="FQ2" s="2"/>
      <c r="FR2" s="3" t="s">
        <v>22</v>
      </c>
      <c r="FS2" s="2"/>
      <c r="FT2" s="3" t="s">
        <v>22</v>
      </c>
      <c r="FU2" s="2"/>
      <c r="FW2" s="2"/>
      <c r="FY2" s="2"/>
    </row>
    <row r="3" spans="1:181" s="3" customFormat="1" ht="13.5" customHeight="1" thickBot="1" x14ac:dyDescent="0.25">
      <c r="A3" s="2"/>
      <c r="B3" s="3" t="s">
        <v>21</v>
      </c>
      <c r="D3" s="3" t="s">
        <v>26</v>
      </c>
      <c r="F3" s="3" t="s">
        <v>27</v>
      </c>
      <c r="L3" s="3" t="s">
        <v>30</v>
      </c>
      <c r="N3" s="3" t="s">
        <v>31</v>
      </c>
      <c r="P3" s="3" t="s">
        <v>32</v>
      </c>
      <c r="V3" s="3" t="s">
        <v>35</v>
      </c>
      <c r="X3" s="3" t="s">
        <v>36</v>
      </c>
      <c r="Z3" s="3" t="s">
        <v>37</v>
      </c>
      <c r="AF3" s="3" t="s">
        <v>40</v>
      </c>
      <c r="AH3" s="3" t="s">
        <v>41</v>
      </c>
      <c r="AJ3" s="3" t="s">
        <v>42</v>
      </c>
      <c r="AP3" s="3" t="s">
        <v>45</v>
      </c>
      <c r="AR3" s="3" t="s">
        <v>48</v>
      </c>
      <c r="AT3" s="3" t="s">
        <v>49</v>
      </c>
      <c r="AZ3" s="3" t="s">
        <v>52</v>
      </c>
      <c r="BB3" s="3" t="s">
        <v>53</v>
      </c>
      <c r="BD3" s="3" t="s">
        <v>54</v>
      </c>
      <c r="BJ3" s="3" t="s">
        <v>57</v>
      </c>
      <c r="BL3" s="3" t="s">
        <v>58</v>
      </c>
      <c r="BN3" s="3" t="s">
        <v>59</v>
      </c>
      <c r="BT3" s="3" t="s">
        <v>62</v>
      </c>
      <c r="BV3" s="3" t="s">
        <v>63</v>
      </c>
      <c r="BX3" s="3" t="s">
        <v>64</v>
      </c>
      <c r="CD3" s="3" t="s">
        <v>67</v>
      </c>
      <c r="CF3" s="3" t="s">
        <v>68</v>
      </c>
      <c r="CH3" s="3" t="s">
        <v>69</v>
      </c>
      <c r="CN3" s="3" t="s">
        <v>72</v>
      </c>
      <c r="CP3" s="3" t="s">
        <v>73</v>
      </c>
      <c r="CR3" s="3" t="s">
        <v>74</v>
      </c>
      <c r="CX3" s="3" t="s">
        <v>77</v>
      </c>
      <c r="CZ3" s="3" t="s">
        <v>78</v>
      </c>
      <c r="DB3" s="3" t="s">
        <v>79</v>
      </c>
      <c r="DH3" s="3" t="s">
        <v>82</v>
      </c>
      <c r="DJ3" s="3" t="s">
        <v>83</v>
      </c>
      <c r="DL3" s="3" t="s">
        <v>84</v>
      </c>
      <c r="DR3" s="3" t="s">
        <v>87</v>
      </c>
      <c r="DT3" s="3" t="s">
        <v>88</v>
      </c>
      <c r="DV3" s="3" t="s">
        <v>89</v>
      </c>
      <c r="EB3" s="3" t="s">
        <v>92</v>
      </c>
      <c r="ED3" s="3" t="s">
        <v>93</v>
      </c>
      <c r="EF3" s="3" t="s">
        <v>94</v>
      </c>
      <c r="EL3" s="3" t="s">
        <v>97</v>
      </c>
      <c r="EN3" s="3" t="s">
        <v>98</v>
      </c>
      <c r="EP3" s="3" t="s">
        <v>99</v>
      </c>
      <c r="EV3" s="3" t="s">
        <v>102</v>
      </c>
      <c r="EX3" s="3" t="s">
        <v>103</v>
      </c>
      <c r="EZ3" s="3" t="s">
        <v>104</v>
      </c>
      <c r="FF3" s="3" t="s">
        <v>107</v>
      </c>
      <c r="FH3" s="3" t="s">
        <v>108</v>
      </c>
      <c r="FJ3" s="3" t="s">
        <v>109</v>
      </c>
      <c r="FP3" s="3" t="s">
        <v>112</v>
      </c>
      <c r="FR3" s="3" t="s">
        <v>113</v>
      </c>
      <c r="FT3" s="3" t="s">
        <v>114</v>
      </c>
    </row>
    <row r="4" spans="1:181" s="3" customFormat="1" ht="13.5" customHeight="1" thickBot="1" x14ac:dyDescent="0.25">
      <c r="A4" s="96" t="s">
        <v>129</v>
      </c>
      <c r="B4" s="96" t="s">
        <v>131</v>
      </c>
      <c r="C4" s="96" t="s">
        <v>155</v>
      </c>
      <c r="D4" s="96" t="s">
        <v>131</v>
      </c>
      <c r="E4" s="96" t="s">
        <v>155</v>
      </c>
      <c r="F4" s="96" t="s">
        <v>131</v>
      </c>
      <c r="G4" s="96" t="s">
        <v>155</v>
      </c>
      <c r="H4" s="96"/>
      <c r="I4" s="96"/>
      <c r="J4" s="96"/>
      <c r="K4" s="96"/>
      <c r="L4" s="96" t="s">
        <v>131</v>
      </c>
      <c r="M4" s="96" t="s">
        <v>155</v>
      </c>
      <c r="N4" s="96" t="s">
        <v>131</v>
      </c>
      <c r="O4" s="96" t="s">
        <v>155</v>
      </c>
      <c r="P4" s="96" t="s">
        <v>131</v>
      </c>
      <c r="Q4" s="96" t="s">
        <v>155</v>
      </c>
      <c r="R4" s="96"/>
      <c r="S4" s="96"/>
      <c r="T4" s="96"/>
      <c r="U4" s="96"/>
      <c r="V4" s="96" t="s">
        <v>131</v>
      </c>
      <c r="W4" s="96" t="s">
        <v>155</v>
      </c>
      <c r="X4" s="96" t="s">
        <v>131</v>
      </c>
      <c r="Y4" s="96" t="s">
        <v>155</v>
      </c>
      <c r="Z4" s="96" t="s">
        <v>131</v>
      </c>
      <c r="AA4" s="96" t="s">
        <v>155</v>
      </c>
      <c r="AB4" s="96"/>
      <c r="AC4" s="96"/>
      <c r="AD4" s="96"/>
      <c r="AE4" s="96"/>
      <c r="AF4" s="96" t="s">
        <v>131</v>
      </c>
      <c r="AG4" s="96" t="s">
        <v>155</v>
      </c>
      <c r="AH4" s="96" t="s">
        <v>131</v>
      </c>
      <c r="AI4" s="96" t="s">
        <v>155</v>
      </c>
      <c r="AJ4" s="96" t="s">
        <v>131</v>
      </c>
      <c r="AK4" s="96" t="s">
        <v>155</v>
      </c>
      <c r="AL4" s="96"/>
      <c r="AM4" s="96"/>
      <c r="AN4" s="96"/>
      <c r="AO4" s="96"/>
      <c r="AP4" s="96" t="s">
        <v>131</v>
      </c>
      <c r="AQ4" s="96" t="s">
        <v>155</v>
      </c>
      <c r="AR4" s="96" t="s">
        <v>131</v>
      </c>
      <c r="AS4" s="96" t="s">
        <v>155</v>
      </c>
      <c r="AT4" s="96" t="s">
        <v>131</v>
      </c>
      <c r="AU4" s="96" t="s">
        <v>155</v>
      </c>
      <c r="AV4" s="96"/>
      <c r="AW4" s="96"/>
      <c r="AX4" s="96"/>
      <c r="AY4" s="96"/>
      <c r="AZ4" s="96" t="s">
        <v>131</v>
      </c>
      <c r="BA4" s="96" t="s">
        <v>155</v>
      </c>
      <c r="BB4" s="96" t="s">
        <v>131</v>
      </c>
      <c r="BC4" s="96" t="s">
        <v>155</v>
      </c>
      <c r="BD4" s="96" t="s">
        <v>131</v>
      </c>
      <c r="BE4" s="96" t="s">
        <v>155</v>
      </c>
      <c r="BF4" s="96"/>
      <c r="BG4" s="96"/>
      <c r="BH4" s="96"/>
      <c r="BI4" s="96"/>
      <c r="BJ4" s="96" t="s">
        <v>131</v>
      </c>
      <c r="BK4" s="96" t="s">
        <v>155</v>
      </c>
      <c r="BL4" s="96" t="s">
        <v>131</v>
      </c>
      <c r="BM4" s="96" t="s">
        <v>155</v>
      </c>
      <c r="BN4" s="96" t="s">
        <v>131</v>
      </c>
      <c r="BO4" s="96" t="s">
        <v>155</v>
      </c>
      <c r="BP4" s="96"/>
      <c r="BQ4" s="96"/>
      <c r="BR4" s="96"/>
      <c r="BS4" s="96"/>
      <c r="BT4" s="96" t="s">
        <v>131</v>
      </c>
      <c r="BU4" s="96" t="s">
        <v>155</v>
      </c>
      <c r="BV4" s="96" t="s">
        <v>131</v>
      </c>
      <c r="BW4" s="96" t="s">
        <v>155</v>
      </c>
      <c r="BX4" s="96" t="s">
        <v>131</v>
      </c>
      <c r="BY4" s="96" t="s">
        <v>155</v>
      </c>
      <c r="BZ4" s="96"/>
      <c r="CA4" s="96"/>
      <c r="CB4" s="96"/>
      <c r="CC4" s="96"/>
      <c r="CD4" s="96" t="s">
        <v>131</v>
      </c>
      <c r="CE4" s="96" t="s">
        <v>155</v>
      </c>
      <c r="CF4" s="96" t="s">
        <v>131</v>
      </c>
      <c r="CG4" s="96" t="s">
        <v>155</v>
      </c>
      <c r="CH4" s="96" t="s">
        <v>131</v>
      </c>
      <c r="CI4" s="96" t="s">
        <v>155</v>
      </c>
      <c r="CJ4" s="96"/>
      <c r="CK4" s="96"/>
      <c r="CL4" s="96"/>
      <c r="CM4" s="96"/>
      <c r="CN4" s="96" t="s">
        <v>131</v>
      </c>
      <c r="CO4" s="96" t="s">
        <v>155</v>
      </c>
      <c r="CP4" s="96" t="s">
        <v>131</v>
      </c>
      <c r="CQ4" s="96" t="s">
        <v>155</v>
      </c>
      <c r="CR4" s="96" t="s">
        <v>131</v>
      </c>
      <c r="CS4" s="96" t="s">
        <v>155</v>
      </c>
      <c r="CT4" s="96"/>
      <c r="CU4" s="96"/>
      <c r="CV4" s="96"/>
      <c r="CW4" s="96"/>
      <c r="CX4" s="96" t="s">
        <v>131</v>
      </c>
      <c r="CY4" s="96" t="s">
        <v>155</v>
      </c>
      <c r="CZ4" s="96" t="s">
        <v>131</v>
      </c>
      <c r="DA4" s="96" t="s">
        <v>155</v>
      </c>
      <c r="DB4" s="96" t="s">
        <v>131</v>
      </c>
      <c r="DC4" s="96" t="s">
        <v>155</v>
      </c>
      <c r="DD4" s="96"/>
      <c r="DE4" s="96"/>
      <c r="DF4" s="96"/>
      <c r="DG4" s="96"/>
      <c r="DH4" s="96" t="s">
        <v>131</v>
      </c>
      <c r="DI4" s="96" t="s">
        <v>155</v>
      </c>
      <c r="DJ4" s="96" t="s">
        <v>131</v>
      </c>
      <c r="DK4" s="96" t="s">
        <v>155</v>
      </c>
      <c r="DL4" s="96" t="s">
        <v>131</v>
      </c>
      <c r="DM4" s="96" t="s">
        <v>155</v>
      </c>
      <c r="DN4" s="96"/>
      <c r="DO4" s="96"/>
      <c r="DP4" s="96"/>
      <c r="DQ4" s="96"/>
      <c r="DR4" s="96" t="s">
        <v>131</v>
      </c>
      <c r="DS4" s="96" t="s">
        <v>155</v>
      </c>
      <c r="DT4" s="96" t="s">
        <v>131</v>
      </c>
      <c r="DU4" s="96" t="s">
        <v>155</v>
      </c>
      <c r="DV4" s="96" t="s">
        <v>131</v>
      </c>
      <c r="DW4" s="96" t="s">
        <v>155</v>
      </c>
      <c r="DX4" s="96"/>
      <c r="DY4" s="96"/>
      <c r="DZ4" s="96"/>
      <c r="EA4" s="96"/>
      <c r="EB4" s="96" t="s">
        <v>131</v>
      </c>
      <c r="EC4" s="96" t="s">
        <v>155</v>
      </c>
      <c r="ED4" s="96" t="s">
        <v>131</v>
      </c>
      <c r="EE4" s="96" t="s">
        <v>155</v>
      </c>
      <c r="EF4" s="96" t="s">
        <v>131</v>
      </c>
      <c r="EG4" s="96" t="s">
        <v>155</v>
      </c>
      <c r="EH4" s="96"/>
      <c r="EI4" s="96"/>
      <c r="EJ4" s="96"/>
      <c r="EK4" s="96"/>
      <c r="EL4" s="96" t="s">
        <v>131</v>
      </c>
      <c r="EM4" s="96" t="s">
        <v>155</v>
      </c>
      <c r="EN4" s="96" t="s">
        <v>131</v>
      </c>
      <c r="EO4" s="96" t="s">
        <v>155</v>
      </c>
      <c r="EP4" s="96" t="s">
        <v>131</v>
      </c>
      <c r="EQ4" s="96" t="s">
        <v>155</v>
      </c>
      <c r="ER4" s="96"/>
      <c r="ES4" s="96"/>
      <c r="ET4" s="96"/>
      <c r="EU4" s="96"/>
      <c r="EV4" s="96" t="s">
        <v>131</v>
      </c>
      <c r="EW4" s="96" t="s">
        <v>155</v>
      </c>
      <c r="EX4" s="96" t="s">
        <v>131</v>
      </c>
      <c r="EY4" s="96" t="s">
        <v>155</v>
      </c>
      <c r="EZ4" s="96" t="s">
        <v>131</v>
      </c>
      <c r="FA4" s="96" t="s">
        <v>155</v>
      </c>
      <c r="FB4" s="96"/>
      <c r="FC4" s="96"/>
      <c r="FD4" s="96"/>
      <c r="FE4" s="96"/>
      <c r="FF4" s="96" t="s">
        <v>131</v>
      </c>
      <c r="FG4" s="96" t="s">
        <v>155</v>
      </c>
      <c r="FH4" s="96" t="s">
        <v>131</v>
      </c>
      <c r="FI4" s="96" t="s">
        <v>155</v>
      </c>
      <c r="FJ4" s="96" t="s">
        <v>131</v>
      </c>
      <c r="FK4" s="96" t="s">
        <v>155</v>
      </c>
      <c r="FL4" s="96"/>
      <c r="FM4" s="96"/>
      <c r="FN4" s="96"/>
      <c r="FO4" s="96"/>
      <c r="FP4" s="96" t="s">
        <v>131</v>
      </c>
      <c r="FQ4" s="96" t="s">
        <v>155</v>
      </c>
      <c r="FR4" s="96" t="s">
        <v>131</v>
      </c>
      <c r="FS4" s="96" t="s">
        <v>155</v>
      </c>
      <c r="FT4" s="96" t="s">
        <v>131</v>
      </c>
      <c r="FU4" s="96" t="s">
        <v>155</v>
      </c>
      <c r="FV4" s="96"/>
      <c r="FW4" s="96"/>
      <c r="FX4" s="96"/>
      <c r="FY4" s="96"/>
    </row>
    <row r="5" spans="1:181" customFormat="1" x14ac:dyDescent="0.2">
      <c r="A5" s="101">
        <v>1</v>
      </c>
      <c r="B5" s="98">
        <v>0</v>
      </c>
      <c r="C5" s="99">
        <v>-6.9414768423599005E-2</v>
      </c>
      <c r="D5" s="98">
        <v>0</v>
      </c>
      <c r="E5" s="99">
        <v>7.81957210794295E-2</v>
      </c>
      <c r="F5" s="98">
        <v>0</v>
      </c>
      <c r="G5" s="99">
        <v>2.5240957634351899E-2</v>
      </c>
      <c r="H5" s="98"/>
      <c r="I5" s="99"/>
      <c r="J5" s="98"/>
      <c r="K5" s="99"/>
      <c r="L5" s="98">
        <v>0</v>
      </c>
      <c r="M5" s="99">
        <v>6.1054718060880198E-2</v>
      </c>
      <c r="N5" s="98">
        <v>0</v>
      </c>
      <c r="O5" s="99">
        <v>0.107048009648343</v>
      </c>
      <c r="P5" s="98">
        <v>0</v>
      </c>
      <c r="Q5" s="99">
        <v>3.1435404792441397E-2</v>
      </c>
      <c r="R5" s="98"/>
      <c r="S5" s="99"/>
      <c r="T5" s="98"/>
      <c r="U5" s="99"/>
      <c r="V5" s="98">
        <v>0</v>
      </c>
      <c r="W5" s="99">
        <v>6.8885770314617303E-2</v>
      </c>
      <c r="X5" s="98">
        <v>0</v>
      </c>
      <c r="Y5" s="99">
        <v>9.0821290432386695E-2</v>
      </c>
      <c r="Z5" s="98">
        <v>0</v>
      </c>
      <c r="AA5" s="99">
        <v>0.169885405681657</v>
      </c>
      <c r="AB5" s="98"/>
      <c r="AC5" s="99"/>
      <c r="AD5" s="98"/>
      <c r="AE5" s="99"/>
      <c r="AF5" s="98">
        <v>0</v>
      </c>
      <c r="AG5" s="99">
        <v>1.6774281616455999E-2</v>
      </c>
      <c r="AH5" s="98">
        <v>0</v>
      </c>
      <c r="AI5" s="99">
        <v>-5.7971387499421302E-2</v>
      </c>
      <c r="AJ5" s="98">
        <v>0</v>
      </c>
      <c r="AK5" s="99">
        <v>-1.95059481923625E-3</v>
      </c>
      <c r="AL5" s="98"/>
      <c r="AM5" s="99"/>
      <c r="AN5" s="98"/>
      <c r="AO5" s="99"/>
      <c r="AP5" s="98">
        <v>0</v>
      </c>
      <c r="AQ5" s="99">
        <v>-8.2874415218007896E-2</v>
      </c>
      <c r="AR5" s="98">
        <v>0</v>
      </c>
      <c r="AS5" s="99">
        <v>-4.8139700267207299E-2</v>
      </c>
      <c r="AT5" s="98">
        <v>0</v>
      </c>
      <c r="AU5" s="99">
        <v>-0.17349579565102599</v>
      </c>
      <c r="AV5" s="98"/>
      <c r="AW5" s="99"/>
      <c r="AX5" s="98"/>
      <c r="AY5" s="99"/>
      <c r="AZ5" s="98">
        <v>0</v>
      </c>
      <c r="BA5" s="99">
        <v>-3.2908685262452803E-2</v>
      </c>
      <c r="BB5" s="98">
        <v>0</v>
      </c>
      <c r="BC5" s="99">
        <v>3.9408242731110703E-2</v>
      </c>
      <c r="BD5" s="98">
        <v>0</v>
      </c>
      <c r="BE5" s="99">
        <v>2.7093241720180201E-2</v>
      </c>
      <c r="BF5" s="98"/>
      <c r="BG5" s="99"/>
      <c r="BH5" s="98"/>
      <c r="BI5" s="99"/>
      <c r="BJ5" s="98">
        <v>0</v>
      </c>
      <c r="BK5" s="99">
        <v>-1.2915372476243201E-2</v>
      </c>
      <c r="BL5" s="98">
        <v>0</v>
      </c>
      <c r="BM5" s="99">
        <v>5.98535554804644E-2</v>
      </c>
      <c r="BN5" s="98">
        <v>0</v>
      </c>
      <c r="BO5" s="99">
        <v>2.5321255600552602E-2</v>
      </c>
      <c r="BP5" s="98"/>
      <c r="BQ5" s="99"/>
      <c r="BR5" s="98"/>
      <c r="BS5" s="99"/>
      <c r="BT5" s="98">
        <v>0</v>
      </c>
      <c r="BU5" s="99">
        <v>-4.9505859704664402E-2</v>
      </c>
      <c r="BV5" s="98">
        <v>0</v>
      </c>
      <c r="BW5" s="99">
        <v>-0.120613311824596</v>
      </c>
      <c r="BX5" s="98">
        <v>0</v>
      </c>
      <c r="BY5" s="99">
        <v>-8.0462796129978503E-2</v>
      </c>
      <c r="BZ5" s="98"/>
      <c r="CA5" s="99"/>
      <c r="CB5" s="98"/>
      <c r="CC5" s="99"/>
      <c r="CD5" s="98">
        <v>0</v>
      </c>
      <c r="CE5" s="99">
        <v>-0.12700542997566899</v>
      </c>
      <c r="CF5" s="98">
        <v>0</v>
      </c>
      <c r="CG5" s="99">
        <v>-2.5583182794674201E-2</v>
      </c>
      <c r="CH5" s="98">
        <v>0</v>
      </c>
      <c r="CI5" s="99">
        <v>-8.9977255816948206E-3</v>
      </c>
      <c r="CJ5" s="98"/>
      <c r="CK5" s="99"/>
      <c r="CL5" s="98"/>
      <c r="CM5" s="99"/>
      <c r="CN5" s="98">
        <v>0</v>
      </c>
      <c r="CO5" s="99">
        <v>4.0197102496996602E-2</v>
      </c>
      <c r="CP5" s="98">
        <v>0</v>
      </c>
      <c r="CQ5" s="99">
        <v>8.1424148475255503E-2</v>
      </c>
      <c r="CR5" s="98">
        <v>0</v>
      </c>
      <c r="CS5" s="99">
        <v>0.119889281962842</v>
      </c>
      <c r="CT5" s="98"/>
      <c r="CU5" s="99"/>
      <c r="CV5" s="98"/>
      <c r="CW5" s="99"/>
      <c r="CX5" s="98">
        <v>0</v>
      </c>
      <c r="CY5" s="99">
        <v>4.8598586950964501E-2</v>
      </c>
      <c r="CZ5" s="98">
        <v>0</v>
      </c>
      <c r="DA5" s="99">
        <v>-2.7509549955998702E-2</v>
      </c>
      <c r="DB5" s="98">
        <v>0</v>
      </c>
      <c r="DC5" s="99">
        <v>0.120479114515889</v>
      </c>
      <c r="DD5" s="98"/>
      <c r="DE5" s="99"/>
      <c r="DF5" s="98"/>
      <c r="DG5" s="99"/>
      <c r="DH5" s="98">
        <v>0</v>
      </c>
      <c r="DI5" s="99">
        <v>-1.9507571477706601E-3</v>
      </c>
      <c r="DJ5" s="98">
        <v>0</v>
      </c>
      <c r="DK5" s="99">
        <v>-5.9116451667332197E-2</v>
      </c>
      <c r="DL5" s="98">
        <v>0</v>
      </c>
      <c r="DM5" s="99">
        <v>-6.4602699315400594E-2</v>
      </c>
      <c r="DN5" s="98"/>
      <c r="DO5" s="99"/>
      <c r="DP5" s="98"/>
      <c r="DQ5" s="99"/>
      <c r="DR5" s="98">
        <v>0</v>
      </c>
      <c r="DS5" s="99">
        <v>-0.143653618747967</v>
      </c>
      <c r="DT5" s="98">
        <v>0</v>
      </c>
      <c r="DU5" s="99">
        <v>-5.5837282217570998E-2</v>
      </c>
      <c r="DV5" s="98">
        <v>0</v>
      </c>
      <c r="DW5" s="99">
        <v>-1.2486667124423201E-2</v>
      </c>
      <c r="DX5" s="98"/>
      <c r="DY5" s="99"/>
      <c r="DZ5" s="98"/>
      <c r="EA5" s="99"/>
      <c r="EB5" s="98">
        <v>0</v>
      </c>
      <c r="EC5" s="99">
        <v>6.8752584663650904E-2</v>
      </c>
      <c r="ED5" s="98">
        <v>0</v>
      </c>
      <c r="EE5" s="99">
        <v>0.14517698994394801</v>
      </c>
      <c r="EF5" s="98">
        <v>0</v>
      </c>
      <c r="EG5" s="99">
        <v>-3.0075111797244099E-2</v>
      </c>
      <c r="EH5" s="98"/>
      <c r="EI5" s="99"/>
      <c r="EJ5" s="98"/>
      <c r="EK5" s="99"/>
      <c r="EL5" s="98">
        <v>0</v>
      </c>
      <c r="EM5" s="99">
        <v>3.1948155726524298E-2</v>
      </c>
      <c r="EN5" s="98">
        <v>0</v>
      </c>
      <c r="EO5" s="99">
        <v>4.1734568091156901E-3</v>
      </c>
      <c r="EP5" s="98">
        <v>0</v>
      </c>
      <c r="EQ5" s="99">
        <v>6.3069717518235494E-2</v>
      </c>
      <c r="ER5" s="98"/>
      <c r="ES5" s="99"/>
      <c r="ET5" s="98"/>
      <c r="EU5" s="99"/>
      <c r="EV5" s="98">
        <v>0</v>
      </c>
      <c r="EW5" s="99">
        <v>4.7188924918944802E-2</v>
      </c>
      <c r="EX5" s="98">
        <v>0</v>
      </c>
      <c r="EY5" s="99">
        <v>4.6480388927456498E-2</v>
      </c>
      <c r="EZ5" s="98">
        <v>0</v>
      </c>
      <c r="FA5" s="99">
        <v>0.106460976762927</v>
      </c>
      <c r="FB5" s="98"/>
      <c r="FC5" s="99"/>
      <c r="FD5" s="98"/>
      <c r="FE5" s="99"/>
      <c r="FF5" s="98">
        <v>0</v>
      </c>
      <c r="FG5" s="99">
        <v>-8.1472267111042402E-3</v>
      </c>
      <c r="FH5" s="98">
        <v>0</v>
      </c>
      <c r="FI5" s="99">
        <v>-2.93667823377762E-2</v>
      </c>
      <c r="FJ5" s="98">
        <v>0</v>
      </c>
      <c r="FK5" s="99">
        <v>-4.1474066869760497E-2</v>
      </c>
      <c r="FL5" s="98"/>
      <c r="FM5" s="99"/>
      <c r="FN5" s="98"/>
      <c r="FO5" s="99"/>
      <c r="FP5" s="98">
        <v>0</v>
      </c>
      <c r="FQ5" s="99">
        <v>-4.9660436410192001E-2</v>
      </c>
      <c r="FR5" s="98">
        <v>0</v>
      </c>
      <c r="FS5" s="99">
        <v>-4.2253498303235701E-2</v>
      </c>
      <c r="FT5" s="98">
        <v>0</v>
      </c>
      <c r="FU5" s="99">
        <v>-0.10070756051088001</v>
      </c>
      <c r="FV5" s="98"/>
      <c r="FW5" s="99"/>
      <c r="FX5" s="98"/>
      <c r="FY5" s="99"/>
    </row>
    <row r="6" spans="1:181" x14ac:dyDescent="0.2">
      <c r="A6" s="102">
        <v>2</v>
      </c>
      <c r="B6" s="32">
        <v>0.4</v>
      </c>
      <c r="C6" s="33">
        <v>-5.6606347613817297E-2</v>
      </c>
      <c r="D6" s="32">
        <v>0.4</v>
      </c>
      <c r="E6" s="33">
        <v>8.2182275476770594E-2</v>
      </c>
      <c r="F6" s="32">
        <v>0.4</v>
      </c>
      <c r="G6" s="33">
        <v>1.49193738780064E-2</v>
      </c>
      <c r="H6" s="32"/>
      <c r="I6" s="33"/>
      <c r="J6" s="32"/>
      <c r="K6" s="33"/>
      <c r="L6" s="32">
        <v>0.4</v>
      </c>
      <c r="M6" s="33">
        <v>7.8143394303569896E-2</v>
      </c>
      <c r="N6" s="32">
        <v>0.4</v>
      </c>
      <c r="O6" s="33">
        <v>0.13218572990918601</v>
      </c>
      <c r="P6" s="32">
        <v>0.4</v>
      </c>
      <c r="Q6" s="33">
        <v>3.7913719782617102E-2</v>
      </c>
      <c r="R6" s="32"/>
      <c r="S6" s="33"/>
      <c r="T6" s="32"/>
      <c r="U6" s="33"/>
      <c r="V6" s="32">
        <v>0.4</v>
      </c>
      <c r="W6" s="33">
        <v>5.69241766879219E-2</v>
      </c>
      <c r="X6" s="32">
        <v>0.4</v>
      </c>
      <c r="Y6" s="33">
        <v>8.2418554547609699E-2</v>
      </c>
      <c r="Z6" s="32">
        <v>0.4</v>
      </c>
      <c r="AA6" s="33">
        <v>0.14837326783001301</v>
      </c>
      <c r="AB6" s="32"/>
      <c r="AC6" s="33"/>
      <c r="AD6" s="32"/>
      <c r="AE6" s="33"/>
      <c r="AF6" s="32">
        <v>0.4</v>
      </c>
      <c r="AG6" s="33">
        <v>2.1758358856685599E-2</v>
      </c>
      <c r="AH6" s="32">
        <v>0.4</v>
      </c>
      <c r="AI6" s="33">
        <v>-3.7899243817506902E-2</v>
      </c>
      <c r="AJ6" s="32">
        <v>0.4</v>
      </c>
      <c r="AK6" s="33">
        <v>-9.2828746089565796E-3</v>
      </c>
      <c r="AL6" s="32"/>
      <c r="AM6" s="33"/>
      <c r="AN6" s="32"/>
      <c r="AO6" s="33"/>
      <c r="AP6" s="32">
        <v>0.4</v>
      </c>
      <c r="AQ6" s="33">
        <v>-0.12201115565366499</v>
      </c>
      <c r="AR6" s="32">
        <v>0.4</v>
      </c>
      <c r="AS6" s="33">
        <v>-9.7795456718652099E-3</v>
      </c>
      <c r="AT6" s="32">
        <v>0.4</v>
      </c>
      <c r="AU6" s="33">
        <v>-0.16339530832445301</v>
      </c>
      <c r="AV6" s="32"/>
      <c r="AW6" s="33"/>
      <c r="AX6" s="32"/>
      <c r="AY6" s="33"/>
      <c r="AZ6" s="32">
        <v>0.4</v>
      </c>
      <c r="BA6" s="33">
        <v>-1.47610335312875E-2</v>
      </c>
      <c r="BB6" s="32">
        <v>0.4</v>
      </c>
      <c r="BC6" s="33">
        <v>5.5212995569704999E-2</v>
      </c>
      <c r="BD6" s="32">
        <v>0.4</v>
      </c>
      <c r="BE6" s="33">
        <v>2.8588213131490799E-2</v>
      </c>
      <c r="BF6" s="32"/>
      <c r="BG6" s="33"/>
      <c r="BH6" s="32"/>
      <c r="BI6" s="33"/>
      <c r="BJ6" s="32">
        <v>0.4</v>
      </c>
      <c r="BK6" s="33">
        <v>-2.96460750859611E-2</v>
      </c>
      <c r="BL6" s="32">
        <v>0.4</v>
      </c>
      <c r="BM6" s="33">
        <v>6.4055040421236498E-2</v>
      </c>
      <c r="BN6" s="32">
        <v>0.4</v>
      </c>
      <c r="BO6" s="33">
        <v>1.9410850153704001E-2</v>
      </c>
      <c r="BP6" s="32"/>
      <c r="BQ6" s="33"/>
      <c r="BR6" s="32"/>
      <c r="BS6" s="33"/>
      <c r="BT6" s="32">
        <v>0.4</v>
      </c>
      <c r="BU6" s="33">
        <v>-4.7227959329638199E-2</v>
      </c>
      <c r="BV6" s="32">
        <v>0.4</v>
      </c>
      <c r="BW6" s="33">
        <v>-0.12858398104139299</v>
      </c>
      <c r="BX6" s="32">
        <v>0.4</v>
      </c>
      <c r="BY6" s="33">
        <v>-7.3915052591953703E-2</v>
      </c>
      <c r="BZ6" s="32"/>
      <c r="CA6" s="33"/>
      <c r="CB6" s="32"/>
      <c r="CC6" s="33"/>
      <c r="CD6" s="32">
        <v>0.4</v>
      </c>
      <c r="CE6" s="33">
        <v>-0.134334691716677</v>
      </c>
      <c r="CF6" s="32">
        <v>0.4</v>
      </c>
      <c r="CG6" s="33">
        <v>-3.4480535640891603E-2</v>
      </c>
      <c r="CH6" s="32">
        <v>0.4</v>
      </c>
      <c r="CI6" s="33">
        <v>-2.17395402227064E-2</v>
      </c>
      <c r="CJ6" s="32"/>
      <c r="CK6" s="33"/>
      <c r="CL6" s="32"/>
      <c r="CM6" s="33"/>
      <c r="CN6" s="32">
        <v>0.4</v>
      </c>
      <c r="CO6" s="33">
        <v>2.9517224329472899E-2</v>
      </c>
      <c r="CP6" s="32">
        <v>0.4</v>
      </c>
      <c r="CQ6" s="33">
        <v>7.2736627247351707E-2</v>
      </c>
      <c r="CR6" s="32">
        <v>0.4</v>
      </c>
      <c r="CS6" s="33">
        <v>0.125302487797813</v>
      </c>
      <c r="CT6" s="32"/>
      <c r="CU6" s="33"/>
      <c r="CV6" s="32"/>
      <c r="CW6" s="33"/>
      <c r="CX6" s="32">
        <v>0.4</v>
      </c>
      <c r="CY6" s="33">
        <v>6.8108717238346606E-2</v>
      </c>
      <c r="CZ6" s="32">
        <v>0.4</v>
      </c>
      <c r="DA6" s="33">
        <v>-4.72733579204804E-3</v>
      </c>
      <c r="DB6" s="32">
        <v>0.4</v>
      </c>
      <c r="DC6" s="33">
        <v>9.8467570945325503E-2</v>
      </c>
      <c r="DD6" s="32"/>
      <c r="DE6" s="33"/>
      <c r="DF6" s="32"/>
      <c r="DG6" s="33"/>
      <c r="DH6" s="32">
        <v>0.4</v>
      </c>
      <c r="DI6" s="33">
        <v>5.2409341507241199E-3</v>
      </c>
      <c r="DJ6" s="32">
        <v>0.4</v>
      </c>
      <c r="DK6" s="33">
        <v>-4.6018517380870601E-2</v>
      </c>
      <c r="DL6" s="32">
        <v>0.4</v>
      </c>
      <c r="DM6" s="33">
        <v>-5.1646362095078203E-2</v>
      </c>
      <c r="DN6" s="32"/>
      <c r="DO6" s="33"/>
      <c r="DP6" s="32"/>
      <c r="DQ6" s="33"/>
      <c r="DR6" s="32">
        <v>0.4</v>
      </c>
      <c r="DS6" s="33">
        <v>-0.149345831058805</v>
      </c>
      <c r="DT6" s="32">
        <v>0.4</v>
      </c>
      <c r="DU6" s="33">
        <v>-5.6121995058153899E-2</v>
      </c>
      <c r="DV6" s="32">
        <v>0.4</v>
      </c>
      <c r="DW6" s="33">
        <v>-1.51918837753012E-2</v>
      </c>
      <c r="DX6" s="32"/>
      <c r="DY6" s="33"/>
      <c r="DZ6" s="32"/>
      <c r="EA6" s="33"/>
      <c r="EB6" s="32">
        <v>0.4</v>
      </c>
      <c r="EC6" s="33">
        <v>6.8040473772310803E-2</v>
      </c>
      <c r="ED6" s="32">
        <v>0.4</v>
      </c>
      <c r="EE6" s="33">
        <v>0.15116061311998599</v>
      </c>
      <c r="EF6" s="32">
        <v>0.4</v>
      </c>
      <c r="EG6" s="33">
        <v>-1.95075020199936E-3</v>
      </c>
      <c r="EH6" s="32"/>
      <c r="EI6" s="33"/>
      <c r="EJ6" s="32"/>
      <c r="EK6" s="33"/>
      <c r="EL6" s="32">
        <v>0.4</v>
      </c>
      <c r="EM6" s="33">
        <v>2.8672004522972999E-2</v>
      </c>
      <c r="EN6" s="32">
        <v>0.4</v>
      </c>
      <c r="EO6" s="33">
        <v>-2.0933170711443599E-3</v>
      </c>
      <c r="EP6" s="32">
        <v>0.4</v>
      </c>
      <c r="EQ6" s="33">
        <v>5.8938711007746301E-2</v>
      </c>
      <c r="ER6" s="32"/>
      <c r="ES6" s="33"/>
      <c r="ET6" s="32"/>
      <c r="EU6" s="33"/>
      <c r="EV6" s="32">
        <v>0.4</v>
      </c>
      <c r="EW6" s="33">
        <v>3.4796306508717401E-2</v>
      </c>
      <c r="EX6" s="32">
        <v>0.4</v>
      </c>
      <c r="EY6" s="33">
        <v>4.9828174125938401E-2</v>
      </c>
      <c r="EZ6" s="32">
        <v>0.4</v>
      </c>
      <c r="FA6" s="33">
        <v>0.11964143258452301</v>
      </c>
      <c r="FB6" s="32"/>
      <c r="FC6" s="33"/>
      <c r="FD6" s="32"/>
      <c r="FE6" s="33"/>
      <c r="FF6" s="32">
        <v>0.4</v>
      </c>
      <c r="FG6" s="33">
        <v>1.7278402303051998E-2</v>
      </c>
      <c r="FH6" s="32">
        <v>0.4</v>
      </c>
      <c r="FI6" s="33">
        <v>-6.2238135513584397E-3</v>
      </c>
      <c r="FJ6" s="32">
        <v>0.4</v>
      </c>
      <c r="FK6" s="33">
        <v>-8.5405496817545695E-2</v>
      </c>
      <c r="FL6" s="32"/>
      <c r="FM6" s="33"/>
      <c r="FN6" s="32"/>
      <c r="FO6" s="33"/>
      <c r="FP6" s="32">
        <v>0.4</v>
      </c>
      <c r="FQ6" s="33">
        <v>-7.6644683185895804E-2</v>
      </c>
      <c r="FR6" s="32">
        <v>0.4</v>
      </c>
      <c r="FS6" s="33">
        <v>-2.2102941028516999E-2</v>
      </c>
      <c r="FT6" s="32">
        <v>0.4</v>
      </c>
      <c r="FU6" s="33">
        <v>-0.132384677521905</v>
      </c>
      <c r="FV6" s="32"/>
      <c r="FW6" s="33"/>
      <c r="FX6" s="32"/>
      <c r="FY6" s="33"/>
    </row>
    <row r="7" spans="1:181" x14ac:dyDescent="0.2">
      <c r="A7" s="101">
        <v>3</v>
      </c>
      <c r="B7" s="98">
        <v>0.8</v>
      </c>
      <c r="C7" s="99">
        <v>-8.5282143277494393E-2</v>
      </c>
      <c r="D7" s="98">
        <v>0.8</v>
      </c>
      <c r="E7" s="99">
        <v>5.7196094394762101E-2</v>
      </c>
      <c r="F7" s="98">
        <v>0.8</v>
      </c>
      <c r="G7" s="99">
        <v>2.2251217961367399E-2</v>
      </c>
      <c r="H7" s="98"/>
      <c r="I7" s="99"/>
      <c r="J7" s="98"/>
      <c r="K7" s="99"/>
      <c r="L7" s="98">
        <v>0.8</v>
      </c>
      <c r="M7" s="99">
        <v>0.10790873124603</v>
      </c>
      <c r="N7" s="98">
        <v>0.8</v>
      </c>
      <c r="O7" s="99">
        <v>0.14336671170041601</v>
      </c>
      <c r="P7" s="98">
        <v>0.8</v>
      </c>
      <c r="Q7" s="99">
        <v>5.2793060540208603E-2</v>
      </c>
      <c r="R7" s="98"/>
      <c r="S7" s="99"/>
      <c r="T7" s="98"/>
      <c r="U7" s="99"/>
      <c r="V7" s="98">
        <v>0.8</v>
      </c>
      <c r="W7" s="99">
        <v>7.5649992436987196E-2</v>
      </c>
      <c r="X7" s="98">
        <v>0.8</v>
      </c>
      <c r="Y7" s="99">
        <v>7.6365897600916194E-2</v>
      </c>
      <c r="Z7" s="98">
        <v>0.8</v>
      </c>
      <c r="AA7" s="99">
        <v>0.14452690602387899</v>
      </c>
      <c r="AB7" s="98"/>
      <c r="AC7" s="99"/>
      <c r="AD7" s="98"/>
      <c r="AE7" s="99"/>
      <c r="AF7" s="98">
        <v>0.8</v>
      </c>
      <c r="AG7" s="99">
        <v>2.8665013836441201E-2</v>
      </c>
      <c r="AH7" s="98">
        <v>0.8</v>
      </c>
      <c r="AI7" s="99">
        <v>-4.1742962465193399E-2</v>
      </c>
      <c r="AJ7" s="98">
        <v>0.8</v>
      </c>
      <c r="AK7" s="99">
        <v>-1.0208294906658101E-2</v>
      </c>
      <c r="AL7" s="98"/>
      <c r="AM7" s="99"/>
      <c r="AN7" s="98"/>
      <c r="AO7" s="99"/>
      <c r="AP7" s="98">
        <v>0.8</v>
      </c>
      <c r="AQ7" s="99">
        <v>-0.13652591025087599</v>
      </c>
      <c r="AR7" s="98">
        <v>0.8</v>
      </c>
      <c r="AS7" s="99">
        <v>-4.5221954948601303E-2</v>
      </c>
      <c r="AT7" s="98">
        <v>0.8</v>
      </c>
      <c r="AU7" s="99">
        <v>-0.12740037231056101</v>
      </c>
      <c r="AV7" s="98"/>
      <c r="AW7" s="99"/>
      <c r="AX7" s="98"/>
      <c r="AY7" s="99"/>
      <c r="AZ7" s="98">
        <v>0.8</v>
      </c>
      <c r="BA7" s="99">
        <v>-4.52199327105446E-2</v>
      </c>
      <c r="BB7" s="98">
        <v>0.8</v>
      </c>
      <c r="BC7" s="99">
        <v>4.23982618535515E-2</v>
      </c>
      <c r="BD7" s="98">
        <v>0.8</v>
      </c>
      <c r="BE7" s="99">
        <v>5.8797837367914703E-3</v>
      </c>
      <c r="BF7" s="98"/>
      <c r="BG7" s="99"/>
      <c r="BH7" s="98"/>
      <c r="BI7" s="99"/>
      <c r="BJ7" s="98">
        <v>0.8</v>
      </c>
      <c r="BK7" s="99">
        <v>-2.3950633088624999E-2</v>
      </c>
      <c r="BL7" s="98">
        <v>0.8</v>
      </c>
      <c r="BM7" s="99">
        <v>5.1593197243946801E-2</v>
      </c>
      <c r="BN7" s="98">
        <v>0.8</v>
      </c>
      <c r="BO7" s="99">
        <v>1.7060966204774299E-2</v>
      </c>
      <c r="BP7" s="98"/>
      <c r="BQ7" s="99"/>
      <c r="BR7" s="98"/>
      <c r="BS7" s="99"/>
      <c r="BT7" s="98">
        <v>0.8</v>
      </c>
      <c r="BU7" s="99">
        <v>-7.2853220654919407E-2</v>
      </c>
      <c r="BV7" s="98">
        <v>0.8</v>
      </c>
      <c r="BW7" s="99">
        <v>-0.132711564370707</v>
      </c>
      <c r="BX7" s="98">
        <v>0.8</v>
      </c>
      <c r="BY7" s="99">
        <v>-9.24902952103379E-2</v>
      </c>
      <c r="BZ7" s="98"/>
      <c r="CA7" s="99"/>
      <c r="CB7" s="98"/>
      <c r="CC7" s="99"/>
      <c r="CD7" s="98">
        <v>0.8</v>
      </c>
      <c r="CE7" s="99">
        <v>-0.123732095125131</v>
      </c>
      <c r="CF7" s="98">
        <v>0.8</v>
      </c>
      <c r="CG7" s="99">
        <v>-4.1527031598590197E-2</v>
      </c>
      <c r="CH7" s="98">
        <v>0.8</v>
      </c>
      <c r="CI7" s="99">
        <v>-3.8011730094601299E-3</v>
      </c>
      <c r="CJ7" s="98"/>
      <c r="CK7" s="99"/>
      <c r="CL7" s="98"/>
      <c r="CM7" s="99"/>
      <c r="CN7" s="98">
        <v>0.8</v>
      </c>
      <c r="CO7" s="99">
        <v>3.3789125539673698E-2</v>
      </c>
      <c r="CP7" s="98">
        <v>0.8</v>
      </c>
      <c r="CQ7" s="99">
        <v>9.7518154025052803E-2</v>
      </c>
      <c r="CR7" s="98">
        <v>0.8</v>
      </c>
      <c r="CS7" s="99">
        <v>0.15144406988509701</v>
      </c>
      <c r="CT7" s="98"/>
      <c r="CU7" s="99"/>
      <c r="CV7" s="98"/>
      <c r="CW7" s="99"/>
      <c r="CX7" s="98">
        <v>0.8</v>
      </c>
      <c r="CY7" s="99">
        <v>4.9524217906705997E-2</v>
      </c>
      <c r="CZ7" s="98">
        <v>0.8</v>
      </c>
      <c r="DA7" s="99">
        <v>-1.44812036153828E-2</v>
      </c>
      <c r="DB7" s="98">
        <v>0.8</v>
      </c>
      <c r="DC7" s="99">
        <v>0.10687306379127599</v>
      </c>
      <c r="DD7" s="98"/>
      <c r="DE7" s="99"/>
      <c r="DF7" s="98"/>
      <c r="DG7" s="99"/>
      <c r="DH7" s="98">
        <v>0.8</v>
      </c>
      <c r="DI7" s="99">
        <v>-8.0030239603591808E-3</v>
      </c>
      <c r="DJ7" s="98">
        <v>0.8</v>
      </c>
      <c r="DK7" s="99">
        <v>-7.5203266059352403E-2</v>
      </c>
      <c r="DL7" s="98">
        <v>0.8</v>
      </c>
      <c r="DM7" s="99">
        <v>-4.8300390508166501E-2</v>
      </c>
      <c r="DN7" s="98"/>
      <c r="DO7" s="99"/>
      <c r="DP7" s="98"/>
      <c r="DQ7" s="99"/>
      <c r="DR7" s="98">
        <v>0.8</v>
      </c>
      <c r="DS7" s="99">
        <v>-0.12693207817375801</v>
      </c>
      <c r="DT7" s="98">
        <v>0.8</v>
      </c>
      <c r="DU7" s="99">
        <v>-7.3559944293566604E-2</v>
      </c>
      <c r="DV7" s="98">
        <v>0.8</v>
      </c>
      <c r="DW7" s="99">
        <v>-5.4841587757387199E-2</v>
      </c>
      <c r="DX7" s="98"/>
      <c r="DY7" s="99"/>
      <c r="DZ7" s="98"/>
      <c r="EA7" s="99"/>
      <c r="EB7" s="98">
        <v>0.8</v>
      </c>
      <c r="EC7" s="99">
        <v>7.4591927500475802E-2</v>
      </c>
      <c r="ED7" s="98">
        <v>0.8</v>
      </c>
      <c r="EE7" s="99">
        <v>0.104790963595029</v>
      </c>
      <c r="EF7" s="98">
        <v>0.8</v>
      </c>
      <c r="EG7" s="99">
        <v>-4.4883738990034998E-2</v>
      </c>
      <c r="EH7" s="98"/>
      <c r="EI7" s="99"/>
      <c r="EJ7" s="98"/>
      <c r="EK7" s="99"/>
      <c r="EL7" s="98">
        <v>0.8</v>
      </c>
      <c r="EM7" s="99">
        <v>2.4042728402463701E-2</v>
      </c>
      <c r="EN7" s="98">
        <v>0.8</v>
      </c>
      <c r="EO7" s="99">
        <v>1.1152532781412299E-2</v>
      </c>
      <c r="EP7" s="98">
        <v>0.8</v>
      </c>
      <c r="EQ7" s="99">
        <v>6.5562596795123093E-2</v>
      </c>
      <c r="ER7" s="98"/>
      <c r="ES7" s="99"/>
      <c r="ET7" s="98"/>
      <c r="EU7" s="99"/>
      <c r="EV7" s="98">
        <v>0.8</v>
      </c>
      <c r="EW7" s="99">
        <v>7.3044305667325907E-2</v>
      </c>
      <c r="EX7" s="98">
        <v>0.8</v>
      </c>
      <c r="EY7" s="99">
        <v>8.7938837360623606E-2</v>
      </c>
      <c r="EZ7" s="98">
        <v>0.8</v>
      </c>
      <c r="FA7" s="99">
        <v>0.11643531886858501</v>
      </c>
      <c r="FB7" s="98"/>
      <c r="FC7" s="99"/>
      <c r="FD7" s="98"/>
      <c r="FE7" s="99"/>
      <c r="FF7" s="98">
        <v>0.8</v>
      </c>
      <c r="FG7" s="99">
        <v>3.95010601495622E-2</v>
      </c>
      <c r="FH7" s="98">
        <v>0.8</v>
      </c>
      <c r="FI7" s="99">
        <v>-4.5031679555855998E-2</v>
      </c>
      <c r="FJ7" s="98">
        <v>0.8</v>
      </c>
      <c r="FK7" s="99">
        <v>-3.2929036217988102E-2</v>
      </c>
      <c r="FL7" s="98"/>
      <c r="FM7" s="99"/>
      <c r="FN7" s="98"/>
      <c r="FO7" s="99"/>
      <c r="FP7" s="98">
        <v>0.8</v>
      </c>
      <c r="FQ7" s="99">
        <v>-5.82757493688109E-2</v>
      </c>
      <c r="FR7" s="98">
        <v>0.8</v>
      </c>
      <c r="FS7" s="99">
        <v>-1.7403303910150301E-2</v>
      </c>
      <c r="FT7" s="98">
        <v>0.8</v>
      </c>
      <c r="FU7" s="99">
        <v>-0.11060260430451201</v>
      </c>
      <c r="FV7" s="98"/>
      <c r="FW7" s="99"/>
      <c r="FX7" s="98"/>
      <c r="FY7" s="99"/>
    </row>
    <row r="8" spans="1:181" x14ac:dyDescent="0.2">
      <c r="A8" s="102">
        <v>4</v>
      </c>
      <c r="B8" s="32">
        <v>1.2</v>
      </c>
      <c r="C8" s="33">
        <v>-7.4537968120221995E-2</v>
      </c>
      <c r="D8" s="32">
        <v>1.2</v>
      </c>
      <c r="E8" s="33">
        <v>6.7375375428129006E-2</v>
      </c>
      <c r="F8" s="32">
        <v>1.2</v>
      </c>
      <c r="G8" s="33">
        <v>4.9160059716595601E-2</v>
      </c>
      <c r="H8" s="32"/>
      <c r="I8" s="33"/>
      <c r="J8" s="32"/>
      <c r="K8" s="33"/>
      <c r="L8" s="32">
        <v>1.2</v>
      </c>
      <c r="M8" s="33">
        <v>9.7654284929348495E-2</v>
      </c>
      <c r="N8" s="32">
        <v>1.2</v>
      </c>
      <c r="O8" s="33">
        <v>8.7110384444435598E-2</v>
      </c>
      <c r="P8" s="32">
        <v>1.2</v>
      </c>
      <c r="Q8" s="33">
        <v>4.4463377642670103E-2</v>
      </c>
      <c r="R8" s="32"/>
      <c r="S8" s="33"/>
      <c r="T8" s="32"/>
      <c r="U8" s="33"/>
      <c r="V8" s="32">
        <v>1.2</v>
      </c>
      <c r="W8" s="33">
        <v>6.9811389235974297E-2</v>
      </c>
      <c r="X8" s="32">
        <v>1.2</v>
      </c>
      <c r="Y8" s="33">
        <v>7.7291592288773497E-2</v>
      </c>
      <c r="Z8" s="32">
        <v>1.2</v>
      </c>
      <c r="AA8" s="33">
        <v>0.12892831529710799</v>
      </c>
      <c r="AB8" s="32"/>
      <c r="AC8" s="33"/>
      <c r="AD8" s="32"/>
      <c r="AE8" s="33"/>
      <c r="AF8" s="32">
        <v>1.2</v>
      </c>
      <c r="AG8" s="33">
        <v>2.34672057079265E-2</v>
      </c>
      <c r="AH8" s="32">
        <v>1.2</v>
      </c>
      <c r="AI8" s="33">
        <v>-4.9074349190932398E-2</v>
      </c>
      <c r="AJ8" s="32">
        <v>1.2</v>
      </c>
      <c r="AK8" s="33">
        <v>-5.1540422508699803E-3</v>
      </c>
      <c r="AL8" s="32"/>
      <c r="AM8" s="33"/>
      <c r="AN8" s="32"/>
      <c r="AO8" s="33"/>
      <c r="AP8" s="32">
        <v>1.2</v>
      </c>
      <c r="AQ8" s="33">
        <v>-0.13126084287148301</v>
      </c>
      <c r="AR8" s="32">
        <v>1.2</v>
      </c>
      <c r="AS8" s="33">
        <v>-6.5147371918046093E-2</v>
      </c>
      <c r="AT8" s="32">
        <v>1.2</v>
      </c>
      <c r="AU8" s="33">
        <v>-0.13778674234939101</v>
      </c>
      <c r="AV8" s="32"/>
      <c r="AW8" s="33"/>
      <c r="AX8" s="32"/>
      <c r="AY8" s="33"/>
      <c r="AZ8" s="32">
        <v>1.2</v>
      </c>
      <c r="BA8" s="33">
        <v>-2.5720935236205899E-2</v>
      </c>
      <c r="BB8" s="32">
        <v>1.2</v>
      </c>
      <c r="BC8" s="33">
        <v>2.4173894831418699E-2</v>
      </c>
      <c r="BD8" s="32">
        <v>1.2</v>
      </c>
      <c r="BE8" s="33">
        <v>6.7339854030682798E-3</v>
      </c>
      <c r="BF8" s="32"/>
      <c r="BG8" s="33"/>
      <c r="BH8" s="32"/>
      <c r="BI8" s="33"/>
      <c r="BJ8" s="32">
        <v>1.2</v>
      </c>
      <c r="BK8" s="33">
        <v>-2.7225526456607401E-2</v>
      </c>
      <c r="BL8" s="32">
        <v>1.2</v>
      </c>
      <c r="BM8" s="33">
        <v>5.5011244488848997E-2</v>
      </c>
      <c r="BN8" s="32">
        <v>1.2</v>
      </c>
      <c r="BO8" s="33">
        <v>4.3551746771183703E-2</v>
      </c>
      <c r="BP8" s="32"/>
      <c r="BQ8" s="33"/>
      <c r="BR8" s="32"/>
      <c r="BS8" s="33"/>
      <c r="BT8" s="32">
        <v>1.2</v>
      </c>
      <c r="BU8" s="33">
        <v>-3.5624602771931697E-2</v>
      </c>
      <c r="BV8" s="32">
        <v>1.2</v>
      </c>
      <c r="BW8" s="33">
        <v>-0.113282934411448</v>
      </c>
      <c r="BX8" s="32">
        <v>1.2</v>
      </c>
      <c r="BY8" s="33">
        <v>-7.6690745217431397E-2</v>
      </c>
      <c r="BZ8" s="32"/>
      <c r="CA8" s="33"/>
      <c r="CB8" s="32"/>
      <c r="CC8" s="33"/>
      <c r="CD8" s="32">
        <v>1.2</v>
      </c>
      <c r="CE8" s="33">
        <v>-0.130421034852019</v>
      </c>
      <c r="CF8" s="32">
        <v>1.2</v>
      </c>
      <c r="CG8" s="33">
        <v>-6.1669031675789798E-2</v>
      </c>
      <c r="CH8" s="32">
        <v>1.2</v>
      </c>
      <c r="CI8" s="33">
        <v>-1.92481704001622E-2</v>
      </c>
      <c r="CJ8" s="32"/>
      <c r="CK8" s="33"/>
      <c r="CL8" s="32"/>
      <c r="CM8" s="33"/>
      <c r="CN8" s="32">
        <v>1.2</v>
      </c>
      <c r="CO8" s="33">
        <v>2.6669327349017599E-2</v>
      </c>
      <c r="CP8" s="32">
        <v>1.2</v>
      </c>
      <c r="CQ8" s="33">
        <v>6.8677804097371301E-2</v>
      </c>
      <c r="CR8" s="32">
        <v>1.2</v>
      </c>
      <c r="CS8" s="33">
        <v>0.123450587291165</v>
      </c>
      <c r="CT8" s="32"/>
      <c r="CU8" s="33"/>
      <c r="CV8" s="32"/>
      <c r="CW8" s="33"/>
      <c r="CX8" s="32">
        <v>1.2</v>
      </c>
      <c r="CY8" s="33">
        <v>5.8282275260744899E-2</v>
      </c>
      <c r="CZ8" s="32">
        <v>1.2</v>
      </c>
      <c r="DA8" s="33">
        <v>-1.6047484933498099E-2</v>
      </c>
      <c r="DB8" s="32">
        <v>1.2</v>
      </c>
      <c r="DC8" s="33">
        <v>9.2769074475926E-2</v>
      </c>
      <c r="DD8" s="32"/>
      <c r="DE8" s="33"/>
      <c r="DF8" s="32"/>
      <c r="DG8" s="33"/>
      <c r="DH8" s="32">
        <v>1.2</v>
      </c>
      <c r="DI8" s="33">
        <v>1.92688374653028E-2</v>
      </c>
      <c r="DJ8" s="32">
        <v>1.2</v>
      </c>
      <c r="DK8" s="33">
        <v>-7.7267434459082407E-2</v>
      </c>
      <c r="DL8" s="32">
        <v>1.2</v>
      </c>
      <c r="DM8" s="33">
        <v>-7.9053280329031403E-2</v>
      </c>
      <c r="DN8" s="32"/>
      <c r="DO8" s="33"/>
      <c r="DP8" s="32"/>
      <c r="DQ8" s="33"/>
      <c r="DR8" s="32">
        <v>1.2</v>
      </c>
      <c r="DS8" s="33">
        <v>-0.149488141536985</v>
      </c>
      <c r="DT8" s="32">
        <v>1.2</v>
      </c>
      <c r="DU8" s="33">
        <v>-7.0713005558801195E-2</v>
      </c>
      <c r="DV8" s="32">
        <v>1.2</v>
      </c>
      <c r="DW8" s="33">
        <v>-3.0924324413879E-2</v>
      </c>
      <c r="DX8" s="32"/>
      <c r="DY8" s="33"/>
      <c r="DZ8" s="32"/>
      <c r="EA8" s="33"/>
      <c r="EB8" s="32">
        <v>1.2</v>
      </c>
      <c r="EC8" s="33">
        <v>6.22724829137902E-2</v>
      </c>
      <c r="ED8" s="32">
        <v>1.2</v>
      </c>
      <c r="EE8" s="33">
        <v>0.14111674632913199</v>
      </c>
      <c r="EF8" s="32">
        <v>1.2</v>
      </c>
      <c r="EG8" s="33">
        <v>6.6651401031498402E-3</v>
      </c>
      <c r="EH8" s="32"/>
      <c r="EI8" s="33"/>
      <c r="EJ8" s="32"/>
      <c r="EK8" s="33"/>
      <c r="EL8" s="32">
        <v>1.2</v>
      </c>
      <c r="EM8" s="33">
        <v>1.79891791687797E-2</v>
      </c>
      <c r="EN8" s="32">
        <v>1.2</v>
      </c>
      <c r="EO8" s="33">
        <v>1.47133553402485E-2</v>
      </c>
      <c r="EP8" s="32">
        <v>1.2</v>
      </c>
      <c r="EQ8" s="33">
        <v>4.7756816728255803E-2</v>
      </c>
      <c r="ER8" s="32"/>
      <c r="ES8" s="33"/>
      <c r="ET8" s="32"/>
      <c r="EU8" s="33"/>
      <c r="EV8" s="32">
        <v>1.2</v>
      </c>
      <c r="EW8" s="33">
        <v>0.108234344844457</v>
      </c>
      <c r="EX8" s="32">
        <v>1.2</v>
      </c>
      <c r="EY8" s="33">
        <v>5.0754165718662099E-2</v>
      </c>
      <c r="EZ8" s="32">
        <v>1.2</v>
      </c>
      <c r="FA8" s="33">
        <v>0.123132573800864</v>
      </c>
      <c r="FB8" s="32"/>
      <c r="FC8" s="33"/>
      <c r="FD8" s="32"/>
      <c r="FE8" s="33"/>
      <c r="FF8" s="32">
        <v>1.2</v>
      </c>
      <c r="FG8" s="33">
        <v>1.21503538937386E-2</v>
      </c>
      <c r="FH8" s="32">
        <v>1.2</v>
      </c>
      <c r="FI8" s="33">
        <v>-2.4667139042749298E-2</v>
      </c>
      <c r="FJ8" s="32">
        <v>1.2</v>
      </c>
      <c r="FK8" s="33">
        <v>-3.3427503682283401E-2</v>
      </c>
      <c r="FL8" s="32"/>
      <c r="FM8" s="33"/>
      <c r="FN8" s="32"/>
      <c r="FO8" s="33"/>
      <c r="FP8" s="32">
        <v>1.2</v>
      </c>
      <c r="FQ8" s="33">
        <v>-4.7737973001523701E-2</v>
      </c>
      <c r="FR8" s="32">
        <v>1.2</v>
      </c>
      <c r="FS8" s="33">
        <v>-4.7522303185109201E-2</v>
      </c>
      <c r="FT8" s="32">
        <v>1.2</v>
      </c>
      <c r="FU8" s="33">
        <v>-0.12355817080433699</v>
      </c>
      <c r="FV8" s="32"/>
      <c r="FW8" s="33"/>
      <c r="FX8" s="32"/>
      <c r="FY8" s="33"/>
    </row>
    <row r="9" spans="1:181" x14ac:dyDescent="0.2">
      <c r="A9" s="101">
        <v>5</v>
      </c>
      <c r="B9" s="98">
        <v>1.6</v>
      </c>
      <c r="C9" s="99">
        <v>-5.80295355300849E-2</v>
      </c>
      <c r="D9" s="98">
        <v>1.6</v>
      </c>
      <c r="E9" s="99">
        <v>6.2748383663373403E-2</v>
      </c>
      <c r="F9" s="98">
        <v>1.6</v>
      </c>
      <c r="G9" s="99">
        <v>4.1685115847281899E-2</v>
      </c>
      <c r="H9" s="98"/>
      <c r="I9" s="99"/>
      <c r="J9" s="98"/>
      <c r="K9" s="99"/>
      <c r="L9" s="98">
        <v>1.6</v>
      </c>
      <c r="M9" s="99">
        <v>8.8610743592040506E-2</v>
      </c>
      <c r="N9" s="98">
        <v>1.6</v>
      </c>
      <c r="O9" s="99">
        <v>0.129194728377267</v>
      </c>
      <c r="P9" s="98">
        <v>1.6</v>
      </c>
      <c r="Q9" s="99">
        <v>2.4886059273119002E-2</v>
      </c>
      <c r="R9" s="98"/>
      <c r="S9" s="99"/>
      <c r="T9" s="98"/>
      <c r="U9" s="99"/>
      <c r="V9" s="98">
        <v>1.6</v>
      </c>
      <c r="W9" s="99">
        <v>7.7145264659364804E-2</v>
      </c>
      <c r="X9" s="98">
        <v>1.6</v>
      </c>
      <c r="Y9" s="99">
        <v>8.9041025917708794E-2</v>
      </c>
      <c r="Z9" s="98">
        <v>1.6</v>
      </c>
      <c r="AA9" s="99">
        <v>0.149655395437094</v>
      </c>
      <c r="AB9" s="98"/>
      <c r="AC9" s="99"/>
      <c r="AD9" s="98"/>
      <c r="AE9" s="99"/>
      <c r="AF9" s="98">
        <v>1.6</v>
      </c>
      <c r="AG9" s="99">
        <v>7.5895791326792399E-3</v>
      </c>
      <c r="AH9" s="98">
        <v>1.6</v>
      </c>
      <c r="AI9" s="99">
        <v>-5.3416139775219397E-2</v>
      </c>
      <c r="AJ9" s="98">
        <v>1.6</v>
      </c>
      <c r="AK9" s="99">
        <v>-9.0693158703294002E-3</v>
      </c>
      <c r="AL9" s="98"/>
      <c r="AM9" s="99"/>
      <c r="AN9" s="98"/>
      <c r="AO9" s="99"/>
      <c r="AP9" s="98">
        <v>1.6</v>
      </c>
      <c r="AQ9" s="99">
        <v>-0.13339533990827601</v>
      </c>
      <c r="AR9" s="98">
        <v>1.6</v>
      </c>
      <c r="AS9" s="99">
        <v>-6.0521962352580498E-2</v>
      </c>
      <c r="AT9" s="98">
        <v>1.6</v>
      </c>
      <c r="AU9" s="99">
        <v>-0.131099670224406</v>
      </c>
      <c r="AV9" s="98"/>
      <c r="AW9" s="99"/>
      <c r="AX9" s="98"/>
      <c r="AY9" s="99"/>
      <c r="AZ9" s="98">
        <v>1.6</v>
      </c>
      <c r="BA9" s="99">
        <v>-2.9492747553874502E-2</v>
      </c>
      <c r="BB9" s="98">
        <v>1.6</v>
      </c>
      <c r="BC9" s="99">
        <v>4.8805551863330403E-2</v>
      </c>
      <c r="BD9" s="98">
        <v>1.6</v>
      </c>
      <c r="BE9" s="99">
        <v>4.0263499181189898E-2</v>
      </c>
      <c r="BF9" s="98"/>
      <c r="BG9" s="99"/>
      <c r="BH9" s="98"/>
      <c r="BI9" s="99"/>
      <c r="BJ9" s="98">
        <v>1.6</v>
      </c>
      <c r="BK9" s="99">
        <v>-3.8020487609928002E-3</v>
      </c>
      <c r="BL9" s="98">
        <v>1.6</v>
      </c>
      <c r="BM9" s="99">
        <v>7.0036925397520697E-2</v>
      </c>
      <c r="BN9" s="98">
        <v>1.6</v>
      </c>
      <c r="BO9" s="99">
        <v>1.9482059087069899E-2</v>
      </c>
      <c r="BP9" s="98"/>
      <c r="BQ9" s="99"/>
      <c r="BR9" s="98"/>
      <c r="BS9" s="99"/>
      <c r="BT9" s="98">
        <v>1.6</v>
      </c>
      <c r="BU9" s="99">
        <v>-6.1037427821877897E-2</v>
      </c>
      <c r="BV9" s="98">
        <v>1.6</v>
      </c>
      <c r="BW9" s="99">
        <v>-0.10986676318744</v>
      </c>
      <c r="BX9" s="98">
        <v>1.6</v>
      </c>
      <c r="BY9" s="99">
        <v>-7.9751091601716298E-2</v>
      </c>
      <c r="BZ9" s="98"/>
      <c r="CA9" s="99"/>
      <c r="CB9" s="98"/>
      <c r="CC9" s="99"/>
      <c r="CD9" s="98">
        <v>1.6</v>
      </c>
      <c r="CE9" s="99">
        <v>-0.13910216339981199</v>
      </c>
      <c r="CF9" s="98">
        <v>1.6</v>
      </c>
      <c r="CG9" s="99">
        <v>-5.8395167265752397E-2</v>
      </c>
      <c r="CH9" s="98">
        <v>1.6</v>
      </c>
      <c r="CI9" s="99">
        <v>-4.5130355151952401E-3</v>
      </c>
      <c r="CJ9" s="98"/>
      <c r="CK9" s="99"/>
      <c r="CL9" s="98"/>
      <c r="CM9" s="99"/>
      <c r="CN9" s="98">
        <v>1.6</v>
      </c>
      <c r="CO9" s="99">
        <v>3.7918694208270098E-2</v>
      </c>
      <c r="CP9" s="98">
        <v>1.6</v>
      </c>
      <c r="CQ9" s="99">
        <v>8.1708989046834699E-2</v>
      </c>
      <c r="CR9" s="98">
        <v>1.6</v>
      </c>
      <c r="CS9" s="99">
        <v>0.12131379538126399</v>
      </c>
      <c r="CT9" s="98"/>
      <c r="CU9" s="99"/>
      <c r="CV9" s="98"/>
      <c r="CW9" s="99"/>
      <c r="CX9" s="98">
        <v>1.6</v>
      </c>
      <c r="CY9" s="99">
        <v>3.81320451665998E-2</v>
      </c>
      <c r="CZ9" s="98">
        <v>1.6</v>
      </c>
      <c r="DA9" s="99">
        <v>-1.9037635931818599E-2</v>
      </c>
      <c r="DB9" s="98">
        <v>1.6</v>
      </c>
      <c r="DC9" s="99">
        <v>7.9520534126803502E-2</v>
      </c>
      <c r="DD9" s="98"/>
      <c r="DE9" s="99"/>
      <c r="DF9" s="98"/>
      <c r="DG9" s="99"/>
      <c r="DH9" s="98">
        <v>1.6</v>
      </c>
      <c r="DI9" s="99">
        <v>5.5257577215884601E-3</v>
      </c>
      <c r="DJ9" s="98">
        <v>1.6</v>
      </c>
      <c r="DK9" s="99">
        <v>-5.31370401856604E-2</v>
      </c>
      <c r="DL9" s="98">
        <v>1.6</v>
      </c>
      <c r="DM9" s="99">
        <v>-8.5103791652734906E-2</v>
      </c>
      <c r="DN9" s="98"/>
      <c r="DO9" s="99"/>
      <c r="DP9" s="98"/>
      <c r="DQ9" s="99"/>
      <c r="DR9" s="98">
        <v>1.6</v>
      </c>
      <c r="DS9" s="99">
        <v>-0.18036629436246401</v>
      </c>
      <c r="DT9" s="98">
        <v>1.6</v>
      </c>
      <c r="DU9" s="99">
        <v>-4.4590978702170901E-2</v>
      </c>
      <c r="DV9" s="98">
        <v>1.6</v>
      </c>
      <c r="DW9" s="99">
        <v>-3.0497211382680099E-2</v>
      </c>
      <c r="DX9" s="98"/>
      <c r="DY9" s="99"/>
      <c r="DZ9" s="98"/>
      <c r="EA9" s="99"/>
      <c r="EB9" s="98">
        <v>1.6</v>
      </c>
      <c r="EC9" s="99">
        <v>6.0563470096770503E-2</v>
      </c>
      <c r="ED9" s="98">
        <v>1.6</v>
      </c>
      <c r="EE9" s="99">
        <v>0.12893639121684999</v>
      </c>
      <c r="EF9" s="98">
        <v>1.6</v>
      </c>
      <c r="EG9" s="99">
        <v>-1.0423964086713601E-2</v>
      </c>
      <c r="EH9" s="98"/>
      <c r="EI9" s="99"/>
      <c r="EJ9" s="98"/>
      <c r="EK9" s="99"/>
      <c r="EL9" s="98">
        <v>1.6</v>
      </c>
      <c r="EM9" s="99">
        <v>1.77043093560207E-2</v>
      </c>
      <c r="EN9" s="98">
        <v>1.6</v>
      </c>
      <c r="EO9" s="99">
        <v>6.9508228471230598E-3</v>
      </c>
      <c r="EP9" s="98">
        <v>1.6</v>
      </c>
      <c r="EQ9" s="99">
        <v>7.0121066672652305E-2</v>
      </c>
      <c r="ER9" s="98"/>
      <c r="ES9" s="99"/>
      <c r="ET9" s="98"/>
      <c r="EU9" s="99"/>
      <c r="EV9" s="98">
        <v>1.6</v>
      </c>
      <c r="EW9" s="99">
        <v>6.7417164371778901E-2</v>
      </c>
      <c r="EX9" s="98">
        <v>1.6</v>
      </c>
      <c r="EY9" s="99">
        <v>4.4628441455512903E-2</v>
      </c>
      <c r="EZ9" s="98">
        <v>1.6</v>
      </c>
      <c r="FA9" s="99">
        <v>0.115722854406204</v>
      </c>
      <c r="FB9" s="98"/>
      <c r="FC9" s="99"/>
      <c r="FD9" s="98"/>
      <c r="FE9" s="99"/>
      <c r="FF9" s="98">
        <v>1.6</v>
      </c>
      <c r="FG9" s="99">
        <v>1.15805766389821E-2</v>
      </c>
      <c r="FH9" s="98">
        <v>1.6</v>
      </c>
      <c r="FI9" s="99">
        <v>-2.5806454091502701E-2</v>
      </c>
      <c r="FJ9" s="98">
        <v>1.6</v>
      </c>
      <c r="FK9" s="99">
        <v>-3.66319178843122E-2</v>
      </c>
      <c r="FL9" s="98"/>
      <c r="FM9" s="99"/>
      <c r="FN9" s="98"/>
      <c r="FO9" s="99"/>
      <c r="FP9" s="98">
        <v>1.6</v>
      </c>
      <c r="FQ9" s="99">
        <v>-4.3964204943962297E-2</v>
      </c>
      <c r="FR9" s="98">
        <v>1.6</v>
      </c>
      <c r="FS9" s="99">
        <v>-4.0046263163951698E-2</v>
      </c>
      <c r="FT9" s="98">
        <v>1.6</v>
      </c>
      <c r="FU9" s="99">
        <v>-0.13081870609114599</v>
      </c>
      <c r="FV9" s="98"/>
      <c r="FW9" s="99"/>
      <c r="FX9" s="98"/>
      <c r="FY9" s="99"/>
    </row>
    <row r="10" spans="1:181" x14ac:dyDescent="0.2">
      <c r="A10" s="102">
        <v>6</v>
      </c>
      <c r="B10" s="32">
        <v>2</v>
      </c>
      <c r="C10" s="33">
        <v>-9.5385553574822299E-2</v>
      </c>
      <c r="D10" s="32">
        <v>2</v>
      </c>
      <c r="E10" s="33">
        <v>6.2819564095595998E-2</v>
      </c>
      <c r="F10" s="32">
        <v>2</v>
      </c>
      <c r="G10" s="33">
        <v>3.9122325110728801E-2</v>
      </c>
      <c r="H10" s="32"/>
      <c r="I10" s="33"/>
      <c r="J10" s="32"/>
      <c r="K10" s="33"/>
      <c r="L10" s="32">
        <v>2</v>
      </c>
      <c r="M10" s="33">
        <v>9.4307427128862406E-2</v>
      </c>
      <c r="N10" s="32">
        <v>2</v>
      </c>
      <c r="O10" s="33">
        <v>0.122785527442628</v>
      </c>
      <c r="P10" s="32">
        <v>2</v>
      </c>
      <c r="Q10" s="33">
        <v>4.2825948443362703E-2</v>
      </c>
      <c r="R10" s="32"/>
      <c r="S10" s="33"/>
      <c r="T10" s="32"/>
      <c r="U10" s="33"/>
      <c r="V10" s="32">
        <v>2</v>
      </c>
      <c r="W10" s="33">
        <v>9.4590719444582902E-2</v>
      </c>
      <c r="X10" s="32">
        <v>2</v>
      </c>
      <c r="Y10" s="33">
        <v>9.2743988357809601E-2</v>
      </c>
      <c r="Z10" s="32">
        <v>2</v>
      </c>
      <c r="AA10" s="33">
        <v>0.14652131244226901</v>
      </c>
      <c r="AB10" s="32"/>
      <c r="AC10" s="33"/>
      <c r="AD10" s="32"/>
      <c r="AE10" s="33"/>
      <c r="AF10" s="32">
        <v>2</v>
      </c>
      <c r="AG10" s="33">
        <v>1.6347079372764101E-2</v>
      </c>
      <c r="AH10" s="32">
        <v>2</v>
      </c>
      <c r="AI10" s="33">
        <v>-8.7222806656106794E-2</v>
      </c>
      <c r="AJ10" s="32">
        <v>2</v>
      </c>
      <c r="AK10" s="33">
        <v>-1.1347268313656299E-2</v>
      </c>
      <c r="AL10" s="32"/>
      <c r="AM10" s="33"/>
      <c r="AN10" s="32"/>
      <c r="AO10" s="33"/>
      <c r="AP10" s="32">
        <v>2</v>
      </c>
      <c r="AQ10" s="33">
        <v>-0.100806856097161</v>
      </c>
      <c r="AR10" s="32">
        <v>2</v>
      </c>
      <c r="AS10" s="33">
        <v>-7.3401766798473003E-2</v>
      </c>
      <c r="AT10" s="32">
        <v>2</v>
      </c>
      <c r="AU10" s="33">
        <v>-0.14603865401987801</v>
      </c>
      <c r="AV10" s="32"/>
      <c r="AW10" s="33"/>
      <c r="AX10" s="32"/>
      <c r="AY10" s="33"/>
      <c r="AZ10" s="32">
        <v>2</v>
      </c>
      <c r="BA10" s="33">
        <v>-3.19835397168085E-2</v>
      </c>
      <c r="BB10" s="32">
        <v>2</v>
      </c>
      <c r="BC10" s="33">
        <v>1.64858547670583E-2</v>
      </c>
      <c r="BD10" s="32">
        <v>2</v>
      </c>
      <c r="BE10" s="33">
        <v>3.7985354521061901E-2</v>
      </c>
      <c r="BF10" s="32"/>
      <c r="BG10" s="33"/>
      <c r="BH10" s="32"/>
      <c r="BI10" s="33"/>
      <c r="BJ10" s="32">
        <v>2</v>
      </c>
      <c r="BK10" s="33">
        <v>-3.3276858700784402E-2</v>
      </c>
      <c r="BL10" s="32">
        <v>2</v>
      </c>
      <c r="BM10" s="33">
        <v>3.7209374339958599E-2</v>
      </c>
      <c r="BN10" s="32">
        <v>2</v>
      </c>
      <c r="BO10" s="33">
        <v>2.37546301227415E-2</v>
      </c>
      <c r="BP10" s="32"/>
      <c r="BQ10" s="33"/>
      <c r="BR10" s="32"/>
      <c r="BS10" s="33"/>
      <c r="BT10" s="32">
        <v>2</v>
      </c>
      <c r="BU10" s="33">
        <v>-3.5197476922920898E-2</v>
      </c>
      <c r="BV10" s="32">
        <v>2</v>
      </c>
      <c r="BW10" s="33">
        <v>-0.10395954263837701</v>
      </c>
      <c r="BX10" s="32">
        <v>2</v>
      </c>
      <c r="BY10" s="33">
        <v>-5.3915006111625502E-2</v>
      </c>
      <c r="BZ10" s="32"/>
      <c r="CA10" s="33"/>
      <c r="CB10" s="32"/>
      <c r="CC10" s="33"/>
      <c r="CD10" s="32">
        <v>2</v>
      </c>
      <c r="CE10" s="33">
        <v>-0.13020754992227901</v>
      </c>
      <c r="CF10" s="32">
        <v>2</v>
      </c>
      <c r="CG10" s="33">
        <v>-5.23455381100804E-2</v>
      </c>
      <c r="CH10" s="32">
        <v>2</v>
      </c>
      <c r="CI10" s="33">
        <v>-3.6189034572329297E-2</v>
      </c>
      <c r="CJ10" s="32"/>
      <c r="CK10" s="33"/>
      <c r="CL10" s="32"/>
      <c r="CM10" s="33"/>
      <c r="CN10" s="32">
        <v>2</v>
      </c>
      <c r="CO10" s="33">
        <v>5.60040874118704E-2</v>
      </c>
      <c r="CP10" s="32">
        <v>2</v>
      </c>
      <c r="CQ10" s="33">
        <v>0.10513821417012301</v>
      </c>
      <c r="CR10" s="32">
        <v>2</v>
      </c>
      <c r="CS10" s="33">
        <v>0.123949168898615</v>
      </c>
      <c r="CT10" s="32"/>
      <c r="CU10" s="33"/>
      <c r="CV10" s="32"/>
      <c r="CW10" s="33"/>
      <c r="CX10" s="32">
        <v>2</v>
      </c>
      <c r="CY10" s="33">
        <v>5.5291687851982303E-2</v>
      </c>
      <c r="CZ10" s="32">
        <v>2</v>
      </c>
      <c r="DA10" s="33">
        <v>-1.22741548901911E-2</v>
      </c>
      <c r="DB10" s="32">
        <v>2</v>
      </c>
      <c r="DC10" s="33">
        <v>9.7114167326869005E-2</v>
      </c>
      <c r="DD10" s="32"/>
      <c r="DE10" s="33"/>
      <c r="DF10" s="32"/>
      <c r="DG10" s="33"/>
      <c r="DH10" s="32">
        <v>2</v>
      </c>
      <c r="DI10" s="33">
        <v>3.0335633555371301E-3</v>
      </c>
      <c r="DJ10" s="32">
        <v>2</v>
      </c>
      <c r="DK10" s="33">
        <v>-5.5059008245324399E-2</v>
      </c>
      <c r="DL10" s="32">
        <v>2</v>
      </c>
      <c r="DM10" s="33">
        <v>-6.6311187517288706E-2</v>
      </c>
      <c r="DN10" s="32"/>
      <c r="DO10" s="33"/>
      <c r="DP10" s="32"/>
      <c r="DQ10" s="33"/>
      <c r="DR10" s="32">
        <v>2</v>
      </c>
      <c r="DS10" s="33">
        <v>-0.16215287047698099</v>
      </c>
      <c r="DT10" s="32">
        <v>2</v>
      </c>
      <c r="DU10" s="33">
        <v>-7.8186150675118707E-2</v>
      </c>
      <c r="DV10" s="32">
        <v>2</v>
      </c>
      <c r="DW10" s="33">
        <v>-3.6903840032473198E-2</v>
      </c>
      <c r="DX10" s="32"/>
      <c r="DY10" s="33"/>
      <c r="DZ10" s="32"/>
      <c r="EA10" s="33"/>
      <c r="EB10" s="32">
        <v>2</v>
      </c>
      <c r="EC10" s="33">
        <v>4.5325255646300099E-2</v>
      </c>
      <c r="ED10" s="32">
        <v>2</v>
      </c>
      <c r="EE10" s="33">
        <v>0.13114448112031299</v>
      </c>
      <c r="EF10" s="32">
        <v>2</v>
      </c>
      <c r="EG10" s="33">
        <v>-2.5589650162101799E-2</v>
      </c>
      <c r="EH10" s="32"/>
      <c r="EI10" s="33"/>
      <c r="EJ10" s="32"/>
      <c r="EK10" s="33"/>
      <c r="EL10" s="32">
        <v>2</v>
      </c>
      <c r="EM10" s="33">
        <v>2.7461263083371101E-2</v>
      </c>
      <c r="EN10" s="32">
        <v>2</v>
      </c>
      <c r="EO10" s="33">
        <v>-1.3344663416861101E-2</v>
      </c>
      <c r="EP10" s="32">
        <v>2</v>
      </c>
      <c r="EQ10" s="33">
        <v>7.3611194383922995E-2</v>
      </c>
      <c r="ER10" s="32"/>
      <c r="ES10" s="33"/>
      <c r="ET10" s="32"/>
      <c r="EU10" s="33"/>
      <c r="EV10" s="32">
        <v>2</v>
      </c>
      <c r="EW10" s="33">
        <v>9.4770413650849997E-2</v>
      </c>
      <c r="EX10" s="32">
        <v>2</v>
      </c>
      <c r="EY10" s="33">
        <v>1.8987366440428099E-2</v>
      </c>
      <c r="EZ10" s="32">
        <v>2</v>
      </c>
      <c r="FA10" s="33">
        <v>0.105534805900735</v>
      </c>
      <c r="FB10" s="32"/>
      <c r="FC10" s="33"/>
      <c r="FD10" s="32"/>
      <c r="FE10" s="33"/>
      <c r="FF10" s="32">
        <v>2</v>
      </c>
      <c r="FG10" s="33">
        <v>2.5355225937419099E-3</v>
      </c>
      <c r="FH10" s="32">
        <v>2</v>
      </c>
      <c r="FI10" s="33">
        <v>-3.49920095829429E-2</v>
      </c>
      <c r="FJ10" s="32">
        <v>2</v>
      </c>
      <c r="FK10" s="33">
        <v>-3.0935157136799701E-2</v>
      </c>
      <c r="FL10" s="32"/>
      <c r="FM10" s="33"/>
      <c r="FN10" s="32"/>
      <c r="FO10" s="33"/>
      <c r="FP10" s="32">
        <v>2</v>
      </c>
      <c r="FQ10" s="33">
        <v>-4.5245868819099901E-2</v>
      </c>
      <c r="FR10" s="32">
        <v>2</v>
      </c>
      <c r="FS10" s="33">
        <v>-4.6881505278434203E-2</v>
      </c>
      <c r="FT10" s="32">
        <v>2</v>
      </c>
      <c r="FU10" s="33">
        <v>-0.117649935440915</v>
      </c>
      <c r="FV10" s="32"/>
      <c r="FW10" s="33"/>
      <c r="FX10" s="32"/>
      <c r="FY10" s="33"/>
    </row>
    <row r="11" spans="1:181" x14ac:dyDescent="0.2">
      <c r="A11" s="101">
        <v>7</v>
      </c>
      <c r="B11" s="98">
        <v>2.4</v>
      </c>
      <c r="C11" s="99">
        <v>-8.0087994423319403E-2</v>
      </c>
      <c r="D11" s="98">
        <v>2.4</v>
      </c>
      <c r="E11" s="99">
        <v>6.5311014768625997E-2</v>
      </c>
      <c r="F11" s="98">
        <v>2.4</v>
      </c>
      <c r="G11" s="99">
        <v>3.12205386399464E-2</v>
      </c>
      <c r="H11" s="98"/>
      <c r="I11" s="99"/>
      <c r="J11" s="98"/>
      <c r="K11" s="99"/>
      <c r="L11" s="98">
        <v>2.4</v>
      </c>
      <c r="M11" s="99">
        <v>8.9821276682927595E-2</v>
      </c>
      <c r="N11" s="98">
        <v>2.4</v>
      </c>
      <c r="O11" s="99">
        <v>0.13809663921375501</v>
      </c>
      <c r="P11" s="98">
        <v>2.4</v>
      </c>
      <c r="Q11" s="99">
        <v>2.4102995849878399E-2</v>
      </c>
      <c r="R11" s="98"/>
      <c r="S11" s="99"/>
      <c r="T11" s="98"/>
      <c r="U11" s="99"/>
      <c r="V11" s="98">
        <v>2.4</v>
      </c>
      <c r="W11" s="99">
        <v>7.5863606115089896E-2</v>
      </c>
      <c r="X11" s="98">
        <v>2.4</v>
      </c>
      <c r="Y11" s="99">
        <v>6.3050521902423995E-2</v>
      </c>
      <c r="Z11" s="98">
        <v>2.4</v>
      </c>
      <c r="AA11" s="99">
        <v>0.156279859619398</v>
      </c>
      <c r="AB11" s="98"/>
      <c r="AC11" s="99"/>
      <c r="AD11" s="98"/>
      <c r="AE11" s="99"/>
      <c r="AF11" s="98">
        <v>2.4</v>
      </c>
      <c r="AG11" s="99">
        <v>4.5992776513464201E-3</v>
      </c>
      <c r="AH11" s="98">
        <v>2.4</v>
      </c>
      <c r="AI11" s="99">
        <v>-4.6939013527904298E-2</v>
      </c>
      <c r="AJ11" s="98">
        <v>2.4</v>
      </c>
      <c r="AK11" s="99">
        <v>-2.3875663149508598E-2</v>
      </c>
      <c r="AL11" s="98"/>
      <c r="AM11" s="99"/>
      <c r="AN11" s="98"/>
      <c r="AO11" s="99"/>
      <c r="AP11" s="98">
        <v>2.4</v>
      </c>
      <c r="AQ11" s="99">
        <v>-0.110341882730142</v>
      </c>
      <c r="AR11" s="98">
        <v>2.4</v>
      </c>
      <c r="AS11" s="99">
        <v>-4.7997371988276798E-2</v>
      </c>
      <c r="AT11" s="98">
        <v>2.4</v>
      </c>
      <c r="AU11" s="99">
        <v>-0.13999202565608601</v>
      </c>
      <c r="AV11" s="98"/>
      <c r="AW11" s="99"/>
      <c r="AX11" s="98"/>
      <c r="AY11" s="99"/>
      <c r="AZ11" s="98">
        <v>2.4</v>
      </c>
      <c r="BA11" s="99">
        <v>-2.0881552072425501E-2</v>
      </c>
      <c r="BB11" s="98">
        <v>2.4</v>
      </c>
      <c r="BC11" s="99">
        <v>6.3044517763317404E-2</v>
      </c>
      <c r="BD11" s="98">
        <v>2.4</v>
      </c>
      <c r="BE11" s="99">
        <v>3.4781748665685099E-2</v>
      </c>
      <c r="BF11" s="98"/>
      <c r="BG11" s="99"/>
      <c r="BH11" s="98"/>
      <c r="BI11" s="99"/>
      <c r="BJ11" s="98">
        <v>2.4</v>
      </c>
      <c r="BK11" s="99">
        <v>-3.8473777213101197E-2</v>
      </c>
      <c r="BL11" s="98">
        <v>2.4</v>
      </c>
      <c r="BM11" s="99">
        <v>4.3760328461860599E-2</v>
      </c>
      <c r="BN11" s="98">
        <v>2.4</v>
      </c>
      <c r="BO11" s="99">
        <v>1.6420090454588601E-2</v>
      </c>
      <c r="BP11" s="98"/>
      <c r="BQ11" s="99"/>
      <c r="BR11" s="98"/>
      <c r="BS11" s="99"/>
      <c r="BT11" s="98">
        <v>2.4</v>
      </c>
      <c r="BU11" s="99">
        <v>-5.2424387193871401E-2</v>
      </c>
      <c r="BV11" s="98">
        <v>2.4</v>
      </c>
      <c r="BW11" s="99">
        <v>-0.124029341753912</v>
      </c>
      <c r="BX11" s="98">
        <v>2.4</v>
      </c>
      <c r="BY11" s="99">
        <v>-7.7544800119491095E-2</v>
      </c>
      <c r="BZ11" s="98"/>
      <c r="CA11" s="99"/>
      <c r="CB11" s="98"/>
      <c r="CC11" s="99"/>
      <c r="CD11" s="98">
        <v>2.4</v>
      </c>
      <c r="CE11" s="99">
        <v>-0.13632707958824999</v>
      </c>
      <c r="CF11" s="98">
        <v>2.4</v>
      </c>
      <c r="CG11" s="99">
        <v>-4.2238790538831998E-2</v>
      </c>
      <c r="CH11" s="98">
        <v>2.4</v>
      </c>
      <c r="CI11" s="99">
        <v>-5.1349503808977098E-2</v>
      </c>
      <c r="CJ11" s="98"/>
      <c r="CK11" s="99"/>
      <c r="CL11" s="98"/>
      <c r="CM11" s="99"/>
      <c r="CN11" s="98">
        <v>2.4</v>
      </c>
      <c r="CO11" s="99">
        <v>3.2721142185566598E-2</v>
      </c>
      <c r="CP11" s="98">
        <v>2.4</v>
      </c>
      <c r="CQ11" s="99">
        <v>6.1557197278719902E-2</v>
      </c>
      <c r="CR11" s="98">
        <v>2.4</v>
      </c>
      <c r="CS11" s="99">
        <v>0.11860722579454699</v>
      </c>
      <c r="CT11" s="98"/>
      <c r="CU11" s="99"/>
      <c r="CV11" s="98"/>
      <c r="CW11" s="99"/>
      <c r="CX11" s="98">
        <v>2.4</v>
      </c>
      <c r="CY11" s="99">
        <v>5.7142998299079498E-2</v>
      </c>
      <c r="CZ11" s="98">
        <v>2.4</v>
      </c>
      <c r="DA11" s="99">
        <v>-8.5719678969781304E-3</v>
      </c>
      <c r="DB11" s="98">
        <v>2.4</v>
      </c>
      <c r="DC11" s="99">
        <v>8.9207576503123096E-2</v>
      </c>
      <c r="DD11" s="98"/>
      <c r="DE11" s="99"/>
      <c r="DF11" s="98"/>
      <c r="DG11" s="99"/>
      <c r="DH11" s="98">
        <v>2.4</v>
      </c>
      <c r="DI11" s="99">
        <v>-1.53367670950313E-2</v>
      </c>
      <c r="DJ11" s="98">
        <v>2.4</v>
      </c>
      <c r="DK11" s="99">
        <v>-5.0787950459370103E-2</v>
      </c>
      <c r="DL11" s="98">
        <v>2.4</v>
      </c>
      <c r="DM11" s="99">
        <v>-9.4072530893725304E-2</v>
      </c>
      <c r="DN11" s="98"/>
      <c r="DO11" s="99"/>
      <c r="DP11" s="98"/>
      <c r="DQ11" s="99"/>
      <c r="DR11" s="98">
        <v>2.4</v>
      </c>
      <c r="DS11" s="99">
        <v>-0.16976566742245899</v>
      </c>
      <c r="DT11" s="98">
        <v>2.4</v>
      </c>
      <c r="DU11" s="99">
        <v>-6.6656068914357505E-2</v>
      </c>
      <c r="DV11" s="98">
        <v>2.4</v>
      </c>
      <c r="DW11" s="99">
        <v>-4.21002139174999E-2</v>
      </c>
      <c r="DX11" s="98"/>
      <c r="DY11" s="99"/>
      <c r="DZ11" s="98"/>
      <c r="EA11" s="99"/>
      <c r="EB11" s="98">
        <v>2.4</v>
      </c>
      <c r="EC11" s="99">
        <v>4.6250914045468203E-2</v>
      </c>
      <c r="ED11" s="98">
        <v>2.4</v>
      </c>
      <c r="EE11" s="99">
        <v>0.12829533542840599</v>
      </c>
      <c r="EF11" s="98">
        <v>2.4</v>
      </c>
      <c r="EG11" s="99">
        <v>-1.78289105488562E-2</v>
      </c>
      <c r="EH11" s="98"/>
      <c r="EI11" s="99"/>
      <c r="EJ11" s="98"/>
      <c r="EK11" s="99"/>
      <c r="EL11" s="98">
        <v>2.4</v>
      </c>
      <c r="EM11" s="99">
        <v>1.3288868268730001E-2</v>
      </c>
      <c r="EN11" s="98">
        <v>2.4</v>
      </c>
      <c r="EO11" s="99">
        <v>1.2220774404551301E-2</v>
      </c>
      <c r="EP11" s="98">
        <v>2.4</v>
      </c>
      <c r="EQ11" s="99">
        <v>6.5562596795123093E-2</v>
      </c>
      <c r="ER11" s="98"/>
      <c r="ES11" s="99"/>
      <c r="ET11" s="98"/>
      <c r="EU11" s="99"/>
      <c r="EV11" s="98">
        <v>2.4</v>
      </c>
      <c r="EW11" s="99">
        <v>6.2146284765194598E-2</v>
      </c>
      <c r="EX11" s="98">
        <v>2.4</v>
      </c>
      <c r="EY11" s="99">
        <v>4.3631242780547502E-2</v>
      </c>
      <c r="EZ11" s="98">
        <v>2.4</v>
      </c>
      <c r="FA11" s="99">
        <v>0.100619037093211</v>
      </c>
      <c r="FB11" s="98"/>
      <c r="FC11" s="99"/>
      <c r="FD11" s="98"/>
      <c r="FE11" s="99"/>
      <c r="FF11" s="98">
        <v>2.4</v>
      </c>
      <c r="FG11" s="99">
        <v>4.7433429499342704E-3</v>
      </c>
      <c r="FH11" s="98">
        <v>2.4</v>
      </c>
      <c r="FI11" s="99">
        <v>-4.1329148414321802E-2</v>
      </c>
      <c r="FJ11" s="98">
        <v>2.4</v>
      </c>
      <c r="FK11" s="99">
        <v>-6.7107533127482605E-2</v>
      </c>
      <c r="FL11" s="98"/>
      <c r="FM11" s="99"/>
      <c r="FN11" s="98"/>
      <c r="FO11" s="99"/>
      <c r="FP11" s="98">
        <v>2.4</v>
      </c>
      <c r="FQ11" s="99">
        <v>-7.5719144001290595E-2</v>
      </c>
      <c r="FR11" s="98">
        <v>2.4</v>
      </c>
      <c r="FS11" s="99">
        <v>-1.9753132608456E-2</v>
      </c>
      <c r="FT11" s="98">
        <v>2.4</v>
      </c>
      <c r="FU11" s="99">
        <v>-0.13032043148783601</v>
      </c>
      <c r="FV11" s="98"/>
      <c r="FW11" s="99"/>
      <c r="FX11" s="98"/>
      <c r="FY11" s="99"/>
    </row>
    <row r="12" spans="1:181" x14ac:dyDescent="0.2">
      <c r="A12" s="102">
        <v>8</v>
      </c>
      <c r="B12" s="32">
        <v>2.8</v>
      </c>
      <c r="C12" s="33">
        <v>-5.0771203065774699E-2</v>
      </c>
      <c r="D12" s="32">
        <v>2.8</v>
      </c>
      <c r="E12" s="33">
        <v>7.8978794411390593E-2</v>
      </c>
      <c r="F12" s="32">
        <v>2.8</v>
      </c>
      <c r="G12" s="33">
        <v>1.13602970888053E-2</v>
      </c>
      <c r="H12" s="32"/>
      <c r="I12" s="33"/>
      <c r="J12" s="32"/>
      <c r="K12" s="33"/>
      <c r="L12" s="32">
        <v>2.8</v>
      </c>
      <c r="M12" s="33">
        <v>7.0666965315150002E-2</v>
      </c>
      <c r="N12" s="32">
        <v>2.8</v>
      </c>
      <c r="O12" s="33">
        <v>0.117729481582378</v>
      </c>
      <c r="P12" s="32">
        <v>2.8</v>
      </c>
      <c r="Q12" s="33">
        <v>5.0372442775211003E-2</v>
      </c>
      <c r="R12" s="32"/>
      <c r="S12" s="33"/>
      <c r="T12" s="32"/>
      <c r="U12" s="33"/>
      <c r="V12" s="32">
        <v>2.8</v>
      </c>
      <c r="W12" s="33">
        <v>0.105557003128311</v>
      </c>
      <c r="X12" s="32">
        <v>2.8</v>
      </c>
      <c r="Y12" s="33">
        <v>0.105348658843068</v>
      </c>
      <c r="Z12" s="32">
        <v>2.8</v>
      </c>
      <c r="AA12" s="33">
        <v>0.13654943854082499</v>
      </c>
      <c r="AB12" s="32"/>
      <c r="AC12" s="33"/>
      <c r="AD12" s="32"/>
      <c r="AE12" s="33"/>
      <c r="AF12" s="32">
        <v>2.8</v>
      </c>
      <c r="AG12" s="33">
        <v>1.3641480789058301E-2</v>
      </c>
      <c r="AH12" s="32">
        <v>2.8</v>
      </c>
      <c r="AI12" s="33">
        <v>-7.3060103704724794E-2</v>
      </c>
      <c r="AJ12" s="32">
        <v>2.8</v>
      </c>
      <c r="AK12" s="33">
        <v>-3.3841022537240403E-2</v>
      </c>
      <c r="AL12" s="32"/>
      <c r="AM12" s="33"/>
      <c r="AN12" s="32"/>
      <c r="AO12" s="33"/>
      <c r="AP12" s="32">
        <v>2.8</v>
      </c>
      <c r="AQ12" s="33">
        <v>-0.15395681821700199</v>
      </c>
      <c r="AR12" s="32">
        <v>2.8</v>
      </c>
      <c r="AS12" s="33">
        <v>-4.9064832556252998E-2</v>
      </c>
      <c r="AT12" s="32">
        <v>2.8</v>
      </c>
      <c r="AU12" s="33">
        <v>-0.12085532374682501</v>
      </c>
      <c r="AV12" s="32"/>
      <c r="AW12" s="33"/>
      <c r="AX12" s="32"/>
      <c r="AY12" s="33"/>
      <c r="AZ12" s="32">
        <v>2.8</v>
      </c>
      <c r="BA12" s="33">
        <v>-1.9387020646282501E-2</v>
      </c>
      <c r="BB12" s="32">
        <v>2.8</v>
      </c>
      <c r="BC12" s="33">
        <v>2.5455256460867201E-2</v>
      </c>
      <c r="BD12" s="32">
        <v>2.8</v>
      </c>
      <c r="BE12" s="33">
        <v>5.4075153515844597E-2</v>
      </c>
      <c r="BF12" s="32"/>
      <c r="BG12" s="33"/>
      <c r="BH12" s="32"/>
      <c r="BI12" s="33"/>
      <c r="BJ12" s="32">
        <v>2.8</v>
      </c>
      <c r="BK12" s="33">
        <v>-3.8972106348915903E-2</v>
      </c>
      <c r="BL12" s="32">
        <v>2.8</v>
      </c>
      <c r="BM12" s="33">
        <v>3.4859613151027001E-2</v>
      </c>
      <c r="BN12" s="32">
        <v>2.8</v>
      </c>
      <c r="BO12" s="33">
        <v>2.86681691308944E-2</v>
      </c>
      <c r="BP12" s="32"/>
      <c r="BQ12" s="33"/>
      <c r="BR12" s="32"/>
      <c r="BS12" s="33"/>
      <c r="BT12" s="32">
        <v>2.8</v>
      </c>
      <c r="BU12" s="33">
        <v>-5.1641370674794997E-2</v>
      </c>
      <c r="BV12" s="32">
        <v>2.8</v>
      </c>
      <c r="BW12" s="33">
        <v>-0.123744673962882</v>
      </c>
      <c r="BX12" s="32">
        <v>2.8</v>
      </c>
      <c r="BY12" s="33">
        <v>-8.6441025529765902E-2</v>
      </c>
      <c r="BZ12" s="32"/>
      <c r="CA12" s="33"/>
      <c r="CB12" s="32"/>
      <c r="CC12" s="33"/>
      <c r="CD12" s="32">
        <v>2.8</v>
      </c>
      <c r="CE12" s="33">
        <v>-0.14016949321331201</v>
      </c>
      <c r="CF12" s="32">
        <v>2.8</v>
      </c>
      <c r="CG12" s="33">
        <v>-7.3910077721689296E-2</v>
      </c>
      <c r="CH12" s="32">
        <v>2.8</v>
      </c>
      <c r="CI12" s="33">
        <v>-1.8607528421473798E-2</v>
      </c>
      <c r="CJ12" s="32"/>
      <c r="CK12" s="33"/>
      <c r="CL12" s="32"/>
      <c r="CM12" s="33"/>
      <c r="CN12" s="32">
        <v>2.8</v>
      </c>
      <c r="CO12" s="33">
        <v>1.7841034795241101E-2</v>
      </c>
      <c r="CP12" s="32">
        <v>2.8</v>
      </c>
      <c r="CQ12" s="33">
        <v>8.2136257376171598E-2</v>
      </c>
      <c r="CR12" s="32">
        <v>2.8</v>
      </c>
      <c r="CS12" s="33">
        <v>0.116969048171783</v>
      </c>
      <c r="CT12" s="32"/>
      <c r="CU12" s="33"/>
      <c r="CV12" s="32"/>
      <c r="CW12" s="33"/>
      <c r="CX12" s="32">
        <v>2.8</v>
      </c>
      <c r="CY12" s="33">
        <v>5.4935665847305401E-2</v>
      </c>
      <c r="CZ12" s="32">
        <v>2.8</v>
      </c>
      <c r="DA12" s="33">
        <v>-8.0023964222095297E-3</v>
      </c>
      <c r="DB12" s="32">
        <v>2.8</v>
      </c>
      <c r="DC12" s="33">
        <v>0.11022109100817</v>
      </c>
      <c r="DD12" s="32"/>
      <c r="DE12" s="33"/>
      <c r="DF12" s="32"/>
      <c r="DG12" s="33"/>
      <c r="DH12" s="32">
        <v>2.8</v>
      </c>
      <c r="DI12" s="33">
        <v>-3.9444599764359997E-3</v>
      </c>
      <c r="DJ12" s="32">
        <v>2.8</v>
      </c>
      <c r="DK12" s="33">
        <v>-7.6769192416217602E-2</v>
      </c>
      <c r="DL12" s="32">
        <v>2.8</v>
      </c>
      <c r="DM12" s="33">
        <v>-7.3287380362800095E-2</v>
      </c>
      <c r="DN12" s="32"/>
      <c r="DO12" s="33"/>
      <c r="DP12" s="32"/>
      <c r="DQ12" s="33"/>
      <c r="DR12" s="32">
        <v>2.8</v>
      </c>
      <c r="DS12" s="33">
        <v>-0.13739206481997701</v>
      </c>
      <c r="DT12" s="32">
        <v>2.8</v>
      </c>
      <c r="DU12" s="33">
        <v>-8.8292365130029193E-2</v>
      </c>
      <c r="DV12" s="32">
        <v>2.8</v>
      </c>
      <c r="DW12" s="33">
        <v>-1.7683507101034002E-2</v>
      </c>
      <c r="DX12" s="32"/>
      <c r="DY12" s="33"/>
      <c r="DZ12" s="32"/>
      <c r="EA12" s="33"/>
      <c r="EB12" s="32">
        <v>2.8</v>
      </c>
      <c r="EC12" s="33">
        <v>4.4613209254974598E-2</v>
      </c>
      <c r="ED12" s="32">
        <v>2.8</v>
      </c>
      <c r="EE12" s="33">
        <v>0.12658585648489001</v>
      </c>
      <c r="EF12" s="32">
        <v>2.8</v>
      </c>
      <c r="EG12" s="33">
        <v>-2.36672850960487E-2</v>
      </c>
      <c r="EH12" s="32"/>
      <c r="EI12" s="33"/>
      <c r="EJ12" s="32"/>
      <c r="EK12" s="33"/>
      <c r="EL12" s="32">
        <v>2.8</v>
      </c>
      <c r="EM12" s="33">
        <v>3.9141578234447701E-2</v>
      </c>
      <c r="EN12" s="32">
        <v>2.8</v>
      </c>
      <c r="EO12" s="33">
        <v>2.2506812751502E-3</v>
      </c>
      <c r="EP12" s="32">
        <v>2.8</v>
      </c>
      <c r="EQ12" s="33">
        <v>5.8725041476542401E-2</v>
      </c>
      <c r="ER12" s="32"/>
      <c r="ES12" s="33"/>
      <c r="ET12" s="32"/>
      <c r="EU12" s="33"/>
      <c r="EV12" s="32">
        <v>2.8</v>
      </c>
      <c r="EW12" s="33">
        <v>9.3274461012260002E-2</v>
      </c>
      <c r="EX12" s="32">
        <v>2.8</v>
      </c>
      <c r="EY12" s="33">
        <v>4.4485981691799598E-2</v>
      </c>
      <c r="EZ12" s="32">
        <v>2.8</v>
      </c>
      <c r="FA12" s="33">
        <v>0.110379429566861</v>
      </c>
      <c r="FB12" s="32"/>
      <c r="FC12" s="33"/>
      <c r="FD12" s="32"/>
      <c r="FE12" s="33"/>
      <c r="FF12" s="32">
        <v>2.8</v>
      </c>
      <c r="FG12" s="33">
        <v>1.1366911087969301E-2</v>
      </c>
      <c r="FH12" s="32">
        <v>2.8</v>
      </c>
      <c r="FI12" s="33">
        <v>-4.86629596817999E-2</v>
      </c>
      <c r="FJ12" s="32">
        <v>2.8</v>
      </c>
      <c r="FK12" s="33">
        <v>-4.85947244738624E-2</v>
      </c>
      <c r="FL12" s="32"/>
      <c r="FM12" s="33"/>
      <c r="FN12" s="32"/>
      <c r="FO12" s="33"/>
      <c r="FP12" s="32">
        <v>2.8</v>
      </c>
      <c r="FQ12" s="33">
        <v>-5.8845345849135998E-2</v>
      </c>
      <c r="FR12" s="32">
        <v>2.8</v>
      </c>
      <c r="FS12" s="33">
        <v>-5.69916459269399E-2</v>
      </c>
      <c r="FT12" s="32">
        <v>2.8</v>
      </c>
      <c r="FU12" s="33">
        <v>-0.117294019971874</v>
      </c>
      <c r="FV12" s="32"/>
      <c r="FW12" s="33"/>
      <c r="FX12" s="32"/>
      <c r="FY12" s="33"/>
    </row>
    <row r="13" spans="1:181" x14ac:dyDescent="0.2">
      <c r="A13" s="101">
        <v>9</v>
      </c>
      <c r="B13" s="98">
        <v>3.2</v>
      </c>
      <c r="C13" s="99">
        <v>-5.4827351479906097E-2</v>
      </c>
      <c r="D13" s="98">
        <v>3.2</v>
      </c>
      <c r="E13" s="99">
        <v>7.5063470298596599E-2</v>
      </c>
      <c r="F13" s="98">
        <v>3.2</v>
      </c>
      <c r="G13" s="99">
        <v>5.3645124944533197E-2</v>
      </c>
      <c r="H13" s="98"/>
      <c r="I13" s="99"/>
      <c r="J13" s="98"/>
      <c r="K13" s="99"/>
      <c r="L13" s="98">
        <v>3.2</v>
      </c>
      <c r="M13" s="99">
        <v>6.4828378567050898E-2</v>
      </c>
      <c r="N13" s="98">
        <v>3.2</v>
      </c>
      <c r="O13" s="99">
        <v>0.132043306959162</v>
      </c>
      <c r="P13" s="98">
        <v>3.2</v>
      </c>
      <c r="Q13" s="99">
        <v>3.7557764619165802E-2</v>
      </c>
      <c r="R13" s="98"/>
      <c r="S13" s="99"/>
      <c r="T13" s="98"/>
      <c r="U13" s="99"/>
      <c r="V13" s="98">
        <v>3.2</v>
      </c>
      <c r="W13" s="99">
        <v>6.2121708109406398E-2</v>
      </c>
      <c r="X13" s="98">
        <v>3.2</v>
      </c>
      <c r="Y13" s="99">
        <v>7.8217283197995396E-2</v>
      </c>
      <c r="Z13" s="98">
        <v>3.2</v>
      </c>
      <c r="AA13" s="99">
        <v>0.15927159713818201</v>
      </c>
      <c r="AB13" s="98"/>
      <c r="AC13" s="99"/>
      <c r="AD13" s="98"/>
      <c r="AE13" s="99"/>
      <c r="AF13" s="98">
        <v>3.2</v>
      </c>
      <c r="AG13" s="99">
        <v>1.3143083064381601E-2</v>
      </c>
      <c r="AH13" s="98">
        <v>3.2</v>
      </c>
      <c r="AI13" s="99">
        <v>-4.8504927004273501E-2</v>
      </c>
      <c r="AJ13" s="98">
        <v>3.2</v>
      </c>
      <c r="AK13" s="99">
        <v>-4.4517787884205497E-2</v>
      </c>
      <c r="AL13" s="98"/>
      <c r="AM13" s="99"/>
      <c r="AN13" s="98"/>
      <c r="AO13" s="99"/>
      <c r="AP13" s="98">
        <v>3.2</v>
      </c>
      <c r="AQ13" s="99">
        <v>-0.120943871967286</v>
      </c>
      <c r="AR13" s="98">
        <v>3.2</v>
      </c>
      <c r="AS13" s="99">
        <v>-5.3761602374498202E-2</v>
      </c>
      <c r="AT13" s="98">
        <v>3.2</v>
      </c>
      <c r="AU13" s="99">
        <v>-0.123345311644372</v>
      </c>
      <c r="AV13" s="98"/>
      <c r="AW13" s="99"/>
      <c r="AX13" s="98"/>
      <c r="AY13" s="99"/>
      <c r="AZ13" s="98">
        <v>3.2</v>
      </c>
      <c r="BA13" s="99">
        <v>-1.238471584644E-3</v>
      </c>
      <c r="BB13" s="98">
        <v>3.2</v>
      </c>
      <c r="BC13" s="99">
        <v>4.9517485423099798E-2</v>
      </c>
      <c r="BD13" s="98">
        <v>3.2</v>
      </c>
      <c r="BE13" s="99">
        <v>3.7771780131928397E-2</v>
      </c>
      <c r="BF13" s="98"/>
      <c r="BG13" s="99"/>
      <c r="BH13" s="98"/>
      <c r="BI13" s="99"/>
      <c r="BJ13" s="98">
        <v>3.2</v>
      </c>
      <c r="BK13" s="99">
        <v>-2.5659277066951602E-2</v>
      </c>
      <c r="BL13" s="98">
        <v>3.2</v>
      </c>
      <c r="BM13" s="99">
        <v>6.3556553403756502E-2</v>
      </c>
      <c r="BN13" s="98">
        <v>3.2</v>
      </c>
      <c r="BO13" s="99">
        <v>3.43651362990069E-2</v>
      </c>
      <c r="BP13" s="98"/>
      <c r="BQ13" s="99"/>
      <c r="BR13" s="98"/>
      <c r="BS13" s="99"/>
      <c r="BT13" s="98">
        <v>3.2</v>
      </c>
      <c r="BU13" s="99">
        <v>-4.4309369161526502E-2</v>
      </c>
      <c r="BV13" s="98">
        <v>3.2</v>
      </c>
      <c r="BW13" s="99">
        <v>-0.113567613104335</v>
      </c>
      <c r="BX13" s="98">
        <v>3.2</v>
      </c>
      <c r="BY13" s="99">
        <v>-7.8612360752213006E-2</v>
      </c>
      <c r="BZ13" s="98"/>
      <c r="CA13" s="99"/>
      <c r="CB13" s="98"/>
      <c r="CC13" s="99"/>
      <c r="CD13" s="98">
        <v>3.2</v>
      </c>
      <c r="CE13" s="99">
        <v>-0.13995603034815399</v>
      </c>
      <c r="CF13" s="98">
        <v>3.2</v>
      </c>
      <c r="CG13" s="99">
        <v>-5.6615880580495499E-2</v>
      </c>
      <c r="CH13" s="98">
        <v>3.2</v>
      </c>
      <c r="CI13" s="99">
        <v>-1.3126423559407199E-2</v>
      </c>
      <c r="CJ13" s="98"/>
      <c r="CK13" s="99"/>
      <c r="CL13" s="98"/>
      <c r="CM13" s="99"/>
      <c r="CN13" s="98">
        <v>3.2</v>
      </c>
      <c r="CO13" s="99">
        <v>2.8947641855227801E-2</v>
      </c>
      <c r="CP13" s="98">
        <v>3.2</v>
      </c>
      <c r="CQ13" s="99">
        <v>6.7324869108915206E-2</v>
      </c>
      <c r="CR13" s="98">
        <v>3.2</v>
      </c>
      <c r="CS13" s="99">
        <v>0.124234075597927</v>
      </c>
      <c r="CT13" s="98"/>
      <c r="CU13" s="99"/>
      <c r="CV13" s="98"/>
      <c r="CW13" s="99"/>
      <c r="CX13" s="98">
        <v>3.2</v>
      </c>
      <c r="CY13" s="99">
        <v>3.4572087493340301E-2</v>
      </c>
      <c r="CZ13" s="98">
        <v>3.2</v>
      </c>
      <c r="DA13" s="99">
        <v>-3.1282671397241002E-2</v>
      </c>
      <c r="DB13" s="98">
        <v>3.2</v>
      </c>
      <c r="DC13" s="99">
        <v>0.111930732332141</v>
      </c>
      <c r="DD13" s="98"/>
      <c r="DE13" s="99"/>
      <c r="DF13" s="98"/>
      <c r="DG13" s="99"/>
      <c r="DH13" s="98">
        <v>3.2</v>
      </c>
      <c r="DI13" s="99">
        <v>6.5938478475668803E-3</v>
      </c>
      <c r="DJ13" s="98">
        <v>3.2</v>
      </c>
      <c r="DK13" s="99">
        <v>-6.7587062978963899E-2</v>
      </c>
      <c r="DL13" s="98">
        <v>3.2</v>
      </c>
      <c r="DM13" s="99">
        <v>-6.7592541158281505E-2</v>
      </c>
      <c r="DN13" s="98"/>
      <c r="DO13" s="99"/>
      <c r="DP13" s="98"/>
      <c r="DQ13" s="99"/>
      <c r="DR13" s="98">
        <v>3.2</v>
      </c>
      <c r="DS13" s="99">
        <v>-0.163718137308109</v>
      </c>
      <c r="DT13" s="98">
        <v>3.2</v>
      </c>
      <c r="DU13" s="99">
        <v>-7.7260915663522695E-2</v>
      </c>
      <c r="DV13" s="98">
        <v>3.2</v>
      </c>
      <c r="DW13" s="99">
        <v>-1.07780949174882E-2</v>
      </c>
      <c r="DX13" s="98"/>
      <c r="DY13" s="99"/>
      <c r="DZ13" s="98"/>
      <c r="EA13" s="99"/>
      <c r="EB13" s="98">
        <v>3.2</v>
      </c>
      <c r="EC13" s="99">
        <v>7.04616483146982E-2</v>
      </c>
      <c r="ED13" s="98">
        <v>3.2</v>
      </c>
      <c r="EE13" s="99">
        <v>0.12957744788011699</v>
      </c>
      <c r="EF13" s="98">
        <v>3.2</v>
      </c>
      <c r="EG13" s="99">
        <v>-2.7583197373620201E-2</v>
      </c>
      <c r="EH13" s="98"/>
      <c r="EI13" s="99"/>
      <c r="EJ13" s="98"/>
      <c r="EK13" s="99"/>
      <c r="EL13" s="98">
        <v>3.2</v>
      </c>
      <c r="EM13" s="99">
        <v>1.8274049215776401E-2</v>
      </c>
      <c r="EN13" s="98">
        <v>3.2</v>
      </c>
      <c r="EO13" s="99">
        <v>1.6137697022137399E-2</v>
      </c>
      <c r="EP13" s="98">
        <v>3.2</v>
      </c>
      <c r="EQ13" s="99">
        <v>6.34970703364236E-2</v>
      </c>
      <c r="ER13" s="98"/>
      <c r="ES13" s="99"/>
      <c r="ET13" s="98"/>
      <c r="EU13" s="99"/>
      <c r="EV13" s="98">
        <v>3.2</v>
      </c>
      <c r="EW13" s="99">
        <v>5.8086349149052703E-2</v>
      </c>
      <c r="EX13" s="98">
        <v>3.2</v>
      </c>
      <c r="EY13" s="99">
        <v>5.4315695143440999E-2</v>
      </c>
      <c r="EZ13" s="98">
        <v>3.2</v>
      </c>
      <c r="FA13" s="99">
        <v>0.13275127828594399</v>
      </c>
      <c r="FB13" s="98"/>
      <c r="FC13" s="99"/>
      <c r="FD13" s="98"/>
      <c r="FE13" s="99"/>
      <c r="FF13" s="98">
        <v>3.2</v>
      </c>
      <c r="FG13" s="99">
        <v>2.11245029324768E-2</v>
      </c>
      <c r="FH13" s="98">
        <v>3.2</v>
      </c>
      <c r="FI13" s="99">
        <v>-2.3242988075872599E-2</v>
      </c>
      <c r="FJ13" s="98">
        <v>3.2</v>
      </c>
      <c r="FK13" s="99">
        <v>-5.0018830156943098E-2</v>
      </c>
      <c r="FL13" s="98"/>
      <c r="FM13" s="99"/>
      <c r="FN13" s="98"/>
      <c r="FO13" s="99"/>
      <c r="FP13" s="98">
        <v>3.2</v>
      </c>
      <c r="FQ13" s="99">
        <v>-6.7460369057716602E-2</v>
      </c>
      <c r="FR13" s="98">
        <v>3.2</v>
      </c>
      <c r="FS13" s="99">
        <v>-3.4990924192316898E-2</v>
      </c>
      <c r="FT13" s="98">
        <v>3.2</v>
      </c>
      <c r="FU13" s="99">
        <v>-0.110958536034717</v>
      </c>
      <c r="FV13" s="98"/>
      <c r="FW13" s="99"/>
      <c r="FX13" s="98"/>
      <c r="FY13" s="99"/>
    </row>
    <row r="14" spans="1:181" x14ac:dyDescent="0.2">
      <c r="A14" s="102">
        <v>10</v>
      </c>
      <c r="B14" s="32">
        <v>3.6</v>
      </c>
      <c r="C14" s="33">
        <v>-7.6174526957310904E-2</v>
      </c>
      <c r="D14" s="32">
        <v>3.6</v>
      </c>
      <c r="E14" s="33">
        <v>6.0470503361098001E-2</v>
      </c>
      <c r="F14" s="32">
        <v>3.6</v>
      </c>
      <c r="G14" s="33">
        <v>1.5346465579648199E-2</v>
      </c>
      <c r="H14" s="32"/>
      <c r="I14" s="33"/>
      <c r="J14" s="32"/>
      <c r="K14" s="33"/>
      <c r="L14" s="32">
        <v>3.6</v>
      </c>
      <c r="M14" s="33">
        <v>7.2447055276696606E-2</v>
      </c>
      <c r="N14" s="32">
        <v>3.6</v>
      </c>
      <c r="O14" s="33">
        <v>0.13674353424564001</v>
      </c>
      <c r="P14" s="32">
        <v>3.6</v>
      </c>
      <c r="Q14" s="33">
        <v>3.2859196325486E-2</v>
      </c>
      <c r="R14" s="32"/>
      <c r="S14" s="33"/>
      <c r="T14" s="32"/>
      <c r="U14" s="33"/>
      <c r="V14" s="32">
        <v>3.6</v>
      </c>
      <c r="W14" s="33">
        <v>0.10099953837869401</v>
      </c>
      <c r="X14" s="32">
        <v>3.6</v>
      </c>
      <c r="Y14" s="33">
        <v>0.104351658590097</v>
      </c>
      <c r="Z14" s="32">
        <v>3.6</v>
      </c>
      <c r="AA14" s="33">
        <v>0.155425081243456</v>
      </c>
      <c r="AB14" s="32"/>
      <c r="AC14" s="33"/>
      <c r="AD14" s="32"/>
      <c r="AE14" s="33"/>
      <c r="AF14" s="32">
        <v>3.6</v>
      </c>
      <c r="AG14" s="33">
        <v>5.2400541307281801E-3</v>
      </c>
      <c r="AH14" s="32">
        <v>3.6</v>
      </c>
      <c r="AI14" s="33">
        <v>-5.5978476851434103E-2</v>
      </c>
      <c r="AJ14" s="32">
        <v>3.6</v>
      </c>
      <c r="AK14" s="33">
        <v>-2.9071930679520699E-2</v>
      </c>
      <c r="AL14" s="32"/>
      <c r="AM14" s="33"/>
      <c r="AN14" s="32"/>
      <c r="AO14" s="33"/>
      <c r="AP14" s="32">
        <v>3.6</v>
      </c>
      <c r="AQ14" s="33">
        <v>-0.13524522569189701</v>
      </c>
      <c r="AR14" s="32">
        <v>3.6</v>
      </c>
      <c r="AS14" s="33">
        <v>-5.4829036910201301E-2</v>
      </c>
      <c r="AT14" s="32">
        <v>3.6</v>
      </c>
      <c r="AU14" s="33">
        <v>-0.154432591201384</v>
      </c>
      <c r="AV14" s="32"/>
      <c r="AW14" s="33"/>
      <c r="AX14" s="32"/>
      <c r="AY14" s="33"/>
      <c r="AZ14" s="32">
        <v>3.6</v>
      </c>
      <c r="BA14" s="33">
        <v>-5.08416471136479E-2</v>
      </c>
      <c r="BB14" s="32">
        <v>3.6</v>
      </c>
      <c r="BC14" s="33">
        <v>3.3641872812633103E-2</v>
      </c>
      <c r="BD14" s="32">
        <v>3.6</v>
      </c>
      <c r="BE14" s="33">
        <v>3.1649366630335699E-2</v>
      </c>
      <c r="BF14" s="32"/>
      <c r="BG14" s="33"/>
      <c r="BH14" s="32"/>
      <c r="BI14" s="33"/>
      <c r="BJ14" s="32">
        <v>3.6</v>
      </c>
      <c r="BK14" s="33">
        <v>-1.6332791419086199E-2</v>
      </c>
      <c r="BL14" s="32">
        <v>3.6</v>
      </c>
      <c r="BM14" s="33">
        <v>5.3800680182583598E-2</v>
      </c>
      <c r="BN14" s="32">
        <v>3.6</v>
      </c>
      <c r="BO14" s="33">
        <v>2.7101524524239001E-2</v>
      </c>
      <c r="BP14" s="32"/>
      <c r="BQ14" s="33"/>
      <c r="BR14" s="32"/>
      <c r="BS14" s="33"/>
      <c r="BT14" s="32">
        <v>3.6</v>
      </c>
      <c r="BU14" s="33">
        <v>-2.4376709875000801E-2</v>
      </c>
      <c r="BV14" s="32">
        <v>3.6</v>
      </c>
      <c r="BW14" s="33">
        <v>-0.119474625898301</v>
      </c>
      <c r="BX14" s="32">
        <v>3.6</v>
      </c>
      <c r="BY14" s="33">
        <v>-7.2918642234877207E-2</v>
      </c>
      <c r="BZ14" s="32"/>
      <c r="CA14" s="33"/>
      <c r="CB14" s="32"/>
      <c r="CC14" s="33"/>
      <c r="CD14" s="32">
        <v>3.6</v>
      </c>
      <c r="CE14" s="33">
        <v>-0.137394420869978</v>
      </c>
      <c r="CF14" s="32">
        <v>3.6</v>
      </c>
      <c r="CG14" s="33">
        <v>-8.5367773795667304E-2</v>
      </c>
      <c r="CH14" s="32">
        <v>3.6</v>
      </c>
      <c r="CI14" s="33">
        <v>-1.6329680033862402E-2</v>
      </c>
      <c r="CJ14" s="32"/>
      <c r="CK14" s="33"/>
      <c r="CL14" s="32"/>
      <c r="CM14" s="33"/>
      <c r="CN14" s="32">
        <v>3.6</v>
      </c>
      <c r="CO14" s="33">
        <v>8.0875272895240408E-3</v>
      </c>
      <c r="CP14" s="32">
        <v>3.6</v>
      </c>
      <c r="CQ14" s="33">
        <v>8.5981650219869504E-2</v>
      </c>
      <c r="CR14" s="32">
        <v>3.6</v>
      </c>
      <c r="CS14" s="33">
        <v>0.157926426662134</v>
      </c>
      <c r="CT14" s="32"/>
      <c r="CU14" s="33"/>
      <c r="CV14" s="32"/>
      <c r="CW14" s="33"/>
      <c r="CX14" s="32">
        <v>3.6</v>
      </c>
      <c r="CY14" s="33">
        <v>6.9746495290525595E-2</v>
      </c>
      <c r="CZ14" s="32">
        <v>3.6</v>
      </c>
      <c r="DA14" s="33">
        <v>-5.9785636885640702E-4</v>
      </c>
      <c r="DB14" s="32">
        <v>3.6</v>
      </c>
      <c r="DC14" s="33">
        <v>0.10366755088551401</v>
      </c>
      <c r="DD14" s="32"/>
      <c r="DE14" s="33"/>
      <c r="DF14" s="32"/>
      <c r="DG14" s="33"/>
      <c r="DH14" s="32">
        <v>3.6</v>
      </c>
      <c r="DI14" s="33">
        <v>9.3709022597845693E-3</v>
      </c>
      <c r="DJ14" s="32">
        <v>3.6</v>
      </c>
      <c r="DK14" s="33">
        <v>-4.92930633692499E-2</v>
      </c>
      <c r="DL14" s="32">
        <v>3.6</v>
      </c>
      <c r="DM14" s="33">
        <v>-8.0690490971436005E-2</v>
      </c>
      <c r="DN14" s="32"/>
      <c r="DO14" s="33"/>
      <c r="DP14" s="32"/>
      <c r="DQ14" s="33"/>
      <c r="DR14" s="32">
        <v>3.6</v>
      </c>
      <c r="DS14" s="33">
        <v>-0.13803244700402101</v>
      </c>
      <c r="DT14" s="32">
        <v>3.6</v>
      </c>
      <c r="DU14" s="33">
        <v>-8.8719378038216806E-2</v>
      </c>
      <c r="DV14" s="32">
        <v>3.6</v>
      </c>
      <c r="DW14" s="33">
        <v>-2.4731118621561899E-2</v>
      </c>
      <c r="DX14" s="32"/>
      <c r="DY14" s="33"/>
      <c r="DZ14" s="32"/>
      <c r="EA14" s="33"/>
      <c r="EB14" s="32">
        <v>3.6</v>
      </c>
      <c r="EC14" s="33">
        <v>4.9170329606690502E-2</v>
      </c>
      <c r="ED14" s="32">
        <v>3.6</v>
      </c>
      <c r="EE14" s="33">
        <v>0.138053808773616</v>
      </c>
      <c r="EF14" s="32">
        <v>3.6</v>
      </c>
      <c r="EG14" s="33">
        <v>-2.5376054306511499E-2</v>
      </c>
      <c r="EH14" s="32"/>
      <c r="EI14" s="33"/>
      <c r="EJ14" s="32"/>
      <c r="EK14" s="33"/>
      <c r="EL14" s="32">
        <v>3.6</v>
      </c>
      <c r="EM14" s="33">
        <v>2.6392967153960899E-2</v>
      </c>
      <c r="EN14" s="32">
        <v>3.6</v>
      </c>
      <c r="EO14" s="33">
        <v>7.5519862299128302E-4</v>
      </c>
      <c r="EP14" s="32">
        <v>3.6</v>
      </c>
      <c r="EQ14" s="33">
        <v>5.5519993164262503E-2</v>
      </c>
      <c r="ER14" s="32"/>
      <c r="ES14" s="33"/>
      <c r="ET14" s="32"/>
      <c r="EU14" s="33"/>
      <c r="EV14" s="32">
        <v>3.6</v>
      </c>
      <c r="EW14" s="33">
        <v>5.9795788559186797E-2</v>
      </c>
      <c r="EX14" s="32">
        <v>3.6</v>
      </c>
      <c r="EY14" s="33">
        <v>7.1055511770181504E-2</v>
      </c>
      <c r="EZ14" s="32">
        <v>3.6</v>
      </c>
      <c r="FA14" s="33">
        <v>0.123346327550759</v>
      </c>
      <c r="FB14" s="32"/>
      <c r="FC14" s="33"/>
      <c r="FD14" s="32"/>
      <c r="FE14" s="33"/>
      <c r="FF14" s="32">
        <v>3.6</v>
      </c>
      <c r="FG14" s="33">
        <v>2.3403698920562498E-2</v>
      </c>
      <c r="FH14" s="32">
        <v>3.6</v>
      </c>
      <c r="FI14" s="33">
        <v>-3.3995140240616499E-2</v>
      </c>
      <c r="FJ14" s="32">
        <v>3.6</v>
      </c>
      <c r="FK14" s="33">
        <v>-5.3009430747251798E-2</v>
      </c>
      <c r="FL14" s="32"/>
      <c r="FM14" s="33"/>
      <c r="FN14" s="32"/>
      <c r="FO14" s="33"/>
      <c r="FP14" s="32">
        <v>3.6</v>
      </c>
      <c r="FQ14" s="33">
        <v>-7.0023463222338406E-2</v>
      </c>
      <c r="FR14" s="32">
        <v>3.6</v>
      </c>
      <c r="FS14" s="33">
        <v>-5.0299060335985198E-2</v>
      </c>
      <c r="FT14" s="32">
        <v>3.6</v>
      </c>
      <c r="FU14" s="33">
        <v>-0.13473362600206601</v>
      </c>
      <c r="FV14" s="32"/>
      <c r="FW14" s="33"/>
      <c r="FX14" s="32"/>
      <c r="FY14" s="33"/>
    </row>
    <row r="15" spans="1:181" x14ac:dyDescent="0.2">
      <c r="A15" s="101">
        <v>11</v>
      </c>
      <c r="B15" s="98">
        <v>4</v>
      </c>
      <c r="C15" s="99">
        <v>-3.8531207280835103E-2</v>
      </c>
      <c r="D15" s="98">
        <v>4</v>
      </c>
      <c r="E15" s="99">
        <v>7.0507538099414499E-2</v>
      </c>
      <c r="F15" s="98">
        <v>4</v>
      </c>
      <c r="G15" s="99">
        <v>2.62375453395811E-2</v>
      </c>
      <c r="H15" s="98"/>
      <c r="I15" s="99"/>
      <c r="J15" s="98"/>
      <c r="K15" s="99"/>
      <c r="L15" s="98">
        <v>4</v>
      </c>
      <c r="M15" s="99">
        <v>9.9149700159894105E-2</v>
      </c>
      <c r="N15" s="98">
        <v>4</v>
      </c>
      <c r="O15" s="99">
        <v>0.12563403983733601</v>
      </c>
      <c r="P15" s="98">
        <v>4</v>
      </c>
      <c r="Q15" s="99">
        <v>3.6774664879270703E-2</v>
      </c>
      <c r="R15" s="98"/>
      <c r="S15" s="99"/>
      <c r="T15" s="98"/>
      <c r="U15" s="99"/>
      <c r="V15" s="98">
        <v>4</v>
      </c>
      <c r="W15" s="99">
        <v>8.3838496251279704E-2</v>
      </c>
      <c r="X15" s="98">
        <v>4</v>
      </c>
      <c r="Y15" s="99">
        <v>8.7189566975016494E-2</v>
      </c>
      <c r="Z15" s="98">
        <v>4</v>
      </c>
      <c r="AA15" s="99">
        <v>0.14182024153755299</v>
      </c>
      <c r="AB15" s="98"/>
      <c r="AC15" s="99"/>
      <c r="AD15" s="98"/>
      <c r="AE15" s="99"/>
      <c r="AF15" s="98">
        <v>4</v>
      </c>
      <c r="AG15" s="99">
        <v>2.2114367724943101E-2</v>
      </c>
      <c r="AH15" s="98">
        <v>4</v>
      </c>
      <c r="AI15" s="99">
        <v>-9.9249852646940306E-2</v>
      </c>
      <c r="AJ15" s="98">
        <v>4</v>
      </c>
      <c r="AK15" s="99">
        <v>-1.8608113022678199E-2</v>
      </c>
      <c r="AL15" s="98"/>
      <c r="AM15" s="99"/>
      <c r="AN15" s="98"/>
      <c r="AO15" s="99"/>
      <c r="AP15" s="98">
        <v>4</v>
      </c>
      <c r="AQ15" s="99">
        <v>-0.115963119846189</v>
      </c>
      <c r="AR15" s="98">
        <v>4</v>
      </c>
      <c r="AS15" s="99">
        <v>-5.9952674397210602E-2</v>
      </c>
      <c r="AT15" s="98">
        <v>4</v>
      </c>
      <c r="AU15" s="99">
        <v>-0.14326434039006</v>
      </c>
      <c r="AV15" s="98"/>
      <c r="AW15" s="99"/>
      <c r="AX15" s="98"/>
      <c r="AY15" s="99"/>
      <c r="AZ15" s="98">
        <v>4</v>
      </c>
      <c r="BA15" s="99">
        <v>-1.6042083293724599E-2</v>
      </c>
      <c r="BB15" s="98">
        <v>4</v>
      </c>
      <c r="BC15" s="99">
        <v>1.9333252779790502E-2</v>
      </c>
      <c r="BD15" s="98">
        <v>4</v>
      </c>
      <c r="BE15" s="99">
        <v>2.82322662829518E-2</v>
      </c>
      <c r="BF15" s="98"/>
      <c r="BG15" s="99"/>
      <c r="BH15" s="98"/>
      <c r="BI15" s="99"/>
      <c r="BJ15" s="98">
        <v>4</v>
      </c>
      <c r="BK15" s="99">
        <v>-2.7866261512599199E-2</v>
      </c>
      <c r="BL15" s="98">
        <v>4</v>
      </c>
      <c r="BM15" s="99">
        <v>5.2447703223008998E-2</v>
      </c>
      <c r="BN15" s="98">
        <v>4</v>
      </c>
      <c r="BO15" s="99">
        <v>2.1903175247787E-2</v>
      </c>
      <c r="BP15" s="98"/>
      <c r="BQ15" s="99"/>
      <c r="BR15" s="98"/>
      <c r="BS15" s="99"/>
      <c r="BT15" s="98">
        <v>4</v>
      </c>
      <c r="BU15" s="99">
        <v>-2.5658138119810402E-2</v>
      </c>
      <c r="BV15" s="98">
        <v>4</v>
      </c>
      <c r="BW15" s="99">
        <v>-0.12595084975200499</v>
      </c>
      <c r="BX15" s="98">
        <v>4</v>
      </c>
      <c r="BY15" s="99">
        <v>-7.5267314658294698E-2</v>
      </c>
      <c r="BZ15" s="98"/>
      <c r="CA15" s="99"/>
      <c r="CB15" s="98"/>
      <c r="CC15" s="99"/>
      <c r="CD15" s="98">
        <v>4</v>
      </c>
      <c r="CE15" s="99">
        <v>-0.12536876054158799</v>
      </c>
      <c r="CF15" s="98">
        <v>4</v>
      </c>
      <c r="CG15" s="99">
        <v>-5.4836578729796699E-2</v>
      </c>
      <c r="CH15" s="98">
        <v>4</v>
      </c>
      <c r="CI15" s="99">
        <v>-4.18832079187198E-2</v>
      </c>
      <c r="CJ15" s="98"/>
      <c r="CK15" s="99"/>
      <c r="CL15" s="98"/>
      <c r="CM15" s="99"/>
      <c r="CN15" s="98">
        <v>4</v>
      </c>
      <c r="CO15" s="99">
        <v>4.9310929309264097E-2</v>
      </c>
      <c r="CP15" s="98">
        <v>4</v>
      </c>
      <c r="CQ15" s="99">
        <v>9.8016657718429698E-2</v>
      </c>
      <c r="CR15" s="98">
        <v>4</v>
      </c>
      <c r="CS15" s="99">
        <v>0.16049092776738999</v>
      </c>
      <c r="CT15" s="98"/>
      <c r="CU15" s="99"/>
      <c r="CV15" s="98"/>
      <c r="CW15" s="99"/>
      <c r="CX15" s="98">
        <v>4</v>
      </c>
      <c r="CY15" s="99">
        <v>4.1122444810447002E-2</v>
      </c>
      <c r="CZ15" s="98">
        <v>4</v>
      </c>
      <c r="DA15" s="99">
        <v>4.2930521395503897E-5</v>
      </c>
      <c r="DB15" s="98">
        <v>4</v>
      </c>
      <c r="DC15" s="99">
        <v>9.9536046330504793E-2</v>
      </c>
      <c r="DD15" s="98"/>
      <c r="DE15" s="99"/>
      <c r="DF15" s="98"/>
      <c r="DG15" s="99"/>
      <c r="DH15" s="98">
        <v>4</v>
      </c>
      <c r="DI15" s="99">
        <v>7.8755612428056208E-3</v>
      </c>
      <c r="DJ15" s="98">
        <v>4</v>
      </c>
      <c r="DK15" s="99">
        <v>-7.6057404822680696E-2</v>
      </c>
      <c r="DL15" s="98">
        <v>4</v>
      </c>
      <c r="DM15" s="99">
        <v>-7.9480378747097999E-2</v>
      </c>
      <c r="DN15" s="98"/>
      <c r="DO15" s="99"/>
      <c r="DP15" s="98"/>
      <c r="DQ15" s="99"/>
      <c r="DR15" s="98">
        <v>4</v>
      </c>
      <c r="DS15" s="99">
        <v>-0.15333031301264299</v>
      </c>
      <c r="DT15" s="98">
        <v>4</v>
      </c>
      <c r="DU15" s="99">
        <v>-7.4983402539928204E-2</v>
      </c>
      <c r="DV15" s="98">
        <v>4</v>
      </c>
      <c r="DW15" s="99">
        <v>-3.5480156198646501E-2</v>
      </c>
      <c r="DX15" s="98"/>
      <c r="DY15" s="99"/>
      <c r="DZ15" s="98"/>
      <c r="EA15" s="99"/>
      <c r="EB15" s="98">
        <v>4</v>
      </c>
      <c r="EC15" s="99">
        <v>3.00878872531645E-2</v>
      </c>
      <c r="ED15" s="98">
        <v>4</v>
      </c>
      <c r="EE15" s="99">
        <v>0.147100279985351</v>
      </c>
      <c r="EF15" s="98">
        <v>4</v>
      </c>
      <c r="EG15" s="99">
        <v>-1.6120094136870801E-2</v>
      </c>
      <c r="EH15" s="98"/>
      <c r="EI15" s="99"/>
      <c r="EJ15" s="98"/>
      <c r="EK15" s="99"/>
      <c r="EL15" s="98">
        <v>4</v>
      </c>
      <c r="EM15" s="99">
        <v>4.67625406313016E-2</v>
      </c>
      <c r="EN15" s="98">
        <v>4</v>
      </c>
      <c r="EO15" s="99">
        <v>1.23632076491723E-2</v>
      </c>
      <c r="EP15" s="98">
        <v>4</v>
      </c>
      <c r="EQ15" s="99">
        <v>9.8185803505435695E-2</v>
      </c>
      <c r="ER15" s="98"/>
      <c r="ES15" s="99"/>
      <c r="ET15" s="98"/>
      <c r="EU15" s="99"/>
      <c r="EV15" s="98">
        <v>4</v>
      </c>
      <c r="EW15" s="99">
        <v>6.1149101001422998E-2</v>
      </c>
      <c r="EX15" s="98">
        <v>4</v>
      </c>
      <c r="EY15" s="99">
        <v>4.89021856736995E-2</v>
      </c>
      <c r="EZ15" s="98">
        <v>4</v>
      </c>
      <c r="FA15" s="99">
        <v>0.114939142499929</v>
      </c>
      <c r="FB15" s="98"/>
      <c r="FC15" s="99"/>
      <c r="FD15" s="98"/>
      <c r="FE15" s="99"/>
      <c r="FF15" s="98">
        <v>4</v>
      </c>
      <c r="FG15" s="99">
        <v>2.6252718909091002E-2</v>
      </c>
      <c r="FH15" s="98">
        <v>4</v>
      </c>
      <c r="FI15" s="99">
        <v>-1.7973566364108799E-2</v>
      </c>
      <c r="FJ15" s="98">
        <v>4</v>
      </c>
      <c r="FK15" s="99">
        <v>-4.4749592793286302E-2</v>
      </c>
      <c r="FL15" s="98"/>
      <c r="FM15" s="99"/>
      <c r="FN15" s="98"/>
      <c r="FO15" s="99"/>
      <c r="FP15" s="98">
        <v>4</v>
      </c>
      <c r="FQ15" s="99">
        <v>-7.9278881178309807E-2</v>
      </c>
      <c r="FR15" s="98">
        <v>4</v>
      </c>
      <c r="FS15" s="99">
        <v>-3.6770983210958702E-2</v>
      </c>
      <c r="FT15" s="98">
        <v>4</v>
      </c>
      <c r="FU15" s="99">
        <v>-0.11252462133900901</v>
      </c>
      <c r="FV15" s="98"/>
      <c r="FW15" s="99"/>
      <c r="FX15" s="98"/>
      <c r="FY15" s="99"/>
    </row>
    <row r="16" spans="1:181" x14ac:dyDescent="0.2">
      <c r="A16" s="102">
        <v>12</v>
      </c>
      <c r="B16" s="32">
        <v>4.4000000000000004</v>
      </c>
      <c r="C16" s="33">
        <v>-4.4010808886979197E-2</v>
      </c>
      <c r="D16" s="32">
        <v>4.4000000000000004</v>
      </c>
      <c r="E16" s="33">
        <v>0.10183113542603001</v>
      </c>
      <c r="F16" s="32">
        <v>4.4000000000000004</v>
      </c>
      <c r="G16" s="33">
        <v>2.8088361071438299E-2</v>
      </c>
      <c r="H16" s="32"/>
      <c r="I16" s="33"/>
      <c r="J16" s="32"/>
      <c r="K16" s="33"/>
      <c r="L16" s="32">
        <v>4.4000000000000004</v>
      </c>
      <c r="M16" s="33">
        <v>9.4165008263001296E-2</v>
      </c>
      <c r="N16" s="32">
        <v>4.4000000000000004</v>
      </c>
      <c r="O16" s="33">
        <v>0.107119221200938</v>
      </c>
      <c r="P16" s="32">
        <v>4.4000000000000004</v>
      </c>
      <c r="Q16" s="33">
        <v>4.9233335934316898E-2</v>
      </c>
      <c r="R16" s="32"/>
      <c r="S16" s="33"/>
      <c r="T16" s="32"/>
      <c r="U16" s="33"/>
      <c r="V16" s="32">
        <v>4.4000000000000004</v>
      </c>
      <c r="W16" s="33">
        <v>8.6757928311367305E-2</v>
      </c>
      <c r="X16" s="32">
        <v>4.4000000000000004</v>
      </c>
      <c r="Y16" s="33">
        <v>9.0536447632282399E-2</v>
      </c>
      <c r="Z16" s="32">
        <v>4.4000000000000004</v>
      </c>
      <c r="AA16" s="33">
        <v>0.134697563314396</v>
      </c>
      <c r="AB16" s="32"/>
      <c r="AC16" s="33"/>
      <c r="AD16" s="32"/>
      <c r="AE16" s="33"/>
      <c r="AF16" s="32">
        <v>4.4000000000000004</v>
      </c>
      <c r="AG16" s="33">
        <v>3.4218945563695098E-2</v>
      </c>
      <c r="AH16" s="32">
        <v>4.4000000000000004</v>
      </c>
      <c r="AI16" s="33">
        <v>-6.4732943159677994E-2</v>
      </c>
      <c r="AJ16" s="32">
        <v>4.4000000000000004</v>
      </c>
      <c r="AK16" s="33">
        <v>-3.4339280893204503E-2</v>
      </c>
      <c r="AL16" s="32"/>
      <c r="AM16" s="33"/>
      <c r="AN16" s="32"/>
      <c r="AO16" s="33"/>
      <c r="AP16" s="32">
        <v>4.4000000000000004</v>
      </c>
      <c r="AQ16" s="33">
        <v>-0.14385414103049499</v>
      </c>
      <c r="AR16" s="32">
        <v>4.4000000000000004</v>
      </c>
      <c r="AS16" s="33">
        <v>-4.4225644551607601E-2</v>
      </c>
      <c r="AT16" s="32">
        <v>4.4000000000000004</v>
      </c>
      <c r="AU16" s="33">
        <v>-0.141912729016065</v>
      </c>
      <c r="AV16" s="32"/>
      <c r="AW16" s="33"/>
      <c r="AX16" s="32"/>
      <c r="AY16" s="33"/>
      <c r="AZ16" s="32">
        <v>4.4000000000000004</v>
      </c>
      <c r="BA16" s="33">
        <v>-1.5330389219793E-2</v>
      </c>
      <c r="BB16" s="32">
        <v>4.4000000000000004</v>
      </c>
      <c r="BC16" s="33">
        <v>5.9413511320739798E-2</v>
      </c>
      <c r="BD16" s="32">
        <v>4.4000000000000004</v>
      </c>
      <c r="BE16" s="33">
        <v>4.16873483252478E-2</v>
      </c>
      <c r="BF16" s="32"/>
      <c r="BG16" s="33"/>
      <c r="BH16" s="32"/>
      <c r="BI16" s="33"/>
      <c r="BJ16" s="32">
        <v>4.4000000000000004</v>
      </c>
      <c r="BK16" s="33">
        <v>-6.0804081828098704E-3</v>
      </c>
      <c r="BL16" s="32">
        <v>4.4000000000000004</v>
      </c>
      <c r="BM16" s="33">
        <v>5.2732539206159001E-2</v>
      </c>
      <c r="BN16" s="32">
        <v>4.4000000000000004</v>
      </c>
      <c r="BO16" s="33">
        <v>3.2869671384703897E-2</v>
      </c>
      <c r="BP16" s="32"/>
      <c r="BQ16" s="33"/>
      <c r="BR16" s="32"/>
      <c r="BS16" s="33"/>
      <c r="BT16" s="32">
        <v>4.4000000000000004</v>
      </c>
      <c r="BU16" s="33">
        <v>-6.7728364452539297E-2</v>
      </c>
      <c r="BV16" s="32">
        <v>4.4000000000000004</v>
      </c>
      <c r="BW16" s="33">
        <v>-0.116983730510016</v>
      </c>
      <c r="BX16" s="32">
        <v>4.4000000000000004</v>
      </c>
      <c r="BY16" s="33">
        <v>-8.1032151380853401E-2</v>
      </c>
      <c r="BZ16" s="32"/>
      <c r="CA16" s="33"/>
      <c r="CB16" s="32"/>
      <c r="CC16" s="33"/>
      <c r="CD16" s="32">
        <v>4.4000000000000004</v>
      </c>
      <c r="CE16" s="33">
        <v>-0.15198104870335</v>
      </c>
      <c r="CF16" s="32">
        <v>4.4000000000000004</v>
      </c>
      <c r="CG16" s="33">
        <v>-3.8181745876882001E-2</v>
      </c>
      <c r="CH16" s="32">
        <v>4.4000000000000004</v>
      </c>
      <c r="CI16" s="33">
        <v>-1.41229960440531E-2</v>
      </c>
      <c r="CJ16" s="32"/>
      <c r="CK16" s="33"/>
      <c r="CL16" s="32"/>
      <c r="CM16" s="33"/>
      <c r="CN16" s="32">
        <v>4.4000000000000004</v>
      </c>
      <c r="CO16" s="33">
        <v>6.7112247282250306E-2</v>
      </c>
      <c r="CP16" s="32">
        <v>4.4000000000000004</v>
      </c>
      <c r="CQ16" s="33">
        <v>9.0752861091745393E-2</v>
      </c>
      <c r="CR16" s="32">
        <v>4.4000000000000004</v>
      </c>
      <c r="CS16" s="33">
        <v>0.132354054591556</v>
      </c>
      <c r="CT16" s="32"/>
      <c r="CU16" s="33"/>
      <c r="CV16" s="32"/>
      <c r="CW16" s="33"/>
      <c r="CX16" s="32">
        <v>4.4000000000000004</v>
      </c>
      <c r="CY16" s="33">
        <v>5.5291687851982303E-2</v>
      </c>
      <c r="CZ16" s="32">
        <v>4.4000000000000004</v>
      </c>
      <c r="DA16" s="33">
        <v>-1.3270888433703399E-2</v>
      </c>
      <c r="DB16" s="32">
        <v>4.4000000000000004</v>
      </c>
      <c r="DC16" s="33">
        <v>9.2769074475926E-2</v>
      </c>
      <c r="DD16" s="32"/>
      <c r="DE16" s="33"/>
      <c r="DF16" s="32"/>
      <c r="DG16" s="33"/>
      <c r="DH16" s="32">
        <v>4.4000000000000004</v>
      </c>
      <c r="DI16" s="33">
        <v>-7.7182141806903803E-3</v>
      </c>
      <c r="DJ16" s="32">
        <v>4.4000000000000004</v>
      </c>
      <c r="DK16" s="33">
        <v>-7.8904523331033705E-2</v>
      </c>
      <c r="DL16" s="32">
        <v>4.4000000000000004</v>
      </c>
      <c r="DM16" s="33">
        <v>-6.5314567712762894E-2</v>
      </c>
      <c r="DN16" s="32"/>
      <c r="DO16" s="33"/>
      <c r="DP16" s="32"/>
      <c r="DQ16" s="33"/>
      <c r="DR16" s="32">
        <v>4.4000000000000004</v>
      </c>
      <c r="DS16" s="33">
        <v>-0.15674552462836899</v>
      </c>
      <c r="DT16" s="32">
        <v>4.4000000000000004</v>
      </c>
      <c r="DU16" s="33">
        <v>-4.1601372559718297E-2</v>
      </c>
      <c r="DV16" s="32">
        <v>4.4000000000000004</v>
      </c>
      <c r="DW16" s="33">
        <v>-1.8537772484070299E-2</v>
      </c>
      <c r="DX16" s="32"/>
      <c r="DY16" s="33"/>
      <c r="DZ16" s="32"/>
      <c r="EA16" s="33"/>
      <c r="EB16" s="32">
        <v>4.4000000000000004</v>
      </c>
      <c r="EC16" s="33">
        <v>5.68606469974825E-2</v>
      </c>
      <c r="ED16" s="32">
        <v>4.4000000000000004</v>
      </c>
      <c r="EE16" s="33">
        <v>0.14631672373104601</v>
      </c>
      <c r="EF16" s="32">
        <v>4.4000000000000004</v>
      </c>
      <c r="EG16" s="33">
        <v>-1.8968115573731702E-2</v>
      </c>
      <c r="EH16" s="32"/>
      <c r="EI16" s="33"/>
      <c r="EJ16" s="32"/>
      <c r="EK16" s="33"/>
      <c r="EL16" s="32">
        <v>4.4000000000000004</v>
      </c>
      <c r="EM16" s="33">
        <v>5.7090355075713597E-2</v>
      </c>
      <c r="EN16" s="32">
        <v>4.4000000000000004</v>
      </c>
      <c r="EO16" s="33">
        <v>1.5385456124877401E-3</v>
      </c>
      <c r="EP16" s="32">
        <v>4.4000000000000004</v>
      </c>
      <c r="EQ16" s="33">
        <v>7.1189464348967002E-2</v>
      </c>
      <c r="ER16" s="32"/>
      <c r="ES16" s="33"/>
      <c r="ET16" s="32"/>
      <c r="EU16" s="33"/>
      <c r="EV16" s="32">
        <v>4.4000000000000004</v>
      </c>
      <c r="EW16" s="33">
        <v>8.6578396055831203E-2</v>
      </c>
      <c r="EX16" s="32">
        <v>4.4000000000000004</v>
      </c>
      <c r="EY16" s="33">
        <v>5.2178770479929103E-2</v>
      </c>
      <c r="EZ16" s="32">
        <v>4.4000000000000004</v>
      </c>
      <c r="FA16" s="33">
        <v>0.131041252568903</v>
      </c>
      <c r="FB16" s="32"/>
      <c r="FC16" s="33"/>
      <c r="FD16" s="32"/>
      <c r="FE16" s="33"/>
      <c r="FF16" s="32">
        <v>4.4000000000000004</v>
      </c>
      <c r="FG16" s="33">
        <v>-9.5715618789682308E-3</v>
      </c>
      <c r="FH16" s="32">
        <v>4.4000000000000004</v>
      </c>
      <c r="FI16" s="33">
        <v>-9.8556088910176191E-3</v>
      </c>
      <c r="FJ16" s="32">
        <v>4.4000000000000004</v>
      </c>
      <c r="FK16" s="33">
        <v>-5.3650269209603599E-2</v>
      </c>
      <c r="FL16" s="32"/>
      <c r="FM16" s="33"/>
      <c r="FN16" s="32"/>
      <c r="FO16" s="33"/>
      <c r="FP16" s="32">
        <v>4.4000000000000004</v>
      </c>
      <c r="FQ16" s="33">
        <v>-6.6392404484433107E-2</v>
      </c>
      <c r="FR16" s="32">
        <v>4.4000000000000004</v>
      </c>
      <c r="FS16" s="33">
        <v>-3.7696610867315503E-2</v>
      </c>
      <c r="FT16" s="32">
        <v>4.4000000000000004</v>
      </c>
      <c r="FU16" s="33">
        <v>-0.12562245349458301</v>
      </c>
      <c r="FV16" s="32"/>
      <c r="FW16" s="33"/>
      <c r="FX16" s="32"/>
      <c r="FY16" s="33"/>
    </row>
    <row r="17" spans="1:181" x14ac:dyDescent="0.2">
      <c r="A17" s="101">
        <v>13</v>
      </c>
      <c r="B17" s="98">
        <v>4.8</v>
      </c>
      <c r="C17" s="99">
        <v>-5.7460259808004302E-2</v>
      </c>
      <c r="D17" s="98">
        <v>4.8</v>
      </c>
      <c r="E17" s="99">
        <v>7.4992286740292499E-2</v>
      </c>
      <c r="F17" s="98">
        <v>4.8</v>
      </c>
      <c r="G17" s="99">
        <v>9.1536933579350506E-3</v>
      </c>
      <c r="H17" s="98"/>
      <c r="I17" s="99"/>
      <c r="J17" s="98"/>
      <c r="K17" s="99"/>
      <c r="L17" s="98">
        <v>4.8</v>
      </c>
      <c r="M17" s="99">
        <v>0.10071633154303</v>
      </c>
      <c r="N17" s="98">
        <v>4.8</v>
      </c>
      <c r="O17" s="99">
        <v>0.114382576440363</v>
      </c>
      <c r="P17" s="98">
        <v>4.8</v>
      </c>
      <c r="Q17" s="99">
        <v>2.43165583505386E-2</v>
      </c>
      <c r="R17" s="98"/>
      <c r="S17" s="99"/>
      <c r="T17" s="98"/>
      <c r="U17" s="99"/>
      <c r="V17" s="98">
        <v>4.8</v>
      </c>
      <c r="W17" s="99">
        <v>0.10641153913609699</v>
      </c>
      <c r="X17" s="98">
        <v>4.8</v>
      </c>
      <c r="Y17" s="99">
        <v>8.7545619303310895E-2</v>
      </c>
      <c r="Z17" s="98">
        <v>4.8</v>
      </c>
      <c r="AA17" s="99">
        <v>0.14844450124576</v>
      </c>
      <c r="AB17" s="98"/>
      <c r="AC17" s="99"/>
      <c r="AD17" s="98"/>
      <c r="AE17" s="99"/>
      <c r="AF17" s="98">
        <v>4.8</v>
      </c>
      <c r="AG17" s="99">
        <v>2.34672057079265E-2</v>
      </c>
      <c r="AH17" s="98">
        <v>4.8</v>
      </c>
      <c r="AI17" s="99">
        <v>-6.9572691551317303E-2</v>
      </c>
      <c r="AJ17" s="98">
        <v>4.8</v>
      </c>
      <c r="AK17" s="99">
        <v>-3.5122256383474798E-2</v>
      </c>
      <c r="AL17" s="98"/>
      <c r="AM17" s="99"/>
      <c r="AN17" s="98"/>
      <c r="AO17" s="99"/>
      <c r="AP17" s="98">
        <v>4.8</v>
      </c>
      <c r="AQ17" s="99">
        <v>-0.14627312493602601</v>
      </c>
      <c r="AR17" s="98">
        <v>4.8</v>
      </c>
      <c r="AS17" s="99">
        <v>-4.3229330522561199E-2</v>
      </c>
      <c r="AT17" s="98">
        <v>4.8</v>
      </c>
      <c r="AU17" s="99">
        <v>-0.162968511909071</v>
      </c>
      <c r="AV17" s="98"/>
      <c r="AW17" s="99"/>
      <c r="AX17" s="98"/>
      <c r="AY17" s="99"/>
      <c r="AZ17" s="98">
        <v>4.8</v>
      </c>
      <c r="BA17" s="99">
        <v>-4.44124410868749E-3</v>
      </c>
      <c r="BB17" s="98">
        <v>4.8</v>
      </c>
      <c r="BC17" s="99">
        <v>6.0267860629376599E-2</v>
      </c>
      <c r="BD17" s="98">
        <v>4.8</v>
      </c>
      <c r="BE17" s="99">
        <v>2.4744018826052198E-2</v>
      </c>
      <c r="BF17" s="98"/>
      <c r="BG17" s="99"/>
      <c r="BH17" s="98"/>
      <c r="BI17" s="99"/>
      <c r="BJ17" s="98">
        <v>4.8</v>
      </c>
      <c r="BK17" s="99">
        <v>-2.98596517546117E-2</v>
      </c>
      <c r="BL17" s="98">
        <v>4.8</v>
      </c>
      <c r="BM17" s="99">
        <v>3.8277454626014701E-2</v>
      </c>
      <c r="BN17" s="98">
        <v>4.8</v>
      </c>
      <c r="BO17" s="99">
        <v>3.6786382592820403E-2</v>
      </c>
      <c r="BP17" s="98"/>
      <c r="BQ17" s="99"/>
      <c r="BR17" s="98"/>
      <c r="BS17" s="99"/>
      <c r="BT17" s="98">
        <v>4.8</v>
      </c>
      <c r="BU17" s="99">
        <v>-5.7193624693956203E-2</v>
      </c>
      <c r="BV17" s="98">
        <v>4.8</v>
      </c>
      <c r="BW17" s="99">
        <v>-0.11491982781788999</v>
      </c>
      <c r="BX17" s="98">
        <v>4.8</v>
      </c>
      <c r="BY17" s="99">
        <v>-8.1672685615537102E-2</v>
      </c>
      <c r="BZ17" s="98"/>
      <c r="CA17" s="99"/>
      <c r="CB17" s="98"/>
      <c r="CC17" s="99"/>
      <c r="CD17" s="98">
        <v>4.8</v>
      </c>
      <c r="CE17" s="99">
        <v>-0.14095219838151901</v>
      </c>
      <c r="CF17" s="98">
        <v>4.8</v>
      </c>
      <c r="CG17" s="99">
        <v>-3.2487552254473799E-2</v>
      </c>
      <c r="CH17" s="98">
        <v>4.8</v>
      </c>
      <c r="CI17" s="99">
        <v>-2.12412687913454E-2</v>
      </c>
      <c r="CJ17" s="98"/>
      <c r="CK17" s="99"/>
      <c r="CL17" s="98"/>
      <c r="CM17" s="99"/>
      <c r="CN17" s="98">
        <v>4.8</v>
      </c>
      <c r="CO17" s="99">
        <v>4.3045140512001201E-2</v>
      </c>
      <c r="CP17" s="98">
        <v>4.8</v>
      </c>
      <c r="CQ17" s="99">
        <v>7.9572686966974102E-2</v>
      </c>
      <c r="CR17" s="98">
        <v>4.8</v>
      </c>
      <c r="CS17" s="99">
        <v>0.11355027449260099</v>
      </c>
      <c r="CT17" s="98"/>
      <c r="CU17" s="99"/>
      <c r="CV17" s="98"/>
      <c r="CW17" s="99"/>
      <c r="CX17" s="98">
        <v>4.8</v>
      </c>
      <c r="CY17" s="99">
        <v>6.9675284584491307E-2</v>
      </c>
      <c r="CZ17" s="98">
        <v>4.8</v>
      </c>
      <c r="DA17" s="99">
        <v>-6.6905485154875196E-4</v>
      </c>
      <c r="DB17" s="98">
        <v>4.8</v>
      </c>
      <c r="DC17" s="99">
        <v>0.105590855373704</v>
      </c>
      <c r="DD17" s="98"/>
      <c r="DE17" s="99"/>
      <c r="DF17" s="98"/>
      <c r="DG17" s="99"/>
      <c r="DH17" s="98">
        <v>4.8</v>
      </c>
      <c r="DI17" s="99">
        <v>6.9498787045395001E-3</v>
      </c>
      <c r="DJ17" s="98">
        <v>4.8</v>
      </c>
      <c r="DK17" s="99">
        <v>-9.3068484998020007E-2</v>
      </c>
      <c r="DL17" s="98">
        <v>4.8</v>
      </c>
      <c r="DM17" s="99">
        <v>-4.50967620104522E-2</v>
      </c>
      <c r="DN17" s="98"/>
      <c r="DO17" s="99"/>
      <c r="DP17" s="98"/>
      <c r="DQ17" s="99"/>
      <c r="DR17" s="98">
        <v>4.8</v>
      </c>
      <c r="DS17" s="99">
        <v>-0.15190729525943</v>
      </c>
      <c r="DT17" s="98">
        <v>4.8</v>
      </c>
      <c r="DU17" s="99">
        <v>-6.9858922176787797E-2</v>
      </c>
      <c r="DV17" s="98">
        <v>4.8</v>
      </c>
      <c r="DW17" s="99">
        <v>-2.3520937112115101E-2</v>
      </c>
      <c r="DX17" s="98"/>
      <c r="DY17" s="99"/>
      <c r="DZ17" s="98"/>
      <c r="EA17" s="99"/>
      <c r="EB17" s="98">
        <v>4.8</v>
      </c>
      <c r="EC17" s="99">
        <v>5.77151404922914E-2</v>
      </c>
      <c r="ED17" s="98">
        <v>4.8</v>
      </c>
      <c r="EE17" s="99">
        <v>0.139692124707993</v>
      </c>
      <c r="EF17" s="98">
        <v>4.8</v>
      </c>
      <c r="EG17" s="99">
        <v>-1.41264624037732E-2</v>
      </c>
      <c r="EH17" s="98"/>
      <c r="EI17" s="99"/>
      <c r="EJ17" s="98"/>
      <c r="EK17" s="99"/>
      <c r="EL17" s="98">
        <v>4.8</v>
      </c>
      <c r="EM17" s="99">
        <v>2.9526649106989902E-2</v>
      </c>
      <c r="EN17" s="98">
        <v>4.8</v>
      </c>
      <c r="EO17" s="99">
        <v>1.5567958376690101E-2</v>
      </c>
      <c r="EP17" s="98">
        <v>4.8</v>
      </c>
      <c r="EQ17" s="99">
        <v>5.22437645558698E-2</v>
      </c>
      <c r="ER17" s="98"/>
      <c r="ES17" s="99"/>
      <c r="ET17" s="98"/>
      <c r="EU17" s="99"/>
      <c r="EV17" s="98">
        <v>4.8</v>
      </c>
      <c r="EW17" s="99">
        <v>8.2375632386912201E-2</v>
      </c>
      <c r="EX17" s="98">
        <v>4.8</v>
      </c>
      <c r="EY17" s="99">
        <v>6.7564994483646099E-2</v>
      </c>
      <c r="EZ17" s="98">
        <v>4.8</v>
      </c>
      <c r="FA17" s="99">
        <v>0.134318791506047</v>
      </c>
      <c r="FB17" s="98"/>
      <c r="FC17" s="99"/>
      <c r="FD17" s="98"/>
      <c r="FE17" s="99"/>
      <c r="FF17" s="98">
        <v>4.8</v>
      </c>
      <c r="FG17" s="99">
        <v>1.0369803998193599E-2</v>
      </c>
      <c r="FH17" s="98">
        <v>4.8</v>
      </c>
      <c r="FI17" s="99">
        <v>-5.4430180827488898E-2</v>
      </c>
      <c r="FJ17" s="98">
        <v>4.8</v>
      </c>
      <c r="FK17" s="99">
        <v>-3.08639473988177E-2</v>
      </c>
      <c r="FL17" s="98"/>
      <c r="FM17" s="99"/>
      <c r="FN17" s="98"/>
      <c r="FO17" s="99"/>
      <c r="FP17" s="98">
        <v>4.8</v>
      </c>
      <c r="FQ17" s="99">
        <v>-6.5324435106088694E-2</v>
      </c>
      <c r="FR17" s="98">
        <v>4.8</v>
      </c>
      <c r="FS17" s="99">
        <v>-4.6454310553021898E-2</v>
      </c>
      <c r="FT17" s="98">
        <v>4.8</v>
      </c>
      <c r="FU17" s="99">
        <v>-0.120141369700359</v>
      </c>
      <c r="FV17" s="98"/>
      <c r="FW17" s="99"/>
      <c r="FX17" s="98"/>
      <c r="FY17" s="99"/>
    </row>
    <row r="18" spans="1:181" x14ac:dyDescent="0.2">
      <c r="A18" s="102">
        <v>14</v>
      </c>
      <c r="B18" s="32">
        <v>5.2</v>
      </c>
      <c r="C18" s="33">
        <v>-4.6145688126685201E-2</v>
      </c>
      <c r="D18" s="32">
        <v>5.2</v>
      </c>
      <c r="E18" s="33">
        <v>7.4351606012136903E-2</v>
      </c>
      <c r="F18" s="32">
        <v>5.2</v>
      </c>
      <c r="G18" s="33">
        <v>1.47770101677042E-2</v>
      </c>
      <c r="H18" s="32"/>
      <c r="I18" s="33"/>
      <c r="J18" s="32"/>
      <c r="K18" s="33"/>
      <c r="L18" s="32">
        <v>5.2</v>
      </c>
      <c r="M18" s="33">
        <v>8.9750072181660104E-2</v>
      </c>
      <c r="N18" s="32">
        <v>5.2</v>
      </c>
      <c r="O18" s="33">
        <v>0.103630031595542</v>
      </c>
      <c r="P18" s="32">
        <v>5.2</v>
      </c>
      <c r="Q18" s="33">
        <v>1.81944969699512E-2</v>
      </c>
      <c r="R18" s="32"/>
      <c r="S18" s="33"/>
      <c r="T18" s="32"/>
      <c r="U18" s="33"/>
      <c r="V18" s="32">
        <v>5.2</v>
      </c>
      <c r="W18" s="33">
        <v>8.5333813270408398E-2</v>
      </c>
      <c r="X18" s="32">
        <v>5.2</v>
      </c>
      <c r="Y18" s="33">
        <v>9.1390976294802695E-2</v>
      </c>
      <c r="Z18" s="32">
        <v>5.2</v>
      </c>
      <c r="AA18" s="33">
        <v>0.16240582642473</v>
      </c>
      <c r="AB18" s="32"/>
      <c r="AC18" s="33"/>
      <c r="AD18" s="32"/>
      <c r="AE18" s="33"/>
      <c r="AF18" s="32">
        <v>5.2</v>
      </c>
      <c r="AG18" s="33">
        <v>-2.4491605572408101E-3</v>
      </c>
      <c r="AH18" s="32">
        <v>5.2</v>
      </c>
      <c r="AI18" s="33">
        <v>-6.3807688049596606E-2</v>
      </c>
      <c r="AJ18" s="32">
        <v>5.2</v>
      </c>
      <c r="AK18" s="33">
        <v>-3.7755884936120199E-2</v>
      </c>
      <c r="AL18" s="32"/>
      <c r="AM18" s="33"/>
      <c r="AN18" s="32"/>
      <c r="AO18" s="33"/>
      <c r="AP18" s="32">
        <v>5.2</v>
      </c>
      <c r="AQ18" s="33">
        <v>-0.15103989366301199</v>
      </c>
      <c r="AR18" s="32">
        <v>5.2</v>
      </c>
      <c r="AS18" s="33">
        <v>-5.3334626035826699E-2</v>
      </c>
      <c r="AT18" s="32">
        <v>5.2</v>
      </c>
      <c r="AU18" s="33">
        <v>-0.144900476155783</v>
      </c>
      <c r="AV18" s="32"/>
      <c r="AW18" s="33"/>
      <c r="AX18" s="32"/>
      <c r="AY18" s="33"/>
      <c r="AZ18" s="32">
        <v>5.2</v>
      </c>
      <c r="BA18" s="33">
        <v>-8.7115491279515303E-3</v>
      </c>
      <c r="BB18" s="32">
        <v>5.2</v>
      </c>
      <c r="BC18" s="33">
        <v>4.8805551863330403E-2</v>
      </c>
      <c r="BD18" s="32">
        <v>5.2</v>
      </c>
      <c r="BE18" s="33">
        <v>3.20053161065579E-2</v>
      </c>
      <c r="BF18" s="32"/>
      <c r="BG18" s="33"/>
      <c r="BH18" s="32"/>
      <c r="BI18" s="33"/>
      <c r="BJ18" s="32">
        <v>5.2</v>
      </c>
      <c r="BK18" s="33">
        <v>-6.7923914778424497E-3</v>
      </c>
      <c r="BL18" s="32">
        <v>5.2</v>
      </c>
      <c r="BM18" s="33">
        <v>6.02808210856235E-2</v>
      </c>
      <c r="BN18" s="32">
        <v>5.2</v>
      </c>
      <c r="BO18" s="33">
        <v>3.7142450026627798E-2</v>
      </c>
      <c r="BP18" s="32"/>
      <c r="BQ18" s="33"/>
      <c r="BR18" s="32"/>
      <c r="BS18" s="33"/>
      <c r="BT18" s="32">
        <v>5.2</v>
      </c>
      <c r="BU18" s="33">
        <v>-5.8617264048049199E-2</v>
      </c>
      <c r="BV18" s="32">
        <v>5.2</v>
      </c>
      <c r="BW18" s="33">
        <v>-0.14381302715215999</v>
      </c>
      <c r="BX18" s="32">
        <v>5.2</v>
      </c>
      <c r="BY18" s="33">
        <v>-8.5159991736327101E-2</v>
      </c>
      <c r="BZ18" s="32"/>
      <c r="CA18" s="33"/>
      <c r="CB18" s="32"/>
      <c r="CC18" s="33"/>
      <c r="CD18" s="32">
        <v>5.2</v>
      </c>
      <c r="CE18" s="33">
        <v>-0.104874121934079</v>
      </c>
      <c r="CF18" s="32">
        <v>5.2</v>
      </c>
      <c r="CG18" s="33">
        <v>-5.70429104539764E-2</v>
      </c>
      <c r="CH18" s="32">
        <v>5.2</v>
      </c>
      <c r="CI18" s="33">
        <v>-5.0068372414392603E-2</v>
      </c>
      <c r="CJ18" s="32"/>
      <c r="CK18" s="33"/>
      <c r="CL18" s="32"/>
      <c r="CM18" s="33"/>
      <c r="CN18" s="32">
        <v>5.2</v>
      </c>
      <c r="CO18" s="33">
        <v>1.3996544741024601E-2</v>
      </c>
      <c r="CP18" s="32">
        <v>5.2</v>
      </c>
      <c r="CQ18" s="33">
        <v>7.4730459130479598E-2</v>
      </c>
      <c r="CR18" s="32">
        <v>5.2</v>
      </c>
      <c r="CS18" s="33">
        <v>0.148381025946691</v>
      </c>
      <c r="CT18" s="32"/>
      <c r="CU18" s="33"/>
      <c r="CV18" s="32"/>
      <c r="CW18" s="33"/>
      <c r="CX18" s="32">
        <v>5.2</v>
      </c>
      <c r="CY18" s="33">
        <v>3.4643285785048897E-2</v>
      </c>
      <c r="CZ18" s="32">
        <v>5.2</v>
      </c>
      <c r="DA18" s="33">
        <v>-4.5137437339446296E-3</v>
      </c>
      <c r="DB18" s="32">
        <v>5.2</v>
      </c>
      <c r="DC18" s="33">
        <v>0.108155278226236</v>
      </c>
      <c r="DD18" s="32"/>
      <c r="DE18" s="33"/>
      <c r="DF18" s="32"/>
      <c r="DG18" s="33"/>
      <c r="DH18" s="32">
        <v>5.2</v>
      </c>
      <c r="DI18" s="33">
        <v>7.2347040134153199E-3</v>
      </c>
      <c r="DJ18" s="32">
        <v>5.2</v>
      </c>
      <c r="DK18" s="33">
        <v>-4.8510022297594602E-2</v>
      </c>
      <c r="DL18" s="32">
        <v>5.2</v>
      </c>
      <c r="DM18" s="33">
        <v>-4.9083495826489E-2</v>
      </c>
      <c r="DN18" s="32"/>
      <c r="DO18" s="33"/>
      <c r="DP18" s="32"/>
      <c r="DQ18" s="33"/>
      <c r="DR18" s="32">
        <v>5.2</v>
      </c>
      <c r="DS18" s="33">
        <v>-0.17894341804347999</v>
      </c>
      <c r="DT18" s="32">
        <v>5.2</v>
      </c>
      <c r="DU18" s="33">
        <v>-8.84347024213573E-2</v>
      </c>
      <c r="DV18" s="32">
        <v>5.2</v>
      </c>
      <c r="DW18" s="33">
        <v>-3.0497211382680099E-2</v>
      </c>
      <c r="DX18" s="32"/>
      <c r="DY18" s="33"/>
      <c r="DZ18" s="32"/>
      <c r="EA18" s="33"/>
      <c r="EB18" s="32">
        <v>5.2</v>
      </c>
      <c r="EC18" s="33">
        <v>5.7430310183003E-2</v>
      </c>
      <c r="ED18" s="32">
        <v>5.2</v>
      </c>
      <c r="EE18" s="33">
        <v>0.125446204975251</v>
      </c>
      <c r="EF18" s="32">
        <v>5.2</v>
      </c>
      <c r="EG18" s="33">
        <v>-2.13889095455287E-2</v>
      </c>
      <c r="EH18" s="32"/>
      <c r="EI18" s="33"/>
      <c r="EJ18" s="32"/>
      <c r="EK18" s="33"/>
      <c r="EL18" s="32">
        <v>5.2</v>
      </c>
      <c r="EM18" s="33">
        <v>1.7633092389362299E-2</v>
      </c>
      <c r="EN18" s="32">
        <v>5.2</v>
      </c>
      <c r="EO18" s="33">
        <v>7.6629729290864897E-3</v>
      </c>
      <c r="EP18" s="32">
        <v>5.2</v>
      </c>
      <c r="EQ18" s="33">
        <v>7.5748028136738907E-2</v>
      </c>
      <c r="ER18" s="32"/>
      <c r="ES18" s="33"/>
      <c r="ET18" s="32"/>
      <c r="EU18" s="33"/>
      <c r="EV18" s="32">
        <v>5.2</v>
      </c>
      <c r="EW18" s="33">
        <v>8.8501722481323694E-2</v>
      </c>
      <c r="EX18" s="32">
        <v>5.2</v>
      </c>
      <c r="EY18" s="33">
        <v>6.4573165675130398E-2</v>
      </c>
      <c r="EZ18" s="32">
        <v>5.2</v>
      </c>
      <c r="FA18" s="33">
        <v>0.129545010630988</v>
      </c>
      <c r="FB18" s="32"/>
      <c r="FC18" s="33"/>
      <c r="FD18" s="32"/>
      <c r="FE18" s="33"/>
      <c r="FF18" s="32">
        <v>5.2</v>
      </c>
      <c r="FG18" s="33">
        <v>-1.3815340525488099E-3</v>
      </c>
      <c r="FH18" s="32">
        <v>5.2</v>
      </c>
      <c r="FI18" s="33">
        <v>-3.0719695938845999E-2</v>
      </c>
      <c r="FJ18" s="32">
        <v>5.2</v>
      </c>
      <c r="FK18" s="33">
        <v>-4.2827006650423403E-2</v>
      </c>
      <c r="FL18" s="32"/>
      <c r="FM18" s="33"/>
      <c r="FN18" s="32"/>
      <c r="FO18" s="33"/>
      <c r="FP18" s="32">
        <v>5.2</v>
      </c>
      <c r="FQ18" s="33">
        <v>-7.0237054888205294E-2</v>
      </c>
      <c r="FR18" s="32">
        <v>5.2</v>
      </c>
      <c r="FS18" s="33">
        <v>-2.9864284628499702E-2</v>
      </c>
      <c r="FT18" s="32">
        <v>5.2</v>
      </c>
      <c r="FU18" s="33">
        <v>-0.131815236860608</v>
      </c>
      <c r="FV18" s="32"/>
      <c r="FW18" s="33"/>
      <c r="FX18" s="32"/>
      <c r="FY18" s="33"/>
    </row>
    <row r="19" spans="1:181" x14ac:dyDescent="0.2">
      <c r="A19" s="101">
        <v>15</v>
      </c>
      <c r="B19" s="98">
        <v>5.6</v>
      </c>
      <c r="C19" s="99">
        <v>-5.6250548597255902E-2</v>
      </c>
      <c r="D19" s="98">
        <v>5.6</v>
      </c>
      <c r="E19" s="99">
        <v>6.7375375428129006E-2</v>
      </c>
      <c r="F19" s="98">
        <v>5.6</v>
      </c>
      <c r="G19" s="99">
        <v>2.2108850368113001E-2</v>
      </c>
      <c r="H19" s="98"/>
      <c r="I19" s="99"/>
      <c r="J19" s="98"/>
      <c r="K19" s="99"/>
      <c r="L19" s="98">
        <v>5.6</v>
      </c>
      <c r="M19" s="99">
        <v>9.1672696412315804E-2</v>
      </c>
      <c r="N19" s="98">
        <v>5.6</v>
      </c>
      <c r="O19" s="99">
        <v>0.110893293452893</v>
      </c>
      <c r="P19" s="98">
        <v>5.6</v>
      </c>
      <c r="Q19" s="99">
        <v>2.9086164945309599E-2</v>
      </c>
      <c r="R19" s="98"/>
      <c r="S19" s="99"/>
      <c r="T19" s="98"/>
      <c r="U19" s="99"/>
      <c r="V19" s="98">
        <v>5.6</v>
      </c>
      <c r="W19" s="99">
        <v>8.69715512994024E-2</v>
      </c>
      <c r="X19" s="98">
        <v>5.6</v>
      </c>
      <c r="Y19" s="99">
        <v>0.107485107931259</v>
      </c>
      <c r="Z19" s="98">
        <v>5.6</v>
      </c>
      <c r="AA19" s="99">
        <v>0.14951294308478699</v>
      </c>
      <c r="AB19" s="98"/>
      <c r="AC19" s="99"/>
      <c r="AD19" s="98"/>
      <c r="AE19" s="99"/>
      <c r="AF19" s="98">
        <v>5.6</v>
      </c>
      <c r="AG19" s="99">
        <v>1.34278811230023E-2</v>
      </c>
      <c r="AH19" s="98">
        <v>5.6</v>
      </c>
      <c r="AI19" s="99">
        <v>-5.6049652749262699E-2</v>
      </c>
      <c r="AJ19" s="98">
        <v>5.6</v>
      </c>
      <c r="AK19" s="99">
        <v>-8.9981295660661997E-3</v>
      </c>
      <c r="AL19" s="98"/>
      <c r="AM19" s="99"/>
      <c r="AN19" s="98"/>
      <c r="AO19" s="99"/>
      <c r="AP19" s="98">
        <v>5.6</v>
      </c>
      <c r="AQ19" s="99">
        <v>-0.13730855445425799</v>
      </c>
      <c r="AR19" s="98">
        <v>5.6</v>
      </c>
      <c r="AS19" s="99">
        <v>-5.3761602374498202E-2</v>
      </c>
      <c r="AT19" s="98">
        <v>5.6</v>
      </c>
      <c r="AU19" s="99">
        <v>-0.117511600990948</v>
      </c>
      <c r="AV19" s="98"/>
      <c r="AW19" s="99"/>
      <c r="AX19" s="98"/>
      <c r="AY19" s="99"/>
      <c r="AZ19" s="98">
        <v>5.6</v>
      </c>
      <c r="BA19" s="99">
        <v>-3.1343052437142797E-2</v>
      </c>
      <c r="BB19" s="98">
        <v>5.6</v>
      </c>
      <c r="BC19" s="99">
        <v>3.00824445990398E-2</v>
      </c>
      <c r="BD19" s="98">
        <v>5.6</v>
      </c>
      <c r="BE19" s="99">
        <v>3.8626082335129701E-2</v>
      </c>
      <c r="BF19" s="98"/>
      <c r="BG19" s="99"/>
      <c r="BH19" s="98"/>
      <c r="BI19" s="99"/>
      <c r="BJ19" s="98">
        <v>5.6</v>
      </c>
      <c r="BK19" s="99">
        <v>-2.1601226533118099E-2</v>
      </c>
      <c r="BL19" s="98">
        <v>5.6</v>
      </c>
      <c r="BM19" s="99">
        <v>5.1023524429879202E-2</v>
      </c>
      <c r="BN19" s="98">
        <v>5.6</v>
      </c>
      <c r="BO19" s="99">
        <v>2.8454535266461099E-2</v>
      </c>
      <c r="BP19" s="98"/>
      <c r="BQ19" s="99"/>
      <c r="BR19" s="98"/>
      <c r="BS19" s="99"/>
      <c r="BT19" s="98">
        <v>5.6</v>
      </c>
      <c r="BU19" s="99">
        <v>-5.3634502742982898E-2</v>
      </c>
      <c r="BV19" s="98">
        <v>5.6</v>
      </c>
      <c r="BW19" s="99">
        <v>-0.13285390117047899</v>
      </c>
      <c r="BX19" s="98">
        <v>5.6</v>
      </c>
      <c r="BY19" s="99">
        <v>-8.5800509383744006E-2</v>
      </c>
      <c r="BZ19" s="98"/>
      <c r="CA19" s="99"/>
      <c r="CB19" s="98"/>
      <c r="CC19" s="99"/>
      <c r="CD19" s="98">
        <v>5.6</v>
      </c>
      <c r="CE19" s="99">
        <v>-0.13205765957601601</v>
      </c>
      <c r="CF19" s="98">
        <v>5.6</v>
      </c>
      <c r="CG19" s="99">
        <v>-5.9178053331489198E-2</v>
      </c>
      <c r="CH19" s="98">
        <v>5.6</v>
      </c>
      <c r="CI19" s="99">
        <v>-7.3604665080242802E-3</v>
      </c>
      <c r="CJ19" s="98"/>
      <c r="CK19" s="99"/>
      <c r="CL19" s="98"/>
      <c r="CM19" s="99"/>
      <c r="CN19" s="98">
        <v>5.6</v>
      </c>
      <c r="CO19" s="99">
        <v>4.8883710474754503E-2</v>
      </c>
      <c r="CP19" s="98">
        <v>5.6</v>
      </c>
      <c r="CQ19" s="99">
        <v>0.104354833644239</v>
      </c>
      <c r="CR19" s="98">
        <v>5.6</v>
      </c>
      <c r="CS19" s="99">
        <v>0.14952075515015301</v>
      </c>
      <c r="CT19" s="98"/>
      <c r="CU19" s="99"/>
      <c r="CV19" s="98"/>
      <c r="CW19" s="99"/>
      <c r="CX19" s="98">
        <v>5.6</v>
      </c>
      <c r="CY19" s="99">
        <v>4.5180895057111502E-2</v>
      </c>
      <c r="CZ19" s="98">
        <v>5.6</v>
      </c>
      <c r="DA19" s="99">
        <v>-2.4234722310341201E-2</v>
      </c>
      <c r="DB19" s="98">
        <v>5.6</v>
      </c>
      <c r="DC19" s="99">
        <v>0.10202919025924</v>
      </c>
      <c r="DD19" s="98"/>
      <c r="DE19" s="99"/>
      <c r="DF19" s="98"/>
      <c r="DG19" s="99"/>
      <c r="DH19" s="98">
        <v>5.6</v>
      </c>
      <c r="DI19" s="99">
        <v>-1.7686372729265501E-2</v>
      </c>
      <c r="DJ19" s="98">
        <v>5.6</v>
      </c>
      <c r="DK19" s="99">
        <v>-5.2282825786245497E-2</v>
      </c>
      <c r="DL19" s="98">
        <v>5.6</v>
      </c>
      <c r="DM19" s="99">
        <v>-6.3250148083835306E-2</v>
      </c>
      <c r="DN19" s="98"/>
      <c r="DO19" s="99"/>
      <c r="DP19" s="98"/>
      <c r="DQ19" s="99"/>
      <c r="DR19" s="98">
        <v>5.6</v>
      </c>
      <c r="DS19" s="99">
        <v>-0.163077801504242</v>
      </c>
      <c r="DT19" s="98">
        <v>5.6</v>
      </c>
      <c r="DU19" s="99">
        <v>-7.2990561809455803E-2</v>
      </c>
      <c r="DV19" s="98">
        <v>5.6</v>
      </c>
      <c r="DW19" s="99">
        <v>-5.6051632405895099E-2</v>
      </c>
      <c r="DX19" s="98"/>
      <c r="DY19" s="99"/>
      <c r="DZ19" s="98"/>
      <c r="EA19" s="99"/>
      <c r="EB19" s="98">
        <v>5.6</v>
      </c>
      <c r="EC19" s="99">
        <v>6.3767875050992004E-2</v>
      </c>
      <c r="ED19" s="98">
        <v>5.6</v>
      </c>
      <c r="EE19" s="99">
        <v>0.12622971586015899</v>
      </c>
      <c r="EF19" s="98">
        <v>5.6</v>
      </c>
      <c r="EG19" s="99">
        <v>-2.63728304783282E-2</v>
      </c>
      <c r="EH19" s="98"/>
      <c r="EI19" s="99"/>
      <c r="EJ19" s="98"/>
      <c r="EK19" s="99"/>
      <c r="EL19" s="98">
        <v>5.6</v>
      </c>
      <c r="EM19" s="99">
        <v>2.8600784696565899E-2</v>
      </c>
      <c r="EN19" s="98">
        <v>5.6</v>
      </c>
      <c r="EO19" s="99">
        <v>3.46131602013375E-3</v>
      </c>
      <c r="EP19" s="98">
        <v>5.6</v>
      </c>
      <c r="EQ19" s="99">
        <v>6.9052666258598502E-2</v>
      </c>
      <c r="ER19" s="98"/>
      <c r="ES19" s="99"/>
      <c r="ET19" s="98"/>
      <c r="EU19" s="99"/>
      <c r="EV19" s="98">
        <v>5.6</v>
      </c>
      <c r="EW19" s="99">
        <v>9.5269066561037993E-2</v>
      </c>
      <c r="EX19" s="98">
        <v>5.6</v>
      </c>
      <c r="EY19" s="99">
        <v>5.9871776019540898E-2</v>
      </c>
      <c r="EZ19" s="98">
        <v>5.6</v>
      </c>
      <c r="FA19" s="99">
        <v>0.13474630222013001</v>
      </c>
      <c r="FB19" s="98"/>
      <c r="FC19" s="99"/>
      <c r="FD19" s="98"/>
      <c r="FE19" s="99"/>
      <c r="FF19" s="98">
        <v>5.6</v>
      </c>
      <c r="FG19" s="99">
        <v>-5.9812718208234405E-4</v>
      </c>
      <c r="FH19" s="98">
        <v>5.6</v>
      </c>
      <c r="FI19" s="99">
        <v>-1.9041700927794999E-2</v>
      </c>
      <c r="FJ19" s="98">
        <v>5.6</v>
      </c>
      <c r="FK19" s="99">
        <v>-4.8452310668302197E-2</v>
      </c>
      <c r="FL19" s="98"/>
      <c r="FM19" s="99"/>
      <c r="FN19" s="98"/>
      <c r="FO19" s="99"/>
      <c r="FP19" s="98">
        <v>5.6</v>
      </c>
      <c r="FQ19" s="99">
        <v>-7.4508821696880806E-2</v>
      </c>
      <c r="FR19" s="98">
        <v>5.6</v>
      </c>
      <c r="FS19" s="99">
        <v>-3.1359564718864502E-2</v>
      </c>
      <c r="FT19" s="98">
        <v>5.6</v>
      </c>
      <c r="FU19" s="99">
        <v>-0.110033117599008</v>
      </c>
      <c r="FV19" s="98"/>
      <c r="FW19" s="99"/>
      <c r="FX19" s="98"/>
      <c r="FY19" s="99"/>
    </row>
    <row r="20" spans="1:181" x14ac:dyDescent="0.2">
      <c r="A20" s="102">
        <v>16</v>
      </c>
      <c r="B20" s="32">
        <v>6</v>
      </c>
      <c r="C20" s="33">
        <v>-6.3081791272005305E-2</v>
      </c>
      <c r="D20" s="32">
        <v>6</v>
      </c>
      <c r="E20" s="33">
        <v>6.7660116919967303E-2</v>
      </c>
      <c r="F20" s="32">
        <v>6</v>
      </c>
      <c r="G20" s="33">
        <v>5.8130260206278699E-2</v>
      </c>
      <c r="H20" s="32"/>
      <c r="I20" s="33"/>
      <c r="J20" s="32"/>
      <c r="K20" s="33"/>
      <c r="L20" s="32">
        <v>6</v>
      </c>
      <c r="M20" s="33">
        <v>8.27717658854321E-2</v>
      </c>
      <c r="N20" s="32">
        <v>6</v>
      </c>
      <c r="O20" s="33">
        <v>0.135746503826569</v>
      </c>
      <c r="P20" s="32">
        <v>6</v>
      </c>
      <c r="Q20" s="33">
        <v>3.4354185432681698E-2</v>
      </c>
      <c r="R20" s="32"/>
      <c r="S20" s="33"/>
      <c r="T20" s="32"/>
      <c r="U20" s="33"/>
      <c r="V20" s="32">
        <v>6</v>
      </c>
      <c r="W20" s="33">
        <v>8.8751712269615396E-2</v>
      </c>
      <c r="X20" s="32">
        <v>6</v>
      </c>
      <c r="Y20" s="33">
        <v>8.6975941458711598E-2</v>
      </c>
      <c r="Z20" s="32">
        <v>6</v>
      </c>
      <c r="AA20" s="33">
        <v>0.14117918782359301</v>
      </c>
      <c r="AB20" s="32"/>
      <c r="AC20" s="33"/>
      <c r="AD20" s="32"/>
      <c r="AE20" s="33"/>
      <c r="AF20" s="32">
        <v>6</v>
      </c>
      <c r="AG20" s="33">
        <v>-8.7854801283787105E-3</v>
      </c>
      <c r="AH20" s="32">
        <v>6</v>
      </c>
      <c r="AI20" s="33">
        <v>-4.77219731795984E-2</v>
      </c>
      <c r="AJ20" s="32">
        <v>6</v>
      </c>
      <c r="AK20" s="33">
        <v>-3.0353185200944099E-2</v>
      </c>
      <c r="AL20" s="32"/>
      <c r="AM20" s="33"/>
      <c r="AN20" s="32"/>
      <c r="AO20" s="33"/>
      <c r="AP20" s="32">
        <v>6</v>
      </c>
      <c r="AQ20" s="33">
        <v>-0.149616979143843</v>
      </c>
      <c r="AR20" s="32">
        <v>6</v>
      </c>
      <c r="AS20" s="33">
        <v>-5.88852599362025E-2</v>
      </c>
      <c r="AT20" s="32">
        <v>6</v>
      </c>
      <c r="AU20" s="33">
        <v>-0.140916815673892</v>
      </c>
      <c r="AV20" s="32"/>
      <c r="AW20" s="33"/>
      <c r="AX20" s="32"/>
      <c r="AY20" s="33"/>
      <c r="AZ20" s="32">
        <v>6</v>
      </c>
      <c r="BA20" s="33">
        <v>-8.8260561471349805E-4</v>
      </c>
      <c r="BB20" s="32">
        <v>6</v>
      </c>
      <c r="BC20" s="33">
        <v>5.9769489890576601E-2</v>
      </c>
      <c r="BD20" s="32">
        <v>6</v>
      </c>
      <c r="BE20" s="33">
        <v>2.3676198398534701E-2</v>
      </c>
      <c r="BF20" s="32"/>
      <c r="BG20" s="33"/>
      <c r="BH20" s="32"/>
      <c r="BI20" s="33"/>
      <c r="BJ20" s="32">
        <v>6</v>
      </c>
      <c r="BK20" s="33">
        <v>-2.3737050040858299E-2</v>
      </c>
      <c r="BL20" s="32">
        <v>6</v>
      </c>
      <c r="BM20" s="33">
        <v>5.9141444060953501E-2</v>
      </c>
      <c r="BN20" s="32">
        <v>6</v>
      </c>
      <c r="BO20" s="33">
        <v>3.9777367068092401E-2</v>
      </c>
      <c r="BP20" s="32"/>
      <c r="BQ20" s="33"/>
      <c r="BR20" s="32"/>
      <c r="BS20" s="33"/>
      <c r="BT20" s="32">
        <v>6</v>
      </c>
      <c r="BU20" s="33">
        <v>-5.2566753552591897E-2</v>
      </c>
      <c r="BV20" s="32">
        <v>6</v>
      </c>
      <c r="BW20" s="33">
        <v>-0.13484650051959701</v>
      </c>
      <c r="BX20" s="32">
        <v>6</v>
      </c>
      <c r="BY20" s="33">
        <v>-7.7544800119491095E-2</v>
      </c>
      <c r="BZ20" s="32"/>
      <c r="CA20" s="33"/>
      <c r="CB20" s="32"/>
      <c r="CC20" s="33"/>
      <c r="CD20" s="32">
        <v>6</v>
      </c>
      <c r="CE20" s="33">
        <v>-0.12501297476119999</v>
      </c>
      <c r="CF20" s="32">
        <v>6</v>
      </c>
      <c r="CG20" s="33">
        <v>-4.2452316759824603E-2</v>
      </c>
      <c r="CH20" s="32">
        <v>6</v>
      </c>
      <c r="CI20" s="33">
        <v>-8.7841706857724102E-3</v>
      </c>
      <c r="CJ20" s="32"/>
      <c r="CK20" s="33"/>
      <c r="CL20" s="32"/>
      <c r="CM20" s="33"/>
      <c r="CN20" s="32">
        <v>6</v>
      </c>
      <c r="CO20" s="33">
        <v>5.1731839013937103E-2</v>
      </c>
      <c r="CP20" s="32">
        <v>6</v>
      </c>
      <c r="CQ20" s="33">
        <v>9.7803010742077395E-2</v>
      </c>
      <c r="CR20" s="32">
        <v>6</v>
      </c>
      <c r="CS20" s="33">
        <v>0.14567418074761401</v>
      </c>
      <c r="CT20" s="32"/>
      <c r="CU20" s="33"/>
      <c r="CV20" s="32"/>
      <c r="CW20" s="33"/>
      <c r="CX20" s="32">
        <v>6</v>
      </c>
      <c r="CY20" s="33">
        <v>6.5331645133020297E-2</v>
      </c>
      <c r="CZ20" s="32">
        <v>6</v>
      </c>
      <c r="DA20" s="33">
        <v>1.3499802482312201E-2</v>
      </c>
      <c r="DB20" s="32">
        <v>6</v>
      </c>
      <c r="DC20" s="33">
        <v>0.122402544897383</v>
      </c>
      <c r="DD20" s="32"/>
      <c r="DE20" s="33"/>
      <c r="DF20" s="32"/>
      <c r="DG20" s="33"/>
      <c r="DH20" s="32">
        <v>6</v>
      </c>
      <c r="DI20" s="33">
        <v>-8.8574505117434092E-3</v>
      </c>
      <c r="DJ20" s="32">
        <v>6</v>
      </c>
      <c r="DK20" s="33">
        <v>-6.9437746031763101E-2</v>
      </c>
      <c r="DL20" s="32">
        <v>6</v>
      </c>
      <c r="DM20" s="33">
        <v>-7.4426332450487298E-2</v>
      </c>
      <c r="DN20" s="32"/>
      <c r="DO20" s="33"/>
      <c r="DP20" s="32"/>
      <c r="DQ20" s="33"/>
      <c r="DR20" s="32">
        <v>6</v>
      </c>
      <c r="DS20" s="33">
        <v>-0.16151253037652499</v>
      </c>
      <c r="DT20" s="32">
        <v>6</v>
      </c>
      <c r="DU20" s="33">
        <v>-5.2563093584057301E-2</v>
      </c>
      <c r="DV20" s="32">
        <v>6</v>
      </c>
      <c r="DW20" s="33">
        <v>-1.73987519456122E-2</v>
      </c>
      <c r="DX20" s="32"/>
      <c r="DY20" s="33"/>
      <c r="DZ20" s="32"/>
      <c r="EA20" s="33"/>
      <c r="EB20" s="32">
        <v>6</v>
      </c>
      <c r="EC20" s="33">
        <v>6.3269407581464293E-2</v>
      </c>
      <c r="ED20" s="32">
        <v>6</v>
      </c>
      <c r="EE20" s="33">
        <v>0.12074523085165299</v>
      </c>
      <c r="EF20" s="32">
        <v>6</v>
      </c>
      <c r="EG20" s="33">
        <v>-8.1147452391963995E-4</v>
      </c>
      <c r="EH20" s="32"/>
      <c r="EI20" s="33"/>
      <c r="EJ20" s="32"/>
      <c r="EK20" s="33"/>
      <c r="EL20" s="32">
        <v>6</v>
      </c>
      <c r="EM20" s="33">
        <v>2.7033944537158499E-2</v>
      </c>
      <c r="EN20" s="32">
        <v>6</v>
      </c>
      <c r="EO20" s="33">
        <v>-1.8827746903010301E-2</v>
      </c>
      <c r="EP20" s="32">
        <v>6</v>
      </c>
      <c r="EQ20" s="33">
        <v>5.6802008692826901E-2</v>
      </c>
      <c r="ER20" s="32"/>
      <c r="ES20" s="33"/>
      <c r="ET20" s="32"/>
      <c r="EU20" s="33"/>
      <c r="EV20" s="32">
        <v>6</v>
      </c>
      <c r="EW20" s="33">
        <v>8.0167429277364102E-2</v>
      </c>
      <c r="EX20" s="32">
        <v>6</v>
      </c>
      <c r="EY20" s="33">
        <v>5.6666330131582003E-2</v>
      </c>
      <c r="EZ20" s="32">
        <v>6</v>
      </c>
      <c r="FA20" s="33">
        <v>0.114155440390848</v>
      </c>
      <c r="FB20" s="32"/>
      <c r="FC20" s="33"/>
      <c r="FD20" s="32"/>
      <c r="FE20" s="33"/>
      <c r="FF20" s="32">
        <v>6</v>
      </c>
      <c r="FG20" s="33">
        <v>7.3785067723639497E-3</v>
      </c>
      <c r="FH20" s="32">
        <v>6</v>
      </c>
      <c r="FI20" s="33">
        <v>-3.7768974370820198E-2</v>
      </c>
      <c r="FJ20" s="32">
        <v>6</v>
      </c>
      <c r="FK20" s="33">
        <v>-4.01211239696573E-2</v>
      </c>
      <c r="FL20" s="32"/>
      <c r="FM20" s="33"/>
      <c r="FN20" s="32"/>
      <c r="FO20" s="33"/>
      <c r="FP20" s="32">
        <v>6</v>
      </c>
      <c r="FQ20" s="33">
        <v>-3.0577595444629301E-2</v>
      </c>
      <c r="FR20" s="32">
        <v>6</v>
      </c>
      <c r="FS20" s="33">
        <v>-3.5204530634926103E-2</v>
      </c>
      <c r="FT20" s="32">
        <v>6</v>
      </c>
      <c r="FU20" s="33">
        <v>-0.107328028220017</v>
      </c>
      <c r="FV20" s="32"/>
      <c r="FW20" s="33"/>
      <c r="FX20" s="32"/>
      <c r="FY20" s="33"/>
    </row>
    <row r="21" spans="1:181" x14ac:dyDescent="0.2">
      <c r="A21" s="101">
        <v>17</v>
      </c>
      <c r="B21" s="98">
        <v>6.4</v>
      </c>
      <c r="C21" s="99">
        <v>-5.68909865438222E-2</v>
      </c>
      <c r="D21" s="98">
        <v>6.4</v>
      </c>
      <c r="E21" s="99">
        <v>8.7806262584259998E-2</v>
      </c>
      <c r="F21" s="98">
        <v>6.4</v>
      </c>
      <c r="G21" s="99">
        <v>4.3678414973020697E-2</v>
      </c>
      <c r="H21" s="98"/>
      <c r="I21" s="99"/>
      <c r="J21" s="98"/>
      <c r="K21" s="99"/>
      <c r="L21" s="98">
        <v>6.4</v>
      </c>
      <c r="M21" s="99">
        <v>9.2242366496654099E-2</v>
      </c>
      <c r="N21" s="98">
        <v>6.4</v>
      </c>
      <c r="O21" s="99">
        <v>0.127556798530259</v>
      </c>
      <c r="P21" s="98">
        <v>6.4</v>
      </c>
      <c r="Q21" s="99">
        <v>4.6243203078285201E-2</v>
      </c>
      <c r="R21" s="98"/>
      <c r="S21" s="99"/>
      <c r="T21" s="98"/>
      <c r="U21" s="99"/>
      <c r="V21" s="98">
        <v>6.4</v>
      </c>
      <c r="W21" s="99">
        <v>8.6473103578044802E-2</v>
      </c>
      <c r="X21" s="98">
        <v>6.4</v>
      </c>
      <c r="Y21" s="99">
        <v>0.113467233881884</v>
      </c>
      <c r="Z21" s="98">
        <v>6.4</v>
      </c>
      <c r="AA21" s="99">
        <v>0.14623639661760901</v>
      </c>
      <c r="AB21" s="98"/>
      <c r="AC21" s="99"/>
      <c r="AD21" s="98"/>
      <c r="AE21" s="99"/>
      <c r="AF21" s="98">
        <v>6.4</v>
      </c>
      <c r="AG21" s="99">
        <v>1.5777477462807301E-2</v>
      </c>
      <c r="AH21" s="98">
        <v>6.4</v>
      </c>
      <c r="AI21" s="99">
        <v>-9.0994660876844796E-2</v>
      </c>
      <c r="AJ21" s="98">
        <v>6.4</v>
      </c>
      <c r="AK21" s="99">
        <v>-2.2594376544767099E-2</v>
      </c>
      <c r="AL21" s="98"/>
      <c r="AM21" s="99"/>
      <c r="AN21" s="98"/>
      <c r="AO21" s="99"/>
      <c r="AP21" s="98">
        <v>6.4</v>
      </c>
      <c r="AQ21" s="99">
        <v>-0.163276568662029</v>
      </c>
      <c r="AR21" s="98">
        <v>6.4</v>
      </c>
      <c r="AS21" s="99">
        <v>-4.5364284735747398E-2</v>
      </c>
      <c r="AT21" s="98">
        <v>6.4</v>
      </c>
      <c r="AU21" s="99">
        <v>-0.14326434039006</v>
      </c>
      <c r="AV21" s="98"/>
      <c r="AW21" s="99"/>
      <c r="AX21" s="98"/>
      <c r="AY21" s="99"/>
      <c r="AZ21" s="98">
        <v>6.4</v>
      </c>
      <c r="BA21" s="99">
        <v>-2.6219102371068701E-2</v>
      </c>
      <c r="BB21" s="98">
        <v>6.4</v>
      </c>
      <c r="BC21" s="99">
        <v>4.6029042617058202E-2</v>
      </c>
      <c r="BD21" s="98">
        <v>6.4</v>
      </c>
      <c r="BE21" s="99">
        <v>3.2147699634366499E-2</v>
      </c>
      <c r="BF21" s="98"/>
      <c r="BG21" s="99"/>
      <c r="BH21" s="98"/>
      <c r="BI21" s="99"/>
      <c r="BJ21" s="98">
        <v>6.4</v>
      </c>
      <c r="BK21" s="99">
        <v>-2.4448988652069001E-2</v>
      </c>
      <c r="BL21" s="98">
        <v>6.4</v>
      </c>
      <c r="BM21" s="99">
        <v>1.75574580921905E-2</v>
      </c>
      <c r="BN21" s="98">
        <v>6.4</v>
      </c>
      <c r="BO21" s="99">
        <v>2.5348530194298298E-3</v>
      </c>
      <c r="BP21" s="98"/>
      <c r="BQ21" s="99"/>
      <c r="BR21" s="98"/>
      <c r="BS21" s="99"/>
      <c r="BT21" s="98">
        <v>6.4</v>
      </c>
      <c r="BU21" s="99">
        <v>-5.3776868533924001E-2</v>
      </c>
      <c r="BV21" s="98">
        <v>6.4</v>
      </c>
      <c r="BW21" s="99">
        <v>-0.11143251065012</v>
      </c>
      <c r="BX21" s="98">
        <v>6.4</v>
      </c>
      <c r="BY21" s="99">
        <v>-6.8434760719095197E-2</v>
      </c>
      <c r="BZ21" s="98"/>
      <c r="CA21" s="99"/>
      <c r="CB21" s="98"/>
      <c r="CC21" s="99"/>
      <c r="CD21" s="98">
        <v>6.4</v>
      </c>
      <c r="CE21" s="99">
        <v>-0.14771187328301</v>
      </c>
      <c r="CF21" s="98">
        <v>6.4</v>
      </c>
      <c r="CG21" s="99">
        <v>-5.4124856178567299E-2</v>
      </c>
      <c r="CH21" s="98">
        <v>6.4</v>
      </c>
      <c r="CI21" s="99">
        <v>-5.5808257849816996E-3</v>
      </c>
      <c r="CJ21" s="98"/>
      <c r="CK21" s="99"/>
      <c r="CL21" s="98"/>
      <c r="CM21" s="99"/>
      <c r="CN21" s="98">
        <v>6.4</v>
      </c>
      <c r="CO21" s="99">
        <v>3.8844294491148901E-2</v>
      </c>
      <c r="CP21" s="98">
        <v>6.4</v>
      </c>
      <c r="CQ21" s="99">
        <v>9.5310518404991801E-2</v>
      </c>
      <c r="CR21" s="98">
        <v>6.4</v>
      </c>
      <c r="CS21" s="99">
        <v>0.14481939511546801</v>
      </c>
      <c r="CT21" s="98"/>
      <c r="CU21" s="99"/>
      <c r="CV21" s="98"/>
      <c r="CW21" s="99"/>
      <c r="CX21" s="98">
        <v>6.4</v>
      </c>
      <c r="CY21" s="99">
        <v>7.0600986862839193E-2</v>
      </c>
      <c r="CZ21" s="98">
        <v>6.4</v>
      </c>
      <c r="DA21" s="99">
        <v>-1.73289825222765E-2</v>
      </c>
      <c r="DB21" s="98">
        <v>6.4</v>
      </c>
      <c r="DC21" s="99">
        <v>8.1942264092741496E-2</v>
      </c>
      <c r="DD21" s="98"/>
      <c r="DE21" s="99"/>
      <c r="DF21" s="98"/>
      <c r="DG21" s="99"/>
      <c r="DH21" s="98">
        <v>6.4</v>
      </c>
      <c r="DI21" s="99">
        <v>1.94824665407137E-2</v>
      </c>
      <c r="DJ21" s="98">
        <v>6.4</v>
      </c>
      <c r="DK21" s="99">
        <v>-0.102534443302721</v>
      </c>
      <c r="DL21" s="98">
        <v>6.4</v>
      </c>
      <c r="DM21" s="99">
        <v>-6.2538274621537701E-2</v>
      </c>
      <c r="DN21" s="98"/>
      <c r="DO21" s="99"/>
      <c r="DP21" s="98"/>
      <c r="DQ21" s="99"/>
      <c r="DR21" s="98">
        <v>6.4</v>
      </c>
      <c r="DS21" s="99">
        <v>-0.15439756738094701</v>
      </c>
      <c r="DT21" s="98">
        <v>6.4</v>
      </c>
      <c r="DU21" s="99">
        <v>-6.6300199388593203E-2</v>
      </c>
      <c r="DV21" s="98">
        <v>6.4</v>
      </c>
      <c r="DW21" s="99">
        <v>-2.0103919976846001E-2</v>
      </c>
      <c r="DX21" s="98"/>
      <c r="DY21" s="99"/>
      <c r="DZ21" s="98"/>
      <c r="EA21" s="99"/>
      <c r="EB21" s="98">
        <v>6.4</v>
      </c>
      <c r="EC21" s="99">
        <v>5.44395996744838E-2</v>
      </c>
      <c r="ED21" s="98">
        <v>6.4</v>
      </c>
      <c r="EE21" s="99">
        <v>0.124306572680561</v>
      </c>
      <c r="EF21" s="98">
        <v>6.4</v>
      </c>
      <c r="EG21" s="99">
        <v>-1.09629390449974E-3</v>
      </c>
      <c r="EH21" s="98"/>
      <c r="EI21" s="99"/>
      <c r="EJ21" s="98"/>
      <c r="EK21" s="99"/>
      <c r="EL21" s="98">
        <v>6.4</v>
      </c>
      <c r="EM21" s="99">
        <v>2.4398823538231699E-2</v>
      </c>
      <c r="EN21" s="98">
        <v>6.4</v>
      </c>
      <c r="EO21" s="99">
        <v>9.5145702601427407E-3</v>
      </c>
      <c r="EP21" s="98">
        <v>6.4</v>
      </c>
      <c r="EQ21" s="99">
        <v>6.6987113406912699E-2</v>
      </c>
      <c r="ER21" s="98"/>
      <c r="ES21" s="99"/>
      <c r="ET21" s="98"/>
      <c r="EU21" s="99"/>
      <c r="EV21" s="98">
        <v>6.4</v>
      </c>
      <c r="EW21" s="99">
        <v>9.2134693492805703E-2</v>
      </c>
      <c r="EX21" s="98">
        <v>6.4</v>
      </c>
      <c r="EY21" s="99">
        <v>7.2266520004561602E-2</v>
      </c>
      <c r="EZ21" s="98">
        <v>6.4</v>
      </c>
      <c r="FA21" s="99">
        <v>0.10838457611533001</v>
      </c>
      <c r="FB21" s="98"/>
      <c r="FC21" s="99"/>
      <c r="FD21" s="98"/>
      <c r="FE21" s="99"/>
      <c r="FF21" s="98">
        <v>6.4</v>
      </c>
      <c r="FG21" s="99">
        <v>-6.7228841144383097E-3</v>
      </c>
      <c r="FH21" s="98">
        <v>6.4</v>
      </c>
      <c r="FI21" s="99">
        <v>-4.2325990983623503E-2</v>
      </c>
      <c r="FJ21" s="98">
        <v>6.4</v>
      </c>
      <c r="FK21" s="99">
        <v>-4.5176832739348298E-2</v>
      </c>
      <c r="FL21" s="98"/>
      <c r="FM21" s="99"/>
      <c r="FN21" s="98"/>
      <c r="FO21" s="99"/>
      <c r="FP21" s="98">
        <v>6.4</v>
      </c>
      <c r="FQ21" s="99">
        <v>-6.4042872750311799E-2</v>
      </c>
      <c r="FR21" s="98">
        <v>6.4</v>
      </c>
      <c r="FS21" s="99">
        <v>-6.9877967052325102E-2</v>
      </c>
      <c r="FT21" s="98">
        <v>6.4</v>
      </c>
      <c r="FU21" s="99">
        <v>-0.139360265245281</v>
      </c>
      <c r="FV21" s="98"/>
      <c r="FW21" s="99"/>
      <c r="FX21" s="98"/>
      <c r="FY21" s="99"/>
    </row>
    <row r="22" spans="1:181" x14ac:dyDescent="0.2">
      <c r="A22" s="102">
        <v>18</v>
      </c>
      <c r="B22" s="32">
        <v>6.8</v>
      </c>
      <c r="C22" s="33">
        <v>-5.8954602382224601E-2</v>
      </c>
      <c r="D22" s="32">
        <v>6.8</v>
      </c>
      <c r="E22" s="33">
        <v>5.4847081931639098E-2</v>
      </c>
      <c r="F22" s="32">
        <v>6.8</v>
      </c>
      <c r="G22" s="33">
        <v>2.0898727249316799E-2</v>
      </c>
      <c r="H22" s="32"/>
      <c r="I22" s="33"/>
      <c r="J22" s="32"/>
      <c r="K22" s="33"/>
      <c r="L22" s="32">
        <v>6.8</v>
      </c>
      <c r="M22" s="33">
        <v>9.0889398606485705E-2</v>
      </c>
      <c r="N22" s="32">
        <v>6.8</v>
      </c>
      <c r="O22" s="33">
        <v>0.13895123719678701</v>
      </c>
      <c r="P22" s="32">
        <v>6.8</v>
      </c>
      <c r="Q22" s="33">
        <v>4.9375723990449497E-2</v>
      </c>
      <c r="R22" s="32"/>
      <c r="S22" s="33"/>
      <c r="T22" s="32"/>
      <c r="U22" s="33"/>
      <c r="V22" s="32">
        <v>6.8</v>
      </c>
      <c r="W22" s="33">
        <v>0.102210108150462</v>
      </c>
      <c r="X22" s="32">
        <v>6.8</v>
      </c>
      <c r="Y22" s="33">
        <v>9.9651562643745306E-2</v>
      </c>
      <c r="Z22" s="32">
        <v>6.8</v>
      </c>
      <c r="AA22" s="33">
        <v>0.12508222728839699</v>
      </c>
      <c r="AB22" s="32"/>
      <c r="AC22" s="33"/>
      <c r="AD22" s="32"/>
      <c r="AE22" s="33"/>
      <c r="AF22" s="32">
        <v>6.8</v>
      </c>
      <c r="AG22" s="33">
        <v>6.8064018855960003E-3</v>
      </c>
      <c r="AH22" s="32">
        <v>6.8</v>
      </c>
      <c r="AI22" s="33">
        <v>-6.9288001698536605E-2</v>
      </c>
      <c r="AJ22" s="32">
        <v>6.8</v>
      </c>
      <c r="AK22" s="33">
        <v>-1.95335007831616E-2</v>
      </c>
      <c r="AL22" s="32"/>
      <c r="AM22" s="33"/>
      <c r="AN22" s="32"/>
      <c r="AO22" s="33"/>
      <c r="AP22" s="32">
        <v>6.8</v>
      </c>
      <c r="AQ22" s="33">
        <v>-0.13104739645900201</v>
      </c>
      <c r="AR22" s="32">
        <v>6.8</v>
      </c>
      <c r="AS22" s="33">
        <v>-6.4720413493164194E-2</v>
      </c>
      <c r="AT22" s="32">
        <v>6.8</v>
      </c>
      <c r="AU22" s="33">
        <v>-0.130815110334286</v>
      </c>
      <c r="AV22" s="32"/>
      <c r="AW22" s="33"/>
      <c r="AX22" s="32"/>
      <c r="AY22" s="33"/>
      <c r="AZ22" s="32">
        <v>6.8</v>
      </c>
      <c r="BA22" s="33">
        <v>-3.31933447955675E-2</v>
      </c>
      <c r="BB22" s="32">
        <v>6.8</v>
      </c>
      <c r="BC22" s="33">
        <v>4.2327070613831098E-2</v>
      </c>
      <c r="BD22" s="32">
        <v>6.8</v>
      </c>
      <c r="BE22" s="33">
        <v>2.7377998327141499E-2</v>
      </c>
      <c r="BF22" s="32"/>
      <c r="BG22" s="33"/>
      <c r="BH22" s="32"/>
      <c r="BI22" s="33"/>
      <c r="BJ22" s="32">
        <v>6.8</v>
      </c>
      <c r="BK22" s="33">
        <v>-3.59821180254047E-2</v>
      </c>
      <c r="BL22" s="32">
        <v>6.8</v>
      </c>
      <c r="BM22" s="33">
        <v>2.7668049328360401E-2</v>
      </c>
      <c r="BN22" s="32">
        <v>6.8</v>
      </c>
      <c r="BO22" s="33">
        <v>3.3296946248223699E-2</v>
      </c>
      <c r="BP22" s="32"/>
      <c r="BQ22" s="33"/>
      <c r="BR22" s="32"/>
      <c r="BS22" s="33"/>
      <c r="BT22" s="32">
        <v>6.8</v>
      </c>
      <c r="BU22" s="33">
        <v>-2.2312171452891601E-2</v>
      </c>
      <c r="BV22" s="32">
        <v>6.8</v>
      </c>
      <c r="BW22" s="33">
        <v>-0.126591335383019</v>
      </c>
      <c r="BX22" s="32">
        <v>6.8</v>
      </c>
      <c r="BY22" s="33">
        <v>-8.8220236359352E-2</v>
      </c>
      <c r="BZ22" s="32"/>
      <c r="CA22" s="33"/>
      <c r="CB22" s="32"/>
      <c r="CC22" s="33"/>
      <c r="CD22" s="32">
        <v>6.8</v>
      </c>
      <c r="CE22" s="33">
        <v>-0.130421034852019</v>
      </c>
      <c r="CF22" s="32">
        <v>6.8</v>
      </c>
      <c r="CG22" s="33">
        <v>-3.05657363590651E-2</v>
      </c>
      <c r="CH22" s="32">
        <v>6.8</v>
      </c>
      <c r="CI22" s="33">
        <v>-1.8251615722837299E-2</v>
      </c>
      <c r="CJ22" s="32"/>
      <c r="CK22" s="33"/>
      <c r="CL22" s="32"/>
      <c r="CM22" s="33"/>
      <c r="CN22" s="32">
        <v>6.8</v>
      </c>
      <c r="CO22" s="33">
        <v>4.8598900699047397E-2</v>
      </c>
      <c r="CP22" s="32">
        <v>6.8</v>
      </c>
      <c r="CQ22" s="33">
        <v>6.9461075450236803E-2</v>
      </c>
      <c r="CR22" s="32">
        <v>6.8</v>
      </c>
      <c r="CS22" s="33">
        <v>0.15258381186188999</v>
      </c>
      <c r="CT22" s="32"/>
      <c r="CU22" s="33"/>
      <c r="CV22" s="32"/>
      <c r="CW22" s="33"/>
      <c r="CX22" s="32">
        <v>6.8</v>
      </c>
      <c r="CY22" s="33">
        <v>6.4548372471671306E-2</v>
      </c>
      <c r="CZ22" s="32">
        <v>6.8</v>
      </c>
      <c r="DA22" s="33">
        <v>-9.4263233540523607E-3</v>
      </c>
      <c r="DB22" s="32">
        <v>6.8</v>
      </c>
      <c r="DC22" s="33">
        <v>0.117415914884683</v>
      </c>
      <c r="DD22" s="32"/>
      <c r="DE22" s="33"/>
      <c r="DF22" s="32"/>
      <c r="DG22" s="33"/>
      <c r="DH22" s="32">
        <v>6.8</v>
      </c>
      <c r="DI22" s="33">
        <v>-6.8637840026956002E-3</v>
      </c>
      <c r="DJ22" s="32">
        <v>6.8</v>
      </c>
      <c r="DK22" s="33">
        <v>-9.9758746302516701E-2</v>
      </c>
      <c r="DL22" s="32">
        <v>6.8</v>
      </c>
      <c r="DM22" s="33">
        <v>-7.5707647402180195E-2</v>
      </c>
      <c r="DN22" s="32"/>
      <c r="DO22" s="33"/>
      <c r="DP22" s="32"/>
      <c r="DQ22" s="33"/>
      <c r="DR22" s="32">
        <v>6.8</v>
      </c>
      <c r="DS22" s="33">
        <v>-0.15973380684053301</v>
      </c>
      <c r="DT22" s="32">
        <v>6.8</v>
      </c>
      <c r="DU22" s="33">
        <v>-6.5090224831404003E-2</v>
      </c>
      <c r="DV22" s="32">
        <v>6.8</v>
      </c>
      <c r="DW22" s="33">
        <v>-1.0920476861192E-2</v>
      </c>
      <c r="DX22" s="32"/>
      <c r="DY22" s="33"/>
      <c r="DZ22" s="32"/>
      <c r="EA22" s="33"/>
      <c r="EB22" s="32">
        <v>6.8</v>
      </c>
      <c r="EC22" s="33">
        <v>6.0563470096770503E-2</v>
      </c>
      <c r="ED22" s="32">
        <v>6.8</v>
      </c>
      <c r="EE22" s="33">
        <v>0.141544141558203</v>
      </c>
      <c r="EF22" s="32">
        <v>6.8</v>
      </c>
      <c r="EG22" s="33">
        <v>-2.6515227801095099E-2</v>
      </c>
      <c r="EH22" s="32"/>
      <c r="EI22" s="33"/>
      <c r="EJ22" s="32"/>
      <c r="EK22" s="33"/>
      <c r="EL22" s="32">
        <v>6.8</v>
      </c>
      <c r="EM22" s="33">
        <v>4.1919289834180903E-2</v>
      </c>
      <c r="EN22" s="32">
        <v>6.8</v>
      </c>
      <c r="EO22" s="33">
        <v>1.6066480286626099E-2</v>
      </c>
      <c r="EP22" s="32">
        <v>6.8</v>
      </c>
      <c r="EQ22" s="33">
        <v>7.5391886864199897E-2</v>
      </c>
      <c r="ER22" s="32"/>
      <c r="ES22" s="33"/>
      <c r="ET22" s="32"/>
      <c r="EU22" s="33"/>
      <c r="EV22" s="32">
        <v>6.8</v>
      </c>
      <c r="EW22" s="33">
        <v>7.8956481816154001E-2</v>
      </c>
      <c r="EX22" s="32">
        <v>6.8</v>
      </c>
      <c r="EY22" s="33">
        <v>7.3335055334388E-2</v>
      </c>
      <c r="EZ22" s="32">
        <v>6.8</v>
      </c>
      <c r="FA22" s="33">
        <v>0.104964862597152</v>
      </c>
      <c r="FB22" s="32"/>
      <c r="FC22" s="33"/>
      <c r="FD22" s="32"/>
      <c r="FE22" s="33"/>
      <c r="FF22" s="32">
        <v>6.8</v>
      </c>
      <c r="FG22" s="33">
        <v>-1.5951899843997699E-3</v>
      </c>
      <c r="FH22" s="32">
        <v>6.8</v>
      </c>
      <c r="FI22" s="33">
        <v>-4.0617117369184802E-2</v>
      </c>
      <c r="FJ22" s="32">
        <v>6.8</v>
      </c>
      <c r="FK22" s="33">
        <v>-3.4068391680655799E-2</v>
      </c>
      <c r="FL22" s="32"/>
      <c r="FM22" s="33"/>
      <c r="FN22" s="32"/>
      <c r="FO22" s="33"/>
      <c r="FP22" s="32">
        <v>6.8</v>
      </c>
      <c r="FQ22" s="33">
        <v>-7.3013712486145896E-2</v>
      </c>
      <c r="FR22" s="32">
        <v>6.8</v>
      </c>
      <c r="FS22" s="33">
        <v>-4.0046263163951698E-2</v>
      </c>
      <c r="FT22" s="32">
        <v>6.8</v>
      </c>
      <c r="FU22" s="33">
        <v>-0.112595810363443</v>
      </c>
      <c r="FV22" s="32"/>
      <c r="FW22" s="33"/>
      <c r="FX22" s="32"/>
      <c r="FY22" s="33"/>
    </row>
    <row r="23" spans="1:181" x14ac:dyDescent="0.2">
      <c r="A23" s="101">
        <v>19</v>
      </c>
      <c r="B23" s="98">
        <v>7.1999999999999904</v>
      </c>
      <c r="C23" s="99">
        <v>-7.1407133667962197E-2</v>
      </c>
      <c r="D23" s="98">
        <v>7.1999999999999904</v>
      </c>
      <c r="E23" s="99">
        <v>8.93724602790473E-2</v>
      </c>
      <c r="F23" s="98">
        <v>7.1999999999999904</v>
      </c>
      <c r="G23" s="99">
        <v>3.7413810133276701E-2</v>
      </c>
      <c r="H23" s="98"/>
      <c r="I23" s="99"/>
      <c r="J23" s="98"/>
      <c r="K23" s="99"/>
      <c r="L23" s="98">
        <v>7.1999999999999904</v>
      </c>
      <c r="M23" s="99">
        <v>7.2162240405297395E-2</v>
      </c>
      <c r="N23" s="98">
        <v>7.1999999999999904</v>
      </c>
      <c r="O23" s="99">
        <v>0.107261638075306</v>
      </c>
      <c r="P23" s="98">
        <v>7.1999999999999904</v>
      </c>
      <c r="Q23" s="99">
        <v>4.1402104974589599E-2</v>
      </c>
      <c r="R23" s="98"/>
      <c r="S23" s="99"/>
      <c r="T23" s="98"/>
      <c r="U23" s="99"/>
      <c r="V23" s="98">
        <v>7.1999999999999904</v>
      </c>
      <c r="W23" s="99">
        <v>7.5151572904609096E-2</v>
      </c>
      <c r="X23" s="98">
        <v>7.1999999999999904</v>
      </c>
      <c r="Y23" s="99">
        <v>9.7372756796537605E-2</v>
      </c>
      <c r="Z23" s="98">
        <v>7.1999999999999904</v>
      </c>
      <c r="AA23" s="99">
        <v>0.143743396614299</v>
      </c>
      <c r="AB23" s="98"/>
      <c r="AC23" s="99"/>
      <c r="AD23" s="98"/>
      <c r="AE23" s="99"/>
      <c r="AF23" s="98">
        <v>7.1999999999999904</v>
      </c>
      <c r="AG23" s="99">
        <v>2.8193519012035101E-3</v>
      </c>
      <c r="AH23" s="98">
        <v>7.1999999999999904</v>
      </c>
      <c r="AI23" s="99">
        <v>-7.1992533261153305E-2</v>
      </c>
      <c r="AJ23" s="98">
        <v>7.1999999999999904</v>
      </c>
      <c r="AK23" s="99">
        <v>-1.2842163698735899E-2</v>
      </c>
      <c r="AL23" s="98"/>
      <c r="AM23" s="99"/>
      <c r="AN23" s="98"/>
      <c r="AO23" s="99"/>
      <c r="AP23" s="98">
        <v>7.1999999999999904</v>
      </c>
      <c r="AQ23" s="99">
        <v>-0.147126890263828</v>
      </c>
      <c r="AR23" s="98">
        <v>7.1999999999999904</v>
      </c>
      <c r="AS23" s="99">
        <v>-3.4333511902096901E-2</v>
      </c>
      <c r="AT23" s="98">
        <v>7.1999999999999904</v>
      </c>
      <c r="AU23" s="99">
        <v>-0.15571298892565899</v>
      </c>
      <c r="AV23" s="98"/>
      <c r="AW23" s="99"/>
      <c r="AX23" s="98"/>
      <c r="AY23" s="99"/>
      <c r="AZ23" s="98">
        <v>7.1999999999999904</v>
      </c>
      <c r="BA23" s="99">
        <v>-2.5907577914889399E-3</v>
      </c>
      <c r="BB23" s="98">
        <v>7.1999999999999904</v>
      </c>
      <c r="BC23" s="99">
        <v>4.3537324021930002E-2</v>
      </c>
      <c r="BD23" s="98">
        <v>7.1999999999999904</v>
      </c>
      <c r="BE23" s="99">
        <v>5.1440918479157299E-2</v>
      </c>
      <c r="BF23" s="98"/>
      <c r="BG23" s="99"/>
      <c r="BH23" s="98"/>
      <c r="BI23" s="99"/>
      <c r="BJ23" s="98">
        <v>7.1999999999999904</v>
      </c>
      <c r="BK23" s="99">
        <v>-1.56208333556891E-2</v>
      </c>
      <c r="BL23" s="98">
        <v>7.1999999999999904</v>
      </c>
      <c r="BM23" s="99">
        <v>5.2091658724544798E-2</v>
      </c>
      <c r="BN23" s="98">
        <v>7.1999999999999904</v>
      </c>
      <c r="BO23" s="99">
        <v>2.2615271786956801E-2</v>
      </c>
      <c r="BP23" s="98"/>
      <c r="BQ23" s="99"/>
      <c r="BR23" s="98"/>
      <c r="BS23" s="99"/>
      <c r="BT23" s="98">
        <v>7.1999999999999904</v>
      </c>
      <c r="BU23" s="99">
        <v>-4.7868619702750297E-2</v>
      </c>
      <c r="BV23" s="98">
        <v>7.1999999999999904</v>
      </c>
      <c r="BW23" s="99">
        <v>-0.122107834062346</v>
      </c>
      <c r="BX23" s="98">
        <v>7.1999999999999904</v>
      </c>
      <c r="BY23" s="99">
        <v>-8.73662217338535E-2</v>
      </c>
      <c r="BZ23" s="98"/>
      <c r="CA23" s="99"/>
      <c r="CB23" s="98"/>
      <c r="CC23" s="99"/>
      <c r="CD23" s="98">
        <v>7.1999999999999904</v>
      </c>
      <c r="CE23" s="99">
        <v>-0.13504625361613301</v>
      </c>
      <c r="CF23" s="98">
        <v>7.1999999999999904</v>
      </c>
      <c r="CG23" s="99">
        <v>-5.4765406545512499E-2</v>
      </c>
      <c r="CH23" s="98">
        <v>7.1999999999999904</v>
      </c>
      <c r="CI23" s="99">
        <v>-4.4418492537841902E-3</v>
      </c>
      <c r="CJ23" s="98"/>
      <c r="CK23" s="99"/>
      <c r="CL23" s="98"/>
      <c r="CM23" s="99"/>
      <c r="CN23" s="98">
        <v>7.1999999999999904</v>
      </c>
      <c r="CO23" s="99">
        <v>4.0054702129620499E-2</v>
      </c>
      <c r="CP23" s="98">
        <v>7.1999999999999904</v>
      </c>
      <c r="CQ23" s="99">
        <v>0.10357145473504099</v>
      </c>
      <c r="CR23" s="98">
        <v>7.1999999999999904</v>
      </c>
      <c r="CS23" s="99">
        <v>0.14709884303415699</v>
      </c>
      <c r="CT23" s="98"/>
      <c r="CU23" s="99"/>
      <c r="CV23" s="98"/>
      <c r="CW23" s="99"/>
      <c r="CX23" s="98">
        <v>7.1999999999999904</v>
      </c>
      <c r="CY23" s="99">
        <v>7.3947788165155501E-2</v>
      </c>
      <c r="CZ23" s="98">
        <v>7.1999999999999904</v>
      </c>
      <c r="DA23" s="99">
        <v>-8.0735925993669806E-3</v>
      </c>
      <c r="DB23" s="98">
        <v>7.1999999999999904</v>
      </c>
      <c r="DC23" s="99">
        <v>0.11442398244846499</v>
      </c>
      <c r="DD23" s="98"/>
      <c r="DE23" s="99"/>
      <c r="DF23" s="98"/>
      <c r="DG23" s="99"/>
      <c r="DH23" s="98">
        <v>7.1999999999999904</v>
      </c>
      <c r="DI23" s="99">
        <v>-2.44502725076471E-2</v>
      </c>
      <c r="DJ23" s="98">
        <v>7.1999999999999904</v>
      </c>
      <c r="DK23" s="99">
        <v>-7.4277942176516606E-2</v>
      </c>
      <c r="DL23" s="98">
        <v>7.1999999999999904</v>
      </c>
      <c r="DM23" s="99">
        <v>-7.3500930077508894E-2</v>
      </c>
      <c r="DN23" s="98"/>
      <c r="DO23" s="99"/>
      <c r="DP23" s="98"/>
      <c r="DQ23" s="99"/>
      <c r="DR23" s="98">
        <v>7.1999999999999904</v>
      </c>
      <c r="DS23" s="99">
        <v>-0.13440353824611601</v>
      </c>
      <c r="DT23" s="98">
        <v>7.1999999999999904</v>
      </c>
      <c r="DU23" s="99">
        <v>-8.4520369424500502E-2</v>
      </c>
      <c r="DV23" s="98">
        <v>7.1999999999999904</v>
      </c>
      <c r="DW23" s="99">
        <v>-2.7792146223459799E-2</v>
      </c>
      <c r="DX23" s="98"/>
      <c r="DY23" s="99"/>
      <c r="DZ23" s="98"/>
      <c r="EA23" s="99"/>
      <c r="EB23" s="98">
        <v>7.1999999999999904</v>
      </c>
      <c r="EC23" s="99">
        <v>4.6962964703930202E-2</v>
      </c>
      <c r="ED23" s="98">
        <v>7.1999999999999904</v>
      </c>
      <c r="EE23" s="99">
        <v>0.14866742816106099</v>
      </c>
      <c r="EF23" s="98">
        <v>7.1999999999999904</v>
      </c>
      <c r="EG23" s="99">
        <v>-2.7013613383596601E-2</v>
      </c>
      <c r="EH23" s="98"/>
      <c r="EI23" s="99"/>
      <c r="EJ23" s="98"/>
      <c r="EK23" s="99"/>
      <c r="EL23" s="98">
        <v>7.1999999999999904</v>
      </c>
      <c r="EM23" s="99">
        <v>1.13660373973301E-2</v>
      </c>
      <c r="EN23" s="98">
        <v>7.1999999999999904</v>
      </c>
      <c r="EO23" s="99">
        <v>5.5265290833739497E-3</v>
      </c>
      <c r="EP23" s="98">
        <v>7.1999999999999904</v>
      </c>
      <c r="EQ23" s="99">
        <v>7.5748028136738907E-2</v>
      </c>
      <c r="ER23" s="98"/>
      <c r="ES23" s="99"/>
      <c r="ET23" s="98"/>
      <c r="EU23" s="99"/>
      <c r="EV23" s="98">
        <v>7.1999999999999904</v>
      </c>
      <c r="EW23" s="99">
        <v>8.0666054894641098E-2</v>
      </c>
      <c r="EX23" s="98">
        <v>7.1999999999999904</v>
      </c>
      <c r="EY23" s="99">
        <v>3.9927395401659203E-2</v>
      </c>
      <c r="EZ23" s="98">
        <v>7.1999999999999904</v>
      </c>
      <c r="FA23" s="99">
        <v>0.1197839261153</v>
      </c>
      <c r="FB23" s="98"/>
      <c r="FC23" s="99"/>
      <c r="FD23" s="98"/>
      <c r="FE23" s="99"/>
      <c r="FF23" s="98">
        <v>7.1999999999999904</v>
      </c>
      <c r="FG23" s="99">
        <v>1.15805766389821E-2</v>
      </c>
      <c r="FH23" s="98">
        <v>7.1999999999999904</v>
      </c>
      <c r="FI23" s="99">
        <v>-1.8899282162845199E-2</v>
      </c>
      <c r="FJ23" s="98">
        <v>7.1999999999999904</v>
      </c>
      <c r="FK23" s="99">
        <v>-4.0477160342181399E-2</v>
      </c>
      <c r="FL23" s="98"/>
      <c r="FM23" s="99"/>
      <c r="FN23" s="98"/>
      <c r="FO23" s="99"/>
      <c r="FP23" s="98">
        <v>7.1999999999999904</v>
      </c>
      <c r="FQ23" s="99">
        <v>-7.30849041282991E-2</v>
      </c>
      <c r="FR23" s="98">
        <v>7.1999999999999904</v>
      </c>
      <c r="FS23" s="99">
        <v>-6.7220100475014598E-3</v>
      </c>
      <c r="FT23" s="98">
        <v>7.1999999999999904</v>
      </c>
      <c r="FU23" s="99">
        <v>-0.108822952521877</v>
      </c>
      <c r="FV23" s="98"/>
      <c r="FW23" s="99"/>
      <c r="FX23" s="98"/>
      <c r="FY23" s="99"/>
    </row>
    <row r="24" spans="1:181" x14ac:dyDescent="0.2">
      <c r="A24" s="102">
        <v>20</v>
      </c>
      <c r="B24" s="32">
        <v>7.5999999999999899</v>
      </c>
      <c r="C24" s="33">
        <v>-4.83517125556766E-2</v>
      </c>
      <c r="D24" s="32">
        <v>7.5999999999999899</v>
      </c>
      <c r="E24" s="33">
        <v>8.9158883395253102E-2</v>
      </c>
      <c r="F24" s="32">
        <v>7.5999999999999899</v>
      </c>
      <c r="G24" s="33">
        <v>4.2895329266756703E-2</v>
      </c>
      <c r="H24" s="32"/>
      <c r="I24" s="33"/>
      <c r="J24" s="32"/>
      <c r="K24" s="33"/>
      <c r="L24" s="32">
        <v>7.5999999999999899</v>
      </c>
      <c r="M24" s="33">
        <v>0.111113327937087</v>
      </c>
      <c r="N24" s="32">
        <v>7.5999999999999899</v>
      </c>
      <c r="O24" s="33">
        <v>8.5899930141027397E-2</v>
      </c>
      <c r="P24" s="32">
        <v>7.5999999999999899</v>
      </c>
      <c r="Q24" s="33">
        <v>2.26080628305864E-2</v>
      </c>
      <c r="R24" s="32"/>
      <c r="S24" s="33"/>
      <c r="T24" s="32"/>
      <c r="U24" s="33"/>
      <c r="V24" s="32">
        <v>7.5999999999999899</v>
      </c>
      <c r="W24" s="33">
        <v>7.6077213045459502E-2</v>
      </c>
      <c r="X24" s="32">
        <v>7.5999999999999899</v>
      </c>
      <c r="Y24" s="33">
        <v>9.4666693526817294E-2</v>
      </c>
      <c r="Z24" s="32">
        <v>7.5999999999999899</v>
      </c>
      <c r="AA24" s="33">
        <v>0.16233460383216999</v>
      </c>
      <c r="AB24" s="32"/>
      <c r="AC24" s="33"/>
      <c r="AD24" s="32"/>
      <c r="AE24" s="33"/>
      <c r="AF24" s="32">
        <v>7.5999999999999899</v>
      </c>
      <c r="AG24" s="33">
        <v>2.1829560605774699E-2</v>
      </c>
      <c r="AH24" s="32">
        <v>7.5999999999999899</v>
      </c>
      <c r="AI24" s="33">
        <v>-7.0996127565764303E-2</v>
      </c>
      <c r="AJ24" s="32">
        <v>7.5999999999999899</v>
      </c>
      <c r="AK24" s="33">
        <v>-4.9713662710679701E-2</v>
      </c>
      <c r="AL24" s="32"/>
      <c r="AM24" s="33"/>
      <c r="AN24" s="32"/>
      <c r="AO24" s="33"/>
      <c r="AP24" s="32">
        <v>7.5999999999999899</v>
      </c>
      <c r="AQ24" s="33">
        <v>-0.14790948964936701</v>
      </c>
      <c r="AR24" s="32">
        <v>7.5999999999999899</v>
      </c>
      <c r="AS24" s="33">
        <v>-5.5540659963230397E-2</v>
      </c>
      <c r="AT24" s="32">
        <v>7.5999999999999899</v>
      </c>
      <c r="AU24" s="33">
        <v>-0.13551031314589501</v>
      </c>
      <c r="AV24" s="32"/>
      <c r="AW24" s="33"/>
      <c r="AX24" s="32"/>
      <c r="AY24" s="33"/>
      <c r="AZ24" s="32">
        <v>7.5999999999999899</v>
      </c>
      <c r="BA24" s="33">
        <v>-2.1637207762363699E-3</v>
      </c>
      <c r="BB24" s="32">
        <v>7.5999999999999899</v>
      </c>
      <c r="BC24" s="33">
        <v>4.8734358955008703E-2</v>
      </c>
      <c r="BD24" s="32">
        <v>7.5999999999999899</v>
      </c>
      <c r="BE24" s="33">
        <v>3.7914163018523801E-2</v>
      </c>
      <c r="BF24" s="32"/>
      <c r="BG24" s="33"/>
      <c r="BH24" s="32"/>
      <c r="BI24" s="33"/>
      <c r="BJ24" s="32">
        <v>7.5999999999999899</v>
      </c>
      <c r="BK24" s="33">
        <v>-4.1107795824660003E-2</v>
      </c>
      <c r="BL24" s="32">
        <v>7.5999999999999899</v>
      </c>
      <c r="BM24" s="33">
        <v>5.0311439609014803E-2</v>
      </c>
      <c r="BN24" s="32">
        <v>7.5999999999999899</v>
      </c>
      <c r="BO24" s="33">
        <v>1.5423178437989E-2</v>
      </c>
      <c r="BP24" s="32"/>
      <c r="BQ24" s="33"/>
      <c r="BR24" s="32"/>
      <c r="BS24" s="33"/>
      <c r="BT24" s="32">
        <v>7.5999999999999899</v>
      </c>
      <c r="BU24" s="33">
        <v>-5.9542623296433103E-2</v>
      </c>
      <c r="BV24" s="32">
        <v>7.5999999999999899</v>
      </c>
      <c r="BW24" s="33">
        <v>-0.12837048755521199</v>
      </c>
      <c r="BX24" s="32">
        <v>7.5999999999999899</v>
      </c>
      <c r="BY24" s="33">
        <v>-8.2669064680649204E-2</v>
      </c>
      <c r="BZ24" s="32"/>
      <c r="CA24" s="33"/>
      <c r="CB24" s="32"/>
      <c r="CC24" s="33"/>
      <c r="CD24" s="32">
        <v>7.5999999999999899</v>
      </c>
      <c r="CE24" s="33">
        <v>-0.133480807201697</v>
      </c>
      <c r="CF24" s="32">
        <v>7.5999999999999899</v>
      </c>
      <c r="CG24" s="33">
        <v>-6.6223905642978101E-2</v>
      </c>
      <c r="CH24" s="32">
        <v>7.5999999999999899</v>
      </c>
      <c r="CI24" s="33">
        <v>-6.4350547497399402E-3</v>
      </c>
      <c r="CJ24" s="32"/>
      <c r="CK24" s="33"/>
      <c r="CL24" s="32"/>
      <c r="CM24" s="33"/>
      <c r="CN24" s="32">
        <v>7.5999999999999899</v>
      </c>
      <c r="CO24" s="33">
        <v>3.13683711849949E-2</v>
      </c>
      <c r="CP24" s="32">
        <v>7.5999999999999899</v>
      </c>
      <c r="CQ24" s="33">
        <v>0.104924562255388</v>
      </c>
      <c r="CR24" s="32">
        <v>7.5999999999999899</v>
      </c>
      <c r="CS24" s="33">
        <v>0.122524641743623</v>
      </c>
      <c r="CT24" s="32"/>
      <c r="CU24" s="33"/>
      <c r="CV24" s="32"/>
      <c r="CW24" s="33"/>
      <c r="CX24" s="32">
        <v>7.5999999999999899</v>
      </c>
      <c r="CY24" s="33">
        <v>6.8535967359705796E-2</v>
      </c>
      <c r="CZ24" s="32">
        <v>7.5999999999999899</v>
      </c>
      <c r="DA24" s="33">
        <v>-1.9963150796530299E-2</v>
      </c>
      <c r="DB24" s="32">
        <v>7.5999999999999899</v>
      </c>
      <c r="DC24" s="33">
        <v>0.100960698206521</v>
      </c>
      <c r="DD24" s="32"/>
      <c r="DE24" s="33"/>
      <c r="DF24" s="32"/>
      <c r="DG24" s="33"/>
      <c r="DH24" s="32">
        <v>7.5999999999999899</v>
      </c>
      <c r="DI24" s="33">
        <v>-6.6908350766838899E-4</v>
      </c>
      <c r="DJ24" s="32">
        <v>7.5999999999999899</v>
      </c>
      <c r="DK24" s="33">
        <v>-7.6057404822680696E-2</v>
      </c>
      <c r="DL24" s="32">
        <v>7.5999999999999899</v>
      </c>
      <c r="DM24" s="33">
        <v>-7.39280378043016E-2</v>
      </c>
      <c r="DN24" s="32"/>
      <c r="DO24" s="33"/>
      <c r="DP24" s="32"/>
      <c r="DQ24" s="33"/>
      <c r="DR24" s="32">
        <v>7.5999999999999899</v>
      </c>
      <c r="DS24" s="33">
        <v>-0.13162844392079401</v>
      </c>
      <c r="DT24" s="32">
        <v>7.5999999999999899</v>
      </c>
      <c r="DU24" s="33">
        <v>-7.1994132224907803E-2</v>
      </c>
      <c r="DV24" s="32">
        <v>7.5999999999999899</v>
      </c>
      <c r="DW24" s="33">
        <v>-3.1849736624329203E-2</v>
      </c>
      <c r="DX24" s="32"/>
      <c r="DY24" s="33"/>
      <c r="DZ24" s="32"/>
      <c r="EA24" s="33"/>
      <c r="EB24" s="32">
        <v>7.5999999999999899</v>
      </c>
      <c r="EC24" s="33">
        <v>5.1235304032948299E-2</v>
      </c>
      <c r="ED24" s="32">
        <v>7.5999999999999899</v>
      </c>
      <c r="EE24" s="33">
        <v>0.14895236087068001</v>
      </c>
      <c r="EF24" s="32">
        <v>7.5999999999999899</v>
      </c>
      <c r="EG24" s="33">
        <v>-3.5628443325839698E-2</v>
      </c>
      <c r="EH24" s="32"/>
      <c r="EI24" s="33"/>
      <c r="EJ24" s="32"/>
      <c r="EK24" s="33"/>
      <c r="EL24" s="32">
        <v>7.5999999999999899</v>
      </c>
      <c r="EM24" s="33">
        <v>2.7532482612653099E-2</v>
      </c>
      <c r="EN24" s="32">
        <v>7.5999999999999899</v>
      </c>
      <c r="EO24" s="33">
        <v>1.1864693378344299E-2</v>
      </c>
      <c r="EP24" s="32">
        <v>7.5999999999999899</v>
      </c>
      <c r="EQ24" s="33">
        <v>7.4679605712215602E-2</v>
      </c>
      <c r="ER24" s="32"/>
      <c r="ES24" s="33"/>
      <c r="ET24" s="32"/>
      <c r="EU24" s="33"/>
      <c r="EV24" s="32">
        <v>7.5999999999999899</v>
      </c>
      <c r="EW24" s="33">
        <v>6.15052386704538E-2</v>
      </c>
      <c r="EX24" s="32">
        <v>7.5999999999999899</v>
      </c>
      <c r="EY24" s="33">
        <v>7.8535335101818496E-2</v>
      </c>
      <c r="EZ24" s="32">
        <v>7.5999999999999899</v>
      </c>
      <c r="FA24" s="33">
        <v>0.13061376212303299</v>
      </c>
      <c r="FB24" s="32"/>
      <c r="FC24" s="33"/>
      <c r="FD24" s="32"/>
      <c r="FE24" s="33"/>
      <c r="FF24" s="32">
        <v>7.5999999999999899</v>
      </c>
      <c r="FG24" s="33">
        <v>-2.44981237349728E-3</v>
      </c>
      <c r="FH24" s="32">
        <v>7.5999999999999899</v>
      </c>
      <c r="FI24" s="33">
        <v>-2.0964331834582298E-2</v>
      </c>
      <c r="FJ24" s="32">
        <v>7.5999999999999899</v>
      </c>
      <c r="FK24" s="33">
        <v>-4.1545273841200998E-2</v>
      </c>
      <c r="FL24" s="32"/>
      <c r="FM24" s="33"/>
      <c r="FN24" s="32"/>
      <c r="FO24" s="33"/>
      <c r="FP24" s="32">
        <v>7.5999999999999899</v>
      </c>
      <c r="FQ24" s="33">
        <v>-4.7809174941779602E-2</v>
      </c>
      <c r="FR24" s="32">
        <v>7.5999999999999899</v>
      </c>
      <c r="FS24" s="33">
        <v>-5.4357351044684102E-2</v>
      </c>
      <c r="FT24" s="32">
        <v>7.5999999999999899</v>
      </c>
      <c r="FU24" s="33">
        <v>-0.13274058086705401</v>
      </c>
      <c r="FV24" s="32"/>
      <c r="FW24" s="33"/>
      <c r="FX24" s="32"/>
      <c r="FY24" s="33"/>
    </row>
    <row r="25" spans="1:181" x14ac:dyDescent="0.2">
      <c r="A25" s="101">
        <v>21</v>
      </c>
      <c r="B25" s="98">
        <v>7.9999999999999902</v>
      </c>
      <c r="C25" s="99">
        <v>-5.9523874991661903E-2</v>
      </c>
      <c r="D25" s="98">
        <v>7.9999999999999902</v>
      </c>
      <c r="E25" s="99">
        <v>8.0829689192503204E-2</v>
      </c>
      <c r="F25" s="98">
        <v>7.9999999999999902</v>
      </c>
      <c r="G25" s="99">
        <v>2.5881621365832198E-2</v>
      </c>
      <c r="H25" s="98"/>
      <c r="I25" s="99"/>
      <c r="J25" s="98"/>
      <c r="K25" s="99"/>
      <c r="L25" s="98">
        <v>7.9999999999999902</v>
      </c>
      <c r="M25" s="99">
        <v>8.8539531862461093E-2</v>
      </c>
      <c r="N25" s="98">
        <v>7.9999999999999902</v>
      </c>
      <c r="O25" s="99">
        <v>0.11139175532239499</v>
      </c>
      <c r="P25" s="98">
        <v>7.9999999999999902</v>
      </c>
      <c r="Q25" s="99">
        <v>4.3466680412387597E-2</v>
      </c>
      <c r="R25" s="98"/>
      <c r="S25" s="99"/>
      <c r="T25" s="98"/>
      <c r="U25" s="99"/>
      <c r="V25" s="98">
        <v>7.9999999999999902</v>
      </c>
      <c r="W25" s="99">
        <v>9.3024147535854695E-2</v>
      </c>
      <c r="X25" s="98">
        <v>7.9999999999999902</v>
      </c>
      <c r="Y25" s="99">
        <v>7.5226589719691206E-2</v>
      </c>
      <c r="Z25" s="98">
        <v>7.9999999999999902</v>
      </c>
      <c r="AA25" s="99">
        <v>0.15756202496660801</v>
      </c>
      <c r="AB25" s="98"/>
      <c r="AC25" s="99"/>
      <c r="AD25" s="98"/>
      <c r="AE25" s="99"/>
      <c r="AF25" s="98">
        <v>7.9999999999999902</v>
      </c>
      <c r="AG25" s="99">
        <v>2.58880903040738E-2</v>
      </c>
      <c r="AH25" s="98">
        <v>7.9999999999999902</v>
      </c>
      <c r="AI25" s="99">
        <v>-4.0105830170932201E-2</v>
      </c>
      <c r="AJ25" s="98">
        <v>7.9999999999999902</v>
      </c>
      <c r="AK25" s="99">
        <v>-3.4979897398940897E-2</v>
      </c>
      <c r="AL25" s="98"/>
      <c r="AM25" s="99"/>
      <c r="AN25" s="98"/>
      <c r="AO25" s="99"/>
      <c r="AP25" s="98">
        <v>7.9999999999999902</v>
      </c>
      <c r="AQ25" s="99">
        <v>-0.13560097357529599</v>
      </c>
      <c r="AR25" s="98">
        <v>7.9999999999999902</v>
      </c>
      <c r="AS25" s="99">
        <v>-5.6608091068451799E-2</v>
      </c>
      <c r="AT25" s="98">
        <v>7.9999999999999902</v>
      </c>
      <c r="AU25" s="99">
        <v>-0.16040776400555301</v>
      </c>
      <c r="AV25" s="98"/>
      <c r="AW25" s="99"/>
      <c r="AX25" s="98"/>
      <c r="AY25" s="99"/>
      <c r="AZ25" s="98">
        <v>7.9999999999999902</v>
      </c>
      <c r="BA25" s="99">
        <v>-7.0034352610814097E-3</v>
      </c>
      <c r="BB25" s="98">
        <v>7.9999999999999902</v>
      </c>
      <c r="BC25" s="99">
        <v>5.7420039858046598E-2</v>
      </c>
      <c r="BD25" s="98">
        <v>7.9999999999999902</v>
      </c>
      <c r="BE25" s="99">
        <v>4.3324783448420903E-2</v>
      </c>
      <c r="BF25" s="98"/>
      <c r="BG25" s="99"/>
      <c r="BH25" s="98"/>
      <c r="BI25" s="99"/>
      <c r="BJ25" s="98">
        <v>7.9999999999999902</v>
      </c>
      <c r="BK25" s="99">
        <v>3.9872674310726801E-4</v>
      </c>
      <c r="BL25" s="98">
        <v>7.9999999999999902</v>
      </c>
      <c r="BM25" s="99">
        <v>6.4055040421236498E-2</v>
      </c>
      <c r="BN25" s="98">
        <v>7.9999999999999902</v>
      </c>
      <c r="BO25" s="99">
        <v>3.2015123725153499E-2</v>
      </c>
      <c r="BP25" s="98"/>
      <c r="BQ25" s="99"/>
      <c r="BR25" s="98"/>
      <c r="BS25" s="99"/>
      <c r="BT25" s="98">
        <v>7.9999999999999902</v>
      </c>
      <c r="BU25" s="99">
        <v>-3.6550043549491699E-2</v>
      </c>
      <c r="BV25" s="98">
        <v>7.9999999999999902</v>
      </c>
      <c r="BW25" s="99">
        <v>-0.13406369877639501</v>
      </c>
      <c r="BX25" s="98">
        <v>7.9999999999999902</v>
      </c>
      <c r="BY25" s="99">
        <v>-7.6904255580339406E-2</v>
      </c>
      <c r="BZ25" s="98"/>
      <c r="CA25" s="99"/>
      <c r="CB25" s="98"/>
      <c r="CC25" s="99"/>
      <c r="CD25" s="98">
        <v>7.9999999999999902</v>
      </c>
      <c r="CE25" s="99">
        <v>-0.11177700017725101</v>
      </c>
      <c r="CF25" s="98">
        <v>7.9999999999999902</v>
      </c>
      <c r="CG25" s="99">
        <v>-4.5726372153175501E-2</v>
      </c>
      <c r="CH25" s="98">
        <v>7.9999999999999902</v>
      </c>
      <c r="CI25" s="99">
        <v>1.70572184253888E-2</v>
      </c>
      <c r="CJ25" s="98"/>
      <c r="CK25" s="99"/>
      <c r="CL25" s="98"/>
      <c r="CM25" s="99"/>
      <c r="CN25" s="98">
        <v>7.9999999999999902</v>
      </c>
      <c r="CO25" s="99">
        <v>4.6391620558812498E-2</v>
      </c>
      <c r="CP25" s="98">
        <v>7.9999999999999902</v>
      </c>
      <c r="CQ25" s="99">
        <v>8.39165217152021E-2</v>
      </c>
      <c r="CR25" s="98">
        <v>7.9999999999999902</v>
      </c>
      <c r="CS25" s="99">
        <v>0.14752623184868499</v>
      </c>
      <c r="CT25" s="98"/>
      <c r="CU25" s="99"/>
      <c r="CV25" s="98"/>
      <c r="CW25" s="99"/>
      <c r="CX25" s="98">
        <v>7.9999999999999902</v>
      </c>
      <c r="CY25" s="99">
        <v>7.8861249820858903E-2</v>
      </c>
      <c r="CZ25" s="98">
        <v>7.9999999999999902</v>
      </c>
      <c r="DA25" s="99">
        <v>-1.29861081515037E-2</v>
      </c>
      <c r="DB25" s="98">
        <v>7.9999999999999902</v>
      </c>
      <c r="DC25" s="99">
        <v>0.10494974964819601</v>
      </c>
      <c r="DD25" s="98"/>
      <c r="DE25" s="99"/>
      <c r="DF25" s="98"/>
      <c r="DG25" s="99"/>
      <c r="DH25" s="98">
        <v>7.9999999999999902</v>
      </c>
      <c r="DI25" s="99">
        <v>-8.2166305973435608E-3</v>
      </c>
      <c r="DJ25" s="98">
        <v>7.9999999999999902</v>
      </c>
      <c r="DK25" s="99">
        <v>-8.7018641382146905E-2</v>
      </c>
      <c r="DL25" s="98">
        <v>7.9999999999999902</v>
      </c>
      <c r="DM25" s="99">
        <v>-8.4747880011051796E-2</v>
      </c>
      <c r="DN25" s="98"/>
      <c r="DO25" s="99"/>
      <c r="DP25" s="98"/>
      <c r="DQ25" s="99"/>
      <c r="DR25" s="98">
        <v>7.9999999999999902</v>
      </c>
      <c r="DS25" s="99">
        <v>-0.15560712549967701</v>
      </c>
      <c r="DT25" s="98">
        <v>7.9999999999999902</v>
      </c>
      <c r="DU25" s="99">
        <v>-6.6157850568847806E-2</v>
      </c>
      <c r="DV25" s="98">
        <v>7.9999999999999902</v>
      </c>
      <c r="DW25" s="99">
        <v>-4.5516957870832403E-2</v>
      </c>
      <c r="DX25" s="98"/>
      <c r="DY25" s="99"/>
      <c r="DZ25" s="98"/>
      <c r="EA25" s="99"/>
      <c r="EB25" s="98">
        <v>7.9999999999999902</v>
      </c>
      <c r="EC25" s="99">
        <v>4.6820555178156302E-2</v>
      </c>
      <c r="ED25" s="98">
        <v>7.9999999999999902</v>
      </c>
      <c r="EE25" s="99">
        <v>0.16035001220307299</v>
      </c>
      <c r="EF25" s="98">
        <v>7.9999999999999902</v>
      </c>
      <c r="EG25" s="99">
        <v>-8.8575078877002004E-3</v>
      </c>
      <c r="EH25" s="98"/>
      <c r="EI25" s="99"/>
      <c r="EJ25" s="98"/>
      <c r="EK25" s="99"/>
      <c r="EL25" s="98">
        <v>7.9999999999999902</v>
      </c>
      <c r="EM25" s="99">
        <v>3.7432231570650197E-2</v>
      </c>
      <c r="EN25" s="98">
        <v>7.9999999999999902</v>
      </c>
      <c r="EO25" s="99">
        <v>2.5823417651315801E-2</v>
      </c>
      <c r="EP25" s="98">
        <v>7.9999999999999902</v>
      </c>
      <c r="EQ25" s="99">
        <v>6.2499923561900698E-2</v>
      </c>
      <c r="ER25" s="98"/>
      <c r="ES25" s="99"/>
      <c r="ET25" s="98"/>
      <c r="EU25" s="99"/>
      <c r="EV25" s="98">
        <v>7.9999999999999902</v>
      </c>
      <c r="EW25" s="99">
        <v>9.5625248667049703E-2</v>
      </c>
      <c r="EX25" s="98">
        <v>7.9999999999999902</v>
      </c>
      <c r="EY25" s="99">
        <v>4.5696872150320901E-2</v>
      </c>
      <c r="EZ25" s="98">
        <v>7.9999999999999902</v>
      </c>
      <c r="FA25" s="99">
        <v>0.112374290045476</v>
      </c>
      <c r="FB25" s="98"/>
      <c r="FC25" s="99"/>
      <c r="FD25" s="98"/>
      <c r="FE25" s="99"/>
      <c r="FF25" s="98">
        <v>7.9999999999999902</v>
      </c>
      <c r="FG25" s="99">
        <v>-5.2985345164489502E-3</v>
      </c>
      <c r="FH25" s="98">
        <v>7.9999999999999902</v>
      </c>
      <c r="FI25" s="99">
        <v>-1.9824996583726402E-2</v>
      </c>
      <c r="FJ25" s="98">
        <v>7.9999999999999902</v>
      </c>
      <c r="FK25" s="99">
        <v>-3.7344002846374201E-2</v>
      </c>
      <c r="FL25" s="98"/>
      <c r="FM25" s="99"/>
      <c r="FN25" s="98"/>
      <c r="FO25" s="99"/>
      <c r="FP25" s="98">
        <v>7.9999999999999902</v>
      </c>
      <c r="FQ25" s="99">
        <v>-7.2728923733190398E-2</v>
      </c>
      <c r="FR25" s="98">
        <v>7.9999999999999902</v>
      </c>
      <c r="FS25" s="99">
        <v>-2.8226588448931601E-2</v>
      </c>
      <c r="FT25" s="98">
        <v>7.9999999999999902</v>
      </c>
      <c r="FU25" s="99">
        <v>-0.110673793201458</v>
      </c>
      <c r="FV25" s="98"/>
      <c r="FW25" s="99"/>
      <c r="FX25" s="98"/>
      <c r="FY25" s="99"/>
    </row>
    <row r="26" spans="1:181" x14ac:dyDescent="0.2">
      <c r="A26" s="102">
        <v>22</v>
      </c>
      <c r="B26" s="32">
        <v>8.3999999999999897</v>
      </c>
      <c r="C26" s="33">
        <v>-7.3684106079592304E-2</v>
      </c>
      <c r="D26" s="32">
        <v>8.3999999999999897</v>
      </c>
      <c r="E26" s="33">
        <v>6.5239826209061394E-2</v>
      </c>
      <c r="F26" s="32">
        <v>8.3999999999999897</v>
      </c>
      <c r="G26" s="33">
        <v>2.0542808470235201E-2</v>
      </c>
      <c r="H26" s="32"/>
      <c r="I26" s="33"/>
      <c r="J26" s="32"/>
      <c r="K26" s="33"/>
      <c r="L26" s="32">
        <v>8.3999999999999897</v>
      </c>
      <c r="M26" s="33">
        <v>7.7217732789149396E-2</v>
      </c>
      <c r="N26" s="32">
        <v>8.3999999999999897</v>
      </c>
      <c r="O26" s="33">
        <v>0.11395531490499</v>
      </c>
      <c r="P26" s="32">
        <v>8.3999999999999897</v>
      </c>
      <c r="Q26" s="33">
        <v>3.2004920490217997E-2</v>
      </c>
      <c r="R26" s="32"/>
      <c r="S26" s="33"/>
      <c r="T26" s="32"/>
      <c r="U26" s="33"/>
      <c r="V26" s="32">
        <v>8.3999999999999897</v>
      </c>
      <c r="W26" s="33">
        <v>8.6686725714843399E-2</v>
      </c>
      <c r="X26" s="32">
        <v>8.3999999999999897</v>
      </c>
      <c r="Y26" s="33">
        <v>8.5124489594665301E-2</v>
      </c>
      <c r="Z26" s="32">
        <v>8.3999999999999897</v>
      </c>
      <c r="AA26" s="33">
        <v>0.15514015613176499</v>
      </c>
      <c r="AB26" s="32"/>
      <c r="AC26" s="33"/>
      <c r="AD26" s="32"/>
      <c r="AE26" s="33"/>
      <c r="AF26" s="32">
        <v>8.3999999999999897</v>
      </c>
      <c r="AG26" s="33">
        <v>1.12919028298711E-2</v>
      </c>
      <c r="AH26" s="32">
        <v>8.3999999999999897</v>
      </c>
      <c r="AI26" s="33">
        <v>-4.6156051693789099E-2</v>
      </c>
      <c r="AJ26" s="32">
        <v>8.3999999999999897</v>
      </c>
      <c r="AK26" s="33">
        <v>-2.23096453788783E-2</v>
      </c>
      <c r="AL26" s="32"/>
      <c r="AM26" s="33"/>
      <c r="AN26" s="32"/>
      <c r="AO26" s="33"/>
      <c r="AP26" s="32">
        <v>8.3999999999999897</v>
      </c>
      <c r="AQ26" s="33">
        <v>-0.14968812815488999</v>
      </c>
      <c r="AR26" s="32">
        <v>8.3999999999999897</v>
      </c>
      <c r="AS26" s="33">
        <v>-5.1840206926955602E-2</v>
      </c>
      <c r="AT26" s="32">
        <v>8.3999999999999897</v>
      </c>
      <c r="AU26" s="33">
        <v>-0.133589564788994</v>
      </c>
      <c r="AV26" s="32"/>
      <c r="AW26" s="33"/>
      <c r="AX26" s="32"/>
      <c r="AY26" s="33"/>
      <c r="AZ26" s="32">
        <v>8.3999999999999897</v>
      </c>
      <c r="BA26" s="33">
        <v>-2.8282926096420101E-2</v>
      </c>
      <c r="BB26" s="32">
        <v>8.3999999999999897</v>
      </c>
      <c r="BC26" s="33">
        <v>6.5322819408279803E-2</v>
      </c>
      <c r="BD26" s="32">
        <v>8.3999999999999897</v>
      </c>
      <c r="BE26" s="33">
        <v>3.5778419777347303E-2</v>
      </c>
      <c r="BF26" s="32"/>
      <c r="BG26" s="33"/>
      <c r="BH26" s="32"/>
      <c r="BI26" s="33"/>
      <c r="BJ26" s="32">
        <v>8.3999999999999897</v>
      </c>
      <c r="BK26" s="33">
        <v>-3.4914253549058603E-2</v>
      </c>
      <c r="BL26" s="32">
        <v>8.3999999999999897</v>
      </c>
      <c r="BM26" s="33">
        <v>4.2051369810756398E-2</v>
      </c>
      <c r="BN26" s="32">
        <v>8.3999999999999897</v>
      </c>
      <c r="BO26" s="33">
        <v>1.10083251295635E-2</v>
      </c>
      <c r="BP26" s="32"/>
      <c r="BQ26" s="33"/>
      <c r="BR26" s="32"/>
      <c r="BS26" s="33"/>
      <c r="BT26" s="32">
        <v>8.3999999999999897</v>
      </c>
      <c r="BU26" s="33">
        <v>-6.3457570281232695E-2</v>
      </c>
      <c r="BV26" s="32">
        <v>8.3999999999999897</v>
      </c>
      <c r="BW26" s="33">
        <v>-0.108870374222979</v>
      </c>
      <c r="BX26" s="32">
        <v>8.3999999999999897</v>
      </c>
      <c r="BY26" s="33">
        <v>-8.7437387208063599E-2</v>
      </c>
      <c r="BZ26" s="32"/>
      <c r="CA26" s="33"/>
      <c r="CB26" s="32"/>
      <c r="CC26" s="33"/>
      <c r="CD26" s="32">
        <v>8.3999999999999897</v>
      </c>
      <c r="CE26" s="33">
        <v>-0.105158779992245</v>
      </c>
      <c r="CF26" s="32">
        <v>8.3999999999999897</v>
      </c>
      <c r="CG26" s="33">
        <v>-4.0459391503550497E-2</v>
      </c>
      <c r="CH26" s="32">
        <v>8.3999999999999897</v>
      </c>
      <c r="CI26" s="33">
        <v>-2.0458266442925602E-2</v>
      </c>
      <c r="CJ26" s="32"/>
      <c r="CK26" s="33"/>
      <c r="CL26" s="32"/>
      <c r="CM26" s="33"/>
      <c r="CN26" s="32">
        <v>8.3999999999999897</v>
      </c>
      <c r="CO26" s="33">
        <v>4.03395030014276E-2</v>
      </c>
      <c r="CP26" s="32">
        <v>8.3999999999999897</v>
      </c>
      <c r="CQ26" s="33">
        <v>8.7690731632331306E-2</v>
      </c>
      <c r="CR26" s="32">
        <v>8.3999999999999897</v>
      </c>
      <c r="CS26" s="33">
        <v>0.122310966800676</v>
      </c>
      <c r="CT26" s="32"/>
      <c r="CU26" s="33"/>
      <c r="CV26" s="32"/>
      <c r="CW26" s="33"/>
      <c r="CX26" s="32">
        <v>8.3999999999999897</v>
      </c>
      <c r="CY26" s="33">
        <v>7.3876582650993297E-2</v>
      </c>
      <c r="CZ26" s="32">
        <v>8.3999999999999897</v>
      </c>
      <c r="DA26" s="33">
        <v>-8.6431639257037694E-3</v>
      </c>
      <c r="DB26" s="32">
        <v>8.3999999999999897</v>
      </c>
      <c r="DC26" s="33">
        <v>0.106231955057072</v>
      </c>
      <c r="DD26" s="32"/>
      <c r="DE26" s="33"/>
      <c r="DF26" s="32"/>
      <c r="DG26" s="33"/>
      <c r="DH26" s="32">
        <v>8.3999999999999897</v>
      </c>
      <c r="DI26" s="33">
        <v>6.8380086611378804E-4</v>
      </c>
      <c r="DJ26" s="32">
        <v>8.3999999999999897</v>
      </c>
      <c r="DK26" s="33">
        <v>-7.3139081431654998E-2</v>
      </c>
      <c r="DL26" s="32">
        <v>8.3999999999999897</v>
      </c>
      <c r="DM26" s="33">
        <v>-5.5775371614434202E-2</v>
      </c>
      <c r="DN26" s="32"/>
      <c r="DO26" s="33"/>
      <c r="DP26" s="32"/>
      <c r="DQ26" s="33"/>
      <c r="DR26" s="32">
        <v>8.3999999999999897</v>
      </c>
      <c r="DS26" s="33">
        <v>-0.157457028741632</v>
      </c>
      <c r="DT26" s="32">
        <v>8.3999999999999897</v>
      </c>
      <c r="DU26" s="33">
        <v>-7.0997699007454201E-2</v>
      </c>
      <c r="DV26" s="32">
        <v>8.3999999999999897</v>
      </c>
      <c r="DW26" s="33">
        <v>-2.7720960535335099E-2</v>
      </c>
      <c r="DX26" s="32"/>
      <c r="DY26" s="33"/>
      <c r="DZ26" s="32"/>
      <c r="EA26" s="33"/>
      <c r="EB26" s="32">
        <v>8.3999999999999897</v>
      </c>
      <c r="EC26" s="33">
        <v>6.5263275370750704E-2</v>
      </c>
      <c r="ED26" s="32">
        <v>8.3999999999999897</v>
      </c>
      <c r="EE26" s="33">
        <v>0.122312213451357</v>
      </c>
      <c r="EF26" s="32">
        <v>8.3999999999999897</v>
      </c>
      <c r="EG26" s="33">
        <v>-1.15631999237043E-2</v>
      </c>
      <c r="EH26" s="32"/>
      <c r="EI26" s="33"/>
      <c r="EJ26" s="32"/>
      <c r="EK26" s="33"/>
      <c r="EL26" s="32">
        <v>8.3999999999999897</v>
      </c>
      <c r="EM26" s="33">
        <v>2.3930039668417602E-3</v>
      </c>
      <c r="EN26" s="32">
        <v>8.3999999999999897</v>
      </c>
      <c r="EO26" s="33">
        <v>-6.2948236954359403E-3</v>
      </c>
      <c r="EP26" s="32">
        <v>8.3999999999999897</v>
      </c>
      <c r="EQ26" s="33">
        <v>8.6717377188856096E-2</v>
      </c>
      <c r="ER26" s="32"/>
      <c r="ES26" s="33"/>
      <c r="ET26" s="32"/>
      <c r="EU26" s="33"/>
      <c r="EV26" s="32">
        <v>8.3999999999999897</v>
      </c>
      <c r="EW26" s="33">
        <v>7.5893529796830506E-2</v>
      </c>
      <c r="EX26" s="32">
        <v>8.3999999999999897</v>
      </c>
      <c r="EY26" s="33">
        <v>6.3006023357468494E-2</v>
      </c>
      <c r="EZ26" s="32">
        <v>8.3999999999999897</v>
      </c>
      <c r="FA26" s="33">
        <v>0.125626275853811</v>
      </c>
      <c r="FB26" s="32"/>
      <c r="FC26" s="33"/>
      <c r="FD26" s="32"/>
      <c r="FE26" s="33"/>
      <c r="FF26" s="32">
        <v>8.3999999999999897</v>
      </c>
      <c r="FG26" s="33">
        <v>6.8381609904494202E-4</v>
      </c>
      <c r="FH26" s="32">
        <v>8.3999999999999897</v>
      </c>
      <c r="FI26" s="33">
        <v>-2.7373004349329499E-2</v>
      </c>
      <c r="FJ26" s="32">
        <v>8.3999999999999897</v>
      </c>
      <c r="FK26" s="33">
        <v>-4.090440697232E-2</v>
      </c>
      <c r="FL26" s="32"/>
      <c r="FM26" s="33"/>
      <c r="FN26" s="32"/>
      <c r="FO26" s="33"/>
      <c r="FP26" s="32">
        <v>8.3999999999999897</v>
      </c>
      <c r="FQ26" s="33">
        <v>-5.7706148054749398E-2</v>
      </c>
      <c r="FR26" s="32">
        <v>8.3999999999999897</v>
      </c>
      <c r="FS26" s="33">
        <v>-4.30367037409774E-2</v>
      </c>
      <c r="FT26" s="32">
        <v>8.3999999999999897</v>
      </c>
      <c r="FU26" s="33">
        <v>-0.11957190351191301</v>
      </c>
      <c r="FV26" s="32"/>
      <c r="FW26" s="33"/>
      <c r="FX26" s="32"/>
      <c r="FY26" s="33"/>
    </row>
    <row r="27" spans="1:181" x14ac:dyDescent="0.2">
      <c r="A27" s="101">
        <v>23</v>
      </c>
      <c r="B27" s="98">
        <v>8.7999999999999901</v>
      </c>
      <c r="C27" s="99">
        <v>-4.6074525624194201E-2</v>
      </c>
      <c r="D27" s="98">
        <v>8.7999999999999901</v>
      </c>
      <c r="E27" s="99">
        <v>5.7480824967171801E-2</v>
      </c>
      <c r="F27" s="98">
        <v>8.7999999999999901</v>
      </c>
      <c r="G27" s="99">
        <v>4.7665053201539902E-2</v>
      </c>
      <c r="H27" s="98"/>
      <c r="I27" s="99"/>
      <c r="J27" s="98"/>
      <c r="K27" s="99"/>
      <c r="L27" s="98">
        <v>8.7999999999999901</v>
      </c>
      <c r="M27" s="99">
        <v>0.11474525053970901</v>
      </c>
      <c r="N27" s="98">
        <v>8.7999999999999901</v>
      </c>
      <c r="O27" s="99">
        <v>0.106834388303547</v>
      </c>
      <c r="P27" s="98">
        <v>8.7999999999999901</v>
      </c>
      <c r="Q27" s="99">
        <v>2.8231900969288602E-2</v>
      </c>
      <c r="R27" s="98"/>
      <c r="S27" s="99"/>
      <c r="T27" s="98"/>
      <c r="U27" s="99"/>
      <c r="V27" s="98">
        <v>8.7999999999999901</v>
      </c>
      <c r="W27" s="99">
        <v>6.2548907761457703E-2</v>
      </c>
      <c r="X27" s="98">
        <v>8.7999999999999901</v>
      </c>
      <c r="Y27" s="99">
        <v>0.10741388908791399</v>
      </c>
      <c r="Z27" s="98">
        <v>8.7999999999999901</v>
      </c>
      <c r="AA27" s="99">
        <v>0.170027883122704</v>
      </c>
      <c r="AB27" s="98"/>
      <c r="AC27" s="99"/>
      <c r="AD27" s="98"/>
      <c r="AE27" s="99"/>
      <c r="AF27" s="98">
        <v>8.7999999999999901</v>
      </c>
      <c r="AG27" s="99">
        <v>-1.61895319771817E-2</v>
      </c>
      <c r="AH27" s="98">
        <v>8.7999999999999901</v>
      </c>
      <c r="AI27" s="99">
        <v>-5.7117285219938398E-2</v>
      </c>
      <c r="AJ27" s="98">
        <v>8.7999999999999901</v>
      </c>
      <c r="AK27" s="99">
        <v>-1.17743821246635E-2</v>
      </c>
      <c r="AL27" s="98"/>
      <c r="AM27" s="99"/>
      <c r="AN27" s="98"/>
      <c r="AO27" s="99"/>
      <c r="AP27" s="98">
        <v>8.7999999999999901</v>
      </c>
      <c r="AQ27" s="99">
        <v>-0.117599666130978</v>
      </c>
      <c r="AR27" s="98">
        <v>8.7999999999999901</v>
      </c>
      <c r="AS27" s="99">
        <v>-4.3513992035360799E-2</v>
      </c>
      <c r="AT27" s="98">
        <v>8.7999999999999901</v>
      </c>
      <c r="AU27" s="99">
        <v>-0.15101813382024301</v>
      </c>
      <c r="AV27" s="98"/>
      <c r="AW27" s="99"/>
      <c r="AX27" s="98"/>
      <c r="AY27" s="99"/>
      <c r="AZ27" s="98">
        <v>8.7999999999999901</v>
      </c>
      <c r="BA27" s="99">
        <v>-2.4155261241332101E-2</v>
      </c>
      <c r="BB27" s="98">
        <v>8.7999999999999901</v>
      </c>
      <c r="BC27" s="99">
        <v>4.78088529596968E-2</v>
      </c>
      <c r="BD27" s="98">
        <v>8.7999999999999901</v>
      </c>
      <c r="BE27" s="99">
        <v>5.4431132199066E-2</v>
      </c>
      <c r="BF27" s="98"/>
      <c r="BG27" s="99"/>
      <c r="BH27" s="98"/>
      <c r="BI27" s="99"/>
      <c r="BJ27" s="98">
        <v>8.7999999999999901</v>
      </c>
      <c r="BK27" s="99">
        <v>-8.9995288327578398E-3</v>
      </c>
      <c r="BL27" s="98">
        <v>8.7999999999999901</v>
      </c>
      <c r="BM27" s="99">
        <v>4.66798251932442E-2</v>
      </c>
      <c r="BN27" s="98">
        <v>8.7999999999999901</v>
      </c>
      <c r="BO27" s="99">
        <v>2.0835032158825002E-2</v>
      </c>
      <c r="BP27" s="98"/>
      <c r="BQ27" s="99"/>
      <c r="BR27" s="98"/>
      <c r="BS27" s="99"/>
      <c r="BT27" s="98">
        <v>8.7999999999999901</v>
      </c>
      <c r="BU27" s="99">
        <v>-4.3882256827575898E-2</v>
      </c>
      <c r="BV27" s="98">
        <v>8.7999999999999901</v>
      </c>
      <c r="BW27" s="99">
        <v>-0.11940345465030699</v>
      </c>
      <c r="BX27" s="98">
        <v>8.7999999999999901</v>
      </c>
      <c r="BY27" s="99">
        <v>-6.7794194824888701E-2</v>
      </c>
      <c r="BZ27" s="98"/>
      <c r="CA27" s="99"/>
      <c r="CB27" s="98"/>
      <c r="CC27" s="99"/>
      <c r="CD27" s="98">
        <v>8.7999999999999901</v>
      </c>
      <c r="CE27" s="99">
        <v>-0.14024065249010001</v>
      </c>
      <c r="CF27" s="98">
        <v>8.7999999999999901</v>
      </c>
      <c r="CG27" s="99">
        <v>-5.7469939660222798E-2</v>
      </c>
      <c r="CH27" s="98">
        <v>8.7999999999999901</v>
      </c>
      <c r="CI27" s="99">
        <v>-3.3484259982349898E-2</v>
      </c>
      <c r="CJ27" s="98"/>
      <c r="CK27" s="99"/>
      <c r="CL27" s="98"/>
      <c r="CM27" s="99"/>
      <c r="CN27" s="98">
        <v>8.7999999999999901</v>
      </c>
      <c r="CO27" s="99">
        <v>1.6274753600450501E-2</v>
      </c>
      <c r="CP27" s="98">
        <v>8.7999999999999901</v>
      </c>
      <c r="CQ27" s="99">
        <v>9.9725814393439097E-2</v>
      </c>
      <c r="CR27" s="98">
        <v>8.7999999999999901</v>
      </c>
      <c r="CS27" s="99">
        <v>0.14083043231415501</v>
      </c>
      <c r="CT27" s="98"/>
      <c r="CU27" s="99"/>
      <c r="CV27" s="98"/>
      <c r="CW27" s="99"/>
      <c r="CX27" s="98">
        <v>8.7999999999999901</v>
      </c>
      <c r="CY27" s="99">
        <v>6.9105625378430499E-2</v>
      </c>
      <c r="CZ27" s="98">
        <v>8.7999999999999901</v>
      </c>
      <c r="DA27" s="99">
        <v>-1.5905096779489598E-2</v>
      </c>
      <c r="DB27" s="98">
        <v>8.7999999999999901</v>
      </c>
      <c r="DC27" s="99">
        <v>8.6572098961456595E-2</v>
      </c>
      <c r="DD27" s="98"/>
      <c r="DE27" s="99"/>
      <c r="DF27" s="98"/>
      <c r="DG27" s="99"/>
      <c r="DH27" s="98">
        <v>8.7999999999999901</v>
      </c>
      <c r="DI27" s="99">
        <v>1.8536899938003E-4</v>
      </c>
      <c r="DJ27" s="98">
        <v>8.7999999999999901</v>
      </c>
      <c r="DK27" s="99">
        <v>-6.0967192050785102E-2</v>
      </c>
      <c r="DL27" s="98">
        <v>8.7999999999999901</v>
      </c>
      <c r="DM27" s="99">
        <v>-7.3643299393964898E-2</v>
      </c>
      <c r="DN27" s="98"/>
      <c r="DO27" s="99"/>
      <c r="DP27" s="98"/>
      <c r="DQ27" s="99"/>
      <c r="DR27" s="98">
        <v>8.7999999999999901</v>
      </c>
      <c r="DS27" s="99">
        <v>-0.156460924976803</v>
      </c>
      <c r="DT27" s="98">
        <v>8.7999999999999901</v>
      </c>
      <c r="DU27" s="99">
        <v>-5.14242327132352E-2</v>
      </c>
      <c r="DV27" s="98">
        <v>8.7999999999999901</v>
      </c>
      <c r="DW27" s="99">
        <v>-1.28426178596311E-2</v>
      </c>
      <c r="DX27" s="98"/>
      <c r="DY27" s="99"/>
      <c r="DZ27" s="98"/>
      <c r="EA27" s="99"/>
      <c r="EB27" s="98">
        <v>8.7999999999999901</v>
      </c>
      <c r="EC27" s="99">
        <v>5.4225979475102097E-2</v>
      </c>
      <c r="ED27" s="98">
        <v>8.7999999999999901</v>
      </c>
      <c r="EE27" s="99">
        <v>0.133210137834506</v>
      </c>
      <c r="EF27" s="98">
        <v>8.7999999999999901</v>
      </c>
      <c r="EG27" s="99">
        <v>1.6807076830170999E-3</v>
      </c>
      <c r="EH27" s="98"/>
      <c r="EI27" s="99"/>
      <c r="EJ27" s="98"/>
      <c r="EK27" s="99"/>
      <c r="EL27" s="98">
        <v>8.7999999999999901</v>
      </c>
      <c r="EM27" s="99">
        <v>2.2832007482899101E-2</v>
      </c>
      <c r="EN27" s="98">
        <v>8.7999999999999901</v>
      </c>
      <c r="EO27" s="99">
        <v>2.0370404587254699E-3</v>
      </c>
      <c r="EP27" s="98">
        <v>8.7999999999999901</v>
      </c>
      <c r="EQ27" s="99">
        <v>6.9978614300262504E-2</v>
      </c>
      <c r="ER27" s="98"/>
      <c r="ES27" s="99"/>
      <c r="ET27" s="98"/>
      <c r="EU27" s="99"/>
      <c r="EV27" s="98">
        <v>8.7999999999999901</v>
      </c>
      <c r="EW27" s="99">
        <v>6.4354342406488005E-2</v>
      </c>
      <c r="EX27" s="98">
        <v>8.7999999999999901</v>
      </c>
      <c r="EY27" s="99">
        <v>4.3275100250710401E-2</v>
      </c>
      <c r="EZ27" s="98">
        <v>8.7999999999999901</v>
      </c>
      <c r="FA27" s="99">
        <v>0.13738261997629</v>
      </c>
      <c r="FB27" s="98"/>
      <c r="FC27" s="99"/>
      <c r="FD27" s="98"/>
      <c r="FE27" s="99"/>
      <c r="FF27" s="98">
        <v>8.7999999999999901</v>
      </c>
      <c r="FG27" s="99">
        <v>1.30762443894838E-2</v>
      </c>
      <c r="FH27" s="98">
        <v>8.7999999999999901</v>
      </c>
      <c r="FI27" s="99">
        <v>-3.02924595151591E-2</v>
      </c>
      <c r="FJ27" s="98">
        <v>8.7999999999999901</v>
      </c>
      <c r="FK27" s="99">
        <v>-5.2582203117770003E-2</v>
      </c>
      <c r="FL27" s="98"/>
      <c r="FM27" s="99"/>
      <c r="FN27" s="98"/>
      <c r="FO27" s="99"/>
      <c r="FP27" s="98">
        <v>8.7999999999999901</v>
      </c>
      <c r="FQ27" s="99">
        <v>-6.8172343119635298E-2</v>
      </c>
      <c r="FR27" s="98">
        <v>8.7999999999999901</v>
      </c>
      <c r="FS27" s="99">
        <v>-5.7062842295007098E-2</v>
      </c>
      <c r="FT27" s="98">
        <v>8.7999999999999901</v>
      </c>
      <c r="FU27" s="99">
        <v>-0.14092618833040699</v>
      </c>
      <c r="FV27" s="98"/>
      <c r="FW27" s="99"/>
      <c r="FX27" s="98"/>
      <c r="FY27" s="99"/>
    </row>
    <row r="28" spans="1:181" x14ac:dyDescent="0.2">
      <c r="A28" s="102">
        <v>24</v>
      </c>
      <c r="B28" s="32">
        <v>9.1999999999999904</v>
      </c>
      <c r="C28" s="33">
        <v>-6.0021987481547502E-2</v>
      </c>
      <c r="D28" s="32">
        <v>9.1999999999999904</v>
      </c>
      <c r="E28" s="33">
        <v>7.0649910439882099E-2</v>
      </c>
      <c r="F28" s="32">
        <v>9.1999999999999904</v>
      </c>
      <c r="G28" s="33">
        <v>2.2607137206190599E-2</v>
      </c>
      <c r="H28" s="32"/>
      <c r="I28" s="33"/>
      <c r="J28" s="32"/>
      <c r="K28" s="33"/>
      <c r="L28" s="32">
        <v>9.1999999999999904</v>
      </c>
      <c r="M28" s="33">
        <v>0.10904814029887699</v>
      </c>
      <c r="N28" s="32">
        <v>9.1999999999999904</v>
      </c>
      <c r="O28" s="33">
        <v>0.109397898212699</v>
      </c>
      <c r="P28" s="32">
        <v>9.1999999999999904</v>
      </c>
      <c r="Q28" s="33">
        <v>3.2716816876026997E-2</v>
      </c>
      <c r="R28" s="32"/>
      <c r="S28" s="33"/>
      <c r="T28" s="32"/>
      <c r="U28" s="33"/>
      <c r="V28" s="32">
        <v>9.1999999999999904</v>
      </c>
      <c r="W28" s="33">
        <v>8.9036539377358906E-2</v>
      </c>
      <c r="X28" s="32">
        <v>9.1999999999999904</v>
      </c>
      <c r="Y28" s="33">
        <v>0.107983609547684</v>
      </c>
      <c r="Z28" s="32">
        <v>9.1999999999999904</v>
      </c>
      <c r="AA28" s="33">
        <v>0.17893241815379601</v>
      </c>
      <c r="AB28" s="32"/>
      <c r="AC28" s="33"/>
      <c r="AD28" s="32"/>
      <c r="AE28" s="33"/>
      <c r="AF28" s="32">
        <v>9.1999999999999904</v>
      </c>
      <c r="AG28" s="33">
        <v>-2.3779651331245601E-3</v>
      </c>
      <c r="AH28" s="32">
        <v>9.1999999999999904</v>
      </c>
      <c r="AI28" s="33">
        <v>-4.7650795110798297E-2</v>
      </c>
      <c r="AJ28" s="32">
        <v>9.1999999999999904</v>
      </c>
      <c r="AK28" s="33">
        <v>-3.1064995146949902E-2</v>
      </c>
      <c r="AL28" s="32"/>
      <c r="AM28" s="33"/>
      <c r="AN28" s="32"/>
      <c r="AO28" s="33"/>
      <c r="AP28" s="32">
        <v>9.1999999999999904</v>
      </c>
      <c r="AQ28" s="33">
        <v>-0.14862095196853201</v>
      </c>
      <c r="AR28" s="32">
        <v>9.1999999999999904</v>
      </c>
      <c r="AS28" s="33">
        <v>-5.2978811868810302E-2</v>
      </c>
      <c r="AT28" s="32">
        <v>9.1999999999999904</v>
      </c>
      <c r="AU28" s="33">
        <v>-0.13928064224196199</v>
      </c>
      <c r="AV28" s="32"/>
      <c r="AW28" s="33"/>
      <c r="AX28" s="32"/>
      <c r="AY28" s="33"/>
      <c r="AZ28" s="32">
        <v>9.1999999999999904</v>
      </c>
      <c r="BA28" s="33">
        <v>-2.3087752942316998E-2</v>
      </c>
      <c r="BB28" s="32">
        <v>9.1999999999999904</v>
      </c>
      <c r="BC28" s="33">
        <v>3.4282574218569201E-2</v>
      </c>
      <c r="BD28" s="32">
        <v>9.1999999999999904</v>
      </c>
      <c r="BE28" s="33">
        <v>2.4388078806562598E-2</v>
      </c>
      <c r="BF28" s="32"/>
      <c r="BG28" s="33"/>
      <c r="BH28" s="32"/>
      <c r="BI28" s="33"/>
      <c r="BJ28" s="32">
        <v>9.1999999999999904</v>
      </c>
      <c r="BK28" s="33">
        <v>-3.3775197315792801E-2</v>
      </c>
      <c r="BL28" s="32">
        <v>9.1999999999999904</v>
      </c>
      <c r="BM28" s="33">
        <v>7.9294862998996102E-2</v>
      </c>
      <c r="BN28" s="32">
        <v>9.1999999999999904</v>
      </c>
      <c r="BO28" s="33">
        <v>4.4335115148078502E-2</v>
      </c>
      <c r="BP28" s="32"/>
      <c r="BQ28" s="33"/>
      <c r="BR28" s="32"/>
      <c r="BS28" s="33"/>
      <c r="BT28" s="32">
        <v>9.1999999999999904</v>
      </c>
      <c r="BU28" s="33">
        <v>-4.8224541490052703E-2</v>
      </c>
      <c r="BV28" s="32">
        <v>9.1999999999999904</v>
      </c>
      <c r="BW28" s="33">
        <v>-0.13847583822550399</v>
      </c>
      <c r="BX28" s="32">
        <v>9.1999999999999904</v>
      </c>
      <c r="BY28" s="33">
        <v>-6.6513073612048099E-2</v>
      </c>
      <c r="BZ28" s="32"/>
      <c r="CA28" s="33"/>
      <c r="CB28" s="32"/>
      <c r="CC28" s="33"/>
      <c r="CD28" s="32">
        <v>9.1999999999999904</v>
      </c>
      <c r="CE28" s="33">
        <v>-0.104802960985722</v>
      </c>
      <c r="CF28" s="32">
        <v>9.1999999999999904</v>
      </c>
      <c r="CG28" s="33">
        <v>-7.6472091861107899E-2</v>
      </c>
      <c r="CH28" s="32">
        <v>9.1999999999999904</v>
      </c>
      <c r="CI28" s="33">
        <v>-1.8678712313242099E-2</v>
      </c>
      <c r="CJ28" s="32"/>
      <c r="CK28" s="33"/>
      <c r="CL28" s="32"/>
      <c r="CM28" s="33"/>
      <c r="CN28" s="32">
        <v>9.1999999999999904</v>
      </c>
      <c r="CO28" s="33">
        <v>4.20483216935406E-2</v>
      </c>
      <c r="CP28" s="32">
        <v>9.1999999999999904</v>
      </c>
      <c r="CQ28" s="33">
        <v>8.7049824221500996E-2</v>
      </c>
      <c r="CR28" s="32">
        <v>9.1999999999999904</v>
      </c>
      <c r="CS28" s="33">
        <v>0.16576245644694701</v>
      </c>
      <c r="CT28" s="32"/>
      <c r="CU28" s="33"/>
      <c r="CV28" s="32"/>
      <c r="CW28" s="33"/>
      <c r="CX28" s="32">
        <v>9.1999999999999904</v>
      </c>
      <c r="CY28" s="33">
        <v>5.6217341539405198E-2</v>
      </c>
      <c r="CZ28" s="32">
        <v>9.1999999999999904</v>
      </c>
      <c r="DA28" s="33">
        <v>-1.9891957780642799E-2</v>
      </c>
      <c r="DB28" s="32">
        <v>9.1999999999999904</v>
      </c>
      <c r="DC28" s="33">
        <v>0.111075910647371</v>
      </c>
      <c r="DD28" s="32"/>
      <c r="DE28" s="33"/>
      <c r="DF28" s="32"/>
      <c r="DG28" s="33"/>
      <c r="DH28" s="32">
        <v>9.1999999999999904</v>
      </c>
      <c r="DI28" s="33">
        <v>-7.43340454405778E-3</v>
      </c>
      <c r="DJ28" s="32">
        <v>9.1999999999999904</v>
      </c>
      <c r="DK28" s="33">
        <v>-8.2748083445063597E-2</v>
      </c>
      <c r="DL28" s="32">
        <v>9.1999999999999904</v>
      </c>
      <c r="DM28" s="33">
        <v>-6.8019657493633201E-2</v>
      </c>
      <c r="DN28" s="32"/>
      <c r="DO28" s="33"/>
      <c r="DP28" s="32"/>
      <c r="DQ28" s="33"/>
      <c r="DR28" s="32">
        <v>9.1999999999999904</v>
      </c>
      <c r="DS28" s="33">
        <v>-0.14379593281911701</v>
      </c>
      <c r="DT28" s="32">
        <v>9.1999999999999904</v>
      </c>
      <c r="DU28" s="33">
        <v>-7.4414015481391302E-2</v>
      </c>
      <c r="DV28" s="32">
        <v>9.1999999999999904</v>
      </c>
      <c r="DW28" s="33">
        <v>-5.4983948569232097E-2</v>
      </c>
      <c r="DX28" s="32"/>
      <c r="DY28" s="33"/>
      <c r="DZ28" s="32"/>
      <c r="EA28" s="33"/>
      <c r="EB28" s="32">
        <v>9.1999999999999904</v>
      </c>
      <c r="EC28" s="33">
        <v>5.5507706570767298E-2</v>
      </c>
      <c r="ED28" s="32">
        <v>9.1999999999999904</v>
      </c>
      <c r="EE28" s="33">
        <v>0.13028973831854801</v>
      </c>
      <c r="EF28" s="32">
        <v>9.1999999999999904</v>
      </c>
      <c r="EG28" s="33">
        <v>-2.82951765084649E-2</v>
      </c>
      <c r="EH28" s="32"/>
      <c r="EI28" s="33"/>
      <c r="EJ28" s="32"/>
      <c r="EK28" s="33"/>
      <c r="EL28" s="32">
        <v>9.1999999999999904</v>
      </c>
      <c r="EM28" s="33">
        <v>1.7205787521377799E-2</v>
      </c>
      <c r="EN28" s="32">
        <v>9.1999999999999904</v>
      </c>
      <c r="EO28" s="33">
        <v>1.8416659841276401E-2</v>
      </c>
      <c r="EP28" s="32">
        <v>9.1999999999999904</v>
      </c>
      <c r="EQ28" s="33">
        <v>7.0904558564053602E-2</v>
      </c>
      <c r="ER28" s="32"/>
      <c r="ES28" s="33"/>
      <c r="ET28" s="32"/>
      <c r="EU28" s="33"/>
      <c r="EV28" s="32">
        <v>9.1999999999999904</v>
      </c>
      <c r="EW28" s="33">
        <v>9.6266375112973104E-2</v>
      </c>
      <c r="EX28" s="32">
        <v>9.1999999999999904</v>
      </c>
      <c r="EY28" s="33">
        <v>7.01294549719675E-2</v>
      </c>
      <c r="EZ28" s="32">
        <v>9.1999999999999904</v>
      </c>
      <c r="FA28" s="33">
        <v>0.14422290192804799</v>
      </c>
      <c r="FB28" s="32"/>
      <c r="FC28" s="33"/>
      <c r="FD28" s="32"/>
      <c r="FE28" s="33"/>
      <c r="FF28" s="32">
        <v>9.1999999999999904</v>
      </c>
      <c r="FG28" s="33">
        <v>1.1366911087969301E-2</v>
      </c>
      <c r="FH28" s="32">
        <v>9.1999999999999904</v>
      </c>
      <c r="FI28" s="33">
        <v>-1.57660754999637E-2</v>
      </c>
      <c r="FJ28" s="32">
        <v>9.1999999999999904</v>
      </c>
      <c r="FK28" s="33">
        <v>-5.1086906337219899E-2</v>
      </c>
      <c r="FL28" s="32"/>
      <c r="FM28" s="33"/>
      <c r="FN28" s="32"/>
      <c r="FO28" s="33"/>
      <c r="FP28" s="32">
        <v>9.1999999999999904</v>
      </c>
      <c r="FQ28" s="33">
        <v>-2.1534140331246801E-2</v>
      </c>
      <c r="FR28" s="32">
        <v>9.1999999999999904</v>
      </c>
      <c r="FS28" s="33">
        <v>-3.1929192558426099E-2</v>
      </c>
      <c r="FT28" s="32">
        <v>9.1999999999999904</v>
      </c>
      <c r="FU28" s="33">
        <v>-0.125408911633416</v>
      </c>
      <c r="FV28" s="32"/>
      <c r="FW28" s="33"/>
      <c r="FX28" s="32"/>
      <c r="FY28" s="33"/>
    </row>
    <row r="29" spans="1:181" x14ac:dyDescent="0.2">
      <c r="A29" s="101">
        <v>25</v>
      </c>
      <c r="B29" s="98">
        <v>9.5999999999999908</v>
      </c>
      <c r="C29" s="99">
        <v>-5.5396632623405898E-2</v>
      </c>
      <c r="D29" s="98">
        <v>9.5999999999999908</v>
      </c>
      <c r="E29" s="99">
        <v>5.5985992692866103E-2</v>
      </c>
      <c r="F29" s="98">
        <v>9.5999999999999908</v>
      </c>
      <c r="G29" s="99">
        <v>1.7695485422292E-2</v>
      </c>
      <c r="H29" s="98"/>
      <c r="I29" s="99"/>
      <c r="J29" s="98"/>
      <c r="K29" s="99"/>
      <c r="L29" s="98">
        <v>9.5999999999999908</v>
      </c>
      <c r="M29" s="99">
        <v>7.1236591609082398E-2</v>
      </c>
      <c r="N29" s="98">
        <v>9.5999999999999908</v>
      </c>
      <c r="O29" s="99">
        <v>0.118655231055193</v>
      </c>
      <c r="P29" s="98">
        <v>9.5999999999999908</v>
      </c>
      <c r="Q29" s="99">
        <v>3.6062754464271901E-2</v>
      </c>
      <c r="R29" s="98"/>
      <c r="S29" s="99"/>
      <c r="T29" s="98"/>
      <c r="U29" s="99"/>
      <c r="V29" s="98">
        <v>9.5999999999999908</v>
      </c>
      <c r="W29" s="99">
        <v>9.0887918097509901E-2</v>
      </c>
      <c r="X29" s="98">
        <v>9.5999999999999908</v>
      </c>
      <c r="Y29" s="99">
        <v>7.5725033111380805E-2</v>
      </c>
      <c r="Z29" s="98">
        <v>9.5999999999999908</v>
      </c>
      <c r="AA29" s="99">
        <v>0.15941405457962701</v>
      </c>
      <c r="AB29" s="98"/>
      <c r="AC29" s="99"/>
      <c r="AD29" s="98"/>
      <c r="AE29" s="99"/>
      <c r="AF29" s="98">
        <v>9.5999999999999908</v>
      </c>
      <c r="AG29" s="99">
        <v>6.8064018855960003E-3</v>
      </c>
      <c r="AH29" s="98">
        <v>9.5999999999999908</v>
      </c>
      <c r="AI29" s="99">
        <v>-3.9963470106600403E-2</v>
      </c>
      <c r="AJ29" s="98">
        <v>9.5999999999999908</v>
      </c>
      <c r="AK29" s="99">
        <v>-4.1457157805258001E-2</v>
      </c>
      <c r="AL29" s="98"/>
      <c r="AM29" s="99"/>
      <c r="AN29" s="98"/>
      <c r="AO29" s="99"/>
      <c r="AP29" s="98">
        <v>9.5999999999999908</v>
      </c>
      <c r="AQ29" s="99">
        <v>-0.145775105392043</v>
      </c>
      <c r="AR29" s="98">
        <v>9.5999999999999908</v>
      </c>
      <c r="AS29" s="99">
        <v>-7.1480509491488403E-2</v>
      </c>
      <c r="AT29" s="98">
        <v>9.5999999999999908</v>
      </c>
      <c r="AU29" s="99">
        <v>-0.147034562513603</v>
      </c>
      <c r="AV29" s="98"/>
      <c r="AW29" s="99"/>
      <c r="AX29" s="98"/>
      <c r="AY29" s="99"/>
      <c r="AZ29" s="98">
        <v>9.5999999999999908</v>
      </c>
      <c r="BA29" s="99">
        <v>-2.0525711567004602E-2</v>
      </c>
      <c r="BB29" s="98">
        <v>9.5999999999999908</v>
      </c>
      <c r="BC29" s="99">
        <v>4.4462815555984303E-2</v>
      </c>
      <c r="BD29" s="98">
        <v>9.5999999999999908</v>
      </c>
      <c r="BE29" s="99">
        <v>4.2043310874634497E-2</v>
      </c>
      <c r="BF29" s="98"/>
      <c r="BG29" s="99"/>
      <c r="BH29" s="98"/>
      <c r="BI29" s="99"/>
      <c r="BJ29" s="98">
        <v>9.5999999999999908</v>
      </c>
      <c r="BK29" s="99">
        <v>-4.3101087570926802E-2</v>
      </c>
      <c r="BL29" s="98">
        <v>9.5999999999999908</v>
      </c>
      <c r="BM29" s="99">
        <v>9.4250663421059797E-2</v>
      </c>
      <c r="BN29" s="98">
        <v>9.5999999999999908</v>
      </c>
      <c r="BO29" s="99">
        <v>2.5178834708499302E-2</v>
      </c>
      <c r="BP29" s="98"/>
      <c r="BQ29" s="99"/>
      <c r="BR29" s="98"/>
      <c r="BS29" s="99"/>
      <c r="BT29" s="98">
        <v>9.5999999999999908</v>
      </c>
      <c r="BU29" s="99">
        <v>-5.1997287546878698E-2</v>
      </c>
      <c r="BV29" s="98">
        <v>9.5999999999999908</v>
      </c>
      <c r="BW29" s="99">
        <v>-0.13470416538632399</v>
      </c>
      <c r="BX29" s="98">
        <v>9.5999999999999908</v>
      </c>
      <c r="BY29" s="99">
        <v>-7.3345675600184401E-2</v>
      </c>
      <c r="BZ29" s="98"/>
      <c r="CA29" s="99"/>
      <c r="CB29" s="98"/>
      <c r="CC29" s="99"/>
      <c r="CD29" s="98">
        <v>9.5999999999999908</v>
      </c>
      <c r="CE29" s="99">
        <v>-0.15098490643065901</v>
      </c>
      <c r="CF29" s="98">
        <v>9.5999999999999908</v>
      </c>
      <c r="CG29" s="99">
        <v>-5.1064424468795201E-2</v>
      </c>
      <c r="CH29" s="98">
        <v>9.5999999999999908</v>
      </c>
      <c r="CI29" s="99">
        <v>-1.0350237388452799E-2</v>
      </c>
      <c r="CJ29" s="98"/>
      <c r="CK29" s="99"/>
      <c r="CL29" s="98"/>
      <c r="CM29" s="99"/>
      <c r="CN29" s="98">
        <v>9.5999999999999908</v>
      </c>
      <c r="CO29" s="99">
        <v>4.6605229767728303E-2</v>
      </c>
      <c r="CP29" s="98">
        <v>9.5999999999999908</v>
      </c>
      <c r="CQ29" s="99">
        <v>7.4516837900821295E-2</v>
      </c>
      <c r="CR29" s="98">
        <v>9.5999999999999908</v>
      </c>
      <c r="CS29" s="99">
        <v>0.162556786147039</v>
      </c>
      <c r="CT29" s="98"/>
      <c r="CU29" s="99"/>
      <c r="CV29" s="98"/>
      <c r="CW29" s="99"/>
      <c r="CX29" s="98">
        <v>9.5999999999999908</v>
      </c>
      <c r="CY29" s="99">
        <v>7.7152211410392205E-2</v>
      </c>
      <c r="CZ29" s="98">
        <v>9.5999999999999908</v>
      </c>
      <c r="DA29" s="99">
        <v>-2.1742980408841601E-2</v>
      </c>
      <c r="DB29" s="98">
        <v>9.5999999999999908</v>
      </c>
      <c r="DC29" s="99">
        <v>9.3410151619820803E-2</v>
      </c>
      <c r="DD29" s="98"/>
      <c r="DE29" s="99"/>
      <c r="DF29" s="98"/>
      <c r="DG29" s="99"/>
      <c r="DH29" s="98">
        <v>9.5999999999999908</v>
      </c>
      <c r="DI29" s="99">
        <v>1.25343839860402E-3</v>
      </c>
      <c r="DJ29" s="98">
        <v>9.5999999999999908</v>
      </c>
      <c r="DK29" s="99">
        <v>-7.2996724054507203E-2</v>
      </c>
      <c r="DL29" s="98">
        <v>9.5999999999999908</v>
      </c>
      <c r="DM29" s="99">
        <v>-9.1225346530125304E-2</v>
      </c>
      <c r="DN29" s="98"/>
      <c r="DO29" s="99"/>
      <c r="DP29" s="98"/>
      <c r="DQ29" s="99"/>
      <c r="DR29" s="98">
        <v>9.5999999999999908</v>
      </c>
      <c r="DS29" s="99">
        <v>-0.17915684647788099</v>
      </c>
      <c r="DT29" s="98">
        <v>9.5999999999999908</v>
      </c>
      <c r="DU29" s="99">
        <v>-5.2563093584057301E-2</v>
      </c>
      <c r="DV29" s="98">
        <v>9.5999999999999908</v>
      </c>
      <c r="DW29" s="99">
        <v>-1.8110640094898399E-2</v>
      </c>
      <c r="DX29" s="98"/>
      <c r="DY29" s="99"/>
      <c r="DZ29" s="98"/>
      <c r="EA29" s="99"/>
      <c r="EB29" s="98">
        <v>9.5999999999999908</v>
      </c>
      <c r="EC29" s="99">
        <v>6.6758691417102001E-2</v>
      </c>
      <c r="ED29" s="98">
        <v>9.5999999999999908</v>
      </c>
      <c r="EE29" s="99">
        <v>0.158141671243059</v>
      </c>
      <c r="EF29" s="98">
        <v>9.5999999999999908</v>
      </c>
      <c r="EG29" s="99">
        <v>-1.1491997375184099E-2</v>
      </c>
      <c r="EH29" s="98"/>
      <c r="EI29" s="99"/>
      <c r="EJ29" s="98"/>
      <c r="EK29" s="99"/>
      <c r="EL29" s="98">
        <v>9.5999999999999908</v>
      </c>
      <c r="EM29" s="99">
        <v>4.1733441070946602E-3</v>
      </c>
      <c r="EN29" s="98">
        <v>9.5999999999999908</v>
      </c>
      <c r="EO29" s="99">
        <v>2.1621481593965899E-2</v>
      </c>
      <c r="EP29" s="98">
        <v>9.5999999999999908</v>
      </c>
      <c r="EQ29" s="99">
        <v>5.7371794095091203E-2</v>
      </c>
      <c r="ER29" s="98"/>
      <c r="ES29" s="99"/>
      <c r="ET29" s="98"/>
      <c r="EU29" s="99"/>
      <c r="EV29" s="98">
        <v>9.5999999999999908</v>
      </c>
      <c r="EW29" s="99">
        <v>8.2945498331351702E-2</v>
      </c>
      <c r="EX29" s="98">
        <v>9.5999999999999908</v>
      </c>
      <c r="EY29" s="99">
        <v>7.0271924657178894E-2</v>
      </c>
      <c r="EZ29" s="98">
        <v>9.5999999999999908</v>
      </c>
      <c r="FA29" s="99">
        <v>0.109951957002661</v>
      </c>
      <c r="FB29" s="98"/>
      <c r="FC29" s="99"/>
      <c r="FD29" s="98"/>
      <c r="FE29" s="99"/>
      <c r="FF29" s="98">
        <v>9.5999999999999908</v>
      </c>
      <c r="FG29" s="99">
        <v>5.1706651188398699E-3</v>
      </c>
      <c r="FH29" s="98">
        <v>9.5999999999999908</v>
      </c>
      <c r="FI29" s="99">
        <v>-2.13915810924021E-2</v>
      </c>
      <c r="FJ29" s="98">
        <v>9.5999999999999908</v>
      </c>
      <c r="FK29" s="99">
        <v>-5.9773762560961202E-2</v>
      </c>
      <c r="FL29" s="98"/>
      <c r="FM29" s="99"/>
      <c r="FN29" s="98"/>
      <c r="FO29" s="99"/>
      <c r="FP29" s="98">
        <v>9.5999999999999908</v>
      </c>
      <c r="FQ29" s="99">
        <v>-8.5472717740871507E-2</v>
      </c>
      <c r="FR29" s="98">
        <v>9.5999999999999908</v>
      </c>
      <c r="FS29" s="99">
        <v>-4.4460712085382902E-2</v>
      </c>
      <c r="FT29" s="98">
        <v>9.5999999999999908</v>
      </c>
      <c r="FU29" s="99">
        <v>-0.104978851572261</v>
      </c>
      <c r="FV29" s="98"/>
      <c r="FW29" s="99"/>
      <c r="FX29" s="98"/>
      <c r="FY29" s="99"/>
    </row>
    <row r="30" spans="1:181" x14ac:dyDescent="0.2">
      <c r="A30" s="102">
        <v>26</v>
      </c>
      <c r="B30" s="32">
        <v>9.9999999999999893</v>
      </c>
      <c r="C30" s="33">
        <v>-6.4362633020743104E-2</v>
      </c>
      <c r="D30" s="32">
        <v>9.9999999999999893</v>
      </c>
      <c r="E30" s="33">
        <v>8.5670560631949E-2</v>
      </c>
      <c r="F30" s="32">
        <v>9.9999999999999893</v>
      </c>
      <c r="G30" s="33">
        <v>4.0617281368203598E-2</v>
      </c>
      <c r="H30" s="32"/>
      <c r="I30" s="33"/>
      <c r="J30" s="32"/>
      <c r="K30" s="33"/>
      <c r="L30" s="32">
        <v>9.9999999999999893</v>
      </c>
      <c r="M30" s="33">
        <v>0.128846110736028</v>
      </c>
      <c r="N30" s="32">
        <v>9.9999999999999893</v>
      </c>
      <c r="O30" s="33">
        <v>0.13111751212625</v>
      </c>
      <c r="P30" s="32">
        <v>9.9999999999999893</v>
      </c>
      <c r="Q30" s="33">
        <v>3.2716816876026997E-2</v>
      </c>
      <c r="R30" s="32"/>
      <c r="S30" s="33"/>
      <c r="T30" s="32"/>
      <c r="U30" s="33"/>
      <c r="V30" s="32">
        <v>9.9999999999999893</v>
      </c>
      <c r="W30" s="33">
        <v>8.39096981058466E-2</v>
      </c>
      <c r="X30" s="32">
        <v>9.9999999999999893</v>
      </c>
      <c r="Y30" s="33">
        <v>8.7688039107222296E-2</v>
      </c>
      <c r="Z30" s="32">
        <v>9.9999999999999893</v>
      </c>
      <c r="AA30" s="33">
        <v>0.174871905630401</v>
      </c>
      <c r="AB30" s="32"/>
      <c r="AC30" s="33"/>
      <c r="AD30" s="32"/>
      <c r="AE30" s="33"/>
      <c r="AF30" s="32">
        <v>9.9999999999999893</v>
      </c>
      <c r="AG30" s="33">
        <v>7.4471835196167104E-3</v>
      </c>
      <c r="AH30" s="32">
        <v>9.9999999999999893</v>
      </c>
      <c r="AI30" s="33">
        <v>-3.7756882539822602E-2</v>
      </c>
      <c r="AJ30" s="32">
        <v>9.9999999999999893</v>
      </c>
      <c r="AK30" s="33">
        <v>-7.2184666839460203E-3</v>
      </c>
      <c r="AL30" s="32"/>
      <c r="AM30" s="33"/>
      <c r="AN30" s="32"/>
      <c r="AO30" s="33"/>
      <c r="AP30" s="32">
        <v>9.9999999999999893</v>
      </c>
      <c r="AQ30" s="33">
        <v>-0.13453374235403701</v>
      </c>
      <c r="AR30" s="32">
        <v>9.9999999999999893</v>
      </c>
      <c r="AS30" s="33">
        <v>-7.3686396571289295E-2</v>
      </c>
      <c r="AT30" s="32">
        <v>9.9999999999999893</v>
      </c>
      <c r="AU30" s="33">
        <v>-0.12668895611971101</v>
      </c>
      <c r="AV30" s="32"/>
      <c r="AW30" s="33"/>
      <c r="AX30" s="32"/>
      <c r="AY30" s="33"/>
      <c r="AZ30" s="32">
        <v>9.9999999999999893</v>
      </c>
      <c r="BA30" s="33">
        <v>-2.1379728026931302E-2</v>
      </c>
      <c r="BB30" s="32">
        <v>9.9999999999999893</v>
      </c>
      <c r="BC30" s="33">
        <v>6.0410252471823703E-2</v>
      </c>
      <c r="BD30" s="32">
        <v>9.9999999999999893</v>
      </c>
      <c r="BE30" s="33">
        <v>3.10086587539085E-2</v>
      </c>
      <c r="BF30" s="32"/>
      <c r="BG30" s="33"/>
      <c r="BH30" s="32"/>
      <c r="BI30" s="33"/>
      <c r="BJ30" s="32">
        <v>9.9999999999999893</v>
      </c>
      <c r="BK30" s="33">
        <v>-3.7761876906812201E-2</v>
      </c>
      <c r="BL30" s="32">
        <v>9.9999999999999893</v>
      </c>
      <c r="BM30" s="33">
        <v>5.0382648020153603E-2</v>
      </c>
      <c r="BN30" s="32">
        <v>9.9999999999999893</v>
      </c>
      <c r="BO30" s="33">
        <v>1.3144535125856E-2</v>
      </c>
      <c r="BP30" s="32"/>
      <c r="BQ30" s="33"/>
      <c r="BR30" s="32"/>
      <c r="BS30" s="33"/>
      <c r="BT30" s="32">
        <v>9.9999999999999893</v>
      </c>
      <c r="BU30" s="33">
        <v>-3.5197476922920898E-2</v>
      </c>
      <c r="BV30" s="32">
        <v>9.9999999999999893</v>
      </c>
      <c r="BW30" s="33">
        <v>-0.14039724460980299</v>
      </c>
      <c r="BX30" s="32">
        <v>9.9999999999999893</v>
      </c>
      <c r="BY30" s="33">
        <v>-7.6619570661127206E-2</v>
      </c>
      <c r="BZ30" s="32"/>
      <c r="CA30" s="33"/>
      <c r="CB30" s="32"/>
      <c r="CC30" s="33"/>
      <c r="CD30" s="32">
        <v>9.9999999999999893</v>
      </c>
      <c r="CE30" s="33">
        <v>-0.12793048338840601</v>
      </c>
      <c r="CF30" s="32">
        <v>9.9999999999999893</v>
      </c>
      <c r="CG30" s="33">
        <v>-5.0922074598310003E-2</v>
      </c>
      <c r="CH30" s="32">
        <v>9.9999999999999893</v>
      </c>
      <c r="CI30" s="33">
        <v>-1.6970327351682201E-2</v>
      </c>
      <c r="CJ30" s="32"/>
      <c r="CK30" s="33"/>
      <c r="CL30" s="32"/>
      <c r="CM30" s="33"/>
      <c r="CN30" s="32">
        <v>9.9999999999999893</v>
      </c>
      <c r="CO30" s="33">
        <v>2.2255144512214501E-2</v>
      </c>
      <c r="CP30" s="32">
        <v>9.9999999999999893</v>
      </c>
      <c r="CQ30" s="33">
        <v>0.102289566303503</v>
      </c>
      <c r="CR30" s="32">
        <v>9.9999999999999893</v>
      </c>
      <c r="CS30" s="33">
        <v>0.13420601543030999</v>
      </c>
      <c r="CT30" s="32"/>
      <c r="CU30" s="33"/>
      <c r="CV30" s="32"/>
      <c r="CW30" s="33"/>
      <c r="CX30" s="32">
        <v>9.9999999999999893</v>
      </c>
      <c r="CY30" s="33">
        <v>7.1669115300581607E-2</v>
      </c>
      <c r="CZ30" s="32">
        <v>9.9999999999999893</v>
      </c>
      <c r="DA30" s="33">
        <v>-1.3270888433703399E-2</v>
      </c>
      <c r="DB30" s="32">
        <v>9.9999999999999893</v>
      </c>
      <c r="DC30" s="33">
        <v>8.0517711384109597E-2</v>
      </c>
      <c r="DD30" s="32"/>
      <c r="DE30" s="33"/>
      <c r="DF30" s="32"/>
      <c r="DG30" s="33"/>
      <c r="DH30" s="32">
        <v>9.9999999999999893</v>
      </c>
      <c r="DI30" s="33">
        <v>-6.22295941714899E-3</v>
      </c>
      <c r="DJ30" s="32">
        <v>9.9999999999999893</v>
      </c>
      <c r="DK30" s="33">
        <v>-8.1751611533414897E-2</v>
      </c>
      <c r="DL30" s="32">
        <v>9.9999999999999893</v>
      </c>
      <c r="DM30" s="33">
        <v>-5.3497303531591399E-2</v>
      </c>
      <c r="DN30" s="32"/>
      <c r="DO30" s="33"/>
      <c r="DP30" s="32"/>
      <c r="DQ30" s="33"/>
      <c r="DR30" s="32">
        <v>9.9999999999999893</v>
      </c>
      <c r="DS30" s="33">
        <v>-0.17944142186096301</v>
      </c>
      <c r="DT30" s="32">
        <v>9.9999999999999893</v>
      </c>
      <c r="DU30" s="33">
        <v>-7.6406853372352895E-2</v>
      </c>
      <c r="DV30" s="32">
        <v>9.9999999999999893</v>
      </c>
      <c r="DW30" s="33">
        <v>-1.61173474979866E-2</v>
      </c>
      <c r="DX30" s="32"/>
      <c r="DY30" s="33"/>
      <c r="DZ30" s="32"/>
      <c r="EA30" s="33"/>
      <c r="EB30" s="32">
        <v>9.9999999999999893</v>
      </c>
      <c r="EC30" s="33">
        <v>5.42971861896758E-2</v>
      </c>
      <c r="ED30" s="32">
        <v>9.9999999999999893</v>
      </c>
      <c r="EE30" s="33">
        <v>0.145675627803979</v>
      </c>
      <c r="EF30" s="32">
        <v>9.9999999999999893</v>
      </c>
      <c r="EG30" s="33">
        <v>-6.5790087747157402E-3</v>
      </c>
      <c r="EH30" s="32"/>
      <c r="EI30" s="33"/>
      <c r="EJ30" s="32"/>
      <c r="EK30" s="33"/>
      <c r="EL30" s="32">
        <v>9.9999999999999893</v>
      </c>
      <c r="EM30" s="33">
        <v>3.7076121266162103E-2</v>
      </c>
      <c r="EN30" s="32">
        <v>9.9999999999999893</v>
      </c>
      <c r="EO30" s="33">
        <v>-5.5827085756360497E-3</v>
      </c>
      <c r="EP30" s="32">
        <v>9.9999999999999893</v>
      </c>
      <c r="EQ30" s="33">
        <v>7.3326279155977003E-2</v>
      </c>
      <c r="ER30" s="32"/>
      <c r="ES30" s="33"/>
      <c r="ET30" s="32"/>
      <c r="EU30" s="33"/>
      <c r="EV30" s="32">
        <v>9.9999999999999893</v>
      </c>
      <c r="EW30" s="33">
        <v>0.10396000672250801</v>
      </c>
      <c r="EX30" s="32">
        <v>9.9999999999999893</v>
      </c>
      <c r="EY30" s="33">
        <v>5.3460921875029897E-2</v>
      </c>
      <c r="EZ30" s="32">
        <v>9.9999999999999893</v>
      </c>
      <c r="FA30" s="33">
        <v>0.123987560870556</v>
      </c>
      <c r="FB30" s="32"/>
      <c r="FC30" s="33"/>
      <c r="FD30" s="32"/>
      <c r="FE30" s="33"/>
      <c r="FF30" s="32">
        <v>9.9999999999999893</v>
      </c>
      <c r="FG30" s="33">
        <v>-2.8771226248557602E-3</v>
      </c>
      <c r="FH30" s="32">
        <v>9.9999999999999893</v>
      </c>
      <c r="FI30" s="33">
        <v>-1.5908494075859501E-2</v>
      </c>
      <c r="FJ30" s="32">
        <v>9.9999999999999893</v>
      </c>
      <c r="FK30" s="33">
        <v>-4.2613386683009999E-2</v>
      </c>
      <c r="FL30" s="32"/>
      <c r="FM30" s="33"/>
      <c r="FN30" s="32"/>
      <c r="FO30" s="33"/>
      <c r="FP30" s="32">
        <v>9.9999999999999893</v>
      </c>
      <c r="FQ30" s="33">
        <v>-7.83533578353411E-2</v>
      </c>
      <c r="FR30" s="32">
        <v>9.9999999999999893</v>
      </c>
      <c r="FS30" s="33">
        <v>-5.4286153908503797E-2</v>
      </c>
      <c r="FT30" s="32">
        <v>9.9999999999999893</v>
      </c>
      <c r="FU30" s="33">
        <v>-0.113805959352556</v>
      </c>
      <c r="FV30" s="32"/>
      <c r="FW30" s="33"/>
      <c r="FX30" s="32"/>
      <c r="FY30" s="33"/>
    </row>
    <row r="31" spans="1:181" x14ac:dyDescent="0.2">
      <c r="A31" s="101">
        <v>27</v>
      </c>
      <c r="B31" s="98">
        <v>10.4</v>
      </c>
      <c r="C31" s="99">
        <v>-6.6710817565867095E-2</v>
      </c>
      <c r="D31" s="98">
        <v>10.4</v>
      </c>
      <c r="E31" s="99">
        <v>5.9118028043184799E-2</v>
      </c>
      <c r="F31" s="98">
        <v>10.4</v>
      </c>
      <c r="G31" s="99">
        <v>3.3071384542220597E-2</v>
      </c>
      <c r="H31" s="98"/>
      <c r="I31" s="99"/>
      <c r="J31" s="98"/>
      <c r="K31" s="99"/>
      <c r="L31" s="98">
        <v>10.4</v>
      </c>
      <c r="M31" s="99">
        <v>0.10313751788912399</v>
      </c>
      <c r="N31" s="98">
        <v>10.4</v>
      </c>
      <c r="O31" s="99">
        <v>0.10170743372282</v>
      </c>
      <c r="P31" s="98">
        <v>10.4</v>
      </c>
      <c r="Q31" s="99">
        <v>3.96223110723741E-2</v>
      </c>
      <c r="R31" s="98"/>
      <c r="S31" s="99"/>
      <c r="T31" s="98"/>
      <c r="U31" s="99"/>
      <c r="V31" s="98">
        <v>10.4</v>
      </c>
      <c r="W31" s="99">
        <v>4.5675061729473401E-2</v>
      </c>
      <c r="X31" s="98">
        <v>10.4</v>
      </c>
      <c r="Y31" s="99">
        <v>0.11068980534197199</v>
      </c>
      <c r="Z31" s="98">
        <v>10.4</v>
      </c>
      <c r="AA31" s="99">
        <v>0.145880248324495</v>
      </c>
      <c r="AB31" s="98"/>
      <c r="AC31" s="99"/>
      <c r="AD31" s="98"/>
      <c r="AE31" s="99"/>
      <c r="AF31" s="98">
        <v>10.4</v>
      </c>
      <c r="AG31" s="99">
        <v>4.2432916195659096E-3</v>
      </c>
      <c r="AH31" s="98">
        <v>10.4</v>
      </c>
      <c r="AI31" s="99">
        <v>-8.2739212569855794E-2</v>
      </c>
      <c r="AJ31" s="98">
        <v>10.4</v>
      </c>
      <c r="AK31" s="99">
        <v>-4.0318309952230999E-2</v>
      </c>
      <c r="AL31" s="98"/>
      <c r="AM31" s="99"/>
      <c r="AN31" s="98"/>
      <c r="AO31" s="99"/>
      <c r="AP31" s="98">
        <v>10.4</v>
      </c>
      <c r="AQ31" s="99">
        <v>-0.14157743796973801</v>
      </c>
      <c r="AR31" s="98">
        <v>10.4</v>
      </c>
      <c r="AS31" s="99">
        <v>-6.1447049083532101E-2</v>
      </c>
      <c r="AT31" s="98">
        <v>10.4</v>
      </c>
      <c r="AU31" s="99">
        <v>-0.131953346860954</v>
      </c>
      <c r="AV31" s="98"/>
      <c r="AW31" s="99"/>
      <c r="AX31" s="98"/>
      <c r="AY31" s="99"/>
      <c r="AZ31" s="98">
        <v>10.4</v>
      </c>
      <c r="BA31" s="99">
        <v>-3.7249707618240598E-2</v>
      </c>
      <c r="BB31" s="98">
        <v>10.4</v>
      </c>
      <c r="BC31" s="99">
        <v>5.0941350939712499E-2</v>
      </c>
      <c r="BD31" s="98">
        <v>10.4</v>
      </c>
      <c r="BE31" s="99">
        <v>5.9628488078660197E-2</v>
      </c>
      <c r="BF31" s="98"/>
      <c r="BG31" s="99"/>
      <c r="BH31" s="98"/>
      <c r="BI31" s="99"/>
      <c r="BJ31" s="98">
        <v>10.4</v>
      </c>
      <c r="BK31" s="99">
        <v>-2.85781894268811E-2</v>
      </c>
      <c r="BL31" s="98">
        <v>10.4</v>
      </c>
      <c r="BM31" s="99">
        <v>5.4726406192816497E-2</v>
      </c>
      <c r="BN31" s="98">
        <v>10.4</v>
      </c>
      <c r="BO31" s="99">
        <v>8.3736872899368795E-3</v>
      </c>
      <c r="BP31" s="98"/>
      <c r="BQ31" s="99"/>
      <c r="BR31" s="98"/>
      <c r="BS31" s="99"/>
      <c r="BT31" s="98">
        <v>10.4</v>
      </c>
      <c r="BU31" s="99">
        <v>-4.50212215466127E-2</v>
      </c>
      <c r="BV31" s="98">
        <v>10.4</v>
      </c>
      <c r="BW31" s="99">
        <v>-0.12153849480727</v>
      </c>
      <c r="BX31" s="98">
        <v>10.4</v>
      </c>
      <c r="BY31" s="99">
        <v>-4.3950014819124798E-2</v>
      </c>
      <c r="BZ31" s="98"/>
      <c r="CA31" s="99"/>
      <c r="CB31" s="98"/>
      <c r="CC31" s="99"/>
      <c r="CD31" s="98">
        <v>10.4</v>
      </c>
      <c r="CE31" s="99">
        <v>-9.8611562090958005E-2</v>
      </c>
      <c r="CF31" s="98">
        <v>10.4</v>
      </c>
      <c r="CG31" s="99">
        <v>-5.1349116887111898E-2</v>
      </c>
      <c r="CH31" s="98">
        <v>10.4</v>
      </c>
      <c r="CI31" s="99">
        <v>-6.2926836494466201E-3</v>
      </c>
      <c r="CJ31" s="98"/>
      <c r="CK31" s="99"/>
      <c r="CL31" s="98"/>
      <c r="CM31" s="99"/>
      <c r="CN31" s="98">
        <v>10.4</v>
      </c>
      <c r="CO31" s="99">
        <v>6.3053440078730802E-2</v>
      </c>
      <c r="CP31" s="98">
        <v>10.4</v>
      </c>
      <c r="CQ31" s="99">
        <v>7.2451796655731399E-2</v>
      </c>
      <c r="CR31" s="98">
        <v>10.4</v>
      </c>
      <c r="CS31" s="99">
        <v>0.116755370026908</v>
      </c>
      <c r="CT31" s="98"/>
      <c r="CU31" s="99"/>
      <c r="CV31" s="98"/>
      <c r="CW31" s="99"/>
      <c r="CX31" s="98">
        <v>10.4</v>
      </c>
      <c r="CY31" s="99">
        <v>6.1771336353866002E-2</v>
      </c>
      <c r="CZ31" s="98">
        <v>10.4</v>
      </c>
      <c r="DA31" s="99">
        <v>-9.2839308062784894E-3</v>
      </c>
      <c r="DB31" s="98">
        <v>10.4</v>
      </c>
      <c r="DC31" s="99">
        <v>0.117914575991639</v>
      </c>
      <c r="DD31" s="98"/>
      <c r="DE31" s="99"/>
      <c r="DF31" s="98"/>
      <c r="DG31" s="99"/>
      <c r="DH31" s="98">
        <v>10.4</v>
      </c>
      <c r="DI31" s="99">
        <v>-3.3748321464097098E-3</v>
      </c>
      <c r="DJ31" s="98">
        <v>10.4</v>
      </c>
      <c r="DK31" s="99">
        <v>-7.3494979891226997E-2</v>
      </c>
      <c r="DL31" s="98">
        <v>10.4</v>
      </c>
      <c r="DM31" s="99">
        <v>-6.6382370287429396E-2</v>
      </c>
      <c r="DN31" s="98"/>
      <c r="DO31" s="99"/>
      <c r="DP31" s="98"/>
      <c r="DQ31" s="99"/>
      <c r="DR31" s="98">
        <v>10.4</v>
      </c>
      <c r="DS31" s="99">
        <v>-0.16521224499770301</v>
      </c>
      <c r="DT31" s="98">
        <v>10.4</v>
      </c>
      <c r="DU31" s="99">
        <v>-8.0819495732614502E-2</v>
      </c>
      <c r="DV31" s="98">
        <v>10.4</v>
      </c>
      <c r="DW31" s="99">
        <v>-3.1564994468763603E-2</v>
      </c>
      <c r="DX31" s="98"/>
      <c r="DY31" s="99"/>
      <c r="DZ31" s="98"/>
      <c r="EA31" s="99"/>
      <c r="EB31" s="98">
        <v>10.4</v>
      </c>
      <c r="EC31" s="99">
        <v>5.77151404922914E-2</v>
      </c>
      <c r="ED31" s="98">
        <v>10.4</v>
      </c>
      <c r="EE31" s="99">
        <v>0.13905104431979001</v>
      </c>
      <c r="EF31" s="98">
        <v>10.4</v>
      </c>
      <c r="EG31" s="99">
        <v>9.0149760537888597E-3</v>
      </c>
      <c r="EH31" s="98"/>
      <c r="EI31" s="99"/>
      <c r="EJ31" s="98"/>
      <c r="EK31" s="99"/>
      <c r="EL31" s="98">
        <v>10.4</v>
      </c>
      <c r="EM31" s="99">
        <v>2.7461263083371101E-2</v>
      </c>
      <c r="EN31" s="98">
        <v>10.4</v>
      </c>
      <c r="EO31" s="99">
        <v>4.6007419511797498E-3</v>
      </c>
      <c r="EP31" s="98">
        <v>10.4</v>
      </c>
      <c r="EQ31" s="99">
        <v>7.6104169873643795E-2</v>
      </c>
      <c r="ER31" s="98"/>
      <c r="ES31" s="99"/>
      <c r="ET31" s="98"/>
      <c r="EU31" s="99"/>
      <c r="EV31" s="98">
        <v>10.4</v>
      </c>
      <c r="EW31" s="99">
        <v>8.1235910983003798E-2</v>
      </c>
      <c r="EX31" s="98">
        <v>10.4</v>
      </c>
      <c r="EY31" s="99">
        <v>7.5614617929735006E-2</v>
      </c>
      <c r="EZ31" s="98">
        <v>10.4</v>
      </c>
      <c r="FA31" s="99">
        <v>8.33076684255359E-2</v>
      </c>
      <c r="FB31" s="98"/>
      <c r="FC31" s="99"/>
      <c r="FD31" s="98"/>
      <c r="FE31" s="99"/>
      <c r="FF31" s="98">
        <v>10.4</v>
      </c>
      <c r="FG31" s="99">
        <v>9.0878155507340495E-3</v>
      </c>
      <c r="FH31" s="98">
        <v>10.4</v>
      </c>
      <c r="FI31" s="99">
        <v>-3.9691475190320701E-2</v>
      </c>
      <c r="FJ31" s="98">
        <v>10.4</v>
      </c>
      <c r="FK31" s="99">
        <v>-7.5722678503042998E-2</v>
      </c>
      <c r="FL31" s="98"/>
      <c r="FM31" s="99"/>
      <c r="FN31" s="98"/>
      <c r="FO31" s="99"/>
      <c r="FP31" s="98">
        <v>10.4</v>
      </c>
      <c r="FQ31" s="99">
        <v>-6.2262907011125697E-2</v>
      </c>
      <c r="FR31" s="98">
        <v>10.4</v>
      </c>
      <c r="FS31" s="99">
        <v>-5.8486773929970703E-2</v>
      </c>
      <c r="FT31" s="98">
        <v>10.4</v>
      </c>
      <c r="FU31" s="99">
        <v>-0.13081870609114599</v>
      </c>
      <c r="FV31" s="98"/>
      <c r="FW31" s="99"/>
      <c r="FX31" s="98"/>
      <c r="FY31" s="99"/>
    </row>
    <row r="32" spans="1:181" x14ac:dyDescent="0.2">
      <c r="A32" s="102">
        <v>28</v>
      </c>
      <c r="B32" s="32">
        <v>10.8</v>
      </c>
      <c r="C32" s="33">
        <v>-5.1767455587495098E-2</v>
      </c>
      <c r="D32" s="32">
        <v>10.8</v>
      </c>
      <c r="E32" s="33">
        <v>0.11329362270332199</v>
      </c>
      <c r="F32" s="32">
        <v>10.8</v>
      </c>
      <c r="G32" s="33">
        <v>2.4315559604410199E-2</v>
      </c>
      <c r="H32" s="32"/>
      <c r="I32" s="33"/>
      <c r="J32" s="32"/>
      <c r="K32" s="33"/>
      <c r="L32" s="32">
        <v>10.8</v>
      </c>
      <c r="M32" s="33">
        <v>7.2589455280415202E-2</v>
      </c>
      <c r="N32" s="32">
        <v>10.8</v>
      </c>
      <c r="O32" s="33">
        <v>9.7221430287435101E-2</v>
      </c>
      <c r="P32" s="32">
        <v>10.8</v>
      </c>
      <c r="Q32" s="33">
        <v>1.9547033254308399E-2</v>
      </c>
      <c r="R32" s="32"/>
      <c r="S32" s="33"/>
      <c r="T32" s="32"/>
      <c r="U32" s="33"/>
      <c r="V32" s="32">
        <v>10.8</v>
      </c>
      <c r="W32" s="33">
        <v>0.110114550781985</v>
      </c>
      <c r="X32" s="32">
        <v>10.8</v>
      </c>
      <c r="Y32" s="33">
        <v>0.110120072323543</v>
      </c>
      <c r="Z32" s="32">
        <v>10.8</v>
      </c>
      <c r="AA32" s="33">
        <v>0.17380336460027301</v>
      </c>
      <c r="AB32" s="32"/>
      <c r="AC32" s="33"/>
      <c r="AD32" s="32"/>
      <c r="AE32" s="33"/>
      <c r="AF32" s="32">
        <v>10.8</v>
      </c>
      <c r="AG32" s="33">
        <v>8.4439568219502707E-3</v>
      </c>
      <c r="AH32" s="32">
        <v>10.8</v>
      </c>
      <c r="AI32" s="33">
        <v>-5.5053192198515503E-2</v>
      </c>
      <c r="AJ32" s="32">
        <v>10.8</v>
      </c>
      <c r="AK32" s="33">
        <v>-2.03877021353383E-2</v>
      </c>
      <c r="AL32" s="32"/>
      <c r="AM32" s="33"/>
      <c r="AN32" s="32"/>
      <c r="AO32" s="33"/>
      <c r="AP32" s="32">
        <v>10.8</v>
      </c>
      <c r="AQ32" s="33">
        <v>-0.159506019028336</v>
      </c>
      <c r="AR32" s="32">
        <v>10.8</v>
      </c>
      <c r="AS32" s="33">
        <v>-6.7993745417917098E-2</v>
      </c>
      <c r="AT32" s="32">
        <v>10.8</v>
      </c>
      <c r="AU32" s="33">
        <v>-0.123274165912738</v>
      </c>
      <c r="AV32" s="32"/>
      <c r="AW32" s="33"/>
      <c r="AX32" s="32"/>
      <c r="AY32" s="33"/>
      <c r="AZ32" s="32">
        <v>10.8</v>
      </c>
      <c r="BA32" s="33">
        <v>-2.4484123404731198E-3</v>
      </c>
      <c r="BB32" s="32">
        <v>10.8</v>
      </c>
      <c r="BC32" s="33">
        <v>4.08320555941813E-2</v>
      </c>
      <c r="BD32" s="32">
        <v>10.8</v>
      </c>
      <c r="BE32" s="33">
        <v>3.62767603099707E-2</v>
      </c>
      <c r="BF32" s="32"/>
      <c r="BG32" s="33"/>
      <c r="BH32" s="32"/>
      <c r="BI32" s="33"/>
      <c r="BJ32" s="32">
        <v>10.8</v>
      </c>
      <c r="BK32" s="33">
        <v>-2.1601226533118099E-2</v>
      </c>
      <c r="BL32" s="32">
        <v>10.8</v>
      </c>
      <c r="BM32" s="33">
        <v>5.28037517688206E-2</v>
      </c>
      <c r="BN32" s="32">
        <v>10.8</v>
      </c>
      <c r="BO32" s="33">
        <v>3.3510583961996299E-2</v>
      </c>
      <c r="BP32" s="32"/>
      <c r="BQ32" s="33"/>
      <c r="BR32" s="32"/>
      <c r="BS32" s="33"/>
      <c r="BT32" s="32">
        <v>10.8</v>
      </c>
      <c r="BU32" s="33">
        <v>-4.4238183808432002E-2</v>
      </c>
      <c r="BV32" s="32">
        <v>10.8</v>
      </c>
      <c r="BW32" s="33">
        <v>-0.14815385857236499</v>
      </c>
      <c r="BX32" s="32">
        <v>10.8</v>
      </c>
      <c r="BY32" s="33">
        <v>-7.3488020116432504E-2</v>
      </c>
      <c r="BZ32" s="32"/>
      <c r="CA32" s="33"/>
      <c r="CB32" s="32"/>
      <c r="CC32" s="33"/>
      <c r="CD32" s="32">
        <v>10.8</v>
      </c>
      <c r="CE32" s="33">
        <v>-0.128143969469002</v>
      </c>
      <c r="CF32" s="32">
        <v>10.8</v>
      </c>
      <c r="CG32" s="33">
        <v>-2.7362675102722001E-2</v>
      </c>
      <c r="CH32" s="32">
        <v>10.8</v>
      </c>
      <c r="CI32" s="33">
        <v>-1.2984055567468501E-2</v>
      </c>
      <c r="CJ32" s="32"/>
      <c r="CK32" s="33"/>
      <c r="CL32" s="32"/>
      <c r="CM32" s="33"/>
      <c r="CN32" s="32">
        <v>10.8</v>
      </c>
      <c r="CO32" s="33">
        <v>3.4216317196211397E-2</v>
      </c>
      <c r="CP32" s="32">
        <v>10.8</v>
      </c>
      <c r="CQ32" s="33">
        <v>9.5737800454779406E-2</v>
      </c>
      <c r="CR32" s="32">
        <v>10.8</v>
      </c>
      <c r="CS32" s="33">
        <v>0.15158654444710801</v>
      </c>
      <c r="CT32" s="32"/>
      <c r="CU32" s="33"/>
      <c r="CV32" s="32"/>
      <c r="CW32" s="33"/>
      <c r="CX32" s="32">
        <v>10.8</v>
      </c>
      <c r="CY32" s="33">
        <v>7.0743409404488006E-2</v>
      </c>
      <c r="CZ32" s="32">
        <v>10.8</v>
      </c>
      <c r="DA32" s="33">
        <v>4.2930521395503897E-5</v>
      </c>
      <c r="DB32" s="32">
        <v>10.8</v>
      </c>
      <c r="DC32" s="33">
        <v>0.123328644112526</v>
      </c>
      <c r="DD32" s="32"/>
      <c r="DE32" s="33"/>
      <c r="DF32" s="32"/>
      <c r="DG32" s="33"/>
      <c r="DH32" s="32">
        <v>10.8</v>
      </c>
      <c r="DI32" s="33">
        <v>-2.1643690082420301E-3</v>
      </c>
      <c r="DJ32" s="32">
        <v>10.8</v>
      </c>
      <c r="DK32" s="33">
        <v>-6.0824827826941402E-2</v>
      </c>
      <c r="DL32" s="32">
        <v>10.8</v>
      </c>
      <c r="DM32" s="33">
        <v>-5.4493962674125998E-2</v>
      </c>
      <c r="DN32" s="32"/>
      <c r="DO32" s="33"/>
      <c r="DP32" s="32"/>
      <c r="DQ32" s="33"/>
      <c r="DR32" s="32">
        <v>10.8</v>
      </c>
      <c r="DS32" s="33">
        <v>-0.16791584688932601</v>
      </c>
      <c r="DT32" s="32">
        <v>10.8</v>
      </c>
      <c r="DU32" s="33">
        <v>-6.4734346354830094E-2</v>
      </c>
      <c r="DV32" s="32">
        <v>10.8</v>
      </c>
      <c r="DW32" s="33">
        <v>-3.2134474901124699E-2</v>
      </c>
      <c r="DX32" s="32"/>
      <c r="DY32" s="33"/>
      <c r="DZ32" s="32"/>
      <c r="EA32" s="33"/>
      <c r="EB32" s="32">
        <v>10.8</v>
      </c>
      <c r="EC32" s="33">
        <v>6.3554251143213406E-2</v>
      </c>
      <c r="ED32" s="32">
        <v>10.8</v>
      </c>
      <c r="EE32" s="33">
        <v>0.15287024515047901</v>
      </c>
      <c r="EF32" s="32">
        <v>10.8</v>
      </c>
      <c r="EG32" s="33">
        <v>2.3927639532253901E-3</v>
      </c>
      <c r="EH32" s="32"/>
      <c r="EI32" s="33"/>
      <c r="EJ32" s="32"/>
      <c r="EK32" s="33"/>
      <c r="EL32" s="32">
        <v>10.8</v>
      </c>
      <c r="EM32" s="33">
        <v>-1.23885409849547E-3</v>
      </c>
      <c r="EN32" s="32">
        <v>10.8</v>
      </c>
      <c r="EO32" s="33">
        <v>9.1584927618622702E-3</v>
      </c>
      <c r="EP32" s="32">
        <v>10.8</v>
      </c>
      <c r="EQ32" s="33">
        <v>8.1944946152205198E-2</v>
      </c>
      <c r="ER32" s="32"/>
      <c r="ES32" s="33"/>
      <c r="ET32" s="32"/>
      <c r="EU32" s="33"/>
      <c r="EV32" s="32">
        <v>10.8</v>
      </c>
      <c r="EW32" s="33">
        <v>8.2803033934774506E-2</v>
      </c>
      <c r="EX32" s="32">
        <v>10.8</v>
      </c>
      <c r="EY32" s="33">
        <v>4.3417559319738501E-2</v>
      </c>
      <c r="EZ32" s="32">
        <v>10.8</v>
      </c>
      <c r="FA32" s="33">
        <v>0.115865345891996</v>
      </c>
      <c r="FB32" s="32"/>
      <c r="FC32" s="33"/>
      <c r="FD32" s="32"/>
      <c r="FE32" s="33"/>
      <c r="FF32" s="32">
        <v>10.8</v>
      </c>
      <c r="FG32" s="33">
        <v>2.3118797525110001E-2</v>
      </c>
      <c r="FH32" s="32">
        <v>10.8</v>
      </c>
      <c r="FI32" s="33">
        <v>-1.81159838516157E-2</v>
      </c>
      <c r="FJ32" s="32">
        <v>10.8</v>
      </c>
      <c r="FK32" s="33">
        <v>-5.8634517921520198E-2</v>
      </c>
      <c r="FL32" s="32"/>
      <c r="FM32" s="33"/>
      <c r="FN32" s="32"/>
      <c r="FO32" s="33"/>
      <c r="FP32" s="32">
        <v>10.8</v>
      </c>
      <c r="FQ32" s="33">
        <v>-4.1472066324404297E-2</v>
      </c>
      <c r="FR32" s="32">
        <v>10.8</v>
      </c>
      <c r="FS32" s="33">
        <v>-4.6169510136314498E-2</v>
      </c>
      <c r="FT32" s="32">
        <v>10.8</v>
      </c>
      <c r="FU32" s="33">
        <v>-0.113948336086482</v>
      </c>
      <c r="FV32" s="32"/>
      <c r="FW32" s="33"/>
      <c r="FX32" s="32"/>
      <c r="FY32" s="33"/>
    </row>
    <row r="33" spans="1:181" x14ac:dyDescent="0.2">
      <c r="A33" s="101">
        <v>29</v>
      </c>
      <c r="B33" s="98">
        <v>11.2</v>
      </c>
      <c r="C33" s="99">
        <v>-8.6420577509945806E-2</v>
      </c>
      <c r="D33" s="98">
        <v>11.2</v>
      </c>
      <c r="E33" s="99">
        <v>6.3887323769909798E-2</v>
      </c>
      <c r="F33" s="98">
        <v>11.2</v>
      </c>
      <c r="G33" s="99">
        <v>1.24991966803089E-2</v>
      </c>
      <c r="H33" s="98"/>
      <c r="I33" s="99"/>
      <c r="J33" s="98"/>
      <c r="K33" s="99"/>
      <c r="L33" s="98">
        <v>11.2</v>
      </c>
      <c r="M33" s="99">
        <v>0.116454408659086</v>
      </c>
      <c r="N33" s="98">
        <v>11.2</v>
      </c>
      <c r="O33" s="99">
        <v>9.8574339551690496E-2</v>
      </c>
      <c r="P33" s="98">
        <v>11.2</v>
      </c>
      <c r="Q33" s="99">
        <v>4.2398794611103199E-2</v>
      </c>
      <c r="R33" s="98"/>
      <c r="S33" s="99"/>
      <c r="T33" s="98"/>
      <c r="U33" s="99"/>
      <c r="V33" s="98">
        <v>11.2</v>
      </c>
      <c r="W33" s="99">
        <v>9.4733136317965094E-2</v>
      </c>
      <c r="X33" s="98">
        <v>11.2</v>
      </c>
      <c r="Y33" s="99">
        <v>8.7616826052672403E-2</v>
      </c>
      <c r="Z33" s="98">
        <v>11.2</v>
      </c>
      <c r="AA33" s="99">
        <v>0.15129369904121101</v>
      </c>
      <c r="AB33" s="98"/>
      <c r="AC33" s="99"/>
      <c r="AD33" s="98"/>
      <c r="AE33" s="99"/>
      <c r="AF33" s="98">
        <v>11.2</v>
      </c>
      <c r="AG33" s="99">
        <v>1.52078766782489E-2</v>
      </c>
      <c r="AH33" s="98">
        <v>11.2</v>
      </c>
      <c r="AI33" s="99">
        <v>-6.3736510341299901E-2</v>
      </c>
      <c r="AJ33" s="98">
        <v>11.2</v>
      </c>
      <c r="AK33" s="99">
        <v>-3.0210823667812001E-2</v>
      </c>
      <c r="AL33" s="98"/>
      <c r="AM33" s="99"/>
      <c r="AN33" s="98"/>
      <c r="AO33" s="99"/>
      <c r="AP33" s="98">
        <v>11.2</v>
      </c>
      <c r="AQ33" s="99">
        <v>-0.14058136766169599</v>
      </c>
      <c r="AR33" s="98">
        <v>11.2</v>
      </c>
      <c r="AS33" s="99">
        <v>-5.90987402720521E-2</v>
      </c>
      <c r="AT33" s="98">
        <v>11.2</v>
      </c>
      <c r="AU33" s="99">
        <v>-0.132949307312519</v>
      </c>
      <c r="AV33" s="98"/>
      <c r="AW33" s="99"/>
      <c r="AX33" s="98"/>
      <c r="AY33" s="99"/>
      <c r="AZ33" s="98">
        <v>11.2</v>
      </c>
      <c r="BA33" s="99">
        <v>-2.0810384058662802E-2</v>
      </c>
      <c r="BB33" s="98">
        <v>11.2</v>
      </c>
      <c r="BC33" s="99">
        <v>7.8138631185602797E-2</v>
      </c>
      <c r="BD33" s="98">
        <v>11.2</v>
      </c>
      <c r="BE33" s="99">
        <v>2.04727584398866E-2</v>
      </c>
      <c r="BF33" s="98"/>
      <c r="BG33" s="99"/>
      <c r="BH33" s="98"/>
      <c r="BI33" s="99"/>
      <c r="BJ33" s="98">
        <v>11.2</v>
      </c>
      <c r="BK33" s="99">
        <v>-4.5094368419479197E-2</v>
      </c>
      <c r="BL33" s="98">
        <v>11.2</v>
      </c>
      <c r="BM33" s="99">
        <v>2.8522484122888998E-2</v>
      </c>
      <c r="BN33" s="98">
        <v>11.2</v>
      </c>
      <c r="BO33" s="99">
        <v>1.83427185690016E-2</v>
      </c>
      <c r="BP33" s="98"/>
      <c r="BQ33" s="99"/>
      <c r="BR33" s="98"/>
      <c r="BS33" s="99"/>
      <c r="BT33" s="98">
        <v>11.2</v>
      </c>
      <c r="BU33" s="99">
        <v>-4.9363491687983797E-2</v>
      </c>
      <c r="BV33" s="98">
        <v>11.2</v>
      </c>
      <c r="BW33" s="99">
        <v>-0.130291965646532</v>
      </c>
      <c r="BX33" s="98">
        <v>11.2</v>
      </c>
      <c r="BY33" s="99">
        <v>-9.86817692778231E-2</v>
      </c>
      <c r="BZ33" s="98"/>
      <c r="CA33" s="99"/>
      <c r="CB33" s="98"/>
      <c r="CC33" s="99"/>
      <c r="CD33" s="98">
        <v>11.2</v>
      </c>
      <c r="CE33" s="99">
        <v>-0.133338485736858</v>
      </c>
      <c r="CF33" s="98">
        <v>11.2</v>
      </c>
      <c r="CG33" s="99">
        <v>-3.5049954731624498E-2</v>
      </c>
      <c r="CH33" s="98">
        <v>11.2</v>
      </c>
      <c r="CI33" s="99">
        <v>-2.2166629540412999E-2</v>
      </c>
      <c r="CJ33" s="98"/>
      <c r="CK33" s="99"/>
      <c r="CL33" s="98"/>
      <c r="CM33" s="99"/>
      <c r="CN33" s="98">
        <v>11.2</v>
      </c>
      <c r="CO33" s="99">
        <v>5.2728689568967799E-2</v>
      </c>
      <c r="CP33" s="98">
        <v>11.2</v>
      </c>
      <c r="CQ33" s="99">
        <v>0.103785106220731</v>
      </c>
      <c r="CR33" s="98">
        <v>11.2</v>
      </c>
      <c r="CS33" s="99">
        <v>0.16683101653761401</v>
      </c>
      <c r="CT33" s="98"/>
      <c r="CU33" s="99"/>
      <c r="CV33" s="98"/>
      <c r="CW33" s="99"/>
      <c r="CX33" s="98">
        <v>11.2</v>
      </c>
      <c r="CY33" s="99">
        <v>7.0814613473728805E-2</v>
      </c>
      <c r="CZ33" s="98">
        <v>11.2</v>
      </c>
      <c r="DA33" s="99">
        <v>-1.1491003625543899E-2</v>
      </c>
      <c r="DB33" s="98">
        <v>11.2</v>
      </c>
      <c r="DC33" s="99">
        <v>0.12076406437729199</v>
      </c>
      <c r="DD33" s="98"/>
      <c r="DE33" s="99"/>
      <c r="DF33" s="98"/>
      <c r="DG33" s="99"/>
      <c r="DH33" s="98">
        <v>11.2</v>
      </c>
      <c r="DI33" s="99">
        <v>3.2727755603612303E-2</v>
      </c>
      <c r="DJ33" s="98">
        <v>11.2</v>
      </c>
      <c r="DK33" s="99">
        <v>-8.9509769133777603E-2</v>
      </c>
      <c r="DL33" s="98">
        <v>11.2</v>
      </c>
      <c r="DM33" s="99">
        <v>-7.6846590028327597E-2</v>
      </c>
      <c r="DN33" s="98"/>
      <c r="DO33" s="99"/>
      <c r="DP33" s="98"/>
      <c r="DQ33" s="99"/>
      <c r="DR33" s="98">
        <v>11.2</v>
      </c>
      <c r="DS33" s="99">
        <v>-0.16322010483020999</v>
      </c>
      <c r="DT33" s="98">
        <v>11.2</v>
      </c>
      <c r="DU33" s="99">
        <v>-5.9253788264467901E-2</v>
      </c>
      <c r="DV33" s="98">
        <v>11.2</v>
      </c>
      <c r="DW33" s="99">
        <v>-2.9073497756672999E-2</v>
      </c>
      <c r="DX33" s="98"/>
      <c r="DY33" s="99"/>
      <c r="DZ33" s="98"/>
      <c r="EA33" s="99"/>
      <c r="EB33" s="98">
        <v>11.2</v>
      </c>
      <c r="EC33" s="99">
        <v>7.30252606876267E-2</v>
      </c>
      <c r="ED33" s="98">
        <v>11.2</v>
      </c>
      <c r="EE33" s="99">
        <v>0.14767015752691301</v>
      </c>
      <c r="EF33" s="98">
        <v>11.2</v>
      </c>
      <c r="EG33" s="99">
        <v>-9.7119391978576202E-3</v>
      </c>
      <c r="EH33" s="98"/>
      <c r="EI33" s="99"/>
      <c r="EJ33" s="98"/>
      <c r="EK33" s="99"/>
      <c r="EL33" s="98">
        <v>11.2</v>
      </c>
      <c r="EM33" s="99">
        <v>2.1621291930027899E-2</v>
      </c>
      <c r="EN33" s="98">
        <v>11.2</v>
      </c>
      <c r="EO33" s="99">
        <v>-4.3008964838610504E-3</v>
      </c>
      <c r="EP33" s="98">
        <v>11.2</v>
      </c>
      <c r="EQ33" s="99">
        <v>7.9309452568182198E-2</v>
      </c>
      <c r="ER33" s="98"/>
      <c r="ES33" s="99"/>
      <c r="ET33" s="98"/>
      <c r="EU33" s="99"/>
      <c r="EV33" s="98">
        <v>11.2</v>
      </c>
      <c r="EW33" s="99">
        <v>6.7417164371778901E-2</v>
      </c>
      <c r="EX33" s="98">
        <v>11.2</v>
      </c>
      <c r="EY33" s="99">
        <v>8.2524661727041607E-2</v>
      </c>
      <c r="EZ33" s="98">
        <v>11.2</v>
      </c>
      <c r="FA33" s="99">
        <v>0.12626752836604299</v>
      </c>
      <c r="FB33" s="98"/>
      <c r="FC33" s="99"/>
      <c r="FD33" s="98"/>
      <c r="FE33" s="99"/>
      <c r="FF33" s="98">
        <v>11.2</v>
      </c>
      <c r="FG33" s="99">
        <v>3.4586278891632703E-2</v>
      </c>
      <c r="FH33" s="98">
        <v>11.2</v>
      </c>
      <c r="FI33" s="99">
        <v>-9.8556088910176191E-3</v>
      </c>
      <c r="FJ33" s="98">
        <v>11.2</v>
      </c>
      <c r="FK33" s="99">
        <v>-5.0517266491607302E-2</v>
      </c>
      <c r="FL33" s="98"/>
      <c r="FM33" s="99"/>
      <c r="FN33" s="98"/>
      <c r="FO33" s="99"/>
      <c r="FP33" s="98">
        <v>11.2</v>
      </c>
      <c r="FQ33" s="99">
        <v>-8.46184040253357E-2</v>
      </c>
      <c r="FR33" s="98">
        <v>11.2</v>
      </c>
      <c r="FS33" s="99">
        <v>-4.7878297496376003E-2</v>
      </c>
      <c r="FT33" s="98">
        <v>11.2</v>
      </c>
      <c r="FU33" s="99">
        <v>-0.124839456427801</v>
      </c>
      <c r="FV33" s="98"/>
      <c r="FW33" s="99"/>
      <c r="FX33" s="98"/>
      <c r="FY33" s="99"/>
    </row>
    <row r="34" spans="1:181" x14ac:dyDescent="0.2">
      <c r="A34" s="102">
        <v>30</v>
      </c>
      <c r="B34" s="32">
        <v>11.6</v>
      </c>
      <c r="C34" s="33">
        <v>-5.2265578696070902E-2</v>
      </c>
      <c r="D34" s="32">
        <v>11.6</v>
      </c>
      <c r="E34" s="33">
        <v>6.2961932179826194E-2</v>
      </c>
      <c r="F34" s="32">
        <v>11.6</v>
      </c>
      <c r="G34" s="33">
        <v>4.4888637157901097E-2</v>
      </c>
      <c r="H34" s="32"/>
      <c r="I34" s="33"/>
      <c r="J34" s="32"/>
      <c r="K34" s="33"/>
      <c r="L34" s="32">
        <v>11.6</v>
      </c>
      <c r="M34" s="33">
        <v>9.3808958279800306E-2</v>
      </c>
      <c r="N34" s="32">
        <v>11.6</v>
      </c>
      <c r="O34" s="33">
        <v>0.131402370966958</v>
      </c>
      <c r="P34" s="32">
        <v>11.6</v>
      </c>
      <c r="Q34" s="33">
        <v>2.7306451264018101E-2</v>
      </c>
      <c r="R34" s="32"/>
      <c r="S34" s="33"/>
      <c r="T34" s="32"/>
      <c r="U34" s="33"/>
      <c r="V34" s="32">
        <v>11.6</v>
      </c>
      <c r="W34" s="33">
        <v>7.5151572904609096E-2</v>
      </c>
      <c r="X34" s="32">
        <v>11.6</v>
      </c>
      <c r="Y34" s="33">
        <v>0.120873864155572</v>
      </c>
      <c r="Z34" s="32">
        <v>11.6</v>
      </c>
      <c r="AA34" s="33">
        <v>0.17893241815379601</v>
      </c>
      <c r="AB34" s="32"/>
      <c r="AC34" s="33"/>
      <c r="AD34" s="32"/>
      <c r="AE34" s="33"/>
      <c r="AF34" s="32">
        <v>11.6</v>
      </c>
      <c r="AG34" s="33">
        <v>1.7486286820318799E-2</v>
      </c>
      <c r="AH34" s="32">
        <v>11.6</v>
      </c>
      <c r="AI34" s="33">
        <v>-4.88608159865387E-2</v>
      </c>
      <c r="AJ34" s="32">
        <v>11.6</v>
      </c>
      <c r="AK34" s="33">
        <v>-4.0389488093949301E-2</v>
      </c>
      <c r="AL34" s="32"/>
      <c r="AM34" s="33"/>
      <c r="AN34" s="32"/>
      <c r="AO34" s="33"/>
      <c r="AP34" s="32">
        <v>11.6</v>
      </c>
      <c r="AQ34" s="33">
        <v>-0.16562423573858501</v>
      </c>
      <c r="AR34" s="32">
        <v>11.6</v>
      </c>
      <c r="AS34" s="33">
        <v>-6.0094996512934401E-2</v>
      </c>
      <c r="AT34" s="32">
        <v>11.6</v>
      </c>
      <c r="AU34" s="33">
        <v>-0.16311078268802401</v>
      </c>
      <c r="AV34" s="32"/>
      <c r="AW34" s="33"/>
      <c r="AX34" s="32"/>
      <c r="AY34" s="33"/>
      <c r="AZ34" s="32">
        <v>11.6</v>
      </c>
      <c r="BA34" s="33">
        <v>-1.9956365819955999E-2</v>
      </c>
      <c r="BB34" s="32">
        <v>11.6</v>
      </c>
      <c r="BC34" s="33">
        <v>4.9731064752669397E-2</v>
      </c>
      <c r="BD34" s="32">
        <v>11.6</v>
      </c>
      <c r="BE34" s="33">
        <v>3.5991996254105402E-2</v>
      </c>
      <c r="BF34" s="32"/>
      <c r="BG34" s="33"/>
      <c r="BH34" s="32"/>
      <c r="BI34" s="33"/>
      <c r="BJ34" s="32">
        <v>11.6</v>
      </c>
      <c r="BK34" s="33">
        <v>-2.96460750859611E-2</v>
      </c>
      <c r="BL34" s="32">
        <v>11.6</v>
      </c>
      <c r="BM34" s="33">
        <v>6.42686728735989E-2</v>
      </c>
      <c r="BN34" s="32">
        <v>11.6</v>
      </c>
      <c r="BO34" s="33">
        <v>3.2798459024805701E-2</v>
      </c>
      <c r="BP34" s="32"/>
      <c r="BQ34" s="33"/>
      <c r="BR34" s="32"/>
      <c r="BS34" s="33"/>
      <c r="BT34" s="32">
        <v>11.6</v>
      </c>
      <c r="BU34" s="33">
        <v>-3.6834792800887903E-2</v>
      </c>
      <c r="BV34" s="32">
        <v>11.6</v>
      </c>
      <c r="BW34" s="33">
        <v>-9.8194541044153302E-2</v>
      </c>
      <c r="BX34" s="32">
        <v>11.6</v>
      </c>
      <c r="BY34" s="33">
        <v>-5.29897001617885E-2</v>
      </c>
      <c r="BZ34" s="32"/>
      <c r="CA34" s="33"/>
      <c r="CB34" s="32"/>
      <c r="CC34" s="33"/>
      <c r="CD34" s="32">
        <v>11.6</v>
      </c>
      <c r="CE34" s="33">
        <v>-0.14294453800096099</v>
      </c>
      <c r="CF34" s="32">
        <v>11.6</v>
      </c>
      <c r="CG34" s="33">
        <v>-5.6900567216009099E-2</v>
      </c>
      <c r="CH34" s="32">
        <v>11.6</v>
      </c>
      <c r="CI34" s="33">
        <v>-3.2701294529651898E-2</v>
      </c>
      <c r="CJ34" s="32"/>
      <c r="CK34" s="33"/>
      <c r="CL34" s="32"/>
      <c r="CM34" s="33"/>
      <c r="CN34" s="32">
        <v>11.6</v>
      </c>
      <c r="CO34" s="33">
        <v>3.0656389319346899E-2</v>
      </c>
      <c r="CP34" s="32">
        <v>11.6</v>
      </c>
      <c r="CQ34" s="33">
        <v>9.9512166709708305E-2</v>
      </c>
      <c r="CR34" s="32">
        <v>11.6</v>
      </c>
      <c r="CS34" s="33">
        <v>0.15685790075561101</v>
      </c>
      <c r="CT34" s="32"/>
      <c r="CU34" s="33"/>
      <c r="CV34" s="32"/>
      <c r="CW34" s="33"/>
      <c r="CX34" s="32">
        <v>11.6</v>
      </c>
      <c r="CY34" s="33">
        <v>8.4914188103217006E-2</v>
      </c>
      <c r="CZ34" s="32">
        <v>11.6</v>
      </c>
      <c r="DA34" s="33">
        <v>-2.2312524117122898E-2</v>
      </c>
      <c r="DB34" s="32">
        <v>11.6</v>
      </c>
      <c r="DC34" s="33">
        <v>0.111075910647371</v>
      </c>
      <c r="DD34" s="32"/>
      <c r="DE34" s="33"/>
      <c r="DF34" s="32"/>
      <c r="DG34" s="33"/>
      <c r="DH34" s="32">
        <v>11.6</v>
      </c>
      <c r="DI34" s="33">
        <v>8.2315946505091501E-3</v>
      </c>
      <c r="DJ34" s="32">
        <v>11.6</v>
      </c>
      <c r="DK34" s="33">
        <v>-7.8406284274466706E-2</v>
      </c>
      <c r="DL34" s="32">
        <v>11.6</v>
      </c>
      <c r="DM34" s="33">
        <v>-6.4033203387688503E-2</v>
      </c>
      <c r="DN34" s="32"/>
      <c r="DO34" s="33"/>
      <c r="DP34" s="32"/>
      <c r="DQ34" s="33"/>
      <c r="DR34" s="32">
        <v>11.6</v>
      </c>
      <c r="DS34" s="33">
        <v>-0.15816853100206299</v>
      </c>
      <c r="DT34" s="32">
        <v>11.6</v>
      </c>
      <c r="DU34" s="33">
        <v>-6.6727247288033406E-2</v>
      </c>
      <c r="DV34" s="32">
        <v>11.6</v>
      </c>
      <c r="DW34" s="33">
        <v>-3.3771728611193999E-2</v>
      </c>
      <c r="DX34" s="32"/>
      <c r="DY34" s="33"/>
      <c r="DZ34" s="32"/>
      <c r="EA34" s="33"/>
      <c r="EB34" s="32">
        <v>11.6</v>
      </c>
      <c r="EC34" s="33">
        <v>7.3808593285773896E-2</v>
      </c>
      <c r="ED34" s="32">
        <v>11.6</v>
      </c>
      <c r="EE34" s="33">
        <v>0.121030135081658</v>
      </c>
      <c r="EF34" s="32">
        <v>11.6</v>
      </c>
      <c r="EG34" s="33">
        <v>-2.7156010372399599E-2</v>
      </c>
      <c r="EH34" s="32"/>
      <c r="EI34" s="33"/>
      <c r="EJ34" s="32"/>
      <c r="EK34" s="33"/>
      <c r="EL34" s="32">
        <v>11.6</v>
      </c>
      <c r="EM34" s="33">
        <v>3.7289787367990698E-2</v>
      </c>
      <c r="EN34" s="32">
        <v>11.6</v>
      </c>
      <c r="EO34" s="33">
        <v>2.64643970535266E-2</v>
      </c>
      <c r="EP34" s="32">
        <v>11.6</v>
      </c>
      <c r="EQ34" s="33">
        <v>8.5079071046829505E-2</v>
      </c>
      <c r="ER34" s="32"/>
      <c r="ES34" s="33"/>
      <c r="ET34" s="32"/>
      <c r="EU34" s="33"/>
      <c r="EV34" s="32">
        <v>11.6</v>
      </c>
      <c r="EW34" s="33">
        <v>6.7559628287830201E-2</v>
      </c>
      <c r="EX34" s="32">
        <v>11.6</v>
      </c>
      <c r="EY34" s="33">
        <v>5.91594526398296E-2</v>
      </c>
      <c r="EZ34" s="32">
        <v>11.6</v>
      </c>
      <c r="FA34" s="33">
        <v>9.7199420834998398E-2</v>
      </c>
      <c r="FB34" s="32"/>
      <c r="FC34" s="33"/>
      <c r="FD34" s="32"/>
      <c r="FE34" s="33"/>
      <c r="FF34" s="32">
        <v>11.6</v>
      </c>
      <c r="FG34" s="33">
        <v>1.9628790224381E-2</v>
      </c>
      <c r="FH34" s="32">
        <v>11.6</v>
      </c>
      <c r="FI34" s="33">
        <v>-2.3599026545324399E-2</v>
      </c>
      <c r="FJ34" s="32">
        <v>11.6</v>
      </c>
      <c r="FK34" s="33">
        <v>-3.3783552364784003E-2</v>
      </c>
      <c r="FL34" s="32"/>
      <c r="FM34" s="33"/>
      <c r="FN34" s="32"/>
      <c r="FO34" s="33"/>
      <c r="FP34" s="32">
        <v>11.6</v>
      </c>
      <c r="FQ34" s="33">
        <v>-5.7350147612298001E-2</v>
      </c>
      <c r="FR34" s="32">
        <v>11.6</v>
      </c>
      <c r="FS34" s="33">
        <v>-5.5069324842736703E-2</v>
      </c>
      <c r="FT34" s="32">
        <v>11.6</v>
      </c>
      <c r="FU34" s="33">
        <v>-0.11779230325828</v>
      </c>
      <c r="FV34" s="32"/>
      <c r="FW34" s="33"/>
      <c r="FX34" s="32"/>
      <c r="FY34" s="33"/>
    </row>
    <row r="35" spans="1:181" x14ac:dyDescent="0.2">
      <c r="A35" s="101">
        <v>31</v>
      </c>
      <c r="B35" s="98">
        <v>12</v>
      </c>
      <c r="C35" s="99">
        <v>-6.6995446223646699E-2</v>
      </c>
      <c r="D35" s="98">
        <v>12</v>
      </c>
      <c r="E35" s="99">
        <v>7.3995667336907198E-2</v>
      </c>
      <c r="F35" s="98">
        <v>12</v>
      </c>
      <c r="G35" s="99">
        <v>6.6175219199282501E-2</v>
      </c>
      <c r="H35" s="98"/>
      <c r="I35" s="99"/>
      <c r="J35" s="98"/>
      <c r="K35" s="99"/>
      <c r="L35" s="98">
        <v>12</v>
      </c>
      <c r="M35" s="99">
        <v>9.2883243067745994E-2</v>
      </c>
      <c r="N35" s="98">
        <v>12</v>
      </c>
      <c r="O35" s="99">
        <v>0.121076420177039</v>
      </c>
      <c r="P35" s="98">
        <v>12</v>
      </c>
      <c r="Q35" s="99">
        <v>1.71267099355733E-2</v>
      </c>
      <c r="R35" s="98"/>
      <c r="S35" s="99"/>
      <c r="T35" s="98"/>
      <c r="U35" s="99"/>
      <c r="V35" s="98">
        <v>12</v>
      </c>
      <c r="W35" s="99">
        <v>8.8965329272254201E-2</v>
      </c>
      <c r="X35" s="98">
        <v>12</v>
      </c>
      <c r="Y35" s="99">
        <v>0.126286523434605</v>
      </c>
      <c r="Z35" s="98">
        <v>12</v>
      </c>
      <c r="AA35" s="99">
        <v>0.16069624847304301</v>
      </c>
      <c r="AB35" s="98"/>
      <c r="AC35" s="99"/>
      <c r="AD35" s="98"/>
      <c r="AE35" s="99"/>
      <c r="AF35" s="98">
        <v>12</v>
      </c>
      <c r="AG35" s="99">
        <v>1.61334785329958E-2</v>
      </c>
      <c r="AH35" s="98">
        <v>12</v>
      </c>
      <c r="AI35" s="99">
        <v>-4.9714944094680601E-2</v>
      </c>
      <c r="AJ35" s="98">
        <v>12</v>
      </c>
      <c r="AK35" s="99">
        <v>-7.3608402015652901E-3</v>
      </c>
      <c r="AL35" s="98"/>
      <c r="AM35" s="99"/>
      <c r="AN35" s="98"/>
      <c r="AO35" s="99"/>
      <c r="AP35" s="98">
        <v>12</v>
      </c>
      <c r="AQ35" s="99">
        <v>-0.17174231541575499</v>
      </c>
      <c r="AR35" s="98">
        <v>12</v>
      </c>
      <c r="AS35" s="99">
        <v>-9.7665379245530703E-2</v>
      </c>
      <c r="AT35" s="98">
        <v>12</v>
      </c>
      <c r="AU35" s="99">
        <v>-0.13728877830005301</v>
      </c>
      <c r="AV35" s="98"/>
      <c r="AW35" s="99"/>
      <c r="AX35" s="98"/>
      <c r="AY35" s="99"/>
      <c r="AZ35" s="98">
        <v>12</v>
      </c>
      <c r="BA35" s="99">
        <v>-8.1421787107681803E-3</v>
      </c>
      <c r="BB35" s="98">
        <v>12</v>
      </c>
      <c r="BC35" s="99">
        <v>5.0798964029181597E-2</v>
      </c>
      <c r="BD35" s="98">
        <v>12</v>
      </c>
      <c r="BE35" s="99">
        <v>3.03679487970956E-2</v>
      </c>
      <c r="BF35" s="98"/>
      <c r="BG35" s="99"/>
      <c r="BH35" s="98"/>
      <c r="BI35" s="99"/>
      <c r="BJ35" s="98">
        <v>12</v>
      </c>
      <c r="BK35" s="99">
        <v>-1.09930566677572E-2</v>
      </c>
      <c r="BL35" s="98">
        <v>12</v>
      </c>
      <c r="BM35" s="99">
        <v>5.8073282203616197E-2</v>
      </c>
      <c r="BN35" s="98">
        <v>12</v>
      </c>
      <c r="BO35" s="99">
        <v>3.0448459863566299E-2</v>
      </c>
      <c r="BP35" s="98"/>
      <c r="BQ35" s="99"/>
      <c r="BR35" s="98"/>
      <c r="BS35" s="99"/>
      <c r="BT35" s="98">
        <v>12</v>
      </c>
      <c r="BU35" s="99">
        <v>-4.9292307651821403E-2</v>
      </c>
      <c r="BV35" s="98">
        <v>12</v>
      </c>
      <c r="BW35" s="99">
        <v>-0.130576625986668</v>
      </c>
      <c r="BX35" s="98">
        <v>12</v>
      </c>
      <c r="BY35" s="99">
        <v>-6.14596775002983E-2</v>
      </c>
      <c r="BZ35" s="98"/>
      <c r="CA35" s="99"/>
      <c r="CB35" s="98"/>
      <c r="CC35" s="99"/>
      <c r="CD35" s="98">
        <v>12</v>
      </c>
      <c r="CE35" s="99">
        <v>-0.14116567491659299</v>
      </c>
      <c r="CF35" s="98">
        <v>12</v>
      </c>
      <c r="CG35" s="99">
        <v>-4.4516398837034898E-2</v>
      </c>
      <c r="CH35" s="98">
        <v>12</v>
      </c>
      <c r="CI35" s="99">
        <v>2.2497319828883701E-3</v>
      </c>
      <c r="CJ35" s="98"/>
      <c r="CK35" s="99"/>
      <c r="CL35" s="98"/>
      <c r="CM35" s="99"/>
      <c r="CN35" s="98">
        <v>12</v>
      </c>
      <c r="CO35" s="99">
        <v>3.3290732524394399E-2</v>
      </c>
      <c r="CP35" s="98">
        <v>12</v>
      </c>
      <c r="CQ35" s="99">
        <v>6.5402300947310796E-2</v>
      </c>
      <c r="CR35" s="98">
        <v>12</v>
      </c>
      <c r="CS35" s="99">
        <v>0.139548270989167</v>
      </c>
      <c r="CT35" s="98"/>
      <c r="CU35" s="99"/>
      <c r="CV35" s="98"/>
      <c r="CW35" s="99"/>
      <c r="CX35" s="98">
        <v>12</v>
      </c>
      <c r="CY35" s="99">
        <v>6.7183023401276007E-2</v>
      </c>
      <c r="CZ35" s="98">
        <v>12</v>
      </c>
      <c r="DA35" s="99">
        <v>-6.0088859852683897E-3</v>
      </c>
      <c r="DB35" s="98">
        <v>12</v>
      </c>
      <c r="DC35" s="99">
        <v>0.116632308838282</v>
      </c>
      <c r="DD35" s="98"/>
      <c r="DE35" s="99"/>
      <c r="DF35" s="98"/>
      <c r="DG35" s="99"/>
      <c r="DH35" s="98">
        <v>12</v>
      </c>
      <c r="DI35" s="99">
        <v>1.25343839860402E-3</v>
      </c>
      <c r="DJ35" s="98">
        <v>12</v>
      </c>
      <c r="DK35" s="99">
        <v>-8.2107491230537399E-2</v>
      </c>
      <c r="DL35" s="98">
        <v>12</v>
      </c>
      <c r="DM35" s="99">
        <v>-4.6164643544429E-2</v>
      </c>
      <c r="DN35" s="98"/>
      <c r="DO35" s="99"/>
      <c r="DP35" s="98"/>
      <c r="DQ35" s="99"/>
      <c r="DR35" s="98">
        <v>12</v>
      </c>
      <c r="DS35" s="99">
        <v>-0.15717243045932699</v>
      </c>
      <c r="DT35" s="98">
        <v>12</v>
      </c>
      <c r="DU35" s="99">
        <v>-5.1851306999214503E-2</v>
      </c>
      <c r="DV35" s="98">
        <v>12</v>
      </c>
      <c r="DW35" s="99">
        <v>-4.01070980391358E-2</v>
      </c>
      <c r="DX35" s="98"/>
      <c r="DY35" s="99"/>
      <c r="DZ35" s="98"/>
      <c r="EA35" s="99"/>
      <c r="EB35" s="98">
        <v>12</v>
      </c>
      <c r="EC35" s="99">
        <v>7.0746492457402305E-2</v>
      </c>
      <c r="ED35" s="98">
        <v>12</v>
      </c>
      <c r="EE35" s="99">
        <v>0.143538641131225</v>
      </c>
      <c r="EF35" s="98">
        <v>12</v>
      </c>
      <c r="EG35" s="99">
        <v>-2.7013613383596601E-2</v>
      </c>
      <c r="EH35" s="98"/>
      <c r="EI35" s="99"/>
      <c r="EJ35" s="98"/>
      <c r="EK35" s="99"/>
      <c r="EL35" s="98">
        <v>12</v>
      </c>
      <c r="EM35" s="99">
        <v>3.6506342185845003E-2</v>
      </c>
      <c r="EN35" s="98">
        <v>12</v>
      </c>
      <c r="EO35" s="99">
        <v>-2.8939118112374099E-2</v>
      </c>
      <c r="EP35" s="98">
        <v>12</v>
      </c>
      <c r="EQ35" s="99">
        <v>7.0477201072705206E-2</v>
      </c>
      <c r="ER35" s="98"/>
      <c r="ES35" s="99"/>
      <c r="ET35" s="98"/>
      <c r="EU35" s="99"/>
      <c r="EV35" s="98">
        <v>12</v>
      </c>
      <c r="EW35" s="99">
        <v>8.4655090093565102E-2</v>
      </c>
      <c r="EX35" s="98">
        <v>12</v>
      </c>
      <c r="EY35" s="99">
        <v>5.4529387070730899E-2</v>
      </c>
      <c r="EZ35" s="98">
        <v>12</v>
      </c>
      <c r="FA35" s="99">
        <v>0.108598303853748</v>
      </c>
      <c r="FB35" s="98"/>
      <c r="FC35" s="99"/>
      <c r="FD35" s="98"/>
      <c r="FE35" s="99"/>
      <c r="FF35" s="98">
        <v>12</v>
      </c>
      <c r="FG35" s="99">
        <v>2.1979198310827001E-2</v>
      </c>
      <c r="FH35" s="98">
        <v>12</v>
      </c>
      <c r="FI35" s="99">
        <v>-8.8586504877164705E-3</v>
      </c>
      <c r="FJ35" s="98">
        <v>12</v>
      </c>
      <c r="FK35" s="99">
        <v>-5.7424065653876998E-2</v>
      </c>
      <c r="FL35" s="98"/>
      <c r="FM35" s="99"/>
      <c r="FN35" s="98"/>
      <c r="FO35" s="99"/>
      <c r="FP35" s="98">
        <v>12</v>
      </c>
      <c r="FQ35" s="99">
        <v>-5.4573334205383801E-2</v>
      </c>
      <c r="FR35" s="98">
        <v>12</v>
      </c>
      <c r="FS35" s="99">
        <v>-2.3954290863265001E-2</v>
      </c>
      <c r="FT35" s="98">
        <v>12</v>
      </c>
      <c r="FU35" s="99">
        <v>-0.124697085371185</v>
      </c>
      <c r="FV35" s="98"/>
      <c r="FW35" s="99"/>
      <c r="FX35" s="98"/>
      <c r="FY35" s="99"/>
    </row>
    <row r="36" spans="1:181" x14ac:dyDescent="0.2">
      <c r="A36" s="102">
        <v>32</v>
      </c>
      <c r="B36" s="32">
        <v>12.4</v>
      </c>
      <c r="C36" s="33">
        <v>-7.29725588324215E-2</v>
      </c>
      <c r="D36" s="32">
        <v>12.4</v>
      </c>
      <c r="E36" s="33">
        <v>7.3426172076870494E-2</v>
      </c>
      <c r="F36" s="32">
        <v>12.4</v>
      </c>
      <c r="G36" s="33">
        <v>2.63087302025347E-2</v>
      </c>
      <c r="H36" s="32"/>
      <c r="I36" s="33"/>
      <c r="J36" s="32"/>
      <c r="K36" s="33"/>
      <c r="L36" s="32">
        <v>12.4</v>
      </c>
      <c r="M36" s="33">
        <v>9.2883243067745994E-2</v>
      </c>
      <c r="N36" s="32">
        <v>12.4</v>
      </c>
      <c r="O36" s="33">
        <v>0.12114763601452599</v>
      </c>
      <c r="P36" s="32">
        <v>12.4</v>
      </c>
      <c r="Q36" s="33">
        <v>2.7306451264018101E-2</v>
      </c>
      <c r="R36" s="32"/>
      <c r="S36" s="33"/>
      <c r="T36" s="32"/>
      <c r="U36" s="33"/>
      <c r="V36" s="32">
        <v>12.4</v>
      </c>
      <c r="W36" s="33">
        <v>7.6219620272877903E-2</v>
      </c>
      <c r="X36" s="32">
        <v>12.4</v>
      </c>
      <c r="Y36" s="33">
        <v>7.2022308238939306E-2</v>
      </c>
      <c r="Z36" s="32">
        <v>12.4</v>
      </c>
      <c r="AA36" s="33">
        <v>0.19289530164183699</v>
      </c>
      <c r="AB36" s="32"/>
      <c r="AC36" s="33"/>
      <c r="AD36" s="32"/>
      <c r="AE36" s="33"/>
      <c r="AF36" s="32">
        <v>12.4</v>
      </c>
      <c r="AG36" s="33">
        <v>2.88786244796853E-2</v>
      </c>
      <c r="AH36" s="32">
        <v>12.4</v>
      </c>
      <c r="AI36" s="33">
        <v>-3.0496374473352302E-2</v>
      </c>
      <c r="AJ36" s="32">
        <v>12.4</v>
      </c>
      <c r="AK36" s="33">
        <v>-2.5299307973828001E-2</v>
      </c>
      <c r="AL36" s="32"/>
      <c r="AM36" s="33"/>
      <c r="AN36" s="32"/>
      <c r="AO36" s="33"/>
      <c r="AP36" s="32">
        <v>12.4</v>
      </c>
      <c r="AQ36" s="33">
        <v>-0.14762490734334399</v>
      </c>
      <c r="AR36" s="32">
        <v>12.4</v>
      </c>
      <c r="AS36" s="33">
        <v>-6.9915027237628199E-2</v>
      </c>
      <c r="AT36" s="32">
        <v>12.4</v>
      </c>
      <c r="AU36" s="33">
        <v>-0.12796949827742499</v>
      </c>
      <c r="AV36" s="32"/>
      <c r="AW36" s="33"/>
      <c r="AX36" s="32"/>
      <c r="AY36" s="33"/>
      <c r="AZ36" s="32">
        <v>12.4</v>
      </c>
      <c r="BA36" s="33">
        <v>-2.6219102371068701E-2</v>
      </c>
      <c r="BB36" s="32">
        <v>12.4</v>
      </c>
      <c r="BC36" s="33">
        <v>4.0974437250646999E-2</v>
      </c>
      <c r="BD36" s="32">
        <v>12.4</v>
      </c>
      <c r="BE36" s="33">
        <v>5.6994199519823902E-2</v>
      </c>
      <c r="BF36" s="32"/>
      <c r="BG36" s="33"/>
      <c r="BH36" s="32"/>
      <c r="BI36" s="33"/>
      <c r="BJ36" s="32">
        <v>12.4</v>
      </c>
      <c r="BK36" s="33">
        <v>-1.45247031212367E-3</v>
      </c>
      <c r="BL36" s="32">
        <v>12.4</v>
      </c>
      <c r="BM36" s="33">
        <v>8.1288923846574296E-2</v>
      </c>
      <c r="BN36" s="32">
        <v>12.4</v>
      </c>
      <c r="BO36" s="33">
        <v>2.37546301227415E-2</v>
      </c>
      <c r="BP36" s="32"/>
      <c r="BQ36" s="33"/>
      <c r="BR36" s="32"/>
      <c r="BS36" s="33"/>
      <c r="BT36" s="32">
        <v>12.4</v>
      </c>
      <c r="BU36" s="33">
        <v>-3.7831412874987598E-2</v>
      </c>
      <c r="BV36" s="32">
        <v>12.4</v>
      </c>
      <c r="BW36" s="33">
        <v>-0.13484650051959701</v>
      </c>
      <c r="BX36" s="32">
        <v>12.4</v>
      </c>
      <c r="BY36" s="33">
        <v>-7.6050206216178806E-2</v>
      </c>
      <c r="BZ36" s="32"/>
      <c r="CA36" s="33"/>
      <c r="CB36" s="32"/>
      <c r="CC36" s="33"/>
      <c r="CD36" s="32">
        <v>12.4</v>
      </c>
      <c r="CE36" s="33">
        <v>-0.11682951888753</v>
      </c>
      <c r="CF36" s="32">
        <v>12.4</v>
      </c>
      <c r="CG36" s="33">
        <v>-5.89645401148172E-2</v>
      </c>
      <c r="CH36" s="32">
        <v>12.4</v>
      </c>
      <c r="CI36" s="33">
        <v>-7.4014381217345205E-4</v>
      </c>
      <c r="CJ36" s="32"/>
      <c r="CK36" s="33"/>
      <c r="CL36" s="32"/>
      <c r="CM36" s="33"/>
      <c r="CN36" s="32">
        <v>12.4</v>
      </c>
      <c r="CO36" s="33">
        <v>5.0165365335853598E-2</v>
      </c>
      <c r="CP36" s="32">
        <v>12.4</v>
      </c>
      <c r="CQ36" s="33">
        <v>0.100081892141772</v>
      </c>
      <c r="CR36" s="32">
        <v>12.4</v>
      </c>
      <c r="CS36" s="33">
        <v>0.141044121736742</v>
      </c>
      <c r="CT36" s="32"/>
      <c r="CU36" s="33"/>
      <c r="CV36" s="32"/>
      <c r="CW36" s="33"/>
      <c r="CX36" s="32">
        <v>12.4</v>
      </c>
      <c r="CY36" s="33">
        <v>4.8171371767587998E-2</v>
      </c>
      <c r="CZ36" s="32">
        <v>12.4</v>
      </c>
      <c r="DA36" s="33">
        <v>-1.02504683583359E-3</v>
      </c>
      <c r="DB36" s="32">
        <v>12.4</v>
      </c>
      <c r="DC36" s="33">
        <v>0.131734894288497</v>
      </c>
      <c r="DD36" s="32"/>
      <c r="DE36" s="33"/>
      <c r="DF36" s="32"/>
      <c r="DG36" s="33"/>
      <c r="DH36" s="32">
        <v>12.4</v>
      </c>
      <c r="DI36" s="33">
        <v>1.6776517302843599E-2</v>
      </c>
      <c r="DJ36" s="32">
        <v>12.4</v>
      </c>
      <c r="DK36" s="33">
        <v>-7.9118058834759503E-2</v>
      </c>
      <c r="DL36" s="32">
        <v>12.4</v>
      </c>
      <c r="DM36" s="33">
        <v>-7.8697367717470296E-2</v>
      </c>
      <c r="DN36" s="32"/>
      <c r="DO36" s="33"/>
      <c r="DP36" s="32"/>
      <c r="DQ36" s="33"/>
      <c r="DR36" s="32">
        <v>12.4</v>
      </c>
      <c r="DS36" s="33">
        <v>-0.16350469681309601</v>
      </c>
      <c r="DT36" s="32">
        <v>12.4</v>
      </c>
      <c r="DU36" s="33">
        <v>-8.9431072066025796E-2</v>
      </c>
      <c r="DV36" s="32">
        <v>12.4</v>
      </c>
      <c r="DW36" s="33">
        <v>-2.3592123894208901E-2</v>
      </c>
      <c r="DX36" s="32"/>
      <c r="DY36" s="33"/>
      <c r="DZ36" s="32"/>
      <c r="EA36" s="33"/>
      <c r="EB36" s="32">
        <v>12.4</v>
      </c>
      <c r="EC36" s="33">
        <v>7.3594954613866906E-2</v>
      </c>
      <c r="ED36" s="32">
        <v>12.4</v>
      </c>
      <c r="EE36" s="33">
        <v>0.15094691513492101</v>
      </c>
      <c r="EF36" s="32">
        <v>12.4</v>
      </c>
      <c r="EG36" s="33">
        <v>-2.8508768259179099E-2</v>
      </c>
      <c r="EH36" s="32"/>
      <c r="EI36" s="33"/>
      <c r="EJ36" s="32"/>
      <c r="EK36" s="33"/>
      <c r="EL36" s="32">
        <v>12.4</v>
      </c>
      <c r="EM36" s="33">
        <v>1.7063353866599601E-2</v>
      </c>
      <c r="EN36" s="32">
        <v>12.4</v>
      </c>
      <c r="EO36" s="33">
        <v>-3.3751395167709499E-3</v>
      </c>
      <c r="EP36" s="32">
        <v>12.4</v>
      </c>
      <c r="EQ36" s="33">
        <v>7.9380684951291705E-2</v>
      </c>
      <c r="ER36" s="32"/>
      <c r="ES36" s="33"/>
      <c r="ET36" s="32"/>
      <c r="EU36" s="33"/>
      <c r="EV36" s="32">
        <v>12.4</v>
      </c>
      <c r="EW36" s="33">
        <v>7.4326454041603499E-2</v>
      </c>
      <c r="EX36" s="32">
        <v>12.4</v>
      </c>
      <c r="EY36" s="33">
        <v>8.0245041442065498E-2</v>
      </c>
      <c r="EZ36" s="32">
        <v>12.4</v>
      </c>
      <c r="FA36" s="33">
        <v>0.13268002435346599</v>
      </c>
      <c r="FB36" s="32"/>
      <c r="FC36" s="33"/>
      <c r="FD36" s="32"/>
      <c r="FE36" s="33"/>
      <c r="FF36" s="32">
        <v>12.4</v>
      </c>
      <c r="FG36" s="33">
        <v>-1.43430299698292E-2</v>
      </c>
      <c r="FH36" s="32">
        <v>12.4</v>
      </c>
      <c r="FI36" s="33">
        <v>-2.5207562426251499E-3</v>
      </c>
      <c r="FJ36" s="32">
        <v>12.4</v>
      </c>
      <c r="FK36" s="33">
        <v>-4.9805215877998597E-2</v>
      </c>
      <c r="FL36" s="32"/>
      <c r="FM36" s="33"/>
      <c r="FN36" s="32"/>
      <c r="FO36" s="33"/>
      <c r="FP36" s="32">
        <v>12.4</v>
      </c>
      <c r="FQ36" s="33">
        <v>-7.6288707431141106E-2</v>
      </c>
      <c r="FR36" s="32">
        <v>12.4</v>
      </c>
      <c r="FS36" s="33">
        <v>-5.3716572693882497E-2</v>
      </c>
      <c r="FT36" s="32">
        <v>12.4</v>
      </c>
      <c r="FU36" s="33">
        <v>-9.36597984929817E-2</v>
      </c>
      <c r="FV36" s="32"/>
      <c r="FW36" s="33"/>
      <c r="FX36" s="32"/>
      <c r="FY36" s="33"/>
    </row>
    <row r="37" spans="1:181" x14ac:dyDescent="0.2">
      <c r="A37" s="101">
        <v>33</v>
      </c>
      <c r="B37" s="98">
        <v>12.8</v>
      </c>
      <c r="C37" s="99">
        <v>-8.6135969710506799E-2</v>
      </c>
      <c r="D37" s="98">
        <v>12.8</v>
      </c>
      <c r="E37" s="99">
        <v>9.4284671594824704E-2</v>
      </c>
      <c r="F37" s="98">
        <v>12.8</v>
      </c>
      <c r="G37" s="99">
        <v>1.4634645588953801E-2</v>
      </c>
      <c r="H37" s="98"/>
      <c r="I37" s="99"/>
      <c r="J37" s="98"/>
      <c r="K37" s="99"/>
      <c r="L37" s="98">
        <v>12.8</v>
      </c>
      <c r="M37" s="99">
        <v>8.0065937499744805E-2</v>
      </c>
      <c r="N37" s="98">
        <v>12.8</v>
      </c>
      <c r="O37" s="99">
        <v>0.109041849610338</v>
      </c>
      <c r="P37" s="98">
        <v>12.8</v>
      </c>
      <c r="Q37" s="99">
        <v>2.70928864263979E-2</v>
      </c>
      <c r="R37" s="98"/>
      <c r="S37" s="99"/>
      <c r="T37" s="98"/>
      <c r="U37" s="99"/>
      <c r="V37" s="98">
        <v>12.8</v>
      </c>
      <c r="W37" s="99">
        <v>0.10242373567131501</v>
      </c>
      <c r="X37" s="98">
        <v>12.8</v>
      </c>
      <c r="Y37" s="99">
        <v>0.105562305640699</v>
      </c>
      <c r="Z37" s="98">
        <v>12.8</v>
      </c>
      <c r="AA37" s="99">
        <v>0.16098118000893799</v>
      </c>
      <c r="AB37" s="98"/>
      <c r="AC37" s="99"/>
      <c r="AD37" s="98"/>
      <c r="AE37" s="99"/>
      <c r="AF37" s="98">
        <v>12.8</v>
      </c>
      <c r="AG37" s="99">
        <v>1.3242231945773601E-3</v>
      </c>
      <c r="AH37" s="98">
        <v>12.8</v>
      </c>
      <c r="AI37" s="99">
        <v>-5.9821933827398803E-2</v>
      </c>
      <c r="AJ37" s="98">
        <v>12.8</v>
      </c>
      <c r="AK37" s="99">
        <v>-1.5048898190041101E-2</v>
      </c>
      <c r="AL37" s="98"/>
      <c r="AM37" s="99"/>
      <c r="AN37" s="98"/>
      <c r="AO37" s="99"/>
      <c r="AP37" s="98">
        <v>12.8</v>
      </c>
      <c r="AQ37" s="99">
        <v>-0.14734032411275</v>
      </c>
      <c r="AR37" s="98">
        <v>12.8</v>
      </c>
      <c r="AS37" s="99">
        <v>-6.3795337654027298E-2</v>
      </c>
      <c r="AT37" s="98">
        <v>12.8</v>
      </c>
      <c r="AU37" s="99">
        <v>-0.15955417562010199</v>
      </c>
      <c r="AV37" s="98"/>
      <c r="AW37" s="99"/>
      <c r="AX37" s="98"/>
      <c r="AY37" s="99"/>
      <c r="AZ37" s="98">
        <v>12.8</v>
      </c>
      <c r="BA37" s="99">
        <v>-3.10583909771374E-2</v>
      </c>
      <c r="BB37" s="98">
        <v>12.8</v>
      </c>
      <c r="BC37" s="99">
        <v>4.6598580703684403E-2</v>
      </c>
      <c r="BD37" s="98">
        <v>12.8</v>
      </c>
      <c r="BE37" s="99">
        <v>4.9162680715040499E-2</v>
      </c>
      <c r="BF37" s="98"/>
      <c r="BG37" s="99"/>
      <c r="BH37" s="98"/>
      <c r="BI37" s="99"/>
      <c r="BJ37" s="98">
        <v>12.8</v>
      </c>
      <c r="BK37" s="99">
        <v>-2.1387643471448101E-2</v>
      </c>
      <c r="BL37" s="98">
        <v>12.8</v>
      </c>
      <c r="BM37" s="99">
        <v>5.8002071850802903E-2</v>
      </c>
      <c r="BN37" s="98">
        <v>12.8</v>
      </c>
      <c r="BO37" s="99">
        <v>9.1569556882819206E-3</v>
      </c>
      <c r="BP37" s="98"/>
      <c r="BQ37" s="99"/>
      <c r="BR37" s="98"/>
      <c r="BS37" s="99"/>
      <c r="BT37" s="98">
        <v>12.8</v>
      </c>
      <c r="BU37" s="99">
        <v>-4.4024627700702E-2</v>
      </c>
      <c r="BV37" s="98">
        <v>12.8</v>
      </c>
      <c r="BW37" s="99">
        <v>-0.11484866166628099</v>
      </c>
      <c r="BX37" s="98">
        <v>12.8</v>
      </c>
      <c r="BY37" s="99">
        <v>-0.100389731412991</v>
      </c>
      <c r="BZ37" s="98"/>
      <c r="CA37" s="99"/>
      <c r="CB37" s="98"/>
      <c r="CC37" s="99"/>
      <c r="CD37" s="98">
        <v>12.8</v>
      </c>
      <c r="CE37" s="99">
        <v>-0.10679556356936699</v>
      </c>
      <c r="CF37" s="98">
        <v>12.8</v>
      </c>
      <c r="CG37" s="99">
        <v>-3.1562233294056302E-2</v>
      </c>
      <c r="CH37" s="98">
        <v>12.8</v>
      </c>
      <c r="CI37" s="99">
        <v>-5.7231972435023001E-3</v>
      </c>
      <c r="CJ37" s="98"/>
      <c r="CK37" s="99"/>
      <c r="CL37" s="98"/>
      <c r="CM37" s="99"/>
      <c r="CN37" s="98">
        <v>12.8</v>
      </c>
      <c r="CO37" s="99">
        <v>3.6423495359310797E-2</v>
      </c>
      <c r="CP37" s="98">
        <v>12.8</v>
      </c>
      <c r="CQ37" s="99">
        <v>7.9786319692537105E-2</v>
      </c>
      <c r="CR37" s="98">
        <v>12.8</v>
      </c>
      <c r="CS37" s="99">
        <v>0.15165776760629099</v>
      </c>
      <c r="CT37" s="98"/>
      <c r="CU37" s="99"/>
      <c r="CV37" s="98"/>
      <c r="CW37" s="99"/>
      <c r="CX37" s="98">
        <v>12.8</v>
      </c>
      <c r="CY37" s="99">
        <v>8.9614205437326996E-2</v>
      </c>
      <c r="CZ37" s="98">
        <v>12.8</v>
      </c>
      <c r="DA37" s="99">
        <v>1.00109206389446E-2</v>
      </c>
      <c r="DB37" s="98">
        <v>12.8</v>
      </c>
      <c r="DC37" s="99">
        <v>0.100390839457433</v>
      </c>
      <c r="DD37" s="98"/>
      <c r="DE37" s="99"/>
      <c r="DF37" s="98"/>
      <c r="DG37" s="99"/>
      <c r="DH37" s="98">
        <v>12.8</v>
      </c>
      <c r="DI37" s="99">
        <v>-5.6533363388721301E-3</v>
      </c>
      <c r="DJ37" s="98">
        <v>12.8</v>
      </c>
      <c r="DK37" s="99">
        <v>-9.0221521671232E-2</v>
      </c>
      <c r="DL37" s="98">
        <v>12.8</v>
      </c>
      <c r="DM37" s="99">
        <v>-7.6704222381171902E-2</v>
      </c>
      <c r="DN37" s="98"/>
      <c r="DO37" s="99"/>
      <c r="DP37" s="98"/>
      <c r="DQ37" s="99"/>
      <c r="DR37" s="98">
        <v>12.8</v>
      </c>
      <c r="DS37" s="99">
        <v>-0.15432642756277201</v>
      </c>
      <c r="DT37" s="98">
        <v>12.8</v>
      </c>
      <c r="DU37" s="99">
        <v>-7.3986980221104295E-2</v>
      </c>
      <c r="DV37" s="98">
        <v>12.8</v>
      </c>
      <c r="DW37" s="99">
        <v>-2.37344991624556E-2</v>
      </c>
      <c r="DX37" s="98"/>
      <c r="DY37" s="99"/>
      <c r="DZ37" s="98"/>
      <c r="EA37" s="99"/>
      <c r="EB37" s="98">
        <v>12.8</v>
      </c>
      <c r="EC37" s="99">
        <v>4.5966095747381398E-2</v>
      </c>
      <c r="ED37" s="98">
        <v>12.8</v>
      </c>
      <c r="EE37" s="99">
        <v>0.13983457974437599</v>
      </c>
      <c r="EF37" s="98">
        <v>12.8</v>
      </c>
      <c r="EG37" s="99">
        <v>-9.4983318722513498E-3</v>
      </c>
      <c r="EH37" s="98"/>
      <c r="EI37" s="99"/>
      <c r="EJ37" s="98"/>
      <c r="EK37" s="99"/>
      <c r="EL37" s="98">
        <v>12.8</v>
      </c>
      <c r="EM37" s="99">
        <v>3.3158917055279097E-2</v>
      </c>
      <c r="EN37" s="98">
        <v>12.8</v>
      </c>
      <c r="EO37" s="99">
        <v>5.5265290833739497E-3</v>
      </c>
      <c r="EP37" s="98">
        <v>12.8</v>
      </c>
      <c r="EQ37" s="99">
        <v>6.4850341275270798E-2</v>
      </c>
      <c r="ER37" s="98"/>
      <c r="ES37" s="99"/>
      <c r="ET37" s="98"/>
      <c r="EU37" s="99"/>
      <c r="EV37" s="98">
        <v>12.8</v>
      </c>
      <c r="EW37" s="99">
        <v>8.8145549666158299E-2</v>
      </c>
      <c r="EX37" s="98">
        <v>12.8</v>
      </c>
      <c r="EY37" s="99">
        <v>4.8261119958667602E-2</v>
      </c>
      <c r="EZ37" s="98">
        <v>12.8</v>
      </c>
      <c r="FA37" s="99">
        <v>0.13111250544472</v>
      </c>
      <c r="FB37" s="98"/>
      <c r="FC37" s="99"/>
      <c r="FD37" s="98"/>
      <c r="FE37" s="99"/>
      <c r="FF37" s="98">
        <v>12.8</v>
      </c>
      <c r="FG37" s="99">
        <v>1.6138827458956E-2</v>
      </c>
      <c r="FH37" s="98">
        <v>12.8</v>
      </c>
      <c r="FI37" s="99">
        <v>-3.1502958098366202E-2</v>
      </c>
      <c r="FJ37" s="98">
        <v>12.8</v>
      </c>
      <c r="FK37" s="99">
        <v>-1.9612498862688801E-2</v>
      </c>
      <c r="FL37" s="98"/>
      <c r="FM37" s="99"/>
      <c r="FN37" s="98"/>
      <c r="FO37" s="99"/>
      <c r="FP37" s="98">
        <v>12.8</v>
      </c>
      <c r="FQ37" s="99">
        <v>-6.5182040842882399E-2</v>
      </c>
      <c r="FR37" s="98">
        <v>12.8</v>
      </c>
      <c r="FS37" s="99">
        <v>-4.0259869173069798E-2</v>
      </c>
      <c r="FT37" s="98">
        <v>12.8</v>
      </c>
      <c r="FU37" s="99">
        <v>-0.12911035629706299</v>
      </c>
      <c r="FV37" s="98"/>
      <c r="FW37" s="99"/>
      <c r="FX37" s="98"/>
      <c r="FY37" s="99"/>
    </row>
    <row r="38" spans="1:181" x14ac:dyDescent="0.2">
      <c r="A38" s="102">
        <v>34</v>
      </c>
      <c r="B38" s="32">
        <v>13.2</v>
      </c>
      <c r="C38" s="33">
        <v>-6.34375773748551E-2</v>
      </c>
      <c r="D38" s="32">
        <v>13.2</v>
      </c>
      <c r="E38" s="33">
        <v>6.2890751773367795E-2</v>
      </c>
      <c r="F38" s="32">
        <v>13.2</v>
      </c>
      <c r="G38" s="33">
        <v>4.92312505514204E-2</v>
      </c>
      <c r="H38" s="32"/>
      <c r="I38" s="33"/>
      <c r="J38" s="32"/>
      <c r="K38" s="33"/>
      <c r="L38" s="32">
        <v>13.2</v>
      </c>
      <c r="M38" s="33">
        <v>9.6514923383484996E-2</v>
      </c>
      <c r="N38" s="32">
        <v>13.2</v>
      </c>
      <c r="O38" s="33">
        <v>0.108685809644433</v>
      </c>
      <c r="P38" s="32">
        <v>13.2</v>
      </c>
      <c r="Q38" s="33">
        <v>2.6594569037314698E-2</v>
      </c>
      <c r="R38" s="32"/>
      <c r="S38" s="33"/>
      <c r="T38" s="32"/>
      <c r="U38" s="33"/>
      <c r="V38" s="32">
        <v>13.2</v>
      </c>
      <c r="W38" s="33">
        <v>7.0665813497407304E-2</v>
      </c>
      <c r="X38" s="32">
        <v>13.2</v>
      </c>
      <c r="Y38" s="33">
        <v>0.120660212301254</v>
      </c>
      <c r="Z38" s="32">
        <v>13.2</v>
      </c>
      <c r="AA38" s="33">
        <v>0.15677847816760701</v>
      </c>
      <c r="AB38" s="32"/>
      <c r="AC38" s="33"/>
      <c r="AD38" s="32"/>
      <c r="AE38" s="33"/>
      <c r="AF38" s="32">
        <v>13.2</v>
      </c>
      <c r="AG38" s="33">
        <v>3.42901504992792E-2</v>
      </c>
      <c r="AH38" s="32">
        <v>13.2</v>
      </c>
      <c r="AI38" s="33">
        <v>-6.0960726164761302E-2</v>
      </c>
      <c r="AJ38" s="32">
        <v>13.2</v>
      </c>
      <c r="AK38" s="33">
        <v>-1.6658420067371101E-3</v>
      </c>
      <c r="AL38" s="32"/>
      <c r="AM38" s="33"/>
      <c r="AN38" s="32"/>
      <c r="AO38" s="33"/>
      <c r="AP38" s="32">
        <v>13.2</v>
      </c>
      <c r="AQ38" s="33">
        <v>-0.142786942680525</v>
      </c>
      <c r="AR38" s="32">
        <v>13.2</v>
      </c>
      <c r="AS38" s="33">
        <v>-4.7072236085785202E-2</v>
      </c>
      <c r="AT38" s="32">
        <v>13.2</v>
      </c>
      <c r="AU38" s="33">
        <v>-0.13060169399053501</v>
      </c>
      <c r="AV38" s="32"/>
      <c r="AW38" s="33"/>
      <c r="AX38" s="32"/>
      <c r="AY38" s="33"/>
      <c r="AZ38" s="32">
        <v>13.2</v>
      </c>
      <c r="BA38" s="33">
        <v>-8.7115491279515303E-3</v>
      </c>
      <c r="BB38" s="32">
        <v>13.2</v>
      </c>
      <c r="BC38" s="33">
        <v>8.4902769962406602E-2</v>
      </c>
      <c r="BD38" s="32">
        <v>13.2</v>
      </c>
      <c r="BE38" s="33">
        <v>2.3462633368194701E-2</v>
      </c>
      <c r="BF38" s="32"/>
      <c r="BG38" s="33"/>
      <c r="BH38" s="32"/>
      <c r="BI38" s="33"/>
      <c r="BJ38" s="32">
        <v>13.2</v>
      </c>
      <c r="BK38" s="33">
        <v>-1.42681062961272E-2</v>
      </c>
      <c r="BL38" s="32">
        <v>13.2</v>
      </c>
      <c r="BM38" s="33">
        <v>5.1664405926304703E-2</v>
      </c>
      <c r="BN38" s="32">
        <v>13.2</v>
      </c>
      <c r="BO38" s="33">
        <v>1.9980522077444801E-2</v>
      </c>
      <c r="BP38" s="32"/>
      <c r="BQ38" s="33"/>
      <c r="BR38" s="32"/>
      <c r="BS38" s="33"/>
      <c r="BT38" s="32">
        <v>13.2</v>
      </c>
      <c r="BU38" s="33">
        <v>-1.5947457211860001E-3</v>
      </c>
      <c r="BV38" s="32">
        <v>13.2</v>
      </c>
      <c r="BW38" s="33">
        <v>-0.10168202657363699</v>
      </c>
      <c r="BX38" s="32">
        <v>13.2</v>
      </c>
      <c r="BY38" s="33">
        <v>-0.100389731412991</v>
      </c>
      <c r="BZ38" s="32"/>
      <c r="CA38" s="33"/>
      <c r="CB38" s="32"/>
      <c r="CC38" s="33"/>
      <c r="CD38" s="32">
        <v>13.2</v>
      </c>
      <c r="CE38" s="33">
        <v>-0.14436762892465599</v>
      </c>
      <c r="CF38" s="32">
        <v>13.2</v>
      </c>
      <c r="CG38" s="33">
        <v>-5.2416710924543301E-2</v>
      </c>
      <c r="CH38" s="32">
        <v>13.2</v>
      </c>
      <c r="CI38" s="33">
        <v>-2.63663079114974E-2</v>
      </c>
      <c r="CJ38" s="32"/>
      <c r="CK38" s="33"/>
      <c r="CL38" s="32"/>
      <c r="CM38" s="33"/>
      <c r="CN38" s="32">
        <v>13.2</v>
      </c>
      <c r="CO38" s="33">
        <v>4.7958076190176002E-2</v>
      </c>
      <c r="CP38" s="32">
        <v>13.2</v>
      </c>
      <c r="CQ38" s="33">
        <v>8.39165217152021E-2</v>
      </c>
      <c r="CR38" s="32">
        <v>13.2</v>
      </c>
      <c r="CS38" s="33">
        <v>0.16547750645332501</v>
      </c>
      <c r="CT38" s="32"/>
      <c r="CU38" s="33"/>
      <c r="CV38" s="32"/>
      <c r="CW38" s="33"/>
      <c r="CX38" s="32">
        <v>13.2</v>
      </c>
      <c r="CY38" s="33">
        <v>7.0600986862839193E-2</v>
      </c>
      <c r="CZ38" s="32">
        <v>13.2</v>
      </c>
      <c r="DA38" s="33">
        <v>-2.3451606211753202E-2</v>
      </c>
      <c r="DB38" s="32">
        <v>13.2</v>
      </c>
      <c r="DC38" s="33">
        <v>8.5076297520336699E-2</v>
      </c>
      <c r="DD38" s="32"/>
      <c r="DE38" s="33"/>
      <c r="DF38" s="32"/>
      <c r="DG38" s="33"/>
      <c r="DH38" s="32">
        <v>13.2</v>
      </c>
      <c r="DI38" s="33">
        <v>-1.6262371472185299E-2</v>
      </c>
      <c r="DJ38" s="32">
        <v>13.2</v>
      </c>
      <c r="DK38" s="33">
        <v>-5.1713350465832697E-2</v>
      </c>
      <c r="DL38" s="32">
        <v>13.2</v>
      </c>
      <c r="DM38" s="33">
        <v>-6.16128324823969E-2</v>
      </c>
      <c r="DN38" s="32"/>
      <c r="DO38" s="33"/>
      <c r="DP38" s="32"/>
      <c r="DQ38" s="33"/>
      <c r="DR38" s="32">
        <v>13.2</v>
      </c>
      <c r="DS38" s="33">
        <v>-0.16257976723100201</v>
      </c>
      <c r="DT38" s="32">
        <v>13.2</v>
      </c>
      <c r="DU38" s="33">
        <v>-7.7616777829032799E-2</v>
      </c>
      <c r="DV38" s="32">
        <v>13.2</v>
      </c>
      <c r="DW38" s="33">
        <v>-3.2703957728943397E-2</v>
      </c>
      <c r="DX38" s="32"/>
      <c r="DY38" s="33"/>
      <c r="DZ38" s="32"/>
      <c r="EA38" s="33"/>
      <c r="EB38" s="32">
        <v>13.2</v>
      </c>
      <c r="EC38" s="33">
        <v>6.2058853008273802E-2</v>
      </c>
      <c r="ED38" s="32">
        <v>13.2</v>
      </c>
      <c r="EE38" s="33">
        <v>0.15073320285283401</v>
      </c>
      <c r="EF38" s="32">
        <v>13.2</v>
      </c>
      <c r="EG38" s="33">
        <v>-6.5790087747157402E-3</v>
      </c>
      <c r="EH38" s="32"/>
      <c r="EI38" s="33"/>
      <c r="EJ38" s="32"/>
      <c r="EK38" s="33"/>
      <c r="EL38" s="32">
        <v>13.2</v>
      </c>
      <c r="EM38" s="33">
        <v>2.7033944537158499E-2</v>
      </c>
      <c r="EN38" s="32">
        <v>13.2</v>
      </c>
      <c r="EO38" s="33">
        <v>2.3931086543788902E-3</v>
      </c>
      <c r="EP38" s="32">
        <v>13.2</v>
      </c>
      <c r="EQ38" s="33">
        <v>8.4010611493581897E-2</v>
      </c>
      <c r="ER38" s="32"/>
      <c r="ES38" s="33"/>
      <c r="ET38" s="32"/>
      <c r="EU38" s="33"/>
      <c r="EV38" s="32">
        <v>13.2</v>
      </c>
      <c r="EW38" s="33">
        <v>8.3372893853602997E-2</v>
      </c>
      <c r="EX38" s="32">
        <v>13.2</v>
      </c>
      <c r="EY38" s="33">
        <v>5.9658079911002103E-2</v>
      </c>
      <c r="EZ38" s="32">
        <v>13.2</v>
      </c>
      <c r="FA38" s="33">
        <v>0.123203825241901</v>
      </c>
      <c r="FB38" s="32"/>
      <c r="FC38" s="33"/>
      <c r="FD38" s="32"/>
      <c r="FE38" s="33"/>
      <c r="FF38" s="32">
        <v>13.2</v>
      </c>
      <c r="FG38" s="33">
        <v>5.7404290571101803E-3</v>
      </c>
      <c r="FH38" s="32">
        <v>13.2</v>
      </c>
      <c r="FI38" s="33">
        <v>-2.7871449771114599E-2</v>
      </c>
      <c r="FJ38" s="32">
        <v>13.2</v>
      </c>
      <c r="FK38" s="33">
        <v>-4.0833199833777797E-2</v>
      </c>
      <c r="FL38" s="32"/>
      <c r="FM38" s="33"/>
      <c r="FN38" s="32"/>
      <c r="FO38" s="33"/>
      <c r="FP38" s="32">
        <v>13.2</v>
      </c>
      <c r="FQ38" s="33">
        <v>-4.7951578703740901E-2</v>
      </c>
      <c r="FR38" s="32">
        <v>13.2</v>
      </c>
      <c r="FS38" s="33">
        <v>-4.1683888412113797E-2</v>
      </c>
      <c r="FT38" s="32">
        <v>13.2</v>
      </c>
      <c r="FU38" s="33">
        <v>-0.122134506777586</v>
      </c>
      <c r="FV38" s="32"/>
      <c r="FW38" s="33"/>
      <c r="FX38" s="32"/>
      <c r="FY38" s="33"/>
    </row>
    <row r="39" spans="1:181" x14ac:dyDescent="0.2">
      <c r="A39" s="101">
        <v>35</v>
      </c>
      <c r="B39" s="98">
        <v>13.6</v>
      </c>
      <c r="C39" s="99">
        <v>-4.6501500298382098E-2</v>
      </c>
      <c r="D39" s="98">
        <v>13.6</v>
      </c>
      <c r="E39" s="99">
        <v>6.0826424484973503E-2</v>
      </c>
      <c r="F39" s="98">
        <v>13.6</v>
      </c>
      <c r="G39" s="99">
        <v>1.2997466873963101E-2</v>
      </c>
      <c r="H39" s="98"/>
      <c r="I39" s="99"/>
      <c r="J39" s="98"/>
      <c r="K39" s="99"/>
      <c r="L39" s="98">
        <v>13.6</v>
      </c>
      <c r="M39" s="99">
        <v>0.109689063829639</v>
      </c>
      <c r="N39" s="98">
        <v>13.6</v>
      </c>
      <c r="O39" s="99">
        <v>0.10149380963841</v>
      </c>
      <c r="P39" s="98">
        <v>13.6</v>
      </c>
      <c r="Q39" s="99">
        <v>4.6029623376172599E-2</v>
      </c>
      <c r="R39" s="98"/>
      <c r="S39" s="99"/>
      <c r="T39" s="98"/>
      <c r="U39" s="99"/>
      <c r="V39" s="98">
        <v>13.6</v>
      </c>
      <c r="W39" s="99">
        <v>6.9882588065162093E-2</v>
      </c>
      <c r="X39" s="98">
        <v>13.6</v>
      </c>
      <c r="Y39" s="99">
        <v>9.8369732212505806E-2</v>
      </c>
      <c r="Z39" s="98">
        <v>13.6</v>
      </c>
      <c r="AA39" s="99">
        <v>0.16760590439414599</v>
      </c>
      <c r="AB39" s="98"/>
      <c r="AC39" s="99"/>
      <c r="AD39" s="98"/>
      <c r="AE39" s="99"/>
      <c r="AF39" s="98">
        <v>13.6</v>
      </c>
      <c r="AG39" s="99">
        <v>1.61334785329958E-2</v>
      </c>
      <c r="AH39" s="98">
        <v>13.6</v>
      </c>
      <c r="AI39" s="99">
        <v>-5.5978476851434103E-2</v>
      </c>
      <c r="AJ39" s="98">
        <v>13.6</v>
      </c>
      <c r="AK39" s="99">
        <v>-4.615485502787E-2</v>
      </c>
      <c r="AL39" s="98"/>
      <c r="AM39" s="99"/>
      <c r="AN39" s="98"/>
      <c r="AO39" s="99"/>
      <c r="AP39" s="98">
        <v>13.6</v>
      </c>
      <c r="AQ39" s="99">
        <v>-0.13211464067255399</v>
      </c>
      <c r="AR39" s="98">
        <v>13.6</v>
      </c>
      <c r="AS39" s="99">
        <v>-6.9630393536864496E-2</v>
      </c>
      <c r="AT39" s="98">
        <v>13.6</v>
      </c>
      <c r="AU39" s="99">
        <v>-0.167805430053727</v>
      </c>
      <c r="AV39" s="98"/>
      <c r="AW39" s="99"/>
      <c r="AX39" s="98"/>
      <c r="AY39" s="99"/>
      <c r="AZ39" s="98">
        <v>13.6</v>
      </c>
      <c r="BA39" s="99">
        <v>-1.14872118528897E-2</v>
      </c>
      <c r="BB39" s="98">
        <v>13.6</v>
      </c>
      <c r="BC39" s="99">
        <v>3.8553958547692099E-2</v>
      </c>
      <c r="BD39" s="98">
        <v>13.6</v>
      </c>
      <c r="BE39" s="99">
        <v>5.71365924833412E-2</v>
      </c>
      <c r="BF39" s="98"/>
      <c r="BG39" s="99"/>
      <c r="BH39" s="98"/>
      <c r="BI39" s="99"/>
      <c r="BJ39" s="98">
        <v>13.6</v>
      </c>
      <c r="BK39" s="99">
        <v>7.3764284945324297E-3</v>
      </c>
      <c r="BL39" s="98">
        <v>13.6</v>
      </c>
      <c r="BM39" s="99">
        <v>3.2438672002791699E-2</v>
      </c>
      <c r="BN39" s="98">
        <v>13.6</v>
      </c>
      <c r="BO39" s="99">
        <v>1.08659116985583E-2</v>
      </c>
      <c r="BP39" s="98"/>
      <c r="BQ39" s="99"/>
      <c r="BR39" s="98"/>
      <c r="BS39" s="99"/>
      <c r="BT39" s="98">
        <v>13.6</v>
      </c>
      <c r="BU39" s="99">
        <v>-3.3204210276666403E-2</v>
      </c>
      <c r="BV39" s="98">
        <v>13.6</v>
      </c>
      <c r="BW39" s="99">
        <v>-0.16181635709203099</v>
      </c>
      <c r="BX39" s="98">
        <v>13.6</v>
      </c>
      <c r="BY39" s="99">
        <v>-7.8398844812421306E-2</v>
      </c>
      <c r="BZ39" s="98"/>
      <c r="CA39" s="99"/>
      <c r="CB39" s="98"/>
      <c r="CC39" s="99"/>
      <c r="CD39" s="98">
        <v>13.6</v>
      </c>
      <c r="CE39" s="99">
        <v>-0.113413744112182</v>
      </c>
      <c r="CF39" s="98">
        <v>13.6</v>
      </c>
      <c r="CG39" s="99">
        <v>-4.4587573690370801E-2</v>
      </c>
      <c r="CH39" s="98">
        <v>13.6</v>
      </c>
      <c r="CI39" s="99">
        <v>1.3954783376264001E-3</v>
      </c>
      <c r="CJ39" s="98"/>
      <c r="CK39" s="99"/>
      <c r="CL39" s="98"/>
      <c r="CM39" s="99"/>
      <c r="CN39" s="98">
        <v>13.6</v>
      </c>
      <c r="CO39" s="99">
        <v>6.1273287960504297E-2</v>
      </c>
      <c r="CP39" s="98">
        <v>13.6</v>
      </c>
      <c r="CQ39" s="99">
        <v>9.4099878346568494E-2</v>
      </c>
      <c r="CR39" s="98">
        <v>13.6</v>
      </c>
      <c r="CS39" s="99">
        <v>0.12131379538126399</v>
      </c>
      <c r="CT39" s="98"/>
      <c r="CU39" s="99"/>
      <c r="CV39" s="98"/>
      <c r="CW39" s="99"/>
      <c r="CX39" s="98">
        <v>13.6</v>
      </c>
      <c r="CY39" s="99">
        <v>4.4112877112680103E-2</v>
      </c>
      <c r="CZ39" s="98">
        <v>13.6</v>
      </c>
      <c r="DA39" s="99">
        <v>-3.8544001601690102E-2</v>
      </c>
      <c r="DB39" s="98">
        <v>13.6</v>
      </c>
      <c r="DC39" s="99">
        <v>9.0204789117666398E-2</v>
      </c>
      <c r="DD39" s="98"/>
      <c r="DE39" s="99"/>
      <c r="DF39" s="98"/>
      <c r="DG39" s="99"/>
      <c r="DH39" s="98">
        <v>13.6</v>
      </c>
      <c r="DI39" s="99">
        <v>1.14359097282704E-2</v>
      </c>
      <c r="DJ39" s="98">
        <v>13.6</v>
      </c>
      <c r="DK39" s="99">
        <v>-9.1645006729873399E-2</v>
      </c>
      <c r="DL39" s="98">
        <v>13.6</v>
      </c>
      <c r="DM39" s="99">
        <v>-8.4605517109792597E-2</v>
      </c>
      <c r="DN39" s="98"/>
      <c r="DO39" s="99"/>
      <c r="DP39" s="98"/>
      <c r="DQ39" s="99"/>
      <c r="DR39" s="98">
        <v>13.6</v>
      </c>
      <c r="DS39" s="99">
        <v>-0.144792082129622</v>
      </c>
      <c r="DT39" s="98">
        <v>13.6</v>
      </c>
      <c r="DU39" s="99">
        <v>-3.2632365022383897E-2</v>
      </c>
      <c r="DV39" s="98">
        <v>13.6</v>
      </c>
      <c r="DW39" s="99">
        <v>-2.7436215900605299E-2</v>
      </c>
      <c r="DX39" s="98"/>
      <c r="DY39" s="99"/>
      <c r="DZ39" s="98"/>
      <c r="EA39" s="99"/>
      <c r="EB39" s="98">
        <v>13.6</v>
      </c>
      <c r="EC39" s="99">
        <v>6.4978437571642497E-2</v>
      </c>
      <c r="ED39" s="98">
        <v>13.6</v>
      </c>
      <c r="EE39" s="99">
        <v>0.1151896206302</v>
      </c>
      <c r="EF39" s="98">
        <v>13.6</v>
      </c>
      <c r="EG39" s="99">
        <v>7.0211745199714902E-3</v>
      </c>
      <c r="EH39" s="98"/>
      <c r="EI39" s="99"/>
      <c r="EJ39" s="98"/>
      <c r="EK39" s="99"/>
      <c r="EL39" s="98">
        <v>13.6</v>
      </c>
      <c r="EM39" s="99">
        <v>1.44283298758463E-2</v>
      </c>
      <c r="EN39" s="98">
        <v>13.6</v>
      </c>
      <c r="EO39" s="99">
        <v>-9.7841610908557999E-3</v>
      </c>
      <c r="EP39" s="98">
        <v>13.6</v>
      </c>
      <c r="EQ39" s="99">
        <v>9.3341936675847101E-2</v>
      </c>
      <c r="ER39" s="98"/>
      <c r="ES39" s="99"/>
      <c r="ET39" s="98"/>
      <c r="EU39" s="99"/>
      <c r="EV39" s="98">
        <v>13.6</v>
      </c>
      <c r="EW39" s="99">
        <v>7.57510690791285E-2</v>
      </c>
      <c r="EX39" s="98">
        <v>13.6</v>
      </c>
      <c r="EY39" s="99">
        <v>5.8090969325334398E-2</v>
      </c>
      <c r="EZ39" s="98">
        <v>13.6</v>
      </c>
      <c r="FA39" s="99">
        <v>0.12655252241794601</v>
      </c>
      <c r="FB39" s="98"/>
      <c r="FC39" s="99"/>
      <c r="FD39" s="98"/>
      <c r="FE39" s="99"/>
      <c r="FF39" s="98">
        <v>13.6</v>
      </c>
      <c r="FG39" s="99">
        <v>-1.30611514465808E-2</v>
      </c>
      <c r="FH39" s="98">
        <v>13.6</v>
      </c>
      <c r="FI39" s="99">
        <v>-4.22547850418818E-2</v>
      </c>
      <c r="FJ39" s="98">
        <v>13.6</v>
      </c>
      <c r="FK39" s="99">
        <v>-4.2969419806335903E-2</v>
      </c>
      <c r="FL39" s="98"/>
      <c r="FM39" s="99"/>
      <c r="FN39" s="98"/>
      <c r="FO39" s="99"/>
      <c r="FP39" s="98">
        <v>13.6</v>
      </c>
      <c r="FQ39" s="99">
        <v>-6.3686880568316701E-2</v>
      </c>
      <c r="FR39" s="98">
        <v>13.6</v>
      </c>
      <c r="FS39" s="99">
        <v>-5.0583856446674097E-2</v>
      </c>
      <c r="FT39" s="98">
        <v>13.6</v>
      </c>
      <c r="FU39" s="99">
        <v>-0.112666998740877</v>
      </c>
      <c r="FV39" s="98"/>
      <c r="FW39" s="99"/>
      <c r="FX39" s="98"/>
      <c r="FY39" s="99"/>
    </row>
    <row r="40" spans="1:181" x14ac:dyDescent="0.2">
      <c r="A40" s="102">
        <v>36</v>
      </c>
      <c r="B40" s="32">
        <v>14</v>
      </c>
      <c r="C40" s="33">
        <v>-6.0306622854243597E-2</v>
      </c>
      <c r="D40" s="32">
        <v>14</v>
      </c>
      <c r="E40" s="33">
        <v>7.6273660243833002E-2</v>
      </c>
      <c r="F40" s="32">
        <v>14</v>
      </c>
      <c r="G40" s="33">
        <v>3.7983312723758503E-2</v>
      </c>
      <c r="H40" s="32"/>
      <c r="I40" s="33"/>
      <c r="J40" s="32"/>
      <c r="K40" s="33"/>
      <c r="L40" s="32">
        <v>14</v>
      </c>
      <c r="M40" s="33">
        <v>0.101855711235411</v>
      </c>
      <c r="N40" s="32">
        <v>14</v>
      </c>
      <c r="O40" s="33">
        <v>0.127200726893547</v>
      </c>
      <c r="P40" s="32">
        <v>14</v>
      </c>
      <c r="Q40" s="33">
        <v>3.91239708320755E-2</v>
      </c>
      <c r="R40" s="32"/>
      <c r="S40" s="33"/>
      <c r="T40" s="32"/>
      <c r="U40" s="33"/>
      <c r="V40" s="32">
        <v>14</v>
      </c>
      <c r="W40" s="33">
        <v>0.106197908498588</v>
      </c>
      <c r="X40" s="32">
        <v>14</v>
      </c>
      <c r="Y40" s="33">
        <v>0.111045881379988</v>
      </c>
      <c r="Z40" s="32">
        <v>14</v>
      </c>
      <c r="AA40" s="33">
        <v>0.15613738934878099</v>
      </c>
      <c r="AB40" s="32"/>
      <c r="AC40" s="33"/>
      <c r="AD40" s="32"/>
      <c r="AE40" s="33"/>
      <c r="AF40" s="32">
        <v>14</v>
      </c>
      <c r="AG40" s="33">
        <v>3.1726782693282399E-2</v>
      </c>
      <c r="AH40" s="32">
        <v>14</v>
      </c>
      <c r="AI40" s="33">
        <v>-5.2348492768842299E-2</v>
      </c>
      <c r="AJ40" s="32">
        <v>14</v>
      </c>
      <c r="AK40" s="33">
        <v>-4.33077754305446E-2</v>
      </c>
      <c r="AL40" s="32"/>
      <c r="AM40" s="33"/>
      <c r="AN40" s="32"/>
      <c r="AO40" s="33"/>
      <c r="AP40" s="32">
        <v>14</v>
      </c>
      <c r="AQ40" s="33">
        <v>-0.15466826541411699</v>
      </c>
      <c r="AR40" s="32">
        <v>14</v>
      </c>
      <c r="AS40" s="33">
        <v>-9.2755902879053595E-2</v>
      </c>
      <c r="AT40" s="32">
        <v>14</v>
      </c>
      <c r="AU40" s="33">
        <v>-0.13223790556592699</v>
      </c>
      <c r="AV40" s="32"/>
      <c r="AW40" s="33"/>
      <c r="AX40" s="32"/>
      <c r="AY40" s="33"/>
      <c r="AZ40" s="32">
        <v>14</v>
      </c>
      <c r="BA40" s="33">
        <v>-3.0275570386448999E-2</v>
      </c>
      <c r="BB40" s="32">
        <v>14</v>
      </c>
      <c r="BC40" s="33">
        <v>2.97265029252466E-2</v>
      </c>
      <c r="BD40" s="32">
        <v>14</v>
      </c>
      <c r="BE40" s="33">
        <v>3.5137702221401397E-2</v>
      </c>
      <c r="BF40" s="32"/>
      <c r="BG40" s="33"/>
      <c r="BH40" s="32"/>
      <c r="BI40" s="33"/>
      <c r="BJ40" s="32">
        <v>14</v>
      </c>
      <c r="BK40" s="33">
        <v>-1.8397460876694201E-2</v>
      </c>
      <c r="BL40" s="32">
        <v>14</v>
      </c>
      <c r="BM40" s="33">
        <v>5.3729470880548198E-2</v>
      </c>
      <c r="BN40" s="32">
        <v>14</v>
      </c>
      <c r="BO40" s="33">
        <v>4.0418295786890601E-2</v>
      </c>
      <c r="BP40" s="32"/>
      <c r="BQ40" s="33"/>
      <c r="BR40" s="32"/>
      <c r="BS40" s="33"/>
      <c r="BT40" s="32">
        <v>14</v>
      </c>
      <c r="BU40" s="33">
        <v>-5.4559878932263897E-2</v>
      </c>
      <c r="BV40" s="32">
        <v>14</v>
      </c>
      <c r="BW40" s="33">
        <v>-0.126591335383019</v>
      </c>
      <c r="BX40" s="32">
        <v>14</v>
      </c>
      <c r="BY40" s="33">
        <v>-0.10508658448909899</v>
      </c>
      <c r="BZ40" s="32"/>
      <c r="CA40" s="33"/>
      <c r="CB40" s="32"/>
      <c r="CC40" s="33"/>
      <c r="CD40" s="32">
        <v>14</v>
      </c>
      <c r="CE40" s="33">
        <v>-0.139031003826529</v>
      </c>
      <c r="CF40" s="32">
        <v>14</v>
      </c>
      <c r="CG40" s="33">
        <v>-4.97833013034873E-2</v>
      </c>
      <c r="CH40" s="32">
        <v>14</v>
      </c>
      <c r="CI40" s="33">
        <v>-1.4194180223988001E-2</v>
      </c>
      <c r="CJ40" s="32"/>
      <c r="CK40" s="33"/>
      <c r="CL40" s="32"/>
      <c r="CM40" s="33"/>
      <c r="CN40" s="32">
        <v>14</v>
      </c>
      <c r="CO40" s="33">
        <v>4.9382131863723297E-2</v>
      </c>
      <c r="CP40" s="32">
        <v>14</v>
      </c>
      <c r="CQ40" s="33">
        <v>8.9969521798049706E-2</v>
      </c>
      <c r="CR40" s="32">
        <v>14</v>
      </c>
      <c r="CS40" s="33">
        <v>0.15913743524438101</v>
      </c>
      <c r="CT40" s="32"/>
      <c r="CU40" s="33"/>
      <c r="CV40" s="32"/>
      <c r="CW40" s="33"/>
      <c r="CX40" s="32">
        <v>14</v>
      </c>
      <c r="CY40" s="33">
        <v>8.3276319159428194E-2</v>
      </c>
      <c r="CZ40" s="32">
        <v>14</v>
      </c>
      <c r="DA40" s="33">
        <v>6.7356837866917596E-3</v>
      </c>
      <c r="DB40" s="32">
        <v>14</v>
      </c>
      <c r="DC40" s="33">
        <v>8.9634952802403398E-2</v>
      </c>
      <c r="DD40" s="32"/>
      <c r="DE40" s="33"/>
      <c r="DF40" s="32"/>
      <c r="DG40" s="33"/>
      <c r="DH40" s="32">
        <v>14</v>
      </c>
      <c r="DI40" s="33">
        <v>4.2960070924893402E-5</v>
      </c>
      <c r="DJ40" s="32">
        <v>14</v>
      </c>
      <c r="DK40" s="33">
        <v>-6.3814467795221E-2</v>
      </c>
      <c r="DL40" s="32">
        <v>14</v>
      </c>
      <c r="DM40" s="33">
        <v>-9.7987364634592997E-2</v>
      </c>
      <c r="DN40" s="32"/>
      <c r="DO40" s="33"/>
      <c r="DP40" s="32"/>
      <c r="DQ40" s="33"/>
      <c r="DR40" s="32">
        <v>14</v>
      </c>
      <c r="DS40" s="33">
        <v>-0.15859542016264699</v>
      </c>
      <c r="DT40" s="32">
        <v>14</v>
      </c>
      <c r="DU40" s="33">
        <v>-3.3913666807728601E-2</v>
      </c>
      <c r="DV40" s="32">
        <v>14</v>
      </c>
      <c r="DW40" s="33">
        <v>-1.0706903917820801E-2</v>
      </c>
      <c r="DX40" s="32"/>
      <c r="DY40" s="33"/>
      <c r="DZ40" s="32"/>
      <c r="EA40" s="33"/>
      <c r="EB40" s="32">
        <v>14</v>
      </c>
      <c r="EC40" s="33">
        <v>8.1642031440289697E-2</v>
      </c>
      <c r="ED40" s="32">
        <v>14</v>
      </c>
      <c r="EE40" s="33">
        <v>0.121457484437862</v>
      </c>
      <c r="EF40" s="32">
        <v>14</v>
      </c>
      <c r="EG40" s="33">
        <v>-2.72984055270356E-2</v>
      </c>
      <c r="EH40" s="32"/>
      <c r="EI40" s="33"/>
      <c r="EJ40" s="32"/>
      <c r="EK40" s="33"/>
      <c r="EL40" s="32">
        <v>14</v>
      </c>
      <c r="EM40" s="33">
        <v>4.8899299532011803E-2</v>
      </c>
      <c r="EN40" s="32">
        <v>14</v>
      </c>
      <c r="EO40" s="33">
        <v>1.25056400878652E-2</v>
      </c>
      <c r="EP40" s="32">
        <v>14</v>
      </c>
      <c r="EQ40" s="33">
        <v>6.2713592462089296E-2</v>
      </c>
      <c r="ER40" s="32"/>
      <c r="ES40" s="33"/>
      <c r="ET40" s="32"/>
      <c r="EU40" s="33"/>
      <c r="EV40" s="32">
        <v>14</v>
      </c>
      <c r="EW40" s="33">
        <v>7.3614145222345898E-2</v>
      </c>
      <c r="EX40" s="32">
        <v>14</v>
      </c>
      <c r="EY40" s="33">
        <v>7.3406294777361297E-2</v>
      </c>
      <c r="EZ40" s="32">
        <v>14</v>
      </c>
      <c r="FA40" s="33">
        <v>0.12377382108561701</v>
      </c>
      <c r="FB40" s="32"/>
      <c r="FC40" s="33"/>
      <c r="FD40" s="32"/>
      <c r="FE40" s="33"/>
      <c r="FF40" s="32">
        <v>14</v>
      </c>
      <c r="FG40" s="33">
        <v>2.36173738888792E-2</v>
      </c>
      <c r="FH40" s="32">
        <v>14</v>
      </c>
      <c r="FI40" s="33">
        <v>-2.8227482143163202E-2</v>
      </c>
      <c r="FJ40" s="32">
        <v>14</v>
      </c>
      <c r="FK40" s="33">
        <v>-6.0912998927619602E-2</v>
      </c>
      <c r="FL40" s="32"/>
      <c r="FM40" s="33"/>
      <c r="FN40" s="32"/>
      <c r="FO40" s="33"/>
      <c r="FP40" s="32">
        <v>14</v>
      </c>
      <c r="FQ40" s="33">
        <v>-7.2016961550850994E-2</v>
      </c>
      <c r="FR40" s="32">
        <v>14</v>
      </c>
      <c r="FS40" s="33">
        <v>-5.4855730415426303E-2</v>
      </c>
      <c r="FT40" s="32">
        <v>14</v>
      </c>
      <c r="FU40" s="33">
        <v>-0.14220739247748801</v>
      </c>
      <c r="FV40" s="32"/>
      <c r="FW40" s="33"/>
      <c r="FX40" s="32"/>
      <c r="FY40" s="33"/>
    </row>
    <row r="41" spans="1:181" x14ac:dyDescent="0.2">
      <c r="A41" s="101">
        <v>37</v>
      </c>
      <c r="B41" s="98">
        <v>14.4</v>
      </c>
      <c r="C41" s="99">
        <v>-6.5501147488852607E-2</v>
      </c>
      <c r="D41" s="98">
        <v>14.4</v>
      </c>
      <c r="E41" s="99">
        <v>8.9870793791823195E-2</v>
      </c>
      <c r="F41" s="98">
        <v>14.4</v>
      </c>
      <c r="G41" s="99">
        <v>1.7766667997053499E-2</v>
      </c>
      <c r="H41" s="98"/>
      <c r="I41" s="99"/>
      <c r="J41" s="98"/>
      <c r="K41" s="99"/>
      <c r="L41" s="98">
        <v>14.4</v>
      </c>
      <c r="M41" s="99">
        <v>9.2598407523427101E-2</v>
      </c>
      <c r="N41" s="98">
        <v>14.4</v>
      </c>
      <c r="O41" s="99">
        <v>0.14308184101545601</v>
      </c>
      <c r="P41" s="98">
        <v>14.4</v>
      </c>
      <c r="Q41" s="99">
        <v>4.9019753894962201E-2</v>
      </c>
      <c r="R41" s="98"/>
      <c r="S41" s="99"/>
      <c r="T41" s="98"/>
      <c r="U41" s="99"/>
      <c r="V41" s="98">
        <v>14.4</v>
      </c>
      <c r="W41" s="99">
        <v>7.6006013231216099E-2</v>
      </c>
      <c r="X41" s="98">
        <v>14.4</v>
      </c>
      <c r="Y41" s="99">
        <v>0.112042906060173</v>
      </c>
      <c r="Z41" s="98">
        <v>14.4</v>
      </c>
      <c r="AA41" s="99">
        <v>0.17052652676605601</v>
      </c>
      <c r="AB41" s="98"/>
      <c r="AC41" s="99"/>
      <c r="AD41" s="98"/>
      <c r="AE41" s="99"/>
      <c r="AF41" s="98">
        <v>14.4</v>
      </c>
      <c r="AG41" s="99">
        <v>4.8887568394442901E-2</v>
      </c>
      <c r="AH41" s="98">
        <v>14.4</v>
      </c>
      <c r="AI41" s="99">
        <v>-6.6868136017623495E-2</v>
      </c>
      <c r="AJ41" s="98">
        <v>14.4</v>
      </c>
      <c r="AK41" s="99">
        <v>-2.72212165934104E-2</v>
      </c>
      <c r="AL41" s="98"/>
      <c r="AM41" s="99"/>
      <c r="AN41" s="98"/>
      <c r="AO41" s="99"/>
      <c r="AP41" s="98">
        <v>14.4</v>
      </c>
      <c r="AQ41" s="99">
        <v>-0.15111104167535799</v>
      </c>
      <c r="AR41" s="98">
        <v>14.4</v>
      </c>
      <c r="AS41" s="99">
        <v>-7.1765134355064805E-2</v>
      </c>
      <c r="AT41" s="98">
        <v>14.4</v>
      </c>
      <c r="AU41" s="99">
        <v>-0.15322331036023701</v>
      </c>
      <c r="AV41" s="98"/>
      <c r="AW41" s="99"/>
      <c r="AX41" s="98"/>
      <c r="AY41" s="99"/>
      <c r="AZ41" s="98">
        <v>14.4</v>
      </c>
      <c r="BA41" s="99">
        <v>-2.01698705983594E-2</v>
      </c>
      <c r="BB41" s="98">
        <v>14.4</v>
      </c>
      <c r="BC41" s="99">
        <v>5.8986337636231199E-2</v>
      </c>
      <c r="BD41" s="98">
        <v>14.4</v>
      </c>
      <c r="BE41" s="99">
        <v>5.28648258530455E-2</v>
      </c>
      <c r="BF41" s="98"/>
      <c r="BG41" s="99"/>
      <c r="BH41" s="98"/>
      <c r="BI41" s="99"/>
      <c r="BJ41" s="98">
        <v>14.4</v>
      </c>
      <c r="BK41" s="99">
        <v>-1.4624087290783801E-2</v>
      </c>
      <c r="BL41" s="98">
        <v>14.4</v>
      </c>
      <c r="BM41" s="99">
        <v>4.89584799919658E-2</v>
      </c>
      <c r="BN41" s="98">
        <v>14.4</v>
      </c>
      <c r="BO41" s="99">
        <v>4.2056231572776201E-2</v>
      </c>
      <c r="BP41" s="98"/>
      <c r="BQ41" s="99"/>
      <c r="BR41" s="98"/>
      <c r="BS41" s="99"/>
      <c r="BT41" s="98">
        <v>14.4</v>
      </c>
      <c r="BU41" s="99">
        <v>-6.2674588904221507E-2</v>
      </c>
      <c r="BV41" s="98">
        <v>14.4</v>
      </c>
      <c r="BW41" s="99">
        <v>-0.103888366719873</v>
      </c>
      <c r="BX41" s="98">
        <v>14.4</v>
      </c>
      <c r="BY41" s="99">
        <v>-6.6228377238679595E-2</v>
      </c>
      <c r="BZ41" s="98"/>
      <c r="CA41" s="99"/>
      <c r="CB41" s="98"/>
      <c r="CC41" s="99"/>
      <c r="CD41" s="98">
        <v>14.4</v>
      </c>
      <c r="CE41" s="99">
        <v>-0.14365609129920701</v>
      </c>
      <c r="CF41" s="98">
        <v>14.4</v>
      </c>
      <c r="CG41" s="99">
        <v>-4.8573345885315103E-2</v>
      </c>
      <c r="CH41" s="98">
        <v>14.4</v>
      </c>
      <c r="CI41" s="99">
        <v>1.4921473494613299E-2</v>
      </c>
      <c r="CJ41" s="98"/>
      <c r="CK41" s="99"/>
      <c r="CL41" s="98"/>
      <c r="CM41" s="99"/>
      <c r="CN41" s="98">
        <v>14.4</v>
      </c>
      <c r="CO41" s="99">
        <v>1.3996544741024601E-2</v>
      </c>
      <c r="CP41" s="98">
        <v>14.4</v>
      </c>
      <c r="CQ41" s="99">
        <v>5.500640060749E-2</v>
      </c>
      <c r="CR41" s="98">
        <v>14.4</v>
      </c>
      <c r="CS41" s="99">
        <v>0.16932435957795799</v>
      </c>
      <c r="CT41" s="98"/>
      <c r="CU41" s="99"/>
      <c r="CV41" s="98"/>
      <c r="CW41" s="99"/>
      <c r="CX41" s="98">
        <v>14.4</v>
      </c>
      <c r="CY41" s="99">
        <v>5.2443539195255899E-2</v>
      </c>
      <c r="CZ41" s="98">
        <v>14.4</v>
      </c>
      <c r="DA41" s="99">
        <v>-1.04230672248134E-2</v>
      </c>
      <c r="DB41" s="98">
        <v>14.4</v>
      </c>
      <c r="DC41" s="99">
        <v>0.131521176585217</v>
      </c>
      <c r="DD41" s="98"/>
      <c r="DE41" s="99"/>
      <c r="DF41" s="98"/>
      <c r="DG41" s="99"/>
      <c r="DH41" s="98">
        <v>14.4</v>
      </c>
      <c r="DI41" s="99">
        <v>8.8724546588581608E-3</v>
      </c>
      <c r="DJ41" s="98">
        <v>14.4</v>
      </c>
      <c r="DK41" s="99">
        <v>-7.3494979891226997E-2</v>
      </c>
      <c r="DL41" s="98">
        <v>14.4</v>
      </c>
      <c r="DM41" s="99">
        <v>-6.90874494955621E-2</v>
      </c>
      <c r="DN41" s="98"/>
      <c r="DO41" s="99"/>
      <c r="DP41" s="98"/>
      <c r="DQ41" s="99"/>
      <c r="DR41" s="98">
        <v>14.4</v>
      </c>
      <c r="DS41" s="99">
        <v>-0.16137024060800001</v>
      </c>
      <c r="DT41" s="98">
        <v>14.4</v>
      </c>
      <c r="DU41" s="99">
        <v>-8.5587918633817095E-2</v>
      </c>
      <c r="DV41" s="98">
        <v>14.4</v>
      </c>
      <c r="DW41" s="99">
        <v>-2.6937909766411802E-2</v>
      </c>
      <c r="DX41" s="98"/>
      <c r="DY41" s="99"/>
      <c r="DZ41" s="98"/>
      <c r="EA41" s="99"/>
      <c r="EB41" s="98">
        <v>14.4</v>
      </c>
      <c r="EC41" s="99">
        <v>7.00343763705817E-2</v>
      </c>
      <c r="ED41" s="98">
        <v>14.4</v>
      </c>
      <c r="EE41" s="99">
        <v>0.12501884938202401</v>
      </c>
      <c r="EF41" s="98">
        <v>14.4</v>
      </c>
      <c r="EG41" s="99">
        <v>-3.8424492905489899E-4</v>
      </c>
      <c r="EH41" s="98"/>
      <c r="EI41" s="99"/>
      <c r="EJ41" s="98"/>
      <c r="EK41" s="99"/>
      <c r="EL41" s="98">
        <v>14.4</v>
      </c>
      <c r="EM41" s="99">
        <v>1.59238803235036E-2</v>
      </c>
      <c r="EN41" s="98">
        <v>14.4</v>
      </c>
      <c r="EO41" s="99">
        <v>-2.3028996108070299E-2</v>
      </c>
      <c r="EP41" s="98">
        <v>14.4</v>
      </c>
      <c r="EQ41" s="99">
        <v>7.0904558564053602E-2</v>
      </c>
      <c r="ER41" s="98"/>
      <c r="ES41" s="99"/>
      <c r="ET41" s="98"/>
      <c r="EU41" s="99"/>
      <c r="EV41" s="98">
        <v>14.4</v>
      </c>
      <c r="EW41" s="99">
        <v>8.5652359884475601E-2</v>
      </c>
      <c r="EX41" s="98">
        <v>14.4</v>
      </c>
      <c r="EY41" s="99">
        <v>3.9143897366579097E-2</v>
      </c>
      <c r="EZ41" s="98">
        <v>14.4</v>
      </c>
      <c r="FA41" s="99">
        <v>0.13567257972211999</v>
      </c>
      <c r="FB41" s="98"/>
      <c r="FC41" s="99"/>
      <c r="FD41" s="98"/>
      <c r="FE41" s="99"/>
      <c r="FF41" s="98">
        <v>14.4</v>
      </c>
      <c r="FG41" s="99">
        <v>1.57114895173701E-2</v>
      </c>
      <c r="FH41" s="98">
        <v>14.4</v>
      </c>
      <c r="FI41" s="99">
        <v>-1.56236567869274E-2</v>
      </c>
      <c r="FJ41" s="98">
        <v>14.4</v>
      </c>
      <c r="FK41" s="99">
        <v>-5.3151838656099099E-2</v>
      </c>
      <c r="FL41" s="98"/>
      <c r="FM41" s="99"/>
      <c r="FN41" s="98"/>
      <c r="FO41" s="99"/>
      <c r="FP41" s="98">
        <v>14.4</v>
      </c>
      <c r="FQ41" s="99">
        <v>-7.2586533330823697E-2</v>
      </c>
      <c r="FR41" s="98">
        <v>14.4</v>
      </c>
      <c r="FS41" s="99">
        <v>-6.8952444556726403E-2</v>
      </c>
      <c r="FT41" s="98">
        <v>14.4</v>
      </c>
      <c r="FU41" s="99">
        <v>-0.115300847570576</v>
      </c>
      <c r="FV41" s="98"/>
      <c r="FW41" s="99"/>
      <c r="FX41" s="98"/>
      <c r="FY41" s="99"/>
    </row>
    <row r="42" spans="1:181" x14ac:dyDescent="0.2">
      <c r="A42" s="102">
        <v>38</v>
      </c>
      <c r="B42" s="32">
        <v>14.8</v>
      </c>
      <c r="C42" s="33">
        <v>-6.9912859054758206E-2</v>
      </c>
      <c r="D42" s="32">
        <v>14.8</v>
      </c>
      <c r="E42" s="33">
        <v>0.10752672641932</v>
      </c>
      <c r="F42" s="32">
        <v>14.8</v>
      </c>
      <c r="G42" s="33">
        <v>4.7166720666387801E-2</v>
      </c>
      <c r="H42" s="32"/>
      <c r="I42" s="33"/>
      <c r="J42" s="32"/>
      <c r="K42" s="33"/>
      <c r="L42" s="32">
        <v>14.8</v>
      </c>
      <c r="M42" s="33">
        <v>7.9069067125858206E-2</v>
      </c>
      <c r="N42" s="32">
        <v>14.8</v>
      </c>
      <c r="O42" s="33">
        <v>9.8218312596795004E-2</v>
      </c>
      <c r="P42" s="32">
        <v>14.8</v>
      </c>
      <c r="Q42" s="33">
        <v>4.4961727558326101E-2</v>
      </c>
      <c r="R42" s="32"/>
      <c r="S42" s="33"/>
      <c r="T42" s="32"/>
      <c r="U42" s="33"/>
      <c r="V42" s="32">
        <v>14.8</v>
      </c>
      <c r="W42" s="33">
        <v>8.7256376552130893E-2</v>
      </c>
      <c r="X42" s="32">
        <v>14.8</v>
      </c>
      <c r="Y42" s="33">
        <v>0.13055976513503201</v>
      </c>
      <c r="Z42" s="32">
        <v>14.8</v>
      </c>
      <c r="AA42" s="33">
        <v>0.15278952885431801</v>
      </c>
      <c r="AB42" s="32"/>
      <c r="AC42" s="33"/>
      <c r="AD42" s="32"/>
      <c r="AE42" s="33"/>
      <c r="AF42" s="32">
        <v>14.8</v>
      </c>
      <c r="AG42" s="33">
        <v>2.5345648888888501E-3</v>
      </c>
      <c r="AH42" s="32">
        <v>14.8</v>
      </c>
      <c r="AI42" s="33">
        <v>-7.5764597901286104E-2</v>
      </c>
      <c r="AJ42" s="32">
        <v>14.8</v>
      </c>
      <c r="AK42" s="33">
        <v>-5.8325774740203999E-2</v>
      </c>
      <c r="AL42" s="32"/>
      <c r="AM42" s="33"/>
      <c r="AN42" s="32"/>
      <c r="AO42" s="33"/>
      <c r="AP42" s="32">
        <v>14.8</v>
      </c>
      <c r="AQ42" s="33">
        <v>-0.139727595694735</v>
      </c>
      <c r="AR42" s="32">
        <v>14.8</v>
      </c>
      <c r="AS42" s="33">
        <v>-6.1447049083532101E-2</v>
      </c>
      <c r="AT42" s="32">
        <v>14.8</v>
      </c>
      <c r="AU42" s="33">
        <v>-0.13963633418049201</v>
      </c>
      <c r="AV42" s="32"/>
      <c r="AW42" s="33"/>
      <c r="AX42" s="32"/>
      <c r="AY42" s="33"/>
      <c r="AZ42" s="32">
        <v>14.8</v>
      </c>
      <c r="BA42" s="33">
        <v>-2.77135982654904E-2</v>
      </c>
      <c r="BB42" s="32">
        <v>14.8</v>
      </c>
      <c r="BC42" s="33">
        <v>4.8520780404137001E-2</v>
      </c>
      <c r="BD42" s="32">
        <v>14.8</v>
      </c>
      <c r="BE42" s="33">
        <v>5.1227333575414501E-2</v>
      </c>
      <c r="BF42" s="32"/>
      <c r="BG42" s="33"/>
      <c r="BH42" s="32"/>
      <c r="BI42" s="33"/>
      <c r="BJ42" s="32">
        <v>14.8</v>
      </c>
      <c r="BK42" s="33">
        <v>-2.16446590582365E-3</v>
      </c>
      <c r="BL42" s="32">
        <v>14.8</v>
      </c>
      <c r="BM42" s="33">
        <v>6.1562621910314003E-2</v>
      </c>
      <c r="BN42" s="32">
        <v>14.8</v>
      </c>
      <c r="BO42" s="33">
        <v>5.2406388243297899E-3</v>
      </c>
      <c r="BP42" s="32"/>
      <c r="BQ42" s="33"/>
      <c r="BR42" s="32"/>
      <c r="BS42" s="33"/>
      <c r="BT42" s="32">
        <v>14.8</v>
      </c>
      <c r="BU42" s="33">
        <v>-3.1566872639952101E-2</v>
      </c>
      <c r="BV42" s="32">
        <v>14.8</v>
      </c>
      <c r="BW42" s="33">
        <v>-0.129722643448101</v>
      </c>
      <c r="BX42" s="32">
        <v>14.8</v>
      </c>
      <c r="BY42" s="33">
        <v>-8.5017653300090298E-2</v>
      </c>
      <c r="BZ42" s="32"/>
      <c r="CA42" s="33"/>
      <c r="CB42" s="32"/>
      <c r="CC42" s="33"/>
      <c r="CD42" s="32">
        <v>14.8</v>
      </c>
      <c r="CE42" s="33">
        <v>-0.111563515758709</v>
      </c>
      <c r="CF42" s="32">
        <v>14.8</v>
      </c>
      <c r="CG42" s="33">
        <v>-3.3270512473742402E-2</v>
      </c>
      <c r="CH42" s="32">
        <v>14.8</v>
      </c>
      <c r="CI42" s="33">
        <v>4.3141891094314799E-3</v>
      </c>
      <c r="CJ42" s="32"/>
      <c r="CK42" s="33"/>
      <c r="CL42" s="32"/>
      <c r="CM42" s="33"/>
      <c r="CN42" s="32">
        <v>14.8</v>
      </c>
      <c r="CO42" s="33">
        <v>4.8385289931896197E-2</v>
      </c>
      <c r="CP42" s="32">
        <v>14.8</v>
      </c>
      <c r="CQ42" s="33">
        <v>8.1068102578906606E-2</v>
      </c>
      <c r="CR42" s="32">
        <v>14.8</v>
      </c>
      <c r="CS42" s="33">
        <v>0.127795437543885</v>
      </c>
      <c r="CT42" s="32"/>
      <c r="CU42" s="33"/>
      <c r="CV42" s="32"/>
      <c r="CW42" s="33"/>
      <c r="CX42" s="32">
        <v>14.8</v>
      </c>
      <c r="CY42" s="33">
        <v>6.2056158227978803E-2</v>
      </c>
      <c r="CZ42" s="32">
        <v>14.8</v>
      </c>
      <c r="DA42" s="33">
        <v>-2.0218219429002202E-3</v>
      </c>
      <c r="DB42" s="32">
        <v>14.8</v>
      </c>
      <c r="DC42" s="33">
        <v>0.119481791397882</v>
      </c>
      <c r="DD42" s="32"/>
      <c r="DE42" s="33"/>
      <c r="DF42" s="32"/>
      <c r="DG42" s="33"/>
      <c r="DH42" s="32">
        <v>14.8</v>
      </c>
      <c r="DI42" s="33">
        <v>-1.3811251599143801E-3</v>
      </c>
      <c r="DJ42" s="32">
        <v>14.8</v>
      </c>
      <c r="DK42" s="33">
        <v>-7.2498467308872799E-2</v>
      </c>
      <c r="DL42" s="32">
        <v>14.8</v>
      </c>
      <c r="DM42" s="33">
        <v>-6.9301003121679097E-2</v>
      </c>
      <c r="DN42" s="32"/>
      <c r="DO42" s="33"/>
      <c r="DP42" s="32"/>
      <c r="DQ42" s="33"/>
      <c r="DR42" s="32">
        <v>14.8</v>
      </c>
      <c r="DS42" s="33">
        <v>-0.136751666686936</v>
      </c>
      <c r="DT42" s="32">
        <v>14.8</v>
      </c>
      <c r="DU42" s="33">
        <v>-4.5658684455741699E-2</v>
      </c>
      <c r="DV42" s="32">
        <v>14.8</v>
      </c>
      <c r="DW42" s="33">
        <v>-3.7615679199667101E-2</v>
      </c>
      <c r="DX42" s="32"/>
      <c r="DY42" s="33"/>
      <c r="DZ42" s="32"/>
      <c r="EA42" s="33"/>
      <c r="EB42" s="32">
        <v>14.8</v>
      </c>
      <c r="EC42" s="33">
        <v>6.1061932567939799E-2</v>
      </c>
      <c r="ED42" s="32">
        <v>14.8</v>
      </c>
      <c r="EE42" s="33">
        <v>0.15479358932950801</v>
      </c>
      <c r="EF42" s="32">
        <v>14.8</v>
      </c>
      <c r="EG42" s="33">
        <v>-1.64760997835788E-2</v>
      </c>
      <c r="EH42" s="32"/>
      <c r="EI42" s="33"/>
      <c r="EJ42" s="32"/>
      <c r="EK42" s="33"/>
      <c r="EL42" s="32">
        <v>14.8</v>
      </c>
      <c r="EM42" s="33">
        <v>4.5907843939451402E-2</v>
      </c>
      <c r="EN42" s="32">
        <v>14.8</v>
      </c>
      <c r="EO42" s="33">
        <v>-2.0933170711443599E-3</v>
      </c>
      <c r="EP42" s="32">
        <v>14.8</v>
      </c>
      <c r="EQ42" s="33">
        <v>0.100892702756681</v>
      </c>
      <c r="ER42" s="32"/>
      <c r="ES42" s="33"/>
      <c r="ET42" s="32"/>
      <c r="EU42" s="33"/>
      <c r="EV42" s="32">
        <v>14.8</v>
      </c>
      <c r="EW42" s="33">
        <v>9.0068880211317301E-2</v>
      </c>
      <c r="EX42" s="32">
        <v>14.8</v>
      </c>
      <c r="EY42" s="33">
        <v>5.4885544280895301E-2</v>
      </c>
      <c r="EZ42" s="32">
        <v>14.8</v>
      </c>
      <c r="FA42" s="33">
        <v>0.15334354945623499</v>
      </c>
      <c r="FB42" s="32"/>
      <c r="FC42" s="33"/>
      <c r="FD42" s="32"/>
      <c r="FE42" s="33"/>
      <c r="FF42" s="32">
        <v>14.8</v>
      </c>
      <c r="FG42" s="33">
        <v>7.8770539613689898E-3</v>
      </c>
      <c r="FH42" s="32">
        <v>14.8</v>
      </c>
      <c r="FI42" s="33">
        <v>-3.0719695938845999E-2</v>
      </c>
      <c r="FJ42" s="32">
        <v>14.8</v>
      </c>
      <c r="FK42" s="33">
        <v>-6.0485787182831999E-2</v>
      </c>
      <c r="FL42" s="32"/>
      <c r="FM42" s="33"/>
      <c r="FN42" s="32"/>
      <c r="FO42" s="33"/>
      <c r="FP42" s="32">
        <v>14.8</v>
      </c>
      <c r="FQ42" s="33">
        <v>-6.2120510711573602E-2</v>
      </c>
      <c r="FR42" s="32">
        <v>14.8</v>
      </c>
      <c r="FS42" s="33">
        <v>-2.60904480406993E-2</v>
      </c>
      <c r="FT42" s="32">
        <v>14.8</v>
      </c>
      <c r="FU42" s="33">
        <v>-0.125408911633416</v>
      </c>
      <c r="FV42" s="32"/>
      <c r="FW42" s="33"/>
      <c r="FX42" s="32"/>
      <c r="FY42" s="33"/>
    </row>
    <row r="43" spans="1:181" x14ac:dyDescent="0.2">
      <c r="A43" s="101">
        <v>39</v>
      </c>
      <c r="B43" s="98">
        <v>15.2</v>
      </c>
      <c r="C43" s="99">
        <v>-5.7460259808004302E-2</v>
      </c>
      <c r="D43" s="98">
        <v>15.2</v>
      </c>
      <c r="E43" s="99">
        <v>8.1043258939148793E-2</v>
      </c>
      <c r="F43" s="98">
        <v>15.2</v>
      </c>
      <c r="G43" s="99">
        <v>3.6844308729746603E-2</v>
      </c>
      <c r="H43" s="98"/>
      <c r="I43" s="99"/>
      <c r="J43" s="98"/>
      <c r="K43" s="99"/>
      <c r="L43" s="98">
        <v>15.2</v>
      </c>
      <c r="M43" s="99">
        <v>9.58028246725421E-2</v>
      </c>
      <c r="N43" s="98">
        <v>15.2</v>
      </c>
      <c r="O43" s="99">
        <v>0.14137262125616201</v>
      </c>
      <c r="P43" s="98">
        <v>15.2</v>
      </c>
      <c r="Q43" s="99">
        <v>4.0049460564194499E-2</v>
      </c>
      <c r="R43" s="98"/>
      <c r="S43" s="99"/>
      <c r="T43" s="98"/>
      <c r="U43" s="99"/>
      <c r="V43" s="98">
        <v>15.2</v>
      </c>
      <c r="W43" s="99">
        <v>0.107622132248081</v>
      </c>
      <c r="X43" s="98">
        <v>15.2</v>
      </c>
      <c r="Y43" s="99">
        <v>0.123793841760534</v>
      </c>
      <c r="Z43" s="98">
        <v>15.2</v>
      </c>
      <c r="AA43" s="99">
        <v>0.175726744859943</v>
      </c>
      <c r="AB43" s="98"/>
      <c r="AC43" s="99"/>
      <c r="AD43" s="98"/>
      <c r="AE43" s="99"/>
      <c r="AF43" s="98">
        <v>15.2</v>
      </c>
      <c r="AG43" s="99">
        <v>-1.17756026896675E-2</v>
      </c>
      <c r="AH43" s="98">
        <v>15.2</v>
      </c>
      <c r="AI43" s="99">
        <v>-6.5231154120918705E-2</v>
      </c>
      <c r="AJ43" s="98">
        <v>15.2</v>
      </c>
      <c r="AK43" s="99">
        <v>-1.12760826030802E-2</v>
      </c>
      <c r="AL43" s="98"/>
      <c r="AM43" s="99"/>
      <c r="AN43" s="98"/>
      <c r="AO43" s="99"/>
      <c r="AP43" s="98">
        <v>15.2</v>
      </c>
      <c r="AQ43" s="99">
        <v>-0.16206715529892099</v>
      </c>
      <c r="AR43" s="98">
        <v>15.2</v>
      </c>
      <c r="AS43" s="99">
        <v>-8.9482874449752503E-2</v>
      </c>
      <c r="AT43" s="98">
        <v>15.2</v>
      </c>
      <c r="AU43" s="99">
        <v>-0.141130223962668</v>
      </c>
      <c r="AV43" s="98"/>
      <c r="AW43" s="99"/>
      <c r="AX43" s="98"/>
      <c r="AY43" s="99"/>
      <c r="AZ43" s="98">
        <v>15.2</v>
      </c>
      <c r="BA43" s="99">
        <v>-3.7107379969457503E-2</v>
      </c>
      <c r="BB43" s="98">
        <v>15.2</v>
      </c>
      <c r="BC43" s="99">
        <v>5.8203187625391103E-2</v>
      </c>
      <c r="BD43" s="98">
        <v>15.2</v>
      </c>
      <c r="BE43" s="99">
        <v>4.4036716858470999E-2</v>
      </c>
      <c r="BF43" s="98"/>
      <c r="BG43" s="99"/>
      <c r="BH43" s="98"/>
      <c r="BI43" s="99"/>
      <c r="BJ43" s="98">
        <v>15.2</v>
      </c>
      <c r="BK43" s="99">
        <v>-1.02527212943461E-3</v>
      </c>
      <c r="BL43" s="98">
        <v>15.2</v>
      </c>
      <c r="BM43" s="99">
        <v>3.0658577363384301E-2</v>
      </c>
      <c r="BN43" s="98">
        <v>15.2</v>
      </c>
      <c r="BO43" s="99">
        <v>4.0845582455673102E-2</v>
      </c>
      <c r="BP43" s="98"/>
      <c r="BQ43" s="99"/>
      <c r="BR43" s="98"/>
      <c r="BS43" s="99"/>
      <c r="BT43" s="98">
        <v>15.2</v>
      </c>
      <c r="BU43" s="99">
        <v>-4.4807666050983998E-2</v>
      </c>
      <c r="BV43" s="98">
        <v>15.2</v>
      </c>
      <c r="BW43" s="99">
        <v>-0.14167816107929501</v>
      </c>
      <c r="BX43" s="98">
        <v>15.2</v>
      </c>
      <c r="BY43" s="99">
        <v>-8.2455551282335393E-2</v>
      </c>
      <c r="BZ43" s="98"/>
      <c r="CA43" s="99"/>
      <c r="CB43" s="98"/>
      <c r="CC43" s="99"/>
      <c r="CD43" s="98">
        <v>15.2</v>
      </c>
      <c r="CE43" s="99">
        <v>-0.103877814824617</v>
      </c>
      <c r="CF43" s="98">
        <v>15.2</v>
      </c>
      <c r="CG43" s="99">
        <v>-6.1455516886621701E-2</v>
      </c>
      <c r="CH43" s="98">
        <v>15.2</v>
      </c>
      <c r="CI43" s="99">
        <v>-4.86896606652794E-3</v>
      </c>
      <c r="CJ43" s="98"/>
      <c r="CK43" s="99"/>
      <c r="CL43" s="98"/>
      <c r="CM43" s="99"/>
      <c r="CN43" s="98">
        <v>15.2</v>
      </c>
      <c r="CO43" s="99">
        <v>5.4223973979001201E-2</v>
      </c>
      <c r="CP43" s="98">
        <v>15.2</v>
      </c>
      <c r="CQ43" s="99">
        <v>7.3875961383478794E-2</v>
      </c>
      <c r="CR43" s="98">
        <v>15.2</v>
      </c>
      <c r="CS43" s="99">
        <v>0.133351265665243</v>
      </c>
      <c r="CT43" s="98"/>
      <c r="CU43" s="99"/>
      <c r="CV43" s="98"/>
      <c r="CW43" s="99"/>
      <c r="CX43" s="98">
        <v>15.2</v>
      </c>
      <c r="CY43" s="99">
        <v>7.0387367334007106E-2</v>
      </c>
      <c r="CZ43" s="98">
        <v>15.2</v>
      </c>
      <c r="DA43" s="99">
        <v>2.8908905860843301E-3</v>
      </c>
      <c r="DB43" s="98">
        <v>15.2</v>
      </c>
      <c r="DC43" s="99">
        <v>0.107799110370151</v>
      </c>
      <c r="DD43" s="98"/>
      <c r="DE43" s="99"/>
      <c r="DF43" s="98"/>
      <c r="DG43" s="99"/>
      <c r="DH43" s="98">
        <v>15.2</v>
      </c>
      <c r="DI43" s="99">
        <v>2.0977869340278701E-2</v>
      </c>
      <c r="DJ43" s="98">
        <v>15.2</v>
      </c>
      <c r="DK43" s="99">
        <v>-8.5025725712310193E-2</v>
      </c>
      <c r="DL43" s="98">
        <v>15.2</v>
      </c>
      <c r="DM43" s="99">
        <v>-5.8409363665458298E-2</v>
      </c>
      <c r="DN43" s="98"/>
      <c r="DO43" s="99"/>
      <c r="DP43" s="98"/>
      <c r="DQ43" s="99"/>
      <c r="DR43" s="98">
        <v>15.2</v>
      </c>
      <c r="DS43" s="99">
        <v>-0.169907952818797</v>
      </c>
      <c r="DT43" s="98">
        <v>15.2</v>
      </c>
      <c r="DU43" s="99">
        <v>-6.8933658973545406E-2</v>
      </c>
      <c r="DV43" s="98">
        <v>15.2</v>
      </c>
      <c r="DW43" s="99">
        <v>-5.9468194713682303E-2</v>
      </c>
      <c r="DX43" s="98"/>
      <c r="DY43" s="99"/>
      <c r="DZ43" s="98"/>
      <c r="EA43" s="99"/>
      <c r="EB43" s="98">
        <v>15.2</v>
      </c>
      <c r="EC43" s="99">
        <v>5.77151404922914E-2</v>
      </c>
      <c r="ED43" s="98">
        <v>15.2</v>
      </c>
      <c r="EE43" s="99">
        <v>0.15593336321894499</v>
      </c>
      <c r="EF43" s="98">
        <v>15.2</v>
      </c>
      <c r="EG43" s="99">
        <v>6.1262676393073596E-4</v>
      </c>
      <c r="EH43" s="98"/>
      <c r="EI43" s="99"/>
      <c r="EJ43" s="98"/>
      <c r="EK43" s="99"/>
      <c r="EL43" s="98">
        <v>15.2</v>
      </c>
      <c r="EM43" s="99">
        <v>5.5264103373669302E-3</v>
      </c>
      <c r="EN43" s="98">
        <v>15.2</v>
      </c>
      <c r="EO43" s="99">
        <v>-3.4463515985881299E-3</v>
      </c>
      <c r="EP43" s="98">
        <v>15.2</v>
      </c>
      <c r="EQ43" s="99">
        <v>7.5391886864199897E-2</v>
      </c>
      <c r="ER43" s="98"/>
      <c r="ES43" s="99"/>
      <c r="ET43" s="98"/>
      <c r="EU43" s="99"/>
      <c r="EV43" s="98">
        <v>15.2</v>
      </c>
      <c r="EW43" s="99">
        <v>9.9329555014870993E-2</v>
      </c>
      <c r="EX43" s="98">
        <v>15.2</v>
      </c>
      <c r="EY43" s="99">
        <v>5.0754165718662099E-2</v>
      </c>
      <c r="EZ43" s="98">
        <v>15.2</v>
      </c>
      <c r="FA43" s="99">
        <v>0.12833375770698399</v>
      </c>
      <c r="FB43" s="98"/>
      <c r="FC43" s="99"/>
      <c r="FD43" s="98"/>
      <c r="FE43" s="99"/>
      <c r="FF43" s="98">
        <v>15.2</v>
      </c>
      <c r="FG43" s="99">
        <v>-1.7081342324257799E-4</v>
      </c>
      <c r="FH43" s="98">
        <v>15.2</v>
      </c>
      <c r="FI43" s="99">
        <v>-3.8979439812065697E-2</v>
      </c>
      <c r="FJ43" s="98">
        <v>15.2</v>
      </c>
      <c r="FK43" s="99">
        <v>-5.6925641988191597E-2</v>
      </c>
      <c r="FL43" s="98"/>
      <c r="FM43" s="99"/>
      <c r="FN43" s="98"/>
      <c r="FO43" s="99"/>
      <c r="FP43" s="98">
        <v>15.2</v>
      </c>
      <c r="FQ43" s="99">
        <v>-5.6424546238607001E-2</v>
      </c>
      <c r="FR43" s="98">
        <v>15.2</v>
      </c>
      <c r="FS43" s="99">
        <v>-4.48167103242866E-2</v>
      </c>
      <c r="FT43" s="98">
        <v>15.2</v>
      </c>
      <c r="FU43" s="99">
        <v>-0.108253455192697</v>
      </c>
      <c r="FV43" s="98"/>
      <c r="FW43" s="99"/>
      <c r="FX43" s="98"/>
      <c r="FY43" s="99"/>
    </row>
    <row r="44" spans="1:181" x14ac:dyDescent="0.2">
      <c r="A44" s="102">
        <v>40</v>
      </c>
      <c r="B44" s="32">
        <v>15.6</v>
      </c>
      <c r="C44" s="33">
        <v>-5.6535187897818501E-2</v>
      </c>
      <c r="D44" s="32">
        <v>15.6</v>
      </c>
      <c r="E44" s="33">
        <v>9.16505744392455E-2</v>
      </c>
      <c r="F44" s="32">
        <v>15.6</v>
      </c>
      <c r="G44" s="33">
        <v>5.5068968283665101E-2</v>
      </c>
      <c r="H44" s="32"/>
      <c r="I44" s="33"/>
      <c r="J44" s="32"/>
      <c r="K44" s="33"/>
      <c r="L44" s="32">
        <v>15.6</v>
      </c>
      <c r="M44" s="33">
        <v>9.1601483884779303E-2</v>
      </c>
      <c r="N44" s="32">
        <v>15.6</v>
      </c>
      <c r="O44" s="33">
        <v>0.103914861152548</v>
      </c>
      <c r="P44" s="32">
        <v>15.6</v>
      </c>
      <c r="Q44" s="33">
        <v>1.6699596277679699E-2</v>
      </c>
      <c r="R44" s="32"/>
      <c r="S44" s="33"/>
      <c r="T44" s="32"/>
      <c r="U44" s="33"/>
      <c r="V44" s="32">
        <v>15.6</v>
      </c>
      <c r="W44" s="33">
        <v>0.11089788459002101</v>
      </c>
      <c r="X44" s="32">
        <v>15.6</v>
      </c>
      <c r="Y44" s="33">
        <v>0.114962789292228</v>
      </c>
      <c r="Z44" s="32">
        <v>15.6</v>
      </c>
      <c r="AA44" s="33">
        <v>0.179074886477541</v>
      </c>
      <c r="AB44" s="32"/>
      <c r="AC44" s="33"/>
      <c r="AD44" s="32"/>
      <c r="AE44" s="33"/>
      <c r="AF44" s="32">
        <v>15.6</v>
      </c>
      <c r="AG44" s="33">
        <v>3.9915406693513802E-2</v>
      </c>
      <c r="AH44" s="32">
        <v>15.6</v>
      </c>
      <c r="AI44" s="33">
        <v>-4.5088376297462998E-2</v>
      </c>
      <c r="AJ44" s="32">
        <v>15.6</v>
      </c>
      <c r="AK44" s="33">
        <v>-4.0318309952230999E-2</v>
      </c>
      <c r="AL44" s="32"/>
      <c r="AM44" s="33"/>
      <c r="AN44" s="32"/>
      <c r="AO44" s="33"/>
      <c r="AP44" s="32">
        <v>15.6</v>
      </c>
      <c r="AQ44" s="33">
        <v>-0.15573543179341701</v>
      </c>
      <c r="AR44" s="32">
        <v>15.6</v>
      </c>
      <c r="AS44" s="33">
        <v>-6.0094996512934401E-2</v>
      </c>
      <c r="AT44" s="32">
        <v>15.6</v>
      </c>
      <c r="AU44" s="33">
        <v>-0.144544791068556</v>
      </c>
      <c r="AV44" s="32"/>
      <c r="AW44" s="33"/>
      <c r="AX44" s="32"/>
      <c r="AY44" s="33"/>
      <c r="AZ44" s="32">
        <v>15.6</v>
      </c>
      <c r="BA44" s="33">
        <v>-8.0710073173802296E-3</v>
      </c>
      <c r="BB44" s="32">
        <v>15.6</v>
      </c>
      <c r="BC44" s="33">
        <v>4.1259204431330597E-2</v>
      </c>
      <c r="BD44" s="32">
        <v>15.6</v>
      </c>
      <c r="BE44" s="33">
        <v>3.98363469465721E-2</v>
      </c>
      <c r="BF44" s="32"/>
      <c r="BG44" s="33"/>
      <c r="BH44" s="32"/>
      <c r="BI44" s="33"/>
      <c r="BJ44" s="32">
        <v>15.6</v>
      </c>
      <c r="BK44" s="33">
        <v>-1.97501675545248E-2</v>
      </c>
      <c r="BL44" s="32">
        <v>15.6</v>
      </c>
      <c r="BM44" s="33">
        <v>2.5887989356759001E-2</v>
      </c>
      <c r="BN44" s="32">
        <v>15.6</v>
      </c>
      <c r="BO44" s="33">
        <v>3.7498517924479002E-2</v>
      </c>
      <c r="BP44" s="32"/>
      <c r="BQ44" s="33"/>
      <c r="BR44" s="32"/>
      <c r="BS44" s="33"/>
      <c r="BT44" s="32">
        <v>15.6</v>
      </c>
      <c r="BU44" s="33">
        <v>-4.3028026637107197E-2</v>
      </c>
      <c r="BV44" s="32">
        <v>15.6</v>
      </c>
      <c r="BW44" s="33">
        <v>-0.112286550367054</v>
      </c>
      <c r="BX44" s="32">
        <v>15.6</v>
      </c>
      <c r="BY44" s="33">
        <v>-8.9430098409037706E-2</v>
      </c>
      <c r="BZ44" s="32"/>
      <c r="CA44" s="33"/>
      <c r="CB44" s="32"/>
      <c r="CC44" s="33"/>
      <c r="CD44" s="32">
        <v>15.6</v>
      </c>
      <c r="CE44" s="33">
        <v>-0.12842860391519501</v>
      </c>
      <c r="CF44" s="32">
        <v>15.6</v>
      </c>
      <c r="CG44" s="33">
        <v>-4.5584023083941397E-2</v>
      </c>
      <c r="CH44" s="32">
        <v>15.6</v>
      </c>
      <c r="CI44" s="33">
        <v>-5.7943831649096304E-3</v>
      </c>
      <c r="CJ44" s="32"/>
      <c r="CK44" s="33"/>
      <c r="CL44" s="32"/>
      <c r="CM44" s="33"/>
      <c r="CN44" s="32">
        <v>15.6</v>
      </c>
      <c r="CO44" s="33">
        <v>6.4263958460140005E-2</v>
      </c>
      <c r="CP44" s="32">
        <v>15.6</v>
      </c>
      <c r="CQ44" s="33">
        <v>8.43437865804052E-2</v>
      </c>
      <c r="CR44" s="32">
        <v>15.6</v>
      </c>
      <c r="CS44" s="33">
        <v>0.15215641513846301</v>
      </c>
      <c r="CT44" s="32"/>
      <c r="CU44" s="33"/>
      <c r="CV44" s="32"/>
      <c r="CW44" s="33"/>
      <c r="CX44" s="32">
        <v>15.6</v>
      </c>
      <c r="CY44" s="33">
        <v>6.4263548377511498E-2</v>
      </c>
      <c r="CZ44" s="32">
        <v>15.6</v>
      </c>
      <c r="DA44" s="33">
        <v>9.0141049085251702E-3</v>
      </c>
      <c r="DB44" s="32">
        <v>15.6</v>
      </c>
      <c r="DC44" s="33">
        <v>9.9607281609184195E-2</v>
      </c>
      <c r="DD44" s="32"/>
      <c r="DE44" s="33"/>
      <c r="DF44" s="32"/>
      <c r="DG44" s="33"/>
      <c r="DH44" s="32">
        <v>15.6</v>
      </c>
      <c r="DI44" s="33">
        <v>-2.8764066493544402E-3</v>
      </c>
      <c r="DJ44" s="32">
        <v>15.6</v>
      </c>
      <c r="DK44" s="33">
        <v>-7.5132091374089396E-2</v>
      </c>
      <c r="DL44" s="32">
        <v>15.6</v>
      </c>
      <c r="DM44" s="33">
        <v>-7.9693931162085604E-2</v>
      </c>
      <c r="DN44" s="32"/>
      <c r="DO44" s="33"/>
      <c r="DP44" s="32"/>
      <c r="DQ44" s="33"/>
      <c r="DR44" s="32">
        <v>15.6</v>
      </c>
      <c r="DS44" s="33">
        <v>-0.172326925747916</v>
      </c>
      <c r="DT44" s="32">
        <v>15.6</v>
      </c>
      <c r="DU44" s="33">
        <v>-6.3809065802236997E-2</v>
      </c>
      <c r="DV44" s="32">
        <v>15.6</v>
      </c>
      <c r="DW44" s="33">
        <v>-1.8893716218360699E-2</v>
      </c>
      <c r="DX44" s="32"/>
      <c r="DY44" s="33"/>
      <c r="DZ44" s="32"/>
      <c r="EA44" s="33"/>
      <c r="EB44" s="32">
        <v>15.6</v>
      </c>
      <c r="EC44" s="33">
        <v>5.2374604619228798E-2</v>
      </c>
      <c r="ED44" s="32">
        <v>15.6</v>
      </c>
      <c r="EE44" s="33">
        <v>0.12088767601267</v>
      </c>
      <c r="EF44" s="32">
        <v>15.6</v>
      </c>
      <c r="EG44" s="33">
        <v>1.4711630127961801E-2</v>
      </c>
      <c r="EH44" s="32"/>
      <c r="EI44" s="33"/>
      <c r="EJ44" s="32"/>
      <c r="EK44" s="33"/>
      <c r="EL44" s="32">
        <v>15.6</v>
      </c>
      <c r="EM44" s="33">
        <v>1.3502516706483701E-2</v>
      </c>
      <c r="EN44" s="32">
        <v>15.6</v>
      </c>
      <c r="EO44" s="33">
        <v>1.47133553402485E-2</v>
      </c>
      <c r="EP44" s="32">
        <v>15.6</v>
      </c>
      <c r="EQ44" s="33">
        <v>7.2970147958045004E-2</v>
      </c>
      <c r="ER44" s="32"/>
      <c r="ES44" s="33"/>
      <c r="ET44" s="32"/>
      <c r="EU44" s="33"/>
      <c r="EV44" s="32">
        <v>15.6</v>
      </c>
      <c r="EW44" s="33">
        <v>8.8003081927910495E-2</v>
      </c>
      <c r="EX44" s="32">
        <v>15.6</v>
      </c>
      <c r="EY44" s="33">
        <v>4.5696872150320901E-2</v>
      </c>
      <c r="EZ44" s="32">
        <v>15.6</v>
      </c>
      <c r="FA44" s="33">
        <v>0.11957018962094799</v>
      </c>
      <c r="FB44" s="32"/>
      <c r="FC44" s="33"/>
      <c r="FD44" s="32"/>
      <c r="FE44" s="33"/>
      <c r="FF44" s="32">
        <v>15.6</v>
      </c>
      <c r="FG44" s="33">
        <v>1.54265960833837E-2</v>
      </c>
      <c r="FH44" s="32">
        <v>15.6</v>
      </c>
      <c r="FI44" s="33">
        <v>-6.7222980237836797E-3</v>
      </c>
      <c r="FJ44" s="32">
        <v>15.6</v>
      </c>
      <c r="FK44" s="33">
        <v>-5.6640830094972901E-2</v>
      </c>
      <c r="FL44" s="32"/>
      <c r="FM44" s="33"/>
      <c r="FN44" s="32"/>
      <c r="FO44" s="33"/>
      <c r="FP44" s="32">
        <v>15.6</v>
      </c>
      <c r="FQ44" s="33">
        <v>-8.7893259801643697E-2</v>
      </c>
      <c r="FR44" s="32">
        <v>15.6</v>
      </c>
      <c r="FS44" s="33">
        <v>-2.83689962893292E-2</v>
      </c>
      <c r="FT44" s="32">
        <v>15.6</v>
      </c>
      <c r="FU44" s="33">
        <v>-0.11608387889609301</v>
      </c>
      <c r="FV44" s="32"/>
      <c r="FW44" s="33"/>
      <c r="FX44" s="32"/>
      <c r="FY44" s="33"/>
    </row>
    <row r="45" spans="1:181" x14ac:dyDescent="0.2">
      <c r="A45" s="101">
        <v>41</v>
      </c>
      <c r="B45" s="98">
        <v>16</v>
      </c>
      <c r="C45" s="99">
        <v>-4.7782416674910497E-2</v>
      </c>
      <c r="D45" s="98">
        <v>16</v>
      </c>
      <c r="E45" s="99">
        <v>9.2291295720036207E-2</v>
      </c>
      <c r="F45" s="98">
        <v>16</v>
      </c>
      <c r="G45" s="99">
        <v>2.9084957465136299E-2</v>
      </c>
      <c r="H45" s="98"/>
      <c r="I45" s="99"/>
      <c r="J45" s="98"/>
      <c r="K45" s="99"/>
      <c r="L45" s="98">
        <v>16</v>
      </c>
      <c r="M45" s="99">
        <v>0.10584356845467099</v>
      </c>
      <c r="N45" s="98">
        <v>16</v>
      </c>
      <c r="O45" s="99">
        <v>0.110323619457768</v>
      </c>
      <c r="P45" s="98">
        <v>16</v>
      </c>
      <c r="Q45" s="99">
        <v>3.9764694120219199E-2</v>
      </c>
      <c r="R45" s="98"/>
      <c r="S45" s="99"/>
      <c r="T45" s="98"/>
      <c r="U45" s="99"/>
      <c r="V45" s="98">
        <v>16</v>
      </c>
      <c r="W45" s="99">
        <v>0.107550924216364</v>
      </c>
      <c r="X45" s="98">
        <v>16</v>
      </c>
      <c r="Y45" s="99">
        <v>0.116600787764153</v>
      </c>
      <c r="Z45" s="98">
        <v>16</v>
      </c>
      <c r="AA45" s="99">
        <v>0.16404419140843701</v>
      </c>
      <c r="AB45" s="98"/>
      <c r="AC45" s="99"/>
      <c r="AD45" s="98"/>
      <c r="AE45" s="99"/>
      <c r="AF45" s="98">
        <v>16</v>
      </c>
      <c r="AG45" s="99">
        <v>-4.0866504269298203E-3</v>
      </c>
      <c r="AH45" s="98">
        <v>16</v>
      </c>
      <c r="AI45" s="99">
        <v>-6.1387773417639999E-2</v>
      </c>
      <c r="AJ45" s="98">
        <v>16</v>
      </c>
      <c r="AK45" s="99">
        <v>-3.04243658768436E-2</v>
      </c>
      <c r="AL45" s="98"/>
      <c r="AM45" s="99"/>
      <c r="AN45" s="98"/>
      <c r="AO45" s="99"/>
      <c r="AP45" s="98">
        <v>16</v>
      </c>
      <c r="AQ45" s="99">
        <v>-0.14911896632420199</v>
      </c>
      <c r="AR45" s="98">
        <v>16</v>
      </c>
      <c r="AS45" s="99">
        <v>-6.4151141256752198E-2</v>
      </c>
      <c r="AT45" s="98">
        <v>16</v>
      </c>
      <c r="AU45" s="99">
        <v>-0.122349316192934</v>
      </c>
      <c r="AV45" s="98"/>
      <c r="AW45" s="99"/>
      <c r="AX45" s="98"/>
      <c r="AY45" s="99"/>
      <c r="AZ45" s="98">
        <v>16</v>
      </c>
      <c r="BA45" s="99">
        <v>-3.5185949771556597E-2</v>
      </c>
      <c r="BB45" s="98">
        <v>16</v>
      </c>
      <c r="BC45" s="99">
        <v>2.5384069633389E-2</v>
      </c>
      <c r="BD45" s="98">
        <v>16</v>
      </c>
      <c r="BE45" s="99">
        <v>1.71269821369558E-2</v>
      </c>
      <c r="BF45" s="98"/>
      <c r="BG45" s="99"/>
      <c r="BH45" s="98"/>
      <c r="BI45" s="99"/>
      <c r="BJ45" s="98">
        <v>16</v>
      </c>
      <c r="BK45" s="99">
        <v>-1.12066478553343E-2</v>
      </c>
      <c r="BL45" s="98">
        <v>16</v>
      </c>
      <c r="BM45" s="99">
        <v>5.8073282203616197E-2</v>
      </c>
      <c r="BN45" s="98">
        <v>16</v>
      </c>
      <c r="BO45" s="99">
        <v>2.7315157330706299E-2</v>
      </c>
      <c r="BP45" s="98"/>
      <c r="BQ45" s="99"/>
      <c r="BR45" s="98"/>
      <c r="BS45" s="99"/>
      <c r="BT45" s="98">
        <v>16</v>
      </c>
      <c r="BU45" s="99">
        <v>-3.9468713030323899E-2</v>
      </c>
      <c r="BV45" s="98">
        <v>16</v>
      </c>
      <c r="BW45" s="99">
        <v>-0.112073044143836</v>
      </c>
      <c r="BX45" s="98">
        <v>16</v>
      </c>
      <c r="BY45" s="99">
        <v>-8.6725700845225295E-2</v>
      </c>
      <c r="BZ45" s="98"/>
      <c r="CA45" s="99"/>
      <c r="CB45" s="98"/>
      <c r="CC45" s="99"/>
      <c r="CD45" s="98">
        <v>16</v>
      </c>
      <c r="CE45" s="99">
        <v>-0.11803925830131499</v>
      </c>
      <c r="CF45" s="98">
        <v>16</v>
      </c>
      <c r="CG45" s="99">
        <v>-3.5405841076604598E-2</v>
      </c>
      <c r="CH45" s="98">
        <v>16</v>
      </c>
      <c r="CI45" s="99">
        <v>7.5478996889028502E-4</v>
      </c>
      <c r="CJ45" s="98"/>
      <c r="CK45" s="99"/>
      <c r="CL45" s="98"/>
      <c r="CM45" s="99"/>
      <c r="CN45" s="98">
        <v>16</v>
      </c>
      <c r="CO45" s="99">
        <v>4.8670103068004199E-2</v>
      </c>
      <c r="CP45" s="98">
        <v>16</v>
      </c>
      <c r="CQ45" s="99">
        <v>7.2879042968805999E-2</v>
      </c>
      <c r="CR45" s="98">
        <v>16</v>
      </c>
      <c r="CS45" s="99">
        <v>0.146671441052979</v>
      </c>
      <c r="CT45" s="98"/>
      <c r="CU45" s="99"/>
      <c r="CV45" s="98"/>
      <c r="CW45" s="99"/>
      <c r="CX45" s="98">
        <v>16</v>
      </c>
      <c r="CY45" s="99">
        <v>8.0285458126571396E-2</v>
      </c>
      <c r="CZ45" s="98">
        <v>16</v>
      </c>
      <c r="DA45" s="99">
        <v>-9.7823038959613997E-3</v>
      </c>
      <c r="DB45" s="98">
        <v>16</v>
      </c>
      <c r="DC45" s="99">
        <v>0.10551961790605099</v>
      </c>
      <c r="DD45" s="98"/>
      <c r="DE45" s="99"/>
      <c r="DF45" s="98"/>
      <c r="DG45" s="99"/>
      <c r="DH45" s="98">
        <v>16</v>
      </c>
      <c r="DI45" s="99">
        <v>1.8841581638811E-2</v>
      </c>
      <c r="DJ45" s="98">
        <v>16</v>
      </c>
      <c r="DK45" s="99">
        <v>-7.1786675498187597E-2</v>
      </c>
      <c r="DL45" s="98">
        <v>16</v>
      </c>
      <c r="DM45" s="99">
        <v>-9.9553280789089801E-2</v>
      </c>
      <c r="DN45" s="98"/>
      <c r="DO45" s="99"/>
      <c r="DP45" s="98"/>
      <c r="DQ45" s="99"/>
      <c r="DR45" s="98">
        <v>16</v>
      </c>
      <c r="DS45" s="99">
        <v>-0.172042342954385</v>
      </c>
      <c r="DT45" s="98">
        <v>16</v>
      </c>
      <c r="DU45" s="99">
        <v>-6.1389080978890301E-2</v>
      </c>
      <c r="DV45" s="98">
        <v>16</v>
      </c>
      <c r="DW45" s="99">
        <v>-2.7507401600051402E-2</v>
      </c>
      <c r="DX45" s="98"/>
      <c r="DY45" s="99"/>
      <c r="DZ45" s="98"/>
      <c r="EA45" s="99"/>
      <c r="EB45" s="98">
        <v>16</v>
      </c>
      <c r="EC45" s="99">
        <v>0.101653920459109</v>
      </c>
      <c r="ED45" s="98">
        <v>16</v>
      </c>
      <c r="EE45" s="99">
        <v>0.14738522615399999</v>
      </c>
      <c r="EF45" s="98">
        <v>16</v>
      </c>
      <c r="EG45" s="99">
        <v>5.2410073579494797E-3</v>
      </c>
      <c r="EH45" s="98"/>
      <c r="EI45" s="99"/>
      <c r="EJ45" s="98"/>
      <c r="EK45" s="99"/>
      <c r="EL45" s="98">
        <v>16</v>
      </c>
      <c r="EM45" s="99">
        <v>4.3130095362797799E-2</v>
      </c>
      <c r="EN45" s="98">
        <v>16</v>
      </c>
      <c r="EO45" s="99">
        <v>1.33602370970839E-2</v>
      </c>
      <c r="EP45" s="98">
        <v>16</v>
      </c>
      <c r="EQ45" s="99">
        <v>8.7572151206810805E-2</v>
      </c>
      <c r="ER45" s="98"/>
      <c r="ES45" s="99"/>
      <c r="ET45" s="98"/>
      <c r="EU45" s="99"/>
      <c r="EV45" s="98">
        <v>16</v>
      </c>
      <c r="EW45" s="99">
        <v>9.0068880211317301E-2</v>
      </c>
      <c r="EX45" s="98">
        <v>16</v>
      </c>
      <c r="EY45" s="99">
        <v>5.5384163747005E-2</v>
      </c>
      <c r="EZ45" s="98">
        <v>16</v>
      </c>
      <c r="FA45" s="99">
        <v>0.161466871803082</v>
      </c>
      <c r="FB45" s="98"/>
      <c r="FC45" s="99"/>
      <c r="FD45" s="98"/>
      <c r="FE45" s="99"/>
      <c r="FF45" s="98">
        <v>16</v>
      </c>
      <c r="FG45" s="99">
        <v>1.45006976821681E-2</v>
      </c>
      <c r="FH45" s="98">
        <v>16</v>
      </c>
      <c r="FI45" s="99">
        <v>-2.50231755925387E-2</v>
      </c>
      <c r="FJ45" s="98">
        <v>16</v>
      </c>
      <c r="FK45" s="99">
        <v>-7.7787431710429594E-2</v>
      </c>
      <c r="FL45" s="98"/>
      <c r="FM45" s="99"/>
      <c r="FN45" s="98"/>
      <c r="FO45" s="99"/>
      <c r="FP45" s="98">
        <v>16</v>
      </c>
      <c r="FQ45" s="99">
        <v>-5.7634948757670001E-2</v>
      </c>
      <c r="FR45" s="98">
        <v>16</v>
      </c>
      <c r="FS45" s="99">
        <v>-7.1159446293417597E-2</v>
      </c>
      <c r="FT45" s="98">
        <v>16</v>
      </c>
      <c r="FU45" s="99">
        <v>-0.13708253982724999</v>
      </c>
      <c r="FV45" s="98"/>
      <c r="FW45" s="99"/>
      <c r="FX45" s="98"/>
      <c r="FY45" s="99"/>
    </row>
    <row r="46" spans="1:181" x14ac:dyDescent="0.2">
      <c r="A46" s="102">
        <v>42</v>
      </c>
      <c r="B46" s="32">
        <v>16.399999999999999</v>
      </c>
      <c r="C46" s="33">
        <v>-6.1445154030578097E-2</v>
      </c>
      <c r="D46" s="32">
        <v>16.399999999999999</v>
      </c>
      <c r="E46" s="33">
        <v>0.107455526863158</v>
      </c>
      <c r="F46" s="32">
        <v>16.399999999999999</v>
      </c>
      <c r="G46" s="33">
        <v>3.3854442095155E-2</v>
      </c>
      <c r="H46" s="32"/>
      <c r="I46" s="33"/>
      <c r="J46" s="32"/>
      <c r="K46" s="33"/>
      <c r="L46" s="32">
        <v>16.399999999999999</v>
      </c>
      <c r="M46" s="33">
        <v>8.8681947796426297E-2</v>
      </c>
      <c r="N46" s="32">
        <v>16.399999999999999</v>
      </c>
      <c r="O46" s="33">
        <v>0.116946156539635</v>
      </c>
      <c r="P46" s="32">
        <v>16.399999999999999</v>
      </c>
      <c r="Q46" s="33">
        <v>2.5384373483403298E-2</v>
      </c>
      <c r="R46" s="32"/>
      <c r="S46" s="33"/>
      <c r="T46" s="32"/>
      <c r="U46" s="33"/>
      <c r="V46" s="32">
        <v>16.399999999999999</v>
      </c>
      <c r="W46" s="33">
        <v>0.109687276970205</v>
      </c>
      <c r="X46" s="32">
        <v>16.399999999999999</v>
      </c>
      <c r="Y46" s="33">
        <v>0.112185338633969</v>
      </c>
      <c r="Z46" s="32">
        <v>16.399999999999999</v>
      </c>
      <c r="AA46" s="33">
        <v>0.141464099002239</v>
      </c>
      <c r="AB46" s="32"/>
      <c r="AC46" s="33"/>
      <c r="AD46" s="32"/>
      <c r="AE46" s="33"/>
      <c r="AF46" s="32">
        <v>16.399999999999999</v>
      </c>
      <c r="AG46" s="33">
        <v>3.5313209421178999E-3</v>
      </c>
      <c r="AH46" s="32">
        <v>16.399999999999999</v>
      </c>
      <c r="AI46" s="33">
        <v>-6.42347306609585E-2</v>
      </c>
      <c r="AJ46" s="32">
        <v>16.399999999999999</v>
      </c>
      <c r="AK46" s="33">
        <v>-2.2594376544767099E-2</v>
      </c>
      <c r="AL46" s="32"/>
      <c r="AM46" s="33"/>
      <c r="AN46" s="32"/>
      <c r="AO46" s="33"/>
      <c r="AP46" s="32">
        <v>16.399999999999999</v>
      </c>
      <c r="AQ46" s="33">
        <v>-0.15089759632654801</v>
      </c>
      <c r="AR46" s="32">
        <v>16.399999999999999</v>
      </c>
      <c r="AS46" s="33">
        <v>-6.4933896244199693E-2</v>
      </c>
      <c r="AT46" s="32">
        <v>16.399999999999999</v>
      </c>
      <c r="AU46" s="33">
        <v>-0.16538698199680399</v>
      </c>
      <c r="AV46" s="32"/>
      <c r="AW46" s="33"/>
      <c r="AX46" s="32"/>
      <c r="AY46" s="33"/>
      <c r="AZ46" s="32">
        <v>16.399999999999999</v>
      </c>
      <c r="BA46" s="33">
        <v>8.7259497639787797E-3</v>
      </c>
      <c r="BB46" s="32">
        <v>16.399999999999999</v>
      </c>
      <c r="BC46" s="33">
        <v>5.7918406376648301E-2</v>
      </c>
      <c r="BD46" s="32">
        <v>16.399999999999999</v>
      </c>
      <c r="BE46" s="33">
        <v>5.4288740645000201E-2</v>
      </c>
      <c r="BF46" s="32"/>
      <c r="BG46" s="33"/>
      <c r="BH46" s="32"/>
      <c r="BI46" s="33"/>
      <c r="BJ46" s="32">
        <v>16.399999999999999</v>
      </c>
      <c r="BK46" s="33">
        <v>-8.2163530173482192E-3</v>
      </c>
      <c r="BL46" s="32">
        <v>16.399999999999999</v>
      </c>
      <c r="BM46" s="33">
        <v>5.1664405926304703E-2</v>
      </c>
      <c r="BN46" s="32">
        <v>16.399999999999999</v>
      </c>
      <c r="BO46" s="33">
        <v>1.19340140520205E-2</v>
      </c>
      <c r="BP46" s="32"/>
      <c r="BQ46" s="33"/>
      <c r="BR46" s="32"/>
      <c r="BS46" s="33"/>
      <c r="BT46" s="32">
        <v>16.399999999999999</v>
      </c>
      <c r="BU46" s="33">
        <v>-4.4309369161526502E-2</v>
      </c>
      <c r="BV46" s="32">
        <v>16.399999999999999</v>
      </c>
      <c r="BW46" s="33">
        <v>-0.122606001088921</v>
      </c>
      <c r="BX46" s="32">
        <v>16.399999999999999</v>
      </c>
      <c r="BY46" s="33">
        <v>-8.5658171281153495E-2</v>
      </c>
      <c r="BZ46" s="32"/>
      <c r="CA46" s="33"/>
      <c r="CB46" s="32"/>
      <c r="CC46" s="33"/>
      <c r="CD46" s="32">
        <v>16.399999999999999</v>
      </c>
      <c r="CE46" s="33">
        <v>-0.103379663991406</v>
      </c>
      <c r="CF46" s="32">
        <v>16.399999999999999</v>
      </c>
      <c r="CG46" s="33">
        <v>-5.0067995056323998E-2</v>
      </c>
      <c r="CH46" s="32">
        <v>16.399999999999999</v>
      </c>
      <c r="CI46" s="33">
        <v>-2.0956541061293198E-2</v>
      </c>
      <c r="CJ46" s="32"/>
      <c r="CK46" s="33"/>
      <c r="CL46" s="32"/>
      <c r="CM46" s="33"/>
      <c r="CN46" s="32">
        <v>16.399999999999999</v>
      </c>
      <c r="CO46" s="33">
        <v>3.4999507206515103E-2</v>
      </c>
      <c r="CP46" s="32">
        <v>16.399999999999999</v>
      </c>
      <c r="CQ46" s="33">
        <v>8.0783255759991804E-2</v>
      </c>
      <c r="CR46" s="32">
        <v>16.399999999999999</v>
      </c>
      <c r="CS46" s="33">
        <v>0.15714284176281201</v>
      </c>
      <c r="CT46" s="32"/>
      <c r="CU46" s="33"/>
      <c r="CV46" s="32"/>
      <c r="CW46" s="33"/>
      <c r="CX46" s="32">
        <v>16.399999999999999</v>
      </c>
      <c r="CY46" s="33">
        <v>7.5799224799363699E-2</v>
      </c>
      <c r="CZ46" s="32">
        <v>16.399999999999999</v>
      </c>
      <c r="DA46" s="33">
        <v>6.1252016542273895E-4</v>
      </c>
      <c r="DB46" s="32">
        <v>16.399999999999999</v>
      </c>
      <c r="DC46" s="33">
        <v>0.100960698206521</v>
      </c>
      <c r="DD46" s="32"/>
      <c r="DE46" s="33"/>
      <c r="DF46" s="32"/>
      <c r="DG46" s="33"/>
      <c r="DH46" s="32">
        <v>16.399999999999999</v>
      </c>
      <c r="DI46" s="33">
        <v>-4.3004765956558997E-3</v>
      </c>
      <c r="DJ46" s="32">
        <v>16.399999999999999</v>
      </c>
      <c r="DK46" s="33">
        <v>-7.8121567395856906E-2</v>
      </c>
      <c r="DL46" s="32">
        <v>16.399999999999999</v>
      </c>
      <c r="DM46" s="33">
        <v>-8.8093401601869806E-2</v>
      </c>
      <c r="DN46" s="32"/>
      <c r="DO46" s="33"/>
      <c r="DP46" s="32"/>
      <c r="DQ46" s="33"/>
      <c r="DR46" s="32">
        <v>16.399999999999999</v>
      </c>
      <c r="DS46" s="33">
        <v>-0.17083285759307501</v>
      </c>
      <c r="DT46" s="32">
        <v>16.399999999999999</v>
      </c>
      <c r="DU46" s="33">
        <v>-6.1673791617718701E-2</v>
      </c>
      <c r="DV46" s="32">
        <v>16.399999999999999</v>
      </c>
      <c r="DW46" s="33">
        <v>-3.3202251590423199E-2</v>
      </c>
      <c r="DX46" s="32"/>
      <c r="DY46" s="33"/>
      <c r="DZ46" s="32"/>
      <c r="EA46" s="33"/>
      <c r="EB46" s="32">
        <v>16.399999999999999</v>
      </c>
      <c r="EC46" s="33">
        <v>5.7216687708716199E-2</v>
      </c>
      <c r="ED46" s="32">
        <v>16.399999999999999</v>
      </c>
      <c r="EE46" s="33">
        <v>0.12957744788011699</v>
      </c>
      <c r="EF46" s="32">
        <v>16.399999999999999</v>
      </c>
      <c r="EG46" s="33">
        <v>-1.70457056785909E-2</v>
      </c>
      <c r="EH46" s="32"/>
      <c r="EI46" s="33"/>
      <c r="EJ46" s="32"/>
      <c r="EK46" s="33"/>
      <c r="EL46" s="32">
        <v>16.399999999999999</v>
      </c>
      <c r="EM46" s="33">
        <v>3.6506342185845003E-2</v>
      </c>
      <c r="EN46" s="32">
        <v>16.399999999999999</v>
      </c>
      <c r="EO46" s="33">
        <v>6.9508228471230598E-3</v>
      </c>
      <c r="EP46" s="32">
        <v>16.399999999999999</v>
      </c>
      <c r="EQ46" s="33">
        <v>7.3255055897550603E-2</v>
      </c>
      <c r="ER46" s="32"/>
      <c r="ES46" s="33"/>
      <c r="ET46" s="32"/>
      <c r="EU46" s="33"/>
      <c r="EV46" s="32">
        <v>16.399999999999999</v>
      </c>
      <c r="EW46" s="33">
        <v>6.8414371213367201E-2</v>
      </c>
      <c r="EX46" s="32">
        <v>16.399999999999999</v>
      </c>
      <c r="EY46" s="33">
        <v>4.7762513563469798E-2</v>
      </c>
      <c r="EZ46" s="32">
        <v>16.399999999999999</v>
      </c>
      <c r="FA46" s="33">
        <v>0.13360628037851099</v>
      </c>
      <c r="FB46" s="32"/>
      <c r="FC46" s="33"/>
      <c r="FD46" s="32"/>
      <c r="FE46" s="33"/>
      <c r="FF46" s="32">
        <v>16.399999999999999</v>
      </c>
      <c r="FG46" s="33">
        <v>1.5355373211467901E-2</v>
      </c>
      <c r="FH46" s="32">
        <v>16.399999999999999</v>
      </c>
      <c r="FI46" s="33">
        <v>-4.0474711616251699E-2</v>
      </c>
      <c r="FJ46" s="32">
        <v>16.399999999999999</v>
      </c>
      <c r="FK46" s="33">
        <v>-6.0343383161290898E-2</v>
      </c>
      <c r="FL46" s="32"/>
      <c r="FM46" s="33"/>
      <c r="FN46" s="32"/>
      <c r="FO46" s="33"/>
      <c r="FP46" s="32">
        <v>16.399999999999999</v>
      </c>
      <c r="FQ46" s="33">
        <v>-5.1226877798155802E-2</v>
      </c>
      <c r="FR46" s="32">
        <v>16.399999999999999</v>
      </c>
      <c r="FS46" s="33">
        <v>-2.9935488068188999E-2</v>
      </c>
      <c r="FT46" s="32">
        <v>16.399999999999999</v>
      </c>
      <c r="FU46" s="33">
        <v>-0.120070197096458</v>
      </c>
      <c r="FV46" s="32"/>
      <c r="FW46" s="33"/>
      <c r="FX46" s="32"/>
      <c r="FY46" s="33"/>
    </row>
    <row r="47" spans="1:181" x14ac:dyDescent="0.2">
      <c r="A47" s="101">
        <v>43</v>
      </c>
      <c r="B47" s="98">
        <v>16.8</v>
      </c>
      <c r="C47" s="99">
        <v>-6.9343615057808894E-2</v>
      </c>
      <c r="D47" s="98">
        <v>16.8</v>
      </c>
      <c r="E47" s="99">
        <v>8.6809596453916393E-2</v>
      </c>
      <c r="F47" s="98">
        <v>16.8</v>
      </c>
      <c r="G47" s="99">
        <v>5.7845487767221197E-2</v>
      </c>
      <c r="H47" s="98"/>
      <c r="I47" s="99"/>
      <c r="J47" s="98"/>
      <c r="K47" s="99"/>
      <c r="L47" s="98">
        <v>16.8</v>
      </c>
      <c r="M47" s="99">
        <v>8.79698694974856E-2</v>
      </c>
      <c r="N47" s="98">
        <v>16.8</v>
      </c>
      <c r="O47" s="99">
        <v>0.116946156539635</v>
      </c>
      <c r="P47" s="98">
        <v>16.8</v>
      </c>
      <c r="Q47" s="99">
        <v>1.7553824261138499E-2</v>
      </c>
      <c r="R47" s="98"/>
      <c r="S47" s="99"/>
      <c r="T47" s="98"/>
      <c r="U47" s="99"/>
      <c r="V47" s="98">
        <v>16.8</v>
      </c>
      <c r="W47" s="99">
        <v>9.4021053321738504E-2</v>
      </c>
      <c r="X47" s="98">
        <v>16.8</v>
      </c>
      <c r="Y47" s="99">
        <v>0.123580187622985</v>
      </c>
      <c r="Z47" s="98">
        <v>16.8</v>
      </c>
      <c r="AA47" s="99">
        <v>0.169885405681657</v>
      </c>
      <c r="AB47" s="98"/>
      <c r="AC47" s="99"/>
      <c r="AD47" s="98"/>
      <c r="AE47" s="99"/>
      <c r="AF47" s="98">
        <v>16.8</v>
      </c>
      <c r="AG47" s="99">
        <v>2.5603279248632298E-2</v>
      </c>
      <c r="AH47" s="98">
        <v>16.8</v>
      </c>
      <c r="AI47" s="99">
        <v>-0.10494294083486901</v>
      </c>
      <c r="AJ47" s="98">
        <v>16.8</v>
      </c>
      <c r="AK47" s="99">
        <v>-3.1847980086550903E-2</v>
      </c>
      <c r="AL47" s="98"/>
      <c r="AM47" s="99"/>
      <c r="AN47" s="98"/>
      <c r="AO47" s="99"/>
      <c r="AP47" s="98">
        <v>16.8</v>
      </c>
      <c r="AQ47" s="99">
        <v>-0.15445483729069501</v>
      </c>
      <c r="AR47" s="98">
        <v>16.8</v>
      </c>
      <c r="AS47" s="99">
        <v>-6.3439540498539101E-2</v>
      </c>
      <c r="AT47" s="98">
        <v>16.8</v>
      </c>
      <c r="AU47" s="99">
        <v>-0.146252058309118</v>
      </c>
      <c r="AV47" s="98"/>
      <c r="AW47" s="99"/>
      <c r="AX47" s="98"/>
      <c r="AY47" s="99"/>
      <c r="AZ47" s="98">
        <v>16.8</v>
      </c>
      <c r="BA47" s="99">
        <v>-3.4758963441937601E-2</v>
      </c>
      <c r="BB47" s="98">
        <v>16.8</v>
      </c>
      <c r="BC47" s="99">
        <v>5.5568968669879301E-2</v>
      </c>
      <c r="BD47" s="98">
        <v>16.8</v>
      </c>
      <c r="BE47" s="99">
        <v>6.2761190787454596E-2</v>
      </c>
      <c r="BF47" s="98"/>
      <c r="BG47" s="99"/>
      <c r="BH47" s="98"/>
      <c r="BI47" s="99"/>
      <c r="BJ47" s="98">
        <v>16.8</v>
      </c>
      <c r="BK47" s="99">
        <v>-3.0998724249612499E-2</v>
      </c>
      <c r="BL47" s="98">
        <v>16.8</v>
      </c>
      <c r="BM47" s="99">
        <v>6.6832324998145995E-2</v>
      </c>
      <c r="BN47" s="98">
        <v>16.8</v>
      </c>
      <c r="BO47" s="99">
        <v>3.2798459024805701E-2</v>
      </c>
      <c r="BP47" s="98"/>
      <c r="BQ47" s="99"/>
      <c r="BR47" s="98"/>
      <c r="BS47" s="99"/>
      <c r="BT47" s="98">
        <v>16.8</v>
      </c>
      <c r="BU47" s="99">
        <v>-4.6872036243960399E-2</v>
      </c>
      <c r="BV47" s="98">
        <v>16.8</v>
      </c>
      <c r="BW47" s="99">
        <v>-0.14772688757204999</v>
      </c>
      <c r="BX47" s="98">
        <v>16.8</v>
      </c>
      <c r="BY47" s="99">
        <v>-7.8114168361812203E-2</v>
      </c>
      <c r="BZ47" s="98"/>
      <c r="CA47" s="99"/>
      <c r="CB47" s="98"/>
      <c r="CC47" s="99"/>
      <c r="CD47" s="98">
        <v>16.8</v>
      </c>
      <c r="CE47" s="99">
        <v>-0.11682951888753</v>
      </c>
      <c r="CF47" s="98">
        <v>16.8</v>
      </c>
      <c r="CG47" s="99">
        <v>-2.3091871949798601E-2</v>
      </c>
      <c r="CH47" s="98">
        <v>16.8</v>
      </c>
      <c r="CI47" s="99">
        <v>-1.53331147781651E-2</v>
      </c>
      <c r="CJ47" s="98"/>
      <c r="CK47" s="99"/>
      <c r="CL47" s="98"/>
      <c r="CM47" s="99"/>
      <c r="CN47" s="98">
        <v>16.8</v>
      </c>
      <c r="CO47" s="99">
        <v>4.8741305518370803E-2</v>
      </c>
      <c r="CP47" s="98">
        <v>16.8</v>
      </c>
      <c r="CQ47" s="99">
        <v>7.20245503819439E-2</v>
      </c>
      <c r="CR47" s="98">
        <v>16.8</v>
      </c>
      <c r="CS47" s="99">
        <v>0.16383904095052801</v>
      </c>
      <c r="CT47" s="98"/>
      <c r="CU47" s="99"/>
      <c r="CV47" s="98"/>
      <c r="CW47" s="99"/>
      <c r="CX47" s="98">
        <v>16.8</v>
      </c>
      <c r="CY47" s="99">
        <v>4.43976805217478E-2</v>
      </c>
      <c r="CZ47" s="98">
        <v>16.8</v>
      </c>
      <c r="DA47" s="99">
        <v>-3.73057066918184E-3</v>
      </c>
      <c r="DB47" s="98">
        <v>16.8</v>
      </c>
      <c r="DC47" s="99">
        <v>8.6714556489011205E-2</v>
      </c>
      <c r="DD47" s="98"/>
      <c r="DE47" s="99"/>
      <c r="DF47" s="98"/>
      <c r="DG47" s="99"/>
      <c r="DH47" s="98">
        <v>16.8</v>
      </c>
      <c r="DI47" s="99">
        <v>-2.0534351211219701E-2</v>
      </c>
      <c r="DJ47" s="98">
        <v>16.8</v>
      </c>
      <c r="DK47" s="99">
        <v>-8.7516871640572994E-2</v>
      </c>
      <c r="DL47" s="98">
        <v>16.8</v>
      </c>
      <c r="DM47" s="99">
        <v>-9.3004836542917302E-2</v>
      </c>
      <c r="DN47" s="98"/>
      <c r="DO47" s="99"/>
      <c r="DP47" s="98"/>
      <c r="DQ47" s="99"/>
      <c r="DR47" s="98">
        <v>16.8</v>
      </c>
      <c r="DS47" s="99">
        <v>-0.18186031038478001</v>
      </c>
      <c r="DT47" s="98">
        <v>16.8</v>
      </c>
      <c r="DU47" s="99">
        <v>-6.1958494859463802E-2</v>
      </c>
      <c r="DV47" s="98">
        <v>16.8</v>
      </c>
      <c r="DW47" s="99">
        <v>-1.44799871435381E-2</v>
      </c>
      <c r="DX47" s="98"/>
      <c r="DY47" s="99"/>
      <c r="DZ47" s="98"/>
      <c r="EA47" s="99"/>
      <c r="EB47" s="98">
        <v>16.8</v>
      </c>
      <c r="EC47" s="99">
        <v>6.8681370347675602E-2</v>
      </c>
      <c r="ED47" s="98">
        <v>16.8</v>
      </c>
      <c r="EE47" s="99">
        <v>0.14845371766135901</v>
      </c>
      <c r="EF47" s="98">
        <v>16.8</v>
      </c>
      <c r="EG47" s="99">
        <v>-7.9318694864066695E-3</v>
      </c>
      <c r="EH47" s="98"/>
      <c r="EI47" s="99"/>
      <c r="EJ47" s="98"/>
      <c r="EK47" s="99"/>
      <c r="EL47" s="98">
        <v>16.8</v>
      </c>
      <c r="EM47" s="99">
        <v>3.0879840487468498E-2</v>
      </c>
      <c r="EN47" s="98">
        <v>16.8</v>
      </c>
      <c r="EO47" s="99">
        <v>2.1977576157070199E-2</v>
      </c>
      <c r="EP47" s="98">
        <v>16.8</v>
      </c>
      <c r="EQ47" s="99">
        <v>9.8114566846941295E-2</v>
      </c>
      <c r="ER47" s="98"/>
      <c r="ES47" s="99"/>
      <c r="ET47" s="98"/>
      <c r="EU47" s="99"/>
      <c r="EV47" s="98">
        <v>16.8</v>
      </c>
      <c r="EW47" s="99">
        <v>6.9197891003773396E-2</v>
      </c>
      <c r="EX47" s="98">
        <v>16.8</v>
      </c>
      <c r="EY47" s="99">
        <v>6.79211692640979E-2</v>
      </c>
      <c r="EZ47" s="98">
        <v>16.8</v>
      </c>
      <c r="FA47" s="99">
        <v>0.124058811905705</v>
      </c>
      <c r="FB47" s="98"/>
      <c r="FC47" s="99"/>
      <c r="FD47" s="98"/>
      <c r="FE47" s="99"/>
      <c r="FF47" s="98">
        <v>16.8</v>
      </c>
      <c r="FG47" s="99">
        <v>3.8887006054649999E-3</v>
      </c>
      <c r="FH47" s="98">
        <v>16.8</v>
      </c>
      <c r="FI47" s="99">
        <v>-2.2815741714687698E-2</v>
      </c>
      <c r="FJ47" s="98">
        <v>16.8</v>
      </c>
      <c r="FK47" s="99">
        <v>-4.9520392975400902E-2</v>
      </c>
      <c r="FL47" s="98"/>
      <c r="FM47" s="99"/>
      <c r="FN47" s="98"/>
      <c r="FO47" s="99"/>
      <c r="FP47" s="98">
        <v>16.8</v>
      </c>
      <c r="FQ47" s="99">
        <v>-5.9842141340977997E-2</v>
      </c>
      <c r="FR47" s="98">
        <v>16.8</v>
      </c>
      <c r="FS47" s="99">
        <v>-3.2926039346299903E-2</v>
      </c>
      <c r="FT47" s="98">
        <v>16.8</v>
      </c>
      <c r="FU47" s="99">
        <v>-0.114019517198531</v>
      </c>
      <c r="FV47" s="98"/>
      <c r="FW47" s="99"/>
      <c r="FX47" s="98"/>
      <c r="FY47" s="99"/>
    </row>
    <row r="48" spans="1:181" x14ac:dyDescent="0.2">
      <c r="A48" s="102">
        <v>44</v>
      </c>
      <c r="B48" s="32">
        <v>17.2</v>
      </c>
      <c r="C48" s="33">
        <v>-5.2052099494307599E-2</v>
      </c>
      <c r="D48" s="32">
        <v>17.2</v>
      </c>
      <c r="E48" s="33">
        <v>5.99722231381562E-2</v>
      </c>
      <c r="F48" s="32">
        <v>17.2</v>
      </c>
      <c r="G48" s="33">
        <v>4.0759658605138901E-2</v>
      </c>
      <c r="H48" s="32"/>
      <c r="I48" s="33"/>
      <c r="J48" s="32"/>
      <c r="K48" s="33"/>
      <c r="L48" s="32">
        <v>17.2</v>
      </c>
      <c r="M48" s="33">
        <v>0.10655569270266201</v>
      </c>
      <c r="N48" s="32">
        <v>17.2</v>
      </c>
      <c r="O48" s="33">
        <v>9.7221430287435101E-2</v>
      </c>
      <c r="P48" s="32">
        <v>17.2</v>
      </c>
      <c r="Q48" s="33">
        <v>4.0120652158710003E-2</v>
      </c>
      <c r="R48" s="32"/>
      <c r="S48" s="33"/>
      <c r="T48" s="32"/>
      <c r="U48" s="33"/>
      <c r="V48" s="32">
        <v>17.2</v>
      </c>
      <c r="W48" s="33">
        <v>0.12115266885543501</v>
      </c>
      <c r="X48" s="32">
        <v>17.2</v>
      </c>
      <c r="Y48" s="33">
        <v>0.125645555675791</v>
      </c>
      <c r="Z48" s="32">
        <v>17.2</v>
      </c>
      <c r="AA48" s="33">
        <v>0.16532640703500401</v>
      </c>
      <c r="AB48" s="32"/>
      <c r="AC48" s="33"/>
      <c r="AD48" s="32"/>
      <c r="AE48" s="33"/>
      <c r="AF48" s="32">
        <v>17.2</v>
      </c>
      <c r="AG48" s="33">
        <v>2.96618650394068E-2</v>
      </c>
      <c r="AH48" s="32">
        <v>17.2</v>
      </c>
      <c r="AI48" s="33">
        <v>-4.7081370018065102E-2</v>
      </c>
      <c r="AJ48" s="32">
        <v>17.2</v>
      </c>
      <c r="AK48" s="33">
        <v>-3.9179457413334298E-2</v>
      </c>
      <c r="AL48" s="32"/>
      <c r="AM48" s="33"/>
      <c r="AN48" s="32"/>
      <c r="AO48" s="33"/>
      <c r="AP48" s="32">
        <v>17.2</v>
      </c>
      <c r="AQ48" s="33">
        <v>-0.118880426506807</v>
      </c>
      <c r="AR48" s="32">
        <v>17.2</v>
      </c>
      <c r="AS48" s="33">
        <v>-3.1486787683236997E-2</v>
      </c>
      <c r="AT48" s="32">
        <v>17.2</v>
      </c>
      <c r="AU48" s="33">
        <v>-0.136363976005276</v>
      </c>
      <c r="AV48" s="32"/>
      <c r="AW48" s="33"/>
      <c r="AX48" s="32"/>
      <c r="AY48" s="33"/>
      <c r="AZ48" s="32">
        <v>17.2</v>
      </c>
      <c r="BA48" s="33">
        <v>-1.6397929635836299E-2</v>
      </c>
      <c r="BB48" s="32">
        <v>17.2</v>
      </c>
      <c r="BC48" s="33">
        <v>4.6740965363603802E-2</v>
      </c>
      <c r="BD48" s="32">
        <v>17.2</v>
      </c>
      <c r="BE48" s="33">
        <v>4.4891038707018799E-2</v>
      </c>
      <c r="BF48" s="32"/>
      <c r="BG48" s="33"/>
      <c r="BH48" s="32"/>
      <c r="BI48" s="33"/>
      <c r="BJ48" s="32">
        <v>17.2</v>
      </c>
      <c r="BK48" s="33">
        <v>-1.32713561133572E-2</v>
      </c>
      <c r="BL48" s="32">
        <v>17.2</v>
      </c>
      <c r="BM48" s="33">
        <v>7.7656897578363707E-2</v>
      </c>
      <c r="BN48" s="32">
        <v>17.2</v>
      </c>
      <c r="BO48" s="33">
        <v>1.4995931526487099E-2</v>
      </c>
      <c r="BP48" s="32"/>
      <c r="BQ48" s="33"/>
      <c r="BR48" s="32"/>
      <c r="BS48" s="33"/>
      <c r="BT48" s="32">
        <v>17.2</v>
      </c>
      <c r="BU48" s="33">
        <v>-2.6227660853513499E-2</v>
      </c>
      <c r="BV48" s="32">
        <v>17.2</v>
      </c>
      <c r="BW48" s="33">
        <v>-0.146801808357787</v>
      </c>
      <c r="BX48" s="32">
        <v>17.2</v>
      </c>
      <c r="BY48" s="33">
        <v>-8.5586999060541499E-2</v>
      </c>
      <c r="BZ48" s="32"/>
      <c r="CA48" s="33"/>
      <c r="CB48" s="32"/>
      <c r="CC48" s="33"/>
      <c r="CD48" s="32">
        <v>17.2</v>
      </c>
      <c r="CE48" s="33">
        <v>-0.15425791481904799</v>
      </c>
      <c r="CF48" s="32">
        <v>17.2</v>
      </c>
      <c r="CG48" s="33">
        <v>-4.1099977481145501E-2</v>
      </c>
      <c r="CH48" s="32">
        <v>17.2</v>
      </c>
      <c r="CI48" s="33">
        <v>-2.4302068003582301E-2</v>
      </c>
      <c r="CJ48" s="32"/>
      <c r="CK48" s="33"/>
      <c r="CL48" s="32"/>
      <c r="CM48" s="33"/>
      <c r="CN48" s="32">
        <v>17.2</v>
      </c>
      <c r="CO48" s="33">
        <v>3.9057894218308797E-2</v>
      </c>
      <c r="CP48" s="32">
        <v>17.2</v>
      </c>
      <c r="CQ48" s="33">
        <v>0.102503216787104</v>
      </c>
      <c r="CR48" s="32">
        <v>17.2</v>
      </c>
      <c r="CS48" s="33">
        <v>0.14396461278557701</v>
      </c>
      <c r="CT48" s="32"/>
      <c r="CU48" s="33"/>
      <c r="CV48" s="32"/>
      <c r="CW48" s="33"/>
      <c r="CX48" s="32">
        <v>17.2</v>
      </c>
      <c r="CY48" s="33">
        <v>7.6012855473346894E-2</v>
      </c>
      <c r="CZ48" s="32">
        <v>17.2</v>
      </c>
      <c r="DA48" s="33">
        <v>7.87489219247927E-3</v>
      </c>
      <c r="DB48" s="32">
        <v>17.2</v>
      </c>
      <c r="DC48" s="33">
        <v>9.2127998836279604E-2</v>
      </c>
      <c r="DD48" s="32"/>
      <c r="DE48" s="33"/>
      <c r="DF48" s="32"/>
      <c r="DG48" s="33"/>
      <c r="DH48" s="32">
        <v>17.2</v>
      </c>
      <c r="DI48" s="33">
        <v>8.5164204158239293E-3</v>
      </c>
      <c r="DJ48" s="32">
        <v>17.2</v>
      </c>
      <c r="DK48" s="33">
        <v>-6.6163444992045004E-2</v>
      </c>
      <c r="DL48" s="32">
        <v>17.2</v>
      </c>
      <c r="DM48" s="33">
        <v>-9.1510065987597602E-2</v>
      </c>
      <c r="DN48" s="32"/>
      <c r="DO48" s="33"/>
      <c r="DP48" s="32"/>
      <c r="DQ48" s="33"/>
      <c r="DR48" s="32">
        <v>17.2</v>
      </c>
      <c r="DS48" s="33">
        <v>-0.17488816069118901</v>
      </c>
      <c r="DT48" s="32">
        <v>17.2</v>
      </c>
      <c r="DU48" s="33">
        <v>-5.7972605269050001E-2</v>
      </c>
      <c r="DV48" s="32">
        <v>17.2</v>
      </c>
      <c r="DW48" s="33">
        <v>-9.1407034556511592E-3</v>
      </c>
      <c r="DX48" s="32"/>
      <c r="DY48" s="33"/>
      <c r="DZ48" s="32"/>
      <c r="EA48" s="33"/>
      <c r="EB48" s="32">
        <v>17.2</v>
      </c>
      <c r="EC48" s="33">
        <v>8.3849672880663695E-2</v>
      </c>
      <c r="ED48" s="32">
        <v>17.2</v>
      </c>
      <c r="EE48" s="33">
        <v>0.14638796019834799</v>
      </c>
      <c r="EF48" s="32">
        <v>17.2</v>
      </c>
      <c r="EG48" s="33">
        <v>-4.3716951652377099E-3</v>
      </c>
      <c r="EH48" s="32"/>
      <c r="EI48" s="33"/>
      <c r="EJ48" s="32"/>
      <c r="EK48" s="33"/>
      <c r="EL48" s="32">
        <v>17.2</v>
      </c>
      <c r="EM48" s="33">
        <v>3.2874029660226199E-2</v>
      </c>
      <c r="EN48" s="32">
        <v>17.2</v>
      </c>
      <c r="EO48" s="33">
        <v>6.7371781217337601E-3</v>
      </c>
      <c r="EP48" s="32">
        <v>17.2</v>
      </c>
      <c r="EQ48" s="33">
        <v>0.105024350749595</v>
      </c>
      <c r="ER48" s="32"/>
      <c r="ES48" s="33"/>
      <c r="ET48" s="32"/>
      <c r="EU48" s="33"/>
      <c r="EV48" s="32">
        <v>17.2</v>
      </c>
      <c r="EW48" s="33">
        <v>9.3203229569302701E-2</v>
      </c>
      <c r="EX48" s="32">
        <v>17.2</v>
      </c>
      <c r="EY48" s="33">
        <v>7.5400906103707102E-2</v>
      </c>
      <c r="EZ48" s="32">
        <v>17.2</v>
      </c>
      <c r="FA48" s="33">
        <v>0.111305609944003</v>
      </c>
      <c r="FB48" s="32"/>
      <c r="FC48" s="33"/>
      <c r="FD48" s="32"/>
      <c r="FE48" s="33"/>
      <c r="FF48" s="32">
        <v>17.2</v>
      </c>
      <c r="FG48" s="33">
        <v>1.6708614286618701E-2</v>
      </c>
      <c r="FH48" s="32">
        <v>17.2</v>
      </c>
      <c r="FI48" s="33">
        <v>-3.1502958098366202E-2</v>
      </c>
      <c r="FJ48" s="32">
        <v>17.2</v>
      </c>
      <c r="FK48" s="33">
        <v>-4.8737134684877802E-2</v>
      </c>
      <c r="FL48" s="32"/>
      <c r="FM48" s="33"/>
      <c r="FN48" s="32"/>
      <c r="FO48" s="33"/>
      <c r="FP48" s="32">
        <v>17.2</v>
      </c>
      <c r="FQ48" s="33">
        <v>-5.3576519482022501E-2</v>
      </c>
      <c r="FR48" s="32">
        <v>17.2</v>
      </c>
      <c r="FS48" s="33">
        <v>-3.32820562027712E-2</v>
      </c>
      <c r="FT48" s="32">
        <v>17.2</v>
      </c>
      <c r="FU48" s="33">
        <v>-0.107897519937313</v>
      </c>
      <c r="FV48" s="32"/>
      <c r="FW48" s="33"/>
      <c r="FX48" s="32"/>
      <c r="FY48" s="33"/>
    </row>
    <row r="49" spans="1:181" x14ac:dyDescent="0.2">
      <c r="A49" s="101">
        <v>45</v>
      </c>
      <c r="B49" s="98">
        <v>17.600000000000001</v>
      </c>
      <c r="C49" s="99">
        <v>-6.6568503754014005E-2</v>
      </c>
      <c r="D49" s="98">
        <v>17.600000000000001</v>
      </c>
      <c r="E49" s="99">
        <v>9.4925399679147704E-2</v>
      </c>
      <c r="F49" s="98">
        <v>17.600000000000001</v>
      </c>
      <c r="G49" s="99">
        <v>5.9411743468575501E-2</v>
      </c>
      <c r="H49" s="98"/>
      <c r="I49" s="99"/>
      <c r="J49" s="98"/>
      <c r="K49" s="99"/>
      <c r="L49" s="98">
        <v>17.600000000000001</v>
      </c>
      <c r="M49" s="99">
        <v>8.1774878725306394E-2</v>
      </c>
      <c r="N49" s="98">
        <v>17.600000000000001</v>
      </c>
      <c r="O49" s="99">
        <v>9.5441288221942006E-2</v>
      </c>
      <c r="P49" s="98">
        <v>17.600000000000001</v>
      </c>
      <c r="Q49" s="99">
        <v>3.07235118081059E-2</v>
      </c>
      <c r="R49" s="98"/>
      <c r="S49" s="99"/>
      <c r="T49" s="98"/>
      <c r="U49" s="99"/>
      <c r="V49" s="98">
        <v>17.600000000000001</v>
      </c>
      <c r="W49" s="99">
        <v>9.6940601686333297E-2</v>
      </c>
      <c r="X49" s="98">
        <v>17.600000000000001</v>
      </c>
      <c r="Y49" s="99">
        <v>0.114393054279833</v>
      </c>
      <c r="Z49" s="98">
        <v>17.600000000000001</v>
      </c>
      <c r="AA49" s="99">
        <v>0.177792620152847</v>
      </c>
      <c r="AB49" s="98"/>
      <c r="AC49" s="99"/>
      <c r="AD49" s="98"/>
      <c r="AE49" s="99"/>
      <c r="AF49" s="98">
        <v>17.600000000000001</v>
      </c>
      <c r="AG49" s="99">
        <v>1.62758791161801E-2</v>
      </c>
      <c r="AH49" s="98">
        <v>17.600000000000001</v>
      </c>
      <c r="AI49" s="99">
        <v>-7.64762975534342E-2</v>
      </c>
      <c r="AJ49" s="98">
        <v>17.600000000000001</v>
      </c>
      <c r="AK49" s="99">
        <v>-2.90007496511582E-2</v>
      </c>
      <c r="AL49" s="98"/>
      <c r="AM49" s="99"/>
      <c r="AN49" s="98"/>
      <c r="AO49" s="99"/>
      <c r="AP49" s="98">
        <v>17.600000000000001</v>
      </c>
      <c r="AQ49" s="99">
        <v>-0.11560734638836601</v>
      </c>
      <c r="AR49" s="98">
        <v>17.600000000000001</v>
      </c>
      <c r="AS49" s="99">
        <v>-7.2619029154305195E-2</v>
      </c>
      <c r="AT49" s="98">
        <v>17.600000000000001</v>
      </c>
      <c r="AU49" s="99">
        <v>-0.15706453204875001</v>
      </c>
      <c r="AV49" s="98"/>
      <c r="AW49" s="99"/>
      <c r="AX49" s="98"/>
      <c r="AY49" s="99"/>
      <c r="AZ49" s="98">
        <v>17.600000000000001</v>
      </c>
      <c r="BA49" s="99">
        <v>-1.20565743603096E-2</v>
      </c>
      <c r="BB49" s="98">
        <v>17.600000000000001</v>
      </c>
      <c r="BC49" s="99">
        <v>5.5640163358107703E-2</v>
      </c>
      <c r="BD49" s="98">
        <v>17.600000000000001</v>
      </c>
      <c r="BE49" s="99">
        <v>2.41033253147389E-2</v>
      </c>
      <c r="BF49" s="98"/>
      <c r="BG49" s="99"/>
      <c r="BH49" s="98"/>
      <c r="BI49" s="99"/>
      <c r="BJ49" s="98">
        <v>17.600000000000001</v>
      </c>
      <c r="BK49" s="99">
        <v>1.75153249628198E-3</v>
      </c>
      <c r="BL49" s="98">
        <v>17.600000000000001</v>
      </c>
      <c r="BM49" s="99">
        <v>4.51844693926036E-2</v>
      </c>
      <c r="BN49" s="98">
        <v>17.600000000000001</v>
      </c>
      <c r="BO49" s="99">
        <v>1.24324632711707E-2</v>
      </c>
      <c r="BP49" s="98"/>
      <c r="BQ49" s="99"/>
      <c r="BR49" s="98"/>
      <c r="BS49" s="99"/>
      <c r="BT49" s="98">
        <v>17.600000000000001</v>
      </c>
      <c r="BU49" s="99">
        <v>-3.4699162504611303E-2</v>
      </c>
      <c r="BV49" s="98">
        <v>17.600000000000001</v>
      </c>
      <c r="BW49" s="99">
        <v>-0.11890528115527101</v>
      </c>
      <c r="BX49" s="98">
        <v>17.600000000000001</v>
      </c>
      <c r="BY49" s="99">
        <v>-9.9891578097213898E-2</v>
      </c>
      <c r="BZ49" s="98"/>
      <c r="CA49" s="99"/>
      <c r="CB49" s="98"/>
      <c r="CC49" s="99"/>
      <c r="CD49" s="98">
        <v>17.600000000000001</v>
      </c>
      <c r="CE49" s="99">
        <v>-0.134050064050904</v>
      </c>
      <c r="CF49" s="98">
        <v>17.600000000000001</v>
      </c>
      <c r="CG49" s="99">
        <v>-4.6509294510195601E-2</v>
      </c>
      <c r="CH49" s="98">
        <v>17.600000000000001</v>
      </c>
      <c r="CI49" s="99">
        <v>-8.9977255816948206E-3</v>
      </c>
      <c r="CJ49" s="98"/>
      <c r="CK49" s="99"/>
      <c r="CL49" s="98"/>
      <c r="CM49" s="99"/>
      <c r="CN49" s="98">
        <v>17.600000000000001</v>
      </c>
      <c r="CO49" s="99">
        <v>4.0268302739937499E-2</v>
      </c>
      <c r="CP49" s="98">
        <v>17.600000000000001</v>
      </c>
      <c r="CQ49" s="99">
        <v>6.06315321249941E-2</v>
      </c>
      <c r="CR49" s="98">
        <v>17.600000000000001</v>
      </c>
      <c r="CS49" s="99">
        <v>0.135844288831178</v>
      </c>
      <c r="CT49" s="98"/>
      <c r="CU49" s="99"/>
      <c r="CV49" s="98"/>
      <c r="CW49" s="99"/>
      <c r="CX49" s="98">
        <v>17.600000000000001</v>
      </c>
      <c r="CY49" s="99">
        <v>8.6267212921102995E-2</v>
      </c>
      <c r="CZ49" s="98">
        <v>17.600000000000001</v>
      </c>
      <c r="DA49" s="99">
        <v>-6.0088859852683897E-3</v>
      </c>
      <c r="DB49" s="98">
        <v>17.600000000000001</v>
      </c>
      <c r="DC49" s="99">
        <v>0.11271432552336901</v>
      </c>
      <c r="DD49" s="98"/>
      <c r="DE49" s="99"/>
      <c r="DF49" s="98"/>
      <c r="DG49" s="99"/>
      <c r="DH49" s="98">
        <v>17.600000000000001</v>
      </c>
      <c r="DI49" s="99">
        <v>-1.04238930855575E-2</v>
      </c>
      <c r="DJ49" s="98">
        <v>17.600000000000001</v>
      </c>
      <c r="DK49" s="99">
        <v>-8.0755136614705E-2</v>
      </c>
      <c r="DL49" s="98">
        <v>17.600000000000001</v>
      </c>
      <c r="DM49" s="99">
        <v>-9.6848510770179697E-2</v>
      </c>
      <c r="DN49" s="98"/>
      <c r="DO49" s="99"/>
      <c r="DP49" s="98"/>
      <c r="DQ49" s="99"/>
      <c r="DR49" s="98">
        <v>17.600000000000001</v>
      </c>
      <c r="DS49" s="99">
        <v>-0.17488816069118901</v>
      </c>
      <c r="DT49" s="98">
        <v>17.600000000000001</v>
      </c>
      <c r="DU49" s="99">
        <v>-6.62290215320505E-2</v>
      </c>
      <c r="DV49" s="98">
        <v>17.600000000000001</v>
      </c>
      <c r="DW49" s="99">
        <v>-1.4907125143999901E-2</v>
      </c>
      <c r="DX49" s="98"/>
      <c r="DY49" s="99"/>
      <c r="DZ49" s="98"/>
      <c r="EA49" s="99"/>
      <c r="EB49" s="98">
        <v>17.600000000000001</v>
      </c>
      <c r="EC49" s="99">
        <v>8.3992101891929294E-2</v>
      </c>
      <c r="ED49" s="98">
        <v>17.600000000000001</v>
      </c>
      <c r="EE49" s="99">
        <v>0.15899651561665701</v>
      </c>
      <c r="EF49" s="98">
        <v>17.600000000000001</v>
      </c>
      <c r="EG49" s="99">
        <v>-1.1705604085052401E-2</v>
      </c>
      <c r="EH49" s="98"/>
      <c r="EI49" s="99"/>
      <c r="EJ49" s="98"/>
      <c r="EK49" s="99"/>
      <c r="EL49" s="98">
        <v>17.600000000000001</v>
      </c>
      <c r="EM49" s="99">
        <v>2.4612481546723401E-2</v>
      </c>
      <c r="EN49" s="98">
        <v>17.600000000000001</v>
      </c>
      <c r="EO49" s="99">
        <v>8.2326933256054793E-3</v>
      </c>
      <c r="EP49" s="98">
        <v>17.600000000000001</v>
      </c>
      <c r="EQ49" s="99">
        <v>9.8185803505435695E-2</v>
      </c>
      <c r="ER49" s="98"/>
      <c r="ES49" s="99"/>
      <c r="ET49" s="98"/>
      <c r="EU49" s="99"/>
      <c r="EV49" s="98">
        <v>17.600000000000001</v>
      </c>
      <c r="EW49" s="99">
        <v>9.8118522580937201E-2</v>
      </c>
      <c r="EX49" s="98">
        <v>17.600000000000001</v>
      </c>
      <c r="EY49" s="99">
        <v>5.3745847195308401E-2</v>
      </c>
      <c r="EZ49" s="98">
        <v>17.600000000000001</v>
      </c>
      <c r="FA49" s="99">
        <v>0.124058811905705</v>
      </c>
      <c r="FB49" s="98"/>
      <c r="FC49" s="99"/>
      <c r="FD49" s="98"/>
      <c r="FE49" s="99"/>
      <c r="FF49" s="98">
        <v>17.600000000000001</v>
      </c>
      <c r="FG49" s="99">
        <v>2.35461488808652E-2</v>
      </c>
      <c r="FH49" s="98">
        <v>17.600000000000001</v>
      </c>
      <c r="FI49" s="99">
        <v>1.1081288653647299E-2</v>
      </c>
      <c r="FJ49" s="98">
        <v>17.600000000000001</v>
      </c>
      <c r="FK49" s="99">
        <v>-2.65912994672277E-2</v>
      </c>
      <c r="FL49" s="98"/>
      <c r="FM49" s="99"/>
      <c r="FN49" s="98"/>
      <c r="FO49" s="99"/>
      <c r="FP49" s="98">
        <v>17.600000000000001</v>
      </c>
      <c r="FQ49" s="99">
        <v>-8.3123350791771897E-2</v>
      </c>
      <c r="FR49" s="98">
        <v>17.600000000000001</v>
      </c>
      <c r="FS49" s="99">
        <v>-5.1438235894253302E-2</v>
      </c>
      <c r="FT49" s="98">
        <v>17.600000000000001</v>
      </c>
      <c r="FU49" s="99">
        <v>-0.108182272577915</v>
      </c>
      <c r="FV49" s="98"/>
      <c r="FW49" s="99"/>
      <c r="FX49" s="98"/>
      <c r="FY49" s="99"/>
    </row>
    <row r="50" spans="1:181" x14ac:dyDescent="0.2">
      <c r="A50" s="102">
        <v>46</v>
      </c>
      <c r="B50" s="32">
        <v>18</v>
      </c>
      <c r="C50" s="33">
        <v>-5.9523874991661903E-2</v>
      </c>
      <c r="D50" s="32">
        <v>18</v>
      </c>
      <c r="E50" s="33">
        <v>9.5566128637002604E-2</v>
      </c>
      <c r="F50" s="32">
        <v>18</v>
      </c>
      <c r="G50" s="33">
        <v>3.3783255266388597E-2</v>
      </c>
      <c r="H50" s="32"/>
      <c r="I50" s="33"/>
      <c r="J50" s="32"/>
      <c r="K50" s="33"/>
      <c r="L50" s="32">
        <v>18</v>
      </c>
      <c r="M50" s="33">
        <v>9.9576964774030802E-2</v>
      </c>
      <c r="N50" s="32">
        <v>18</v>
      </c>
      <c r="O50" s="33">
        <v>0.12235824648058199</v>
      </c>
      <c r="P50" s="32">
        <v>18</v>
      </c>
      <c r="Q50" s="33">
        <v>4.8806172085407003E-2</v>
      </c>
      <c r="R50" s="32"/>
      <c r="S50" s="33"/>
      <c r="T50" s="32"/>
      <c r="U50" s="33"/>
      <c r="V50" s="32">
        <v>18</v>
      </c>
      <c r="W50" s="33">
        <v>0.10285099812925499</v>
      </c>
      <c r="X50" s="32">
        <v>18</v>
      </c>
      <c r="Y50" s="33">
        <v>8.8898606037197E-2</v>
      </c>
      <c r="Z50" s="32">
        <v>18</v>
      </c>
      <c r="AA50" s="33">
        <v>0.17864746852216601</v>
      </c>
      <c r="AB50" s="32"/>
      <c r="AC50" s="33"/>
      <c r="AD50" s="32"/>
      <c r="AE50" s="33"/>
      <c r="AF50" s="32">
        <v>18</v>
      </c>
      <c r="AG50" s="33">
        <v>5.2091983278975601E-2</v>
      </c>
      <c r="AH50" s="32">
        <v>18</v>
      </c>
      <c r="AI50" s="33">
        <v>-6.6939305369445201E-2</v>
      </c>
      <c r="AJ50" s="32">
        <v>18</v>
      </c>
      <c r="AK50" s="33">
        <v>-4.8859553070804897E-2</v>
      </c>
      <c r="AL50" s="32"/>
      <c r="AM50" s="33"/>
      <c r="AN50" s="32"/>
      <c r="AO50" s="33"/>
      <c r="AP50" s="32">
        <v>18</v>
      </c>
      <c r="AQ50" s="33">
        <v>-0.189526654025237</v>
      </c>
      <c r="AR50" s="32">
        <v>18</v>
      </c>
      <c r="AS50" s="33">
        <v>-5.6892735065521297E-2</v>
      </c>
      <c r="AT50" s="32">
        <v>18</v>
      </c>
      <c r="AU50" s="33">
        <v>-0.15123153422114799</v>
      </c>
      <c r="AV50" s="32"/>
      <c r="AW50" s="33"/>
      <c r="AX50" s="32"/>
      <c r="AY50" s="33"/>
      <c r="AZ50" s="32">
        <v>18</v>
      </c>
      <c r="BA50" s="33">
        <v>-3.6324576702099098E-2</v>
      </c>
      <c r="BB50" s="32">
        <v>18</v>
      </c>
      <c r="BC50" s="33">
        <v>5.8701555571670803E-2</v>
      </c>
      <c r="BD50" s="32">
        <v>18</v>
      </c>
      <c r="BE50" s="33">
        <v>5.8489332667899498E-2</v>
      </c>
      <c r="BF50" s="32"/>
      <c r="BG50" s="33"/>
      <c r="BH50" s="32"/>
      <c r="BI50" s="33"/>
      <c r="BJ50" s="32">
        <v>18</v>
      </c>
      <c r="BK50" s="33">
        <v>-2.8506996888630901E-2</v>
      </c>
      <c r="BL50" s="32">
        <v>18</v>
      </c>
      <c r="BM50" s="33">
        <v>6.9538428094287397E-2</v>
      </c>
      <c r="BN50" s="32">
        <v>18</v>
      </c>
      <c r="BO50" s="33">
        <v>2.03365676094081E-2</v>
      </c>
      <c r="BP50" s="32"/>
      <c r="BQ50" s="33"/>
      <c r="BR50" s="32"/>
      <c r="BS50" s="33"/>
      <c r="BT50" s="32">
        <v>18</v>
      </c>
      <c r="BU50" s="33">
        <v>-4.9292307651821403E-2</v>
      </c>
      <c r="BV50" s="32">
        <v>18</v>
      </c>
      <c r="BW50" s="33">
        <v>-0.104173062114347</v>
      </c>
      <c r="BX50" s="32">
        <v>18</v>
      </c>
      <c r="BY50" s="33">
        <v>-0.10786195986484701</v>
      </c>
      <c r="BZ50" s="32"/>
      <c r="CA50" s="33"/>
      <c r="CB50" s="32"/>
      <c r="CC50" s="33"/>
      <c r="CD50" s="32">
        <v>18</v>
      </c>
      <c r="CE50" s="33">
        <v>-0.125795723346391</v>
      </c>
      <c r="CF50" s="32">
        <v>18</v>
      </c>
      <c r="CG50" s="33">
        <v>-3.5548195509976101E-2</v>
      </c>
      <c r="CH50" s="32">
        <v>18</v>
      </c>
      <c r="CI50" s="33">
        <v>-5.7943831649096304E-3</v>
      </c>
      <c r="CJ50" s="32"/>
      <c r="CK50" s="33"/>
      <c r="CL50" s="32"/>
      <c r="CM50" s="33"/>
      <c r="CN50" s="32">
        <v>18</v>
      </c>
      <c r="CO50" s="33">
        <v>3.8915494381653003E-2</v>
      </c>
      <c r="CP50" s="32">
        <v>18</v>
      </c>
      <c r="CQ50" s="33">
        <v>8.3987736251705705E-2</v>
      </c>
      <c r="CR50" s="32">
        <v>18</v>
      </c>
      <c r="CS50" s="33">
        <v>0.15564690290247299</v>
      </c>
      <c r="CT50" s="32"/>
      <c r="CU50" s="33"/>
      <c r="CV50" s="32"/>
      <c r="CW50" s="33"/>
      <c r="CX50" s="32">
        <v>18</v>
      </c>
      <c r="CY50" s="33">
        <v>6.0418426007332597E-2</v>
      </c>
      <c r="CZ50" s="32">
        <v>18</v>
      </c>
      <c r="DA50" s="33">
        <v>-2.0746278717691202E-2</v>
      </c>
      <c r="DB50" s="32">
        <v>18</v>
      </c>
      <c r="DC50" s="33">
        <v>8.5076297520336699E-2</v>
      </c>
      <c r="DD50" s="32"/>
      <c r="DE50" s="33"/>
      <c r="DF50" s="32"/>
      <c r="DG50" s="33"/>
      <c r="DH50" s="32">
        <v>18</v>
      </c>
      <c r="DI50" s="33">
        <v>2.74580491754692E-2</v>
      </c>
      <c r="DJ50" s="32">
        <v>18</v>
      </c>
      <c r="DK50" s="33">
        <v>-4.6801565532095302E-2</v>
      </c>
      <c r="DL50" s="32">
        <v>18</v>
      </c>
      <c r="DM50" s="33">
        <v>-9.4641964205634602E-2</v>
      </c>
      <c r="DN50" s="32"/>
      <c r="DO50" s="33"/>
      <c r="DP50" s="32"/>
      <c r="DQ50" s="33"/>
      <c r="DR50" s="32">
        <v>18</v>
      </c>
      <c r="DS50" s="33">
        <v>-0.177449385442391</v>
      </c>
      <c r="DT50" s="32">
        <v>18</v>
      </c>
      <c r="DU50" s="33">
        <v>-5.8470842431839698E-2</v>
      </c>
      <c r="DV50" s="32">
        <v>18</v>
      </c>
      <c r="DW50" s="33">
        <v>-1.91072818844789E-2</v>
      </c>
      <c r="DX50" s="32"/>
      <c r="DY50" s="33"/>
      <c r="DZ50" s="32"/>
      <c r="EA50" s="33"/>
      <c r="EB50" s="32">
        <v>18</v>
      </c>
      <c r="EC50" s="33">
        <v>8.6199769231477999E-2</v>
      </c>
      <c r="ED50" s="32">
        <v>18</v>
      </c>
      <c r="EE50" s="33">
        <v>0.13142939619121199</v>
      </c>
      <c r="EF50" s="32">
        <v>18</v>
      </c>
      <c r="EG50" s="33">
        <v>-2.01785152092697E-2</v>
      </c>
      <c r="EH50" s="32"/>
      <c r="EI50" s="33"/>
      <c r="EJ50" s="32"/>
      <c r="EK50" s="33"/>
      <c r="EL50" s="32">
        <v>18</v>
      </c>
      <c r="EM50" s="33">
        <v>4.8543170693066198E-2</v>
      </c>
      <c r="EN50" s="32">
        <v>18</v>
      </c>
      <c r="EO50" s="33">
        <v>-4.8705911402658298E-3</v>
      </c>
      <c r="EP50" s="32">
        <v>18</v>
      </c>
      <c r="EQ50" s="33">
        <v>5.0748107068818597E-2</v>
      </c>
      <c r="ER50" s="32"/>
      <c r="ES50" s="33"/>
      <c r="ET50" s="32"/>
      <c r="EU50" s="33"/>
      <c r="EV50" s="32">
        <v>18</v>
      </c>
      <c r="EW50" s="33">
        <v>7.9953730167855799E-2</v>
      </c>
      <c r="EX50" s="32">
        <v>18</v>
      </c>
      <c r="EY50" s="33">
        <v>5.2962309505548498E-2</v>
      </c>
      <c r="EZ50" s="32">
        <v>18</v>
      </c>
      <c r="FA50" s="33">
        <v>0.119997669695843</v>
      </c>
      <c r="FB50" s="32"/>
      <c r="FC50" s="33"/>
      <c r="FD50" s="32"/>
      <c r="FE50" s="33"/>
      <c r="FF50" s="32">
        <v>18</v>
      </c>
      <c r="FG50" s="33">
        <v>-1.0426159464183401E-2</v>
      </c>
      <c r="FH50" s="32">
        <v>18</v>
      </c>
      <c r="FI50" s="33">
        <v>-3.0790901368235899E-2</v>
      </c>
      <c r="FJ50" s="32">
        <v>18</v>
      </c>
      <c r="FK50" s="33">
        <v>-4.4963211026841497E-2</v>
      </c>
      <c r="FL50" s="32"/>
      <c r="FM50" s="33"/>
      <c r="FN50" s="32"/>
      <c r="FO50" s="33"/>
      <c r="FP50" s="32">
        <v>18</v>
      </c>
      <c r="FQ50" s="33">
        <v>-7.2444142225676203E-2</v>
      </c>
      <c r="FR50" s="32">
        <v>18</v>
      </c>
      <c r="FS50" s="33">
        <v>-5.2719801782971101E-2</v>
      </c>
      <c r="FT50" s="32">
        <v>18</v>
      </c>
      <c r="FU50" s="33">
        <v>-0.14469860273058399</v>
      </c>
      <c r="FV50" s="32"/>
      <c r="FW50" s="33"/>
      <c r="FX50" s="32"/>
      <c r="FY50" s="33"/>
    </row>
    <row r="51" spans="1:181" x14ac:dyDescent="0.2">
      <c r="A51" s="101">
        <v>47</v>
      </c>
      <c r="B51" s="98">
        <v>18.399999999999999</v>
      </c>
      <c r="C51" s="99">
        <v>-5.3404150532272501E-2</v>
      </c>
      <c r="D51" s="98">
        <v>18.399999999999999</v>
      </c>
      <c r="E51" s="99">
        <v>9.6776401826698402E-2</v>
      </c>
      <c r="F51" s="98">
        <v>18.399999999999999</v>
      </c>
      <c r="G51" s="99">
        <v>3.4922246563608497E-2</v>
      </c>
      <c r="H51" s="98"/>
      <c r="I51" s="99"/>
      <c r="J51" s="98"/>
      <c r="K51" s="99"/>
      <c r="L51" s="98">
        <v>18.399999999999999</v>
      </c>
      <c r="M51" s="99">
        <v>7.9353888567853206E-2</v>
      </c>
      <c r="N51" s="98">
        <v>18.399999999999999</v>
      </c>
      <c r="O51" s="99">
        <v>0.13517677801327099</v>
      </c>
      <c r="P51" s="98">
        <v>18.399999999999999</v>
      </c>
      <c r="Q51" s="99">
        <v>4.2185217976810498E-2</v>
      </c>
      <c r="R51" s="98"/>
      <c r="S51" s="99"/>
      <c r="T51" s="98"/>
      <c r="U51" s="99"/>
      <c r="V51" s="98">
        <v>18.399999999999999</v>
      </c>
      <c r="W51" s="99">
        <v>9.8792040859068606E-2</v>
      </c>
      <c r="X51" s="98">
        <v>18.399999999999999</v>
      </c>
      <c r="Y51" s="99">
        <v>0.119164625705628</v>
      </c>
      <c r="Z51" s="98">
        <v>18.399999999999999</v>
      </c>
      <c r="AA51" s="99">
        <v>0.172663587999628</v>
      </c>
      <c r="AB51" s="98"/>
      <c r="AC51" s="99"/>
      <c r="AD51" s="98"/>
      <c r="AE51" s="99"/>
      <c r="AF51" s="98">
        <v>18.399999999999999</v>
      </c>
      <c r="AG51" s="99">
        <v>9.5119336830924092E-3</v>
      </c>
      <c r="AH51" s="98">
        <v>18.399999999999999</v>
      </c>
      <c r="AI51" s="99">
        <v>-7.1992533261153305E-2</v>
      </c>
      <c r="AJ51" s="98">
        <v>18.399999999999999</v>
      </c>
      <c r="AK51" s="99">
        <v>-2.7078853490647901E-2</v>
      </c>
      <c r="AL51" s="98"/>
      <c r="AM51" s="99"/>
      <c r="AN51" s="98"/>
      <c r="AO51" s="99"/>
      <c r="AP51" s="98">
        <v>18.399999999999999</v>
      </c>
      <c r="AQ51" s="99">
        <v>-0.13915841311036001</v>
      </c>
      <c r="AR51" s="98">
        <v>18.399999999999999</v>
      </c>
      <c r="AS51" s="99">
        <v>-6.76379468179754E-2</v>
      </c>
      <c r="AT51" s="98">
        <v>18.399999999999999</v>
      </c>
      <c r="AU51" s="99">
        <v>-0.15308103506177001</v>
      </c>
      <c r="AV51" s="98"/>
      <c r="AW51" s="99"/>
      <c r="AX51" s="98"/>
      <c r="AY51" s="99"/>
      <c r="AZ51" s="98">
        <v>18.399999999999999</v>
      </c>
      <c r="BA51" s="99">
        <v>-1.18430641244841E-2</v>
      </c>
      <c r="BB51" s="98">
        <v>18.399999999999999</v>
      </c>
      <c r="BC51" s="99">
        <v>4.5673081939037602E-2</v>
      </c>
      <c r="BD51" s="98">
        <v>18.399999999999999</v>
      </c>
      <c r="BE51" s="99">
        <v>3.04391382712032E-2</v>
      </c>
      <c r="BF51" s="98"/>
      <c r="BG51" s="99"/>
      <c r="BH51" s="98"/>
      <c r="BI51" s="99"/>
      <c r="BJ51" s="98">
        <v>18.399999999999999</v>
      </c>
      <c r="BK51" s="99">
        <v>-2.7439105017465801E-2</v>
      </c>
      <c r="BL51" s="98">
        <v>18.399999999999999</v>
      </c>
      <c r="BM51" s="99">
        <v>6.8897511332052394E-2</v>
      </c>
      <c r="BN51" s="98">
        <v>18.399999999999999</v>
      </c>
      <c r="BO51" s="99">
        <v>3.7427304295211301E-2</v>
      </c>
      <c r="BP51" s="98"/>
      <c r="BQ51" s="99"/>
      <c r="BR51" s="98"/>
      <c r="BS51" s="99"/>
      <c r="BT51" s="98">
        <v>18.399999999999999</v>
      </c>
      <c r="BU51" s="99">
        <v>-3.6194106552174601E-2</v>
      </c>
      <c r="BV51" s="98">
        <v>18.399999999999999</v>
      </c>
      <c r="BW51" s="99">
        <v>-0.15142723152596901</v>
      </c>
      <c r="BX51" s="98">
        <v>18.399999999999999</v>
      </c>
      <c r="BY51" s="99">
        <v>-8.7650889174169105E-2</v>
      </c>
      <c r="BZ51" s="98"/>
      <c r="CA51" s="99"/>
      <c r="CB51" s="98"/>
      <c r="CC51" s="99"/>
      <c r="CD51" s="98">
        <v>18.399999999999999</v>
      </c>
      <c r="CE51" s="99">
        <v>-0.106226249938385</v>
      </c>
      <c r="CF51" s="98">
        <v>18.399999999999999</v>
      </c>
      <c r="CG51" s="99">
        <v>-4.2452316759824603E-2</v>
      </c>
      <c r="CH51" s="98">
        <v>18.399999999999999</v>
      </c>
      <c r="CI51" s="99">
        <v>2.44612618802089E-2</v>
      </c>
      <c r="CJ51" s="98"/>
      <c r="CK51" s="99"/>
      <c r="CL51" s="98"/>
      <c r="CM51" s="99"/>
      <c r="CN51" s="98">
        <v>18.399999999999999</v>
      </c>
      <c r="CO51" s="99">
        <v>3.4358718104360697E-2</v>
      </c>
      <c r="CP51" s="98">
        <v>18.399999999999999</v>
      </c>
      <c r="CQ51" s="99">
        <v>9.9512166709708305E-2</v>
      </c>
      <c r="CR51" s="98">
        <v>18.399999999999999</v>
      </c>
      <c r="CS51" s="99">
        <v>0.14026058523802401</v>
      </c>
      <c r="CT51" s="98"/>
      <c r="CU51" s="99"/>
      <c r="CV51" s="98"/>
      <c r="CW51" s="99"/>
      <c r="CX51" s="98">
        <v>18.399999999999999</v>
      </c>
      <c r="CY51" s="99">
        <v>8.51278189863586E-2</v>
      </c>
      <c r="CZ51" s="98">
        <v>18.399999999999999</v>
      </c>
      <c r="DA51" s="99">
        <v>-1.7257788757079201E-2</v>
      </c>
      <c r="DB51" s="98">
        <v>18.399999999999999</v>
      </c>
      <c r="DC51" s="99">
        <v>9.7684019241671693E-2</v>
      </c>
      <c r="DD51" s="98"/>
      <c r="DE51" s="99"/>
      <c r="DF51" s="98"/>
      <c r="DG51" s="99"/>
      <c r="DH51" s="98">
        <v>18.399999999999999</v>
      </c>
      <c r="DI51" s="99">
        <v>6.5226416438526396E-3</v>
      </c>
      <c r="DJ51" s="98">
        <v>18.399999999999999</v>
      </c>
      <c r="DK51" s="99">
        <v>-8.0683956464055503E-2</v>
      </c>
      <c r="DL51" s="98">
        <v>18.399999999999999</v>
      </c>
      <c r="DM51" s="99">
        <v>-8.2825964844048305E-2</v>
      </c>
      <c r="DN51" s="98"/>
      <c r="DO51" s="99"/>
      <c r="DP51" s="98"/>
      <c r="DQ51" s="99"/>
      <c r="DR51" s="98">
        <v>18.399999999999999</v>
      </c>
      <c r="DS51" s="99">
        <v>-0.14699781022123401</v>
      </c>
      <c r="DT51" s="98">
        <v>18.399999999999999</v>
      </c>
      <c r="DU51" s="99">
        <v>-5.5766104903647203E-2</v>
      </c>
      <c r="DV51" s="98">
        <v>18.399999999999999</v>
      </c>
      <c r="DW51" s="99">
        <v>-2.1242929241380999E-2</v>
      </c>
      <c r="DX51" s="98"/>
      <c r="DY51" s="99"/>
      <c r="DZ51" s="98"/>
      <c r="EA51" s="99"/>
      <c r="EB51" s="98">
        <v>18.399999999999999</v>
      </c>
      <c r="EC51" s="99">
        <v>4.8956713589007002E-2</v>
      </c>
      <c r="ED51" s="98">
        <v>18.399999999999999</v>
      </c>
      <c r="EE51" s="99">
        <v>0.13221292360015699</v>
      </c>
      <c r="EF51" s="98">
        <v>18.399999999999999</v>
      </c>
      <c r="EG51" s="99">
        <v>-2.8010385404015001E-2</v>
      </c>
      <c r="EH51" s="98"/>
      <c r="EI51" s="99"/>
      <c r="EJ51" s="98"/>
      <c r="EK51" s="99"/>
      <c r="EL51" s="98">
        <v>18.399999999999999</v>
      </c>
      <c r="EM51" s="99">
        <v>3.5438009118639702E-2</v>
      </c>
      <c r="EN51" s="98">
        <v>18.399999999999999</v>
      </c>
      <c r="EO51" s="99">
        <v>-1.4484014708043599E-2</v>
      </c>
      <c r="EP51" s="98">
        <v>18.399999999999999</v>
      </c>
      <c r="EQ51" s="99">
        <v>5.63746694937333E-2</v>
      </c>
      <c r="ER51" s="98"/>
      <c r="ES51" s="99"/>
      <c r="ET51" s="98"/>
      <c r="EU51" s="99"/>
      <c r="EV51" s="98">
        <v>18.399999999999999</v>
      </c>
      <c r="EW51" s="99">
        <v>9.2134693492805703E-2</v>
      </c>
      <c r="EX51" s="98">
        <v>18.399999999999999</v>
      </c>
      <c r="EY51" s="99">
        <v>5.9230684548302603E-2</v>
      </c>
      <c r="EZ51" s="98">
        <v>18.399999999999999</v>
      </c>
      <c r="FA51" s="99">
        <v>0.15426987557868599</v>
      </c>
      <c r="FB51" s="98"/>
      <c r="FC51" s="99"/>
      <c r="FD51" s="98"/>
      <c r="FE51" s="99"/>
      <c r="FF51" s="98">
        <v>18.399999999999999</v>
      </c>
      <c r="FG51" s="99">
        <v>3.1309805971914503E-2</v>
      </c>
      <c r="FH51" s="98">
        <v>18.399999999999999</v>
      </c>
      <c r="FI51" s="99">
        <v>-3.8196199160151802E-2</v>
      </c>
      <c r="FJ51" s="98">
        <v>18.399999999999999</v>
      </c>
      <c r="FK51" s="99">
        <v>-4.2827006650423403E-2</v>
      </c>
      <c r="FL51" s="98"/>
      <c r="FM51" s="99"/>
      <c r="FN51" s="98"/>
      <c r="FO51" s="99"/>
      <c r="FP51" s="98">
        <v>18.399999999999999</v>
      </c>
      <c r="FQ51" s="99">
        <v>-4.6954739873099199E-2</v>
      </c>
      <c r="FR51" s="98">
        <v>18.399999999999999</v>
      </c>
      <c r="FS51" s="99">
        <v>-5.3858967244637602E-2</v>
      </c>
      <c r="FT51" s="98">
        <v>18.399999999999999</v>
      </c>
      <c r="FU51" s="99">
        <v>-0.15131801173356599</v>
      </c>
      <c r="FV51" s="98"/>
      <c r="FW51" s="99"/>
      <c r="FX51" s="98"/>
      <c r="FY51" s="99"/>
    </row>
    <row r="52" spans="1:181" x14ac:dyDescent="0.2">
      <c r="A52" s="102">
        <v>48</v>
      </c>
      <c r="B52" s="32">
        <v>18.8</v>
      </c>
      <c r="C52" s="33">
        <v>-3.3407324968380198E-2</v>
      </c>
      <c r="D52" s="32">
        <v>18.8</v>
      </c>
      <c r="E52" s="33">
        <v>7.9405924894182106E-2</v>
      </c>
      <c r="F52" s="32">
        <v>18.8</v>
      </c>
      <c r="G52" s="33">
        <v>4.6526008787190501E-2</v>
      </c>
      <c r="H52" s="32"/>
      <c r="I52" s="33"/>
      <c r="J52" s="32"/>
      <c r="K52" s="33"/>
      <c r="L52" s="32">
        <v>18.8</v>
      </c>
      <c r="M52" s="33">
        <v>9.2455989548278605E-2</v>
      </c>
      <c r="N52" s="32">
        <v>18.8</v>
      </c>
      <c r="O52" s="33">
        <v>0.105125387724925</v>
      </c>
      <c r="P52" s="32">
        <v>18.8</v>
      </c>
      <c r="Q52" s="33">
        <v>2.9299731403772199E-2</v>
      </c>
      <c r="R52" s="32"/>
      <c r="S52" s="33"/>
      <c r="T52" s="32"/>
      <c r="U52" s="33"/>
      <c r="V52" s="32">
        <v>18.8</v>
      </c>
      <c r="W52" s="33">
        <v>0.112037288371031</v>
      </c>
      <c r="X52" s="32">
        <v>18.8</v>
      </c>
      <c r="Y52" s="33">
        <v>0.135402837467233</v>
      </c>
      <c r="Z52" s="32">
        <v>18.8</v>
      </c>
      <c r="AA52" s="33">
        <v>0.18235182685485299</v>
      </c>
      <c r="AB52" s="32"/>
      <c r="AC52" s="33"/>
      <c r="AD52" s="32"/>
      <c r="AE52" s="33"/>
      <c r="AF52" s="32">
        <v>18.8</v>
      </c>
      <c r="AG52" s="33">
        <v>2.1829560605774699E-2</v>
      </c>
      <c r="AH52" s="32">
        <v>18.8</v>
      </c>
      <c r="AI52" s="33">
        <v>-5.7686685863530103E-2</v>
      </c>
      <c r="AJ52" s="32">
        <v>18.8</v>
      </c>
      <c r="AK52" s="33">
        <v>3.2461891558588302E-3</v>
      </c>
      <c r="AL52" s="32"/>
      <c r="AM52" s="33"/>
      <c r="AN52" s="32"/>
      <c r="AO52" s="33"/>
      <c r="AP52" s="32">
        <v>18.8</v>
      </c>
      <c r="AQ52" s="33">
        <v>-0.15623343255059399</v>
      </c>
      <c r="AR52" s="32">
        <v>18.8</v>
      </c>
      <c r="AS52" s="33">
        <v>-5.8600614433469297E-2</v>
      </c>
      <c r="AT52" s="32">
        <v>18.8</v>
      </c>
      <c r="AU52" s="33">
        <v>-0.154574851352417</v>
      </c>
      <c r="AV52" s="32"/>
      <c r="AW52" s="33"/>
      <c r="AX52" s="32"/>
      <c r="AY52" s="33"/>
      <c r="AZ52" s="32">
        <v>18.8</v>
      </c>
      <c r="BA52" s="33">
        <v>-1.2697106768929999E-2</v>
      </c>
      <c r="BB52" s="32">
        <v>18.8</v>
      </c>
      <c r="BC52" s="33">
        <v>5.2365223872543797E-2</v>
      </c>
      <c r="BD52" s="32">
        <v>18.8</v>
      </c>
      <c r="BE52" s="33">
        <v>5.1013748775722699E-2</v>
      </c>
      <c r="BF52" s="32"/>
      <c r="BG52" s="33"/>
      <c r="BH52" s="32"/>
      <c r="BI52" s="33"/>
      <c r="BJ52" s="32">
        <v>18.8</v>
      </c>
      <c r="BK52" s="33">
        <v>-8.11672731041247E-4</v>
      </c>
      <c r="BL52" s="32">
        <v>18.8</v>
      </c>
      <c r="BM52" s="33">
        <v>6.4909585064020295E-2</v>
      </c>
      <c r="BN52" s="32">
        <v>18.8</v>
      </c>
      <c r="BO52" s="33">
        <v>3.40802852230205E-2</v>
      </c>
      <c r="BP52" s="32"/>
      <c r="BQ52" s="33"/>
      <c r="BR52" s="32"/>
      <c r="BS52" s="33"/>
      <c r="BT52" s="32">
        <v>18.8</v>
      </c>
      <c r="BU52" s="33">
        <v>-5.0360066058186E-2</v>
      </c>
      <c r="BV52" s="32">
        <v>18.8</v>
      </c>
      <c r="BW52" s="33">
        <v>-0.11684139298058301</v>
      </c>
      <c r="BX52" s="32">
        <v>18.8</v>
      </c>
      <c r="BY52" s="33">
        <v>-7.5267314658294698E-2</v>
      </c>
      <c r="BZ52" s="32"/>
      <c r="CA52" s="33"/>
      <c r="CB52" s="32"/>
      <c r="CC52" s="33"/>
      <c r="CD52" s="32">
        <v>18.8</v>
      </c>
      <c r="CE52" s="33">
        <v>-0.11860854732088701</v>
      </c>
      <c r="CF52" s="32">
        <v>18.8</v>
      </c>
      <c r="CG52" s="33">
        <v>-4.73633851732869E-2</v>
      </c>
      <c r="CH52" s="32">
        <v>18.8</v>
      </c>
      <c r="CI52" s="33">
        <v>-2.5654504079766799E-2</v>
      </c>
      <c r="CJ52" s="32"/>
      <c r="CK52" s="33"/>
      <c r="CL52" s="32"/>
      <c r="CM52" s="33"/>
      <c r="CN52" s="32">
        <v>18.8</v>
      </c>
      <c r="CO52" s="33">
        <v>4.2831534148463697E-2</v>
      </c>
      <c r="CP52" s="32">
        <v>18.8</v>
      </c>
      <c r="CQ52" s="33">
        <v>9.65211562817892E-2</v>
      </c>
      <c r="CR52" s="32">
        <v>18.8</v>
      </c>
      <c r="CS52" s="33">
        <v>0.16049092776738999</v>
      </c>
      <c r="CT52" s="32"/>
      <c r="CU52" s="33"/>
      <c r="CV52" s="32"/>
      <c r="CW52" s="33"/>
      <c r="CX52" s="32">
        <v>18.8</v>
      </c>
      <c r="CY52" s="33">
        <v>7.6226486942968005E-2</v>
      </c>
      <c r="CZ52" s="32">
        <v>18.8</v>
      </c>
      <c r="DA52" s="33">
        <v>-2.8268097931418499E-5</v>
      </c>
      <c r="DB52" s="32">
        <v>18.8</v>
      </c>
      <c r="DC52" s="33">
        <v>8.7141928888528702E-2</v>
      </c>
      <c r="DD52" s="32"/>
      <c r="DE52" s="33"/>
      <c r="DF52" s="32"/>
      <c r="DG52" s="33"/>
      <c r="DH52" s="32">
        <v>18.8</v>
      </c>
      <c r="DI52" s="33">
        <v>3.86384989499566E-2</v>
      </c>
      <c r="DJ52" s="32">
        <v>18.8</v>
      </c>
      <c r="DK52" s="33">
        <v>-9.8050613708948894E-2</v>
      </c>
      <c r="DL52" s="32">
        <v>18.8</v>
      </c>
      <c r="DM52" s="33">
        <v>-9.1296522809016803E-2</v>
      </c>
      <c r="DN52" s="32"/>
      <c r="DO52" s="33"/>
      <c r="DP52" s="32"/>
      <c r="DQ52" s="33"/>
      <c r="DR52" s="32">
        <v>18.8</v>
      </c>
      <c r="DS52" s="33">
        <v>-0.176809081819572</v>
      </c>
      <c r="DT52" s="32">
        <v>18.8</v>
      </c>
      <c r="DU52" s="33">
        <v>-5.9182611777459197E-2</v>
      </c>
      <c r="DV52" s="32">
        <v>18.8</v>
      </c>
      <c r="DW52" s="33">
        <v>-1.07780949174882E-2</v>
      </c>
      <c r="DX52" s="32"/>
      <c r="DY52" s="33"/>
      <c r="DZ52" s="32"/>
      <c r="EA52" s="33"/>
      <c r="EB52" s="32">
        <v>18.8</v>
      </c>
      <c r="EC52" s="33">
        <v>6.4836018469085904E-2</v>
      </c>
      <c r="ED52" s="32">
        <v>18.8</v>
      </c>
      <c r="EE52" s="33">
        <v>0.14225646318475399</v>
      </c>
      <c r="EF52" s="32">
        <v>18.8</v>
      </c>
      <c r="EG52" s="33">
        <v>-4.55449898912458E-4</v>
      </c>
      <c r="EH52" s="32"/>
      <c r="EI52" s="33"/>
      <c r="EJ52" s="32"/>
      <c r="EK52" s="33"/>
      <c r="EL52" s="32">
        <v>18.8</v>
      </c>
      <c r="EM52" s="33">
        <v>5.41462424538737E-4</v>
      </c>
      <c r="EN52" s="32">
        <v>18.8</v>
      </c>
      <c r="EO52" s="33">
        <v>4.6719561310659304E-3</v>
      </c>
      <c r="EP52" s="32">
        <v>18.8</v>
      </c>
      <c r="EQ52" s="33">
        <v>8.1517563840628401E-2</v>
      </c>
      <c r="ER52" s="32"/>
      <c r="ES52" s="33"/>
      <c r="ET52" s="32"/>
      <c r="EU52" s="33"/>
      <c r="EV52" s="32">
        <v>18.8</v>
      </c>
      <c r="EW52" s="33">
        <v>0.10111048975235901</v>
      </c>
      <c r="EX52" s="32">
        <v>18.8</v>
      </c>
      <c r="EY52" s="33">
        <v>6.15813618511366E-2</v>
      </c>
      <c r="EZ52" s="32">
        <v>18.8</v>
      </c>
      <c r="FA52" s="33">
        <v>0.114939142499929</v>
      </c>
      <c r="FB52" s="32"/>
      <c r="FC52" s="33"/>
      <c r="FD52" s="32"/>
      <c r="FE52" s="33"/>
      <c r="FF52" s="32">
        <v>18.8</v>
      </c>
      <c r="FG52" s="33">
        <v>2.6067423361670898E-3</v>
      </c>
      <c r="FH52" s="32">
        <v>18.8</v>
      </c>
      <c r="FI52" s="33">
        <v>-1.8685656516491699E-2</v>
      </c>
      <c r="FJ52" s="32">
        <v>18.8</v>
      </c>
      <c r="FK52" s="33">
        <v>-1.54108886842986E-2</v>
      </c>
      <c r="FL52" s="32"/>
      <c r="FM52" s="33"/>
      <c r="FN52" s="32"/>
      <c r="FO52" s="33"/>
      <c r="FP52" s="32">
        <v>18.8</v>
      </c>
      <c r="FQ52" s="33">
        <v>-5.6709348349266601E-2</v>
      </c>
      <c r="FR52" s="32">
        <v>18.8</v>
      </c>
      <c r="FS52" s="33">
        <v>-3.8622235386786399E-2</v>
      </c>
      <c r="FT52" s="32">
        <v>18.8</v>
      </c>
      <c r="FU52" s="33">
        <v>-0.115300847570576</v>
      </c>
      <c r="FV52" s="32"/>
      <c r="FW52" s="33"/>
      <c r="FX52" s="32"/>
      <c r="FY52" s="33"/>
    </row>
    <row r="53" spans="1:181" x14ac:dyDescent="0.2">
      <c r="A53" s="101">
        <v>49</v>
      </c>
      <c r="B53" s="98">
        <v>19.2</v>
      </c>
      <c r="C53" s="99">
        <v>-5.3546468058126302E-2</v>
      </c>
      <c r="D53" s="98">
        <v>19.2</v>
      </c>
      <c r="E53" s="99">
        <v>9.2647258222865195E-2</v>
      </c>
      <c r="F53" s="98">
        <v>19.2</v>
      </c>
      <c r="G53" s="99">
        <v>6.5912072809140299E-3</v>
      </c>
      <c r="H53" s="98"/>
      <c r="I53" s="99"/>
      <c r="J53" s="98"/>
      <c r="K53" s="99"/>
      <c r="L53" s="98">
        <v>19.2</v>
      </c>
      <c r="M53" s="99">
        <v>0.111469400467764</v>
      </c>
      <c r="N53" s="98">
        <v>19.2</v>
      </c>
      <c r="O53" s="99">
        <v>0.119723399490232</v>
      </c>
      <c r="P53" s="98">
        <v>19.2</v>
      </c>
      <c r="Q53" s="99">
        <v>2.9869242650075099E-2</v>
      </c>
      <c r="R53" s="98"/>
      <c r="S53" s="99"/>
      <c r="T53" s="98"/>
      <c r="U53" s="99"/>
      <c r="V53" s="98">
        <v>19.2</v>
      </c>
      <c r="W53" s="99">
        <v>9.4519514807615806E-2</v>
      </c>
      <c r="X53" s="98">
        <v>19.2</v>
      </c>
      <c r="Y53" s="99">
        <v>0.12528945369490699</v>
      </c>
      <c r="Z53" s="98">
        <v>19.2</v>
      </c>
      <c r="AA53" s="99">
        <v>0.188407148974258</v>
      </c>
      <c r="AB53" s="98"/>
      <c r="AC53" s="99"/>
      <c r="AD53" s="98"/>
      <c r="AE53" s="99"/>
      <c r="AF53" s="98">
        <v>19.2</v>
      </c>
      <c r="AG53" s="99">
        <v>2.7098540682585399E-2</v>
      </c>
      <c r="AH53" s="98">
        <v>19.2</v>
      </c>
      <c r="AI53" s="99">
        <v>-8.2881550520376199E-2</v>
      </c>
      <c r="AJ53" s="98">
        <v>19.2</v>
      </c>
      <c r="AK53" s="99">
        <v>-3.73999906731598E-2</v>
      </c>
      <c r="AL53" s="98"/>
      <c r="AM53" s="99"/>
      <c r="AN53" s="98"/>
      <c r="AO53" s="99"/>
      <c r="AP53" s="98">
        <v>19.2</v>
      </c>
      <c r="AQ53" s="99">
        <v>-0.14335611770449699</v>
      </c>
      <c r="AR53" s="98">
        <v>19.2</v>
      </c>
      <c r="AS53" s="99">
        <v>-9.6526957015114906E-2</v>
      </c>
      <c r="AT53" s="98">
        <v>19.2</v>
      </c>
      <c r="AU53" s="99">
        <v>-0.148457273307216</v>
      </c>
      <c r="AV53" s="98"/>
      <c r="AW53" s="99"/>
      <c r="AX53" s="98"/>
      <c r="AY53" s="99"/>
      <c r="AZ53" s="98">
        <v>19.2</v>
      </c>
      <c r="BA53" s="99">
        <v>-1.00637981340296E-2</v>
      </c>
      <c r="BB53" s="98">
        <v>19.2</v>
      </c>
      <c r="BC53" s="99">
        <v>3.7058964099616502E-2</v>
      </c>
      <c r="BD53" s="98">
        <v>19.2</v>
      </c>
      <c r="BE53" s="99">
        <v>5.8489332667899498E-2</v>
      </c>
      <c r="BF53" s="98"/>
      <c r="BG53" s="99"/>
      <c r="BH53" s="98"/>
      <c r="BI53" s="99"/>
      <c r="BJ53" s="98">
        <v>19.2</v>
      </c>
      <c r="BK53" s="99">
        <v>-9.2131215787812897E-3</v>
      </c>
      <c r="BL53" s="98">
        <v>19.2</v>
      </c>
      <c r="BM53" s="99">
        <v>5.2661330182530899E-2</v>
      </c>
      <c r="BN53" s="98">
        <v>19.2</v>
      </c>
      <c r="BO53" s="99">
        <v>1.0723497461700799E-2</v>
      </c>
      <c r="BP53" s="98"/>
      <c r="BQ53" s="99"/>
      <c r="BR53" s="98"/>
      <c r="BS53" s="99"/>
      <c r="BT53" s="98">
        <v>19.2</v>
      </c>
      <c r="BU53" s="99">
        <v>-4.9221123597110998E-2</v>
      </c>
      <c r="BV53" s="98">
        <v>19.2</v>
      </c>
      <c r="BW53" s="99">
        <v>-0.139400960085584</v>
      </c>
      <c r="BX53" s="98">
        <v>19.2</v>
      </c>
      <c r="BY53" s="99">
        <v>-9.4838800047006497E-2</v>
      </c>
      <c r="BZ53" s="98"/>
      <c r="CA53" s="99"/>
      <c r="CB53" s="98"/>
      <c r="CC53" s="99"/>
      <c r="CD53" s="98">
        <v>19.2</v>
      </c>
      <c r="CE53" s="99">
        <v>-0.14237529968180601</v>
      </c>
      <c r="CF53" s="98">
        <v>19.2</v>
      </c>
      <c r="CG53" s="99">
        <v>-4.7861607023372402E-2</v>
      </c>
      <c r="CH53" s="98">
        <v>19.2</v>
      </c>
      <c r="CI53" s="99">
        <v>-5.0825240026528299E-3</v>
      </c>
      <c r="CJ53" s="98"/>
      <c r="CK53" s="99"/>
      <c r="CL53" s="98"/>
      <c r="CM53" s="99"/>
      <c r="CN53" s="98">
        <v>19.2</v>
      </c>
      <c r="CO53" s="99">
        <v>2.87340482698769E-2</v>
      </c>
      <c r="CP53" s="98">
        <v>19.2</v>
      </c>
      <c r="CQ53" s="99">
        <v>0.10300172894454</v>
      </c>
      <c r="CR53" s="98">
        <v>19.2</v>
      </c>
      <c r="CS53" s="99">
        <v>0.156715423445663</v>
      </c>
      <c r="CT53" s="98"/>
      <c r="CU53" s="99"/>
      <c r="CV53" s="98"/>
      <c r="CW53" s="99"/>
      <c r="CX53" s="98">
        <v>19.2</v>
      </c>
      <c r="CY53" s="99">
        <v>7.2452407740762503E-2</v>
      </c>
      <c r="CZ53" s="98">
        <v>19.2</v>
      </c>
      <c r="DA53" s="99">
        <v>1.5208658520081301E-2</v>
      </c>
      <c r="DB53" s="98">
        <v>19.2</v>
      </c>
      <c r="DC53" s="99">
        <v>0.109651206026429</v>
      </c>
      <c r="DD53" s="98"/>
      <c r="DE53" s="99"/>
      <c r="DF53" s="98"/>
      <c r="DG53" s="99"/>
      <c r="DH53" s="98">
        <v>19.2</v>
      </c>
      <c r="DI53" s="99">
        <v>2.5351270802457201E-3</v>
      </c>
      <c r="DJ53" s="98">
        <v>19.2</v>
      </c>
      <c r="DK53" s="99">
        <v>-9.4563132399642494E-2</v>
      </c>
      <c r="DL53" s="98">
        <v>19.2</v>
      </c>
      <c r="DM53" s="99">
        <v>-8.0049842475347605E-2</v>
      </c>
      <c r="DN53" s="98"/>
      <c r="DO53" s="99"/>
      <c r="DP53" s="98"/>
      <c r="DQ53" s="99"/>
      <c r="DR53" s="98">
        <v>19.2</v>
      </c>
      <c r="DS53" s="99">
        <v>-0.18435031014064199</v>
      </c>
      <c r="DT53" s="98">
        <v>19.2</v>
      </c>
      <c r="DU53" s="99">
        <v>-8.1887060026724398E-2</v>
      </c>
      <c r="DV53" s="98">
        <v>19.2</v>
      </c>
      <c r="DW53" s="99">
        <v>-1.33409488140055E-2</v>
      </c>
      <c r="DX53" s="98"/>
      <c r="DY53" s="99"/>
      <c r="DZ53" s="98"/>
      <c r="EA53" s="99"/>
      <c r="EB53" s="98">
        <v>19.2</v>
      </c>
      <c r="EC53" s="99">
        <v>3.60688080798683E-2</v>
      </c>
      <c r="ED53" s="98">
        <v>19.2</v>
      </c>
      <c r="EE53" s="99">
        <v>0.14859619109963701</v>
      </c>
      <c r="EF53" s="98">
        <v>19.2</v>
      </c>
      <c r="EG53" s="99">
        <v>-3.1356662321857798E-2</v>
      </c>
      <c r="EH53" s="98"/>
      <c r="EI53" s="99"/>
      <c r="EJ53" s="98"/>
      <c r="EK53" s="99"/>
      <c r="EL53" s="98">
        <v>19.2</v>
      </c>
      <c r="EM53" s="99">
        <v>3.9640140107008601E-2</v>
      </c>
      <c r="EN53" s="98">
        <v>19.2</v>
      </c>
      <c r="EO53" s="99">
        <v>-1.52673160541252E-2</v>
      </c>
      <c r="EP53" s="98">
        <v>19.2</v>
      </c>
      <c r="EQ53" s="99">
        <v>6.8910214443423698E-2</v>
      </c>
      <c r="ER53" s="98"/>
      <c r="ES53" s="99"/>
      <c r="ET53" s="98"/>
      <c r="EU53" s="99"/>
      <c r="EV53" s="98">
        <v>19.2</v>
      </c>
      <c r="EW53" s="99">
        <v>8.0594819822920896E-2</v>
      </c>
      <c r="EX53" s="98">
        <v>19.2</v>
      </c>
      <c r="EY53" s="99">
        <v>6.2364924275488398E-2</v>
      </c>
      <c r="EZ53" s="98">
        <v>19.2</v>
      </c>
      <c r="FA53" s="99">
        <v>0.14557672478119599</v>
      </c>
      <c r="FB53" s="98"/>
      <c r="FC53" s="99"/>
      <c r="FD53" s="98"/>
      <c r="FE53" s="99"/>
      <c r="FF53" s="98">
        <v>19.2</v>
      </c>
      <c r="FG53" s="99">
        <v>-2.5167543640711301E-2</v>
      </c>
      <c r="FH53" s="98">
        <v>19.2</v>
      </c>
      <c r="FI53" s="99">
        <v>-2.82856005849816E-5</v>
      </c>
      <c r="FJ53" s="98">
        <v>19.2</v>
      </c>
      <c r="FK53" s="99">
        <v>-5.94889500551651E-2</v>
      </c>
      <c r="FL53" s="98"/>
      <c r="FM53" s="99"/>
      <c r="FN53" s="98"/>
      <c r="FO53" s="99"/>
      <c r="FP53" s="98">
        <v>19.2</v>
      </c>
      <c r="FQ53" s="99">
        <v>-8.8106838119538899E-2</v>
      </c>
      <c r="FR53" s="98">
        <v>19.2</v>
      </c>
      <c r="FS53" s="99">
        <v>-4.7379901810707697E-2</v>
      </c>
      <c r="FT53" s="98">
        <v>19.2</v>
      </c>
      <c r="FU53" s="99">
        <v>-0.10832464533038801</v>
      </c>
      <c r="FV53" s="98"/>
      <c r="FW53" s="99"/>
      <c r="FX53" s="98"/>
      <c r="FY53" s="99"/>
    </row>
    <row r="54" spans="1:181" x14ac:dyDescent="0.2">
      <c r="A54" s="102">
        <v>50</v>
      </c>
      <c r="B54" s="32">
        <v>19.600000000000001</v>
      </c>
      <c r="C54" s="33">
        <v>-5.6250548597255902E-2</v>
      </c>
      <c r="D54" s="32">
        <v>19.600000000000001</v>
      </c>
      <c r="E54" s="33">
        <v>8.7236738546386902E-2</v>
      </c>
      <c r="F54" s="32">
        <v>19.600000000000001</v>
      </c>
      <c r="G54" s="33">
        <v>6.0550841597319098E-2</v>
      </c>
      <c r="H54" s="32"/>
      <c r="I54" s="33"/>
      <c r="J54" s="32"/>
      <c r="K54" s="33"/>
      <c r="L54" s="32">
        <v>19.600000000000001</v>
      </c>
      <c r="M54" s="33">
        <v>7.4084740890886402E-2</v>
      </c>
      <c r="N54" s="32">
        <v>19.600000000000001</v>
      </c>
      <c r="O54" s="33">
        <v>0.12591889233284301</v>
      </c>
      <c r="P54" s="32">
        <v>19.600000000000001</v>
      </c>
      <c r="Q54" s="33">
        <v>2.18961928450296E-2</v>
      </c>
      <c r="R54" s="32"/>
      <c r="S54" s="33"/>
      <c r="T54" s="32"/>
      <c r="U54" s="33"/>
      <c r="V54" s="32">
        <v>19.600000000000001</v>
      </c>
      <c r="W54" s="33">
        <v>0.123360346964955</v>
      </c>
      <c r="X54" s="32">
        <v>19.600000000000001</v>
      </c>
      <c r="Y54" s="33">
        <v>0.12870801791647099</v>
      </c>
      <c r="Z54" s="32">
        <v>19.600000000000001</v>
      </c>
      <c r="AA54" s="33">
        <v>0.155211376848541</v>
      </c>
      <c r="AB54" s="32"/>
      <c r="AC54" s="33"/>
      <c r="AD54" s="32"/>
      <c r="AE54" s="33"/>
      <c r="AF54" s="32">
        <v>19.600000000000001</v>
      </c>
      <c r="AG54" s="33">
        <v>-1.8752427672351898E-2</v>
      </c>
      <c r="AH54" s="32">
        <v>19.600000000000001</v>
      </c>
      <c r="AI54" s="33">
        <v>-5.1850254466006197E-2</v>
      </c>
      <c r="AJ54" s="32">
        <v>19.600000000000001</v>
      </c>
      <c r="AK54" s="33">
        <v>-4.2382468216747203E-2</v>
      </c>
      <c r="AL54" s="32"/>
      <c r="AM54" s="33"/>
      <c r="AN54" s="32"/>
      <c r="AO54" s="33"/>
      <c r="AP54" s="32">
        <v>19.600000000000001</v>
      </c>
      <c r="AQ54" s="33">
        <v>-0.15196477806480299</v>
      </c>
      <c r="AR54" s="32">
        <v>19.600000000000001</v>
      </c>
      <c r="AS54" s="33">
        <v>-7.8738521154453706E-2</v>
      </c>
      <c r="AT54" s="32">
        <v>19.600000000000001</v>
      </c>
      <c r="AU54" s="33">
        <v>-0.14390455925704301</v>
      </c>
      <c r="AV54" s="32"/>
      <c r="AW54" s="33"/>
      <c r="AX54" s="32"/>
      <c r="AY54" s="33"/>
      <c r="AZ54" s="32">
        <v>19.600000000000001</v>
      </c>
      <c r="BA54" s="33">
        <v>-1.9502021284031599E-3</v>
      </c>
      <c r="BB54" s="32">
        <v>19.600000000000001</v>
      </c>
      <c r="BC54" s="33">
        <v>4.75952751318953E-2</v>
      </c>
      <c r="BD54" s="32">
        <v>19.600000000000001</v>
      </c>
      <c r="BE54" s="33">
        <v>5.32208029599242E-2</v>
      </c>
      <c r="BF54" s="32"/>
      <c r="BG54" s="33"/>
      <c r="BH54" s="32"/>
      <c r="BI54" s="33"/>
      <c r="BJ54" s="32">
        <v>19.600000000000001</v>
      </c>
      <c r="BK54" s="33">
        <v>-3.5839736788896299E-2</v>
      </c>
      <c r="BL54" s="32">
        <v>19.600000000000001</v>
      </c>
      <c r="BM54" s="33">
        <v>5.8785390838952602E-2</v>
      </c>
      <c r="BN54" s="32">
        <v>19.600000000000001</v>
      </c>
      <c r="BO54" s="33">
        <v>3.0377248071880199E-2</v>
      </c>
      <c r="BP54" s="32"/>
      <c r="BQ54" s="33"/>
      <c r="BR54" s="32"/>
      <c r="BS54" s="33"/>
      <c r="BT54" s="32">
        <v>19.600000000000001</v>
      </c>
      <c r="BU54" s="33">
        <v>-5.5841163788403599E-2</v>
      </c>
      <c r="BV54" s="32">
        <v>19.600000000000001</v>
      </c>
      <c r="BW54" s="33">
        <v>-0.14160700943718399</v>
      </c>
      <c r="BX54" s="32">
        <v>19.600000000000001</v>
      </c>
      <c r="BY54" s="33">
        <v>-7.9395235186721605E-2</v>
      </c>
      <c r="BZ54" s="32"/>
      <c r="CA54" s="33"/>
      <c r="CB54" s="32"/>
      <c r="CC54" s="33"/>
      <c r="CD54" s="32">
        <v>19.600000000000001</v>
      </c>
      <c r="CE54" s="33">
        <v>-0.11782577814701201</v>
      </c>
      <c r="CF54" s="32">
        <v>19.600000000000001</v>
      </c>
      <c r="CG54" s="33">
        <v>-6.2950095733691702E-2</v>
      </c>
      <c r="CH54" s="32">
        <v>19.600000000000001</v>
      </c>
      <c r="CI54" s="33">
        <v>-2.7434012791132199E-2</v>
      </c>
      <c r="CJ54" s="32"/>
      <c r="CK54" s="33"/>
      <c r="CL54" s="32"/>
      <c r="CM54" s="33"/>
      <c r="CN54" s="32">
        <v>19.600000000000001</v>
      </c>
      <c r="CO54" s="33">
        <v>5.3725547343002701E-2</v>
      </c>
      <c r="CP54" s="32">
        <v>19.600000000000001</v>
      </c>
      <c r="CQ54" s="33">
        <v>9.9868244179687496E-2</v>
      </c>
      <c r="CR54" s="32">
        <v>19.600000000000001</v>
      </c>
      <c r="CS54" s="33">
        <v>0.15564690290247299</v>
      </c>
      <c r="CT54" s="32"/>
      <c r="CU54" s="33"/>
      <c r="CV54" s="32"/>
      <c r="CW54" s="33"/>
      <c r="CX54" s="32">
        <v>19.600000000000001</v>
      </c>
      <c r="CY54" s="33">
        <v>5.5149276882332898E-2</v>
      </c>
      <c r="CZ54" s="32">
        <v>19.600000000000001</v>
      </c>
      <c r="DA54" s="33">
        <v>8.1596945175758401E-3</v>
      </c>
      <c r="DB54" s="32">
        <v>19.600000000000001</v>
      </c>
      <c r="DC54" s="33">
        <v>0.12639190248656501</v>
      </c>
      <c r="DD54" s="32"/>
      <c r="DE54" s="33"/>
      <c r="DF54" s="32"/>
      <c r="DG54" s="33"/>
      <c r="DH54" s="32">
        <v>19.600000000000001</v>
      </c>
      <c r="DI54" s="33">
        <v>4.6712883526067997E-3</v>
      </c>
      <c r="DJ54" s="32">
        <v>19.600000000000001</v>
      </c>
      <c r="DK54" s="33">
        <v>-8.3317494064477901E-2</v>
      </c>
      <c r="DL54" s="32">
        <v>19.600000000000001</v>
      </c>
      <c r="DM54" s="33">
        <v>-8.8022224488438799E-2</v>
      </c>
      <c r="DN54" s="32"/>
      <c r="DO54" s="33"/>
      <c r="DP54" s="32"/>
      <c r="DQ54" s="33"/>
      <c r="DR54" s="32">
        <v>19.600000000000001</v>
      </c>
      <c r="DS54" s="33">
        <v>-0.16578142514504901</v>
      </c>
      <c r="DT54" s="32">
        <v>19.600000000000001</v>
      </c>
      <c r="DU54" s="33">
        <v>-5.8043782071177198E-2</v>
      </c>
      <c r="DV54" s="32">
        <v>19.600000000000001</v>
      </c>
      <c r="DW54" s="33">
        <v>-1.14188104403843E-2</v>
      </c>
      <c r="DX54" s="32"/>
      <c r="DY54" s="33"/>
      <c r="DZ54" s="32"/>
      <c r="EA54" s="33"/>
      <c r="EB54" s="32">
        <v>19.600000000000001</v>
      </c>
      <c r="EC54" s="33">
        <v>6.3625456579291695E-2</v>
      </c>
      <c r="ED54" s="32">
        <v>19.600000000000001</v>
      </c>
      <c r="EE54" s="33">
        <v>0.16191722125866001</v>
      </c>
      <c r="EF54" s="32">
        <v>19.600000000000001</v>
      </c>
      <c r="EG54" s="33">
        <v>-5.2973451812991E-3</v>
      </c>
      <c r="EH54" s="32"/>
      <c r="EI54" s="33"/>
      <c r="EJ54" s="32"/>
      <c r="EK54" s="33"/>
      <c r="EL54" s="32">
        <v>19.600000000000001</v>
      </c>
      <c r="EM54" s="33">
        <v>2.3401758038768601E-2</v>
      </c>
      <c r="EN54" s="32">
        <v>19.600000000000001</v>
      </c>
      <c r="EO54" s="33">
        <v>-1.16356284172844E-2</v>
      </c>
      <c r="EP54" s="32">
        <v>19.600000000000001</v>
      </c>
      <c r="EQ54" s="33">
        <v>8.7002298839297998E-2</v>
      </c>
      <c r="ER54" s="32"/>
      <c r="ES54" s="33"/>
      <c r="ET54" s="32"/>
      <c r="EU54" s="33"/>
      <c r="EV54" s="32">
        <v>19.600000000000001</v>
      </c>
      <c r="EW54" s="33">
        <v>9.7619864467763107E-2</v>
      </c>
      <c r="EX54" s="32">
        <v>19.600000000000001</v>
      </c>
      <c r="EY54" s="33">
        <v>6.2507389783550305E-2</v>
      </c>
      <c r="EZ54" s="32">
        <v>19.600000000000001</v>
      </c>
      <c r="FA54" s="33">
        <v>0.141301509013882</v>
      </c>
      <c r="FB54" s="32"/>
      <c r="FC54" s="33"/>
      <c r="FD54" s="32"/>
      <c r="FE54" s="33"/>
      <c r="FF54" s="32">
        <v>19.600000000000001</v>
      </c>
      <c r="FG54" s="33">
        <v>-8.0760099683279806E-3</v>
      </c>
      <c r="FH54" s="32">
        <v>19.600000000000001</v>
      </c>
      <c r="FI54" s="33">
        <v>-2.5948867494024901E-2</v>
      </c>
      <c r="FJ54" s="32">
        <v>19.600000000000001</v>
      </c>
      <c r="FK54" s="33">
        <v>-5.0730880213574199E-2</v>
      </c>
      <c r="FL54" s="32"/>
      <c r="FM54" s="33"/>
      <c r="FN54" s="32"/>
      <c r="FO54" s="33"/>
      <c r="FP54" s="32">
        <v>19.600000000000001</v>
      </c>
      <c r="FQ54" s="33">
        <v>-5.7706148054749398E-2</v>
      </c>
      <c r="FR54" s="32">
        <v>19.600000000000001</v>
      </c>
      <c r="FS54" s="33">
        <v>-6.5107964642099295E-2</v>
      </c>
      <c r="FT54" s="32">
        <v>19.600000000000001</v>
      </c>
      <c r="FU54" s="33">
        <v>-0.11985664398148101</v>
      </c>
      <c r="FV54" s="32"/>
      <c r="FW54" s="33"/>
      <c r="FX54" s="32"/>
      <c r="FY54" s="33"/>
    </row>
    <row r="55" spans="1:181" x14ac:dyDescent="0.2">
      <c r="A55" s="101">
        <v>51</v>
      </c>
      <c r="B55" s="98">
        <v>20</v>
      </c>
      <c r="C55" s="99">
        <v>-4.9917266453842403E-2</v>
      </c>
      <c r="D55" s="98">
        <v>20</v>
      </c>
      <c r="E55" s="99">
        <v>8.2822981474897403E-2</v>
      </c>
      <c r="F55" s="98">
        <v>20</v>
      </c>
      <c r="G55" s="99">
        <v>5.6279244562900399E-2</v>
      </c>
      <c r="H55" s="98"/>
      <c r="I55" s="99"/>
      <c r="J55" s="98"/>
      <c r="K55" s="99"/>
      <c r="L55" s="98">
        <v>20</v>
      </c>
      <c r="M55" s="99">
        <v>8.4694341017405805E-2</v>
      </c>
      <c r="N55" s="98">
        <v>20</v>
      </c>
      <c r="O55" s="99">
        <v>9.4017178771208507E-2</v>
      </c>
      <c r="P55" s="98">
        <v>20</v>
      </c>
      <c r="Q55" s="99">
        <v>1.7838567494829601E-2</v>
      </c>
      <c r="R55" s="98"/>
      <c r="S55" s="99"/>
      <c r="T55" s="98"/>
      <c r="U55" s="99"/>
      <c r="V55" s="98">
        <v>20</v>
      </c>
      <c r="W55" s="99">
        <v>0.114529747163867</v>
      </c>
      <c r="X55" s="98">
        <v>20</v>
      </c>
      <c r="Y55" s="99">
        <v>0.116885657109235</v>
      </c>
      <c r="Z55" s="98">
        <v>20</v>
      </c>
      <c r="AA55" s="99">
        <v>0.18477395079067499</v>
      </c>
      <c r="AB55" s="98"/>
      <c r="AC55" s="99"/>
      <c r="AD55" s="98"/>
      <c r="AE55" s="99"/>
      <c r="AF55" s="98">
        <v>20</v>
      </c>
      <c r="AG55" s="99">
        <v>1.1719097164307199E-2</v>
      </c>
      <c r="AH55" s="98">
        <v>20</v>
      </c>
      <c r="AI55" s="99">
        <v>-6.3594163037533194E-2</v>
      </c>
      <c r="AJ55" s="98">
        <v>20</v>
      </c>
      <c r="AK55" s="99">
        <v>-2.1597816134130601E-2</v>
      </c>
      <c r="AL55" s="98"/>
      <c r="AM55" s="99"/>
      <c r="AN55" s="98"/>
      <c r="AO55" s="99"/>
      <c r="AP55" s="98">
        <v>20</v>
      </c>
      <c r="AQ55" s="99">
        <v>-0.165339671259216</v>
      </c>
      <c r="AR55" s="98">
        <v>20</v>
      </c>
      <c r="AS55" s="99">
        <v>-9.1332855380153094E-2</v>
      </c>
      <c r="AT55" s="98">
        <v>20</v>
      </c>
      <c r="AU55" s="99">
        <v>-0.167307521327652</v>
      </c>
      <c r="AV55" s="98"/>
      <c r="AW55" s="99"/>
      <c r="AX55" s="98"/>
      <c r="AY55" s="99"/>
      <c r="AZ55" s="98">
        <v>20</v>
      </c>
      <c r="BA55" s="99">
        <v>-5.4376545447901402E-3</v>
      </c>
      <c r="BB55" s="98">
        <v>20</v>
      </c>
      <c r="BC55" s="99">
        <v>5.5284190165228397E-2</v>
      </c>
      <c r="BD55" s="98">
        <v>20</v>
      </c>
      <c r="BE55" s="99">
        <v>6.0411657718407098E-2</v>
      </c>
      <c r="BF55" s="98"/>
      <c r="BG55" s="99"/>
      <c r="BH55" s="98"/>
      <c r="BI55" s="99"/>
      <c r="BJ55" s="98">
        <v>20</v>
      </c>
      <c r="BK55" s="99">
        <v>-1.17762236439754E-2</v>
      </c>
      <c r="BL55" s="98">
        <v>20</v>
      </c>
      <c r="BM55" s="99">
        <v>8.8909209856703406E-2</v>
      </c>
      <c r="BN55" s="98">
        <v>20</v>
      </c>
      <c r="BO55" s="99">
        <v>1.3714194800826701E-2</v>
      </c>
      <c r="BP55" s="98"/>
      <c r="BQ55" s="99"/>
      <c r="BR55" s="98"/>
      <c r="BS55" s="99"/>
      <c r="BT55" s="98">
        <v>20</v>
      </c>
      <c r="BU55" s="99">
        <v>-4.7655066432928203E-2</v>
      </c>
      <c r="BV55" s="98">
        <v>20</v>
      </c>
      <c r="BW55" s="99">
        <v>-0.13249807473858699</v>
      </c>
      <c r="BX55" s="98">
        <v>20</v>
      </c>
      <c r="BY55" s="99">
        <v>-8.5729337200205605E-2</v>
      </c>
      <c r="BZ55" s="98"/>
      <c r="CA55" s="99"/>
      <c r="CB55" s="98"/>
      <c r="CC55" s="99"/>
      <c r="CD55" s="98">
        <v>20</v>
      </c>
      <c r="CE55" s="99">
        <v>-0.14586186962127101</v>
      </c>
      <c r="CF55" s="98">
        <v>20</v>
      </c>
      <c r="CG55" s="99">
        <v>-3.5405841076604598E-2</v>
      </c>
      <c r="CH55" s="98">
        <v>20</v>
      </c>
      <c r="CI55" s="99">
        <v>6.0227168677736897E-3</v>
      </c>
      <c r="CJ55" s="98"/>
      <c r="CK55" s="99"/>
      <c r="CL55" s="98"/>
      <c r="CM55" s="99"/>
      <c r="CN55" s="98">
        <v>20</v>
      </c>
      <c r="CO55" s="99">
        <v>5.1518229381141298E-2</v>
      </c>
      <c r="CP55" s="98">
        <v>20</v>
      </c>
      <c r="CQ55" s="99">
        <v>9.36725988575101E-2</v>
      </c>
      <c r="CR55" s="98">
        <v>20</v>
      </c>
      <c r="CS55" s="99">
        <v>0.14225505551707099</v>
      </c>
      <c r="CT55" s="98"/>
      <c r="CU55" s="99"/>
      <c r="CV55" s="98"/>
      <c r="CW55" s="99"/>
      <c r="CX55" s="98">
        <v>20</v>
      </c>
      <c r="CY55" s="99">
        <v>0.10371474301414201</v>
      </c>
      <c r="CZ55" s="98">
        <v>20</v>
      </c>
      <c r="DA55" s="99">
        <v>5.52527995117534E-3</v>
      </c>
      <c r="DB55" s="98">
        <v>20</v>
      </c>
      <c r="DC55" s="99">
        <v>0.103952483214252</v>
      </c>
      <c r="DD55" s="98"/>
      <c r="DE55" s="99"/>
      <c r="DF55" s="98"/>
      <c r="DG55" s="99"/>
      <c r="DH55" s="98">
        <v>20</v>
      </c>
      <c r="DI55" s="99">
        <v>-9.9448790322629999E-5</v>
      </c>
      <c r="DJ55" s="98">
        <v>20</v>
      </c>
      <c r="DK55" s="99">
        <v>-7.7196260311704096E-2</v>
      </c>
      <c r="DL55" s="98">
        <v>20</v>
      </c>
      <c r="DM55" s="99">
        <v>-9.0940626147515996E-2</v>
      </c>
      <c r="DN55" s="98"/>
      <c r="DO55" s="99"/>
      <c r="DP55" s="98"/>
      <c r="DQ55" s="99"/>
      <c r="DR55" s="98">
        <v>20</v>
      </c>
      <c r="DS55" s="99">
        <v>-0.183140879264305</v>
      </c>
      <c r="DT55" s="98">
        <v>20</v>
      </c>
      <c r="DU55" s="99">
        <v>-8.1460036443127007E-2</v>
      </c>
      <c r="DV55" s="98">
        <v>20</v>
      </c>
      <c r="DW55" s="99">
        <v>-3.7900411469208001E-2</v>
      </c>
      <c r="DX55" s="98"/>
      <c r="DY55" s="99"/>
      <c r="DZ55" s="98"/>
      <c r="EA55" s="99"/>
      <c r="EB55" s="98">
        <v>20</v>
      </c>
      <c r="EC55" s="99">
        <v>7.5304048547385802E-2</v>
      </c>
      <c r="ED55" s="98">
        <v>20</v>
      </c>
      <c r="EE55" s="99">
        <v>0.14375233332399801</v>
      </c>
      <c r="EF55" s="98">
        <v>20</v>
      </c>
      <c r="EG55" s="99">
        <v>-2.54472522940846E-2</v>
      </c>
      <c r="EH55" s="98"/>
      <c r="EI55" s="99"/>
      <c r="EJ55" s="98"/>
      <c r="EK55" s="99"/>
      <c r="EL55" s="98">
        <v>20</v>
      </c>
      <c r="EM55" s="99">
        <v>1.2932787679988501E-2</v>
      </c>
      <c r="EN55" s="98">
        <v>20</v>
      </c>
      <c r="EO55" s="99">
        <v>5.9538163421279404E-3</v>
      </c>
      <c r="EP55" s="98">
        <v>20</v>
      </c>
      <c r="EQ55" s="99">
        <v>7.3682417735215694E-2</v>
      </c>
      <c r="ER55" s="98"/>
      <c r="ES55" s="99"/>
      <c r="ET55" s="98"/>
      <c r="EU55" s="99"/>
      <c r="EV55" s="98">
        <v>20</v>
      </c>
      <c r="EW55" s="99">
        <v>0.11421852670801901</v>
      </c>
      <c r="EX55" s="98">
        <v>20</v>
      </c>
      <c r="EY55" s="99">
        <v>7.2480222459557597E-2</v>
      </c>
      <c r="EZ55" s="98">
        <v>20</v>
      </c>
      <c r="FA55" s="99">
        <v>9.7199420834998398E-2</v>
      </c>
      <c r="FB55" s="98"/>
      <c r="FC55" s="99"/>
      <c r="FD55" s="98"/>
      <c r="FE55" s="99"/>
      <c r="FF55" s="98">
        <v>20</v>
      </c>
      <c r="FG55" s="99">
        <v>9.3014801360517697E-3</v>
      </c>
      <c r="FH55" s="98">
        <v>20</v>
      </c>
      <c r="FI55" s="99">
        <v>-9.9980314923801897E-3</v>
      </c>
      <c r="FJ55" s="98">
        <v>20</v>
      </c>
      <c r="FK55" s="99">
        <v>-5.1870157888278097E-2</v>
      </c>
      <c r="FL55" s="98"/>
      <c r="FM55" s="99"/>
      <c r="FN55" s="98"/>
      <c r="FO55" s="99"/>
      <c r="FP55" s="98">
        <v>20</v>
      </c>
      <c r="FQ55" s="99">
        <v>-7.1589787750255193E-2</v>
      </c>
      <c r="FR55" s="98">
        <v>20</v>
      </c>
      <c r="FS55" s="99">
        <v>-3.0647529113159998E-2</v>
      </c>
      <c r="FT55" s="98">
        <v>20</v>
      </c>
      <c r="FU55" s="99">
        <v>-0.120639662245959</v>
      </c>
      <c r="FV55" s="98"/>
      <c r="FW55" s="99"/>
      <c r="FX55" s="98"/>
      <c r="FY55" s="99"/>
    </row>
    <row r="56" spans="1:181" x14ac:dyDescent="0.2">
      <c r="A56" s="102">
        <v>52</v>
      </c>
      <c r="B56" s="32">
        <v>20.399999999999999</v>
      </c>
      <c r="C56" s="33">
        <v>-3.4830637211399597E-2</v>
      </c>
      <c r="D56" s="32">
        <v>20.399999999999999</v>
      </c>
      <c r="E56" s="33">
        <v>9.1223424820166293E-2</v>
      </c>
      <c r="F56" s="32">
        <v>20.399999999999999</v>
      </c>
      <c r="G56" s="33">
        <v>4.1827493640614499E-2</v>
      </c>
      <c r="H56" s="32"/>
      <c r="I56" s="33"/>
      <c r="J56" s="32"/>
      <c r="K56" s="33"/>
      <c r="L56" s="32">
        <v>20.399999999999999</v>
      </c>
      <c r="M56" s="33">
        <v>0.11296489193079499</v>
      </c>
      <c r="N56" s="32">
        <v>20.399999999999999</v>
      </c>
      <c r="O56" s="33">
        <v>0.11780068900344801</v>
      </c>
      <c r="P56" s="32">
        <v>20.399999999999999</v>
      </c>
      <c r="Q56" s="33">
        <v>4.2042833604793203E-2</v>
      </c>
      <c r="R56" s="32"/>
      <c r="S56" s="33"/>
      <c r="T56" s="32"/>
      <c r="U56" s="33"/>
      <c r="V56" s="32">
        <v>20.399999999999999</v>
      </c>
      <c r="W56" s="33">
        <v>0.12442858335045701</v>
      </c>
      <c r="X56" s="32">
        <v>20.399999999999999</v>
      </c>
      <c r="Y56" s="33">
        <v>0.114393054279833</v>
      </c>
      <c r="Z56" s="32">
        <v>20.399999999999999</v>
      </c>
      <c r="AA56" s="33">
        <v>0.16860318312009501</v>
      </c>
      <c r="AB56" s="32"/>
      <c r="AC56" s="33"/>
      <c r="AD56" s="32"/>
      <c r="AE56" s="33"/>
      <c r="AF56" s="32">
        <v>20.399999999999999</v>
      </c>
      <c r="AG56" s="33">
        <v>1.1576698957612E-2</v>
      </c>
      <c r="AH56" s="32">
        <v>20.399999999999999</v>
      </c>
      <c r="AI56" s="33">
        <v>-6.9643860198137203E-2</v>
      </c>
      <c r="AJ56" s="32">
        <v>20.399999999999999</v>
      </c>
      <c r="AK56" s="33">
        <v>-3.07090886462974E-2</v>
      </c>
      <c r="AL56" s="32"/>
      <c r="AM56" s="33"/>
      <c r="AN56" s="32"/>
      <c r="AO56" s="33"/>
      <c r="AP56" s="32">
        <v>20.399999999999999</v>
      </c>
      <c r="AQ56" s="33">
        <v>-0.15495284038250901</v>
      </c>
      <c r="AR56" s="32">
        <v>20.399999999999999</v>
      </c>
      <c r="AS56" s="33">
        <v>-7.43268101205002E-2</v>
      </c>
      <c r="AT56" s="32">
        <v>20.399999999999999</v>
      </c>
      <c r="AU56" s="33">
        <v>-0.15734906460825501</v>
      </c>
      <c r="AV56" s="32"/>
      <c r="AW56" s="33"/>
      <c r="AX56" s="32"/>
      <c r="AY56" s="33"/>
      <c r="AZ56" s="32">
        <v>20.399999999999999</v>
      </c>
      <c r="BA56" s="33">
        <v>-4.19464776364913E-2</v>
      </c>
      <c r="BB56" s="32">
        <v>20.399999999999999</v>
      </c>
      <c r="BC56" s="33">
        <v>3.5065655642257797E-2</v>
      </c>
      <c r="BD56" s="32">
        <v>20.399999999999999</v>
      </c>
      <c r="BE56" s="33">
        <v>3.6419142480588501E-2</v>
      </c>
      <c r="BF56" s="32"/>
      <c r="BG56" s="33"/>
      <c r="BH56" s="32"/>
      <c r="BI56" s="33"/>
      <c r="BJ56" s="32">
        <v>20.399999999999999</v>
      </c>
      <c r="BK56" s="33">
        <v>-2.96460750859611E-2</v>
      </c>
      <c r="BL56" s="32">
        <v>20.399999999999999</v>
      </c>
      <c r="BM56" s="33">
        <v>6.1491414168591101E-2</v>
      </c>
      <c r="BN56" s="32">
        <v>20.399999999999999</v>
      </c>
      <c r="BO56" s="33">
        <v>1.25317422596556E-3</v>
      </c>
      <c r="BP56" s="32"/>
      <c r="BQ56" s="33"/>
      <c r="BR56" s="32"/>
      <c r="BS56" s="33"/>
      <c r="BT56" s="32">
        <v>20.399999999999999</v>
      </c>
      <c r="BU56" s="33">
        <v>-1.9108549424967199E-2</v>
      </c>
      <c r="BV56" s="32">
        <v>20.399999999999999</v>
      </c>
      <c r="BW56" s="33">
        <v>-0.150857953374614</v>
      </c>
      <c r="BX56" s="32">
        <v>20.399999999999999</v>
      </c>
      <c r="BY56" s="33">
        <v>-7.5196146642825507E-2</v>
      </c>
      <c r="BZ56" s="32"/>
      <c r="CA56" s="33"/>
      <c r="CB56" s="32"/>
      <c r="CC56" s="33"/>
      <c r="CD56" s="32">
        <v>20.399999999999999</v>
      </c>
      <c r="CE56" s="33">
        <v>-0.102312182925112</v>
      </c>
      <c r="CF56" s="32">
        <v>20.399999999999999</v>
      </c>
      <c r="CG56" s="33">
        <v>-3.6046438961769602E-2</v>
      </c>
      <c r="CH56" s="32">
        <v>20.399999999999999</v>
      </c>
      <c r="CI56" s="33">
        <v>-1.0848529554674099E-2</v>
      </c>
      <c r="CJ56" s="32"/>
      <c r="CK56" s="33"/>
      <c r="CL56" s="32"/>
      <c r="CM56" s="33"/>
      <c r="CN56" s="32">
        <v>20.399999999999999</v>
      </c>
      <c r="CO56" s="33">
        <v>4.5465994714553502E-2</v>
      </c>
      <c r="CP56" s="32">
        <v>20.399999999999999</v>
      </c>
      <c r="CQ56" s="33">
        <v>9.3886241976351606E-2</v>
      </c>
      <c r="CR56" s="32">
        <v>20.399999999999999</v>
      </c>
      <c r="CS56" s="33">
        <v>0.13349371696142601</v>
      </c>
      <c r="CT56" s="32"/>
      <c r="CU56" s="33"/>
      <c r="CV56" s="32"/>
      <c r="CW56" s="33"/>
      <c r="CX56" s="32">
        <v>20.399999999999999</v>
      </c>
      <c r="CY56" s="33">
        <v>6.7539061297466604E-2</v>
      </c>
      <c r="CZ56" s="32">
        <v>20.399999999999999</v>
      </c>
      <c r="DA56" s="33">
        <v>-2.5914061124887602E-3</v>
      </c>
      <c r="DB56" s="32">
        <v>20.399999999999999</v>
      </c>
      <c r="DC56" s="33">
        <v>0.123827308463868</v>
      </c>
      <c r="DD56" s="32"/>
      <c r="DE56" s="33"/>
      <c r="DF56" s="32"/>
      <c r="DG56" s="33"/>
      <c r="DH56" s="32">
        <v>20.399999999999999</v>
      </c>
      <c r="DI56" s="33">
        <v>1.6847727499827402E-2</v>
      </c>
      <c r="DJ56" s="32">
        <v>20.399999999999999</v>
      </c>
      <c r="DK56" s="33">
        <v>-6.5024551041503703E-2</v>
      </c>
      <c r="DL56" s="32">
        <v>20.399999999999999</v>
      </c>
      <c r="DM56" s="33">
        <v>-9.2862477316004999E-2</v>
      </c>
      <c r="DN56" s="32"/>
      <c r="DO56" s="33"/>
      <c r="DP56" s="32"/>
      <c r="DQ56" s="33"/>
      <c r="DR56" s="32">
        <v>20.399999999999999</v>
      </c>
      <c r="DS56" s="33">
        <v>-0.13205538899754601</v>
      </c>
      <c r="DT56" s="32">
        <v>20.399999999999999</v>
      </c>
      <c r="DU56" s="33">
        <v>-6.0107911637613698E-2</v>
      </c>
      <c r="DV56" s="32">
        <v>20.399999999999999</v>
      </c>
      <c r="DW56" s="33">
        <v>-4.1886668040515301E-2</v>
      </c>
      <c r="DX56" s="32"/>
      <c r="DY56" s="33"/>
      <c r="DZ56" s="32"/>
      <c r="EA56" s="33"/>
      <c r="EB56" s="32">
        <v>20.399999999999999</v>
      </c>
      <c r="EC56" s="33">
        <v>6.7613211900156095E-2</v>
      </c>
      <c r="ED56" s="32">
        <v>20.399999999999999</v>
      </c>
      <c r="EE56" s="33">
        <v>0.144037275373357</v>
      </c>
      <c r="EF56" s="32">
        <v>20.399999999999999</v>
      </c>
      <c r="EG56" s="33">
        <v>-2.0036116406761999E-2</v>
      </c>
      <c r="EH56" s="32"/>
      <c r="EI56" s="33"/>
      <c r="EJ56" s="32"/>
      <c r="EK56" s="33"/>
      <c r="EL56" s="32">
        <v>20.399999999999999</v>
      </c>
      <c r="EM56" s="33">
        <v>1.4001030901750601E-2</v>
      </c>
      <c r="EN56" s="32">
        <v>20.399999999999999</v>
      </c>
      <c r="EO56" s="33">
        <v>-3.16150293359549E-3</v>
      </c>
      <c r="EP56" s="32">
        <v>20.399999999999999</v>
      </c>
      <c r="EQ56" s="33">
        <v>8.9281699721259905E-2</v>
      </c>
      <c r="ER56" s="32"/>
      <c r="ES56" s="33"/>
      <c r="ET56" s="32"/>
      <c r="EU56" s="33"/>
      <c r="EV56" s="32">
        <v>20.399999999999999</v>
      </c>
      <c r="EW56" s="33">
        <v>0.104672394069751</v>
      </c>
      <c r="EX56" s="32">
        <v>20.399999999999999</v>
      </c>
      <c r="EY56" s="33">
        <v>9.2284500391163399E-2</v>
      </c>
      <c r="EZ56" s="32">
        <v>20.399999999999999</v>
      </c>
      <c r="FA56" s="33">
        <v>0.127763766811301</v>
      </c>
      <c r="FB56" s="32"/>
      <c r="FC56" s="33"/>
      <c r="FD56" s="32"/>
      <c r="FE56" s="33"/>
      <c r="FF56" s="32">
        <v>20.399999999999999</v>
      </c>
      <c r="FG56" s="33">
        <v>2.25489973235641E-2</v>
      </c>
      <c r="FH56" s="32">
        <v>20.399999999999999</v>
      </c>
      <c r="FI56" s="33">
        <v>-1.24192005790751E-2</v>
      </c>
      <c r="FJ56" s="32">
        <v>20.399999999999999</v>
      </c>
      <c r="FK56" s="33">
        <v>-3.6774334333750297E-2</v>
      </c>
      <c r="FL56" s="32"/>
      <c r="FM56" s="33"/>
      <c r="FN56" s="32"/>
      <c r="FO56" s="33"/>
      <c r="FP56" s="32">
        <v>20.399999999999999</v>
      </c>
      <c r="FQ56" s="33">
        <v>-6.9097900968203604E-2</v>
      </c>
      <c r="FR56" s="32">
        <v>20.399999999999999</v>
      </c>
      <c r="FS56" s="33">
        <v>-6.0480262918711399E-2</v>
      </c>
      <c r="FT56" s="32">
        <v>20.399999999999999</v>
      </c>
      <c r="FU56" s="33">
        <v>-0.136797824228228</v>
      </c>
      <c r="FV56" s="32"/>
      <c r="FW56" s="33"/>
      <c r="FX56" s="32"/>
      <c r="FY56" s="33"/>
    </row>
    <row r="57" spans="1:181" x14ac:dyDescent="0.2">
      <c r="A57" s="101">
        <v>53</v>
      </c>
      <c r="B57" s="98">
        <v>20.8</v>
      </c>
      <c r="C57" s="99">
        <v>-3.0703014829779999E-2</v>
      </c>
      <c r="D57" s="98">
        <v>20.8</v>
      </c>
      <c r="E57" s="99">
        <v>7.9121171164818302E-2</v>
      </c>
      <c r="F57" s="98">
        <v>20.8</v>
      </c>
      <c r="G57" s="99">
        <v>5.1509370264194602E-2</v>
      </c>
      <c r="H57" s="98"/>
      <c r="I57" s="99"/>
      <c r="J57" s="98"/>
      <c r="K57" s="99"/>
      <c r="L57" s="98">
        <v>20.8</v>
      </c>
      <c r="M57" s="99">
        <v>8.9465239274585495E-2</v>
      </c>
      <c r="N57" s="98">
        <v>20.8</v>
      </c>
      <c r="O57" s="99">
        <v>0.128126508455852</v>
      </c>
      <c r="P57" s="98">
        <v>20.8</v>
      </c>
      <c r="Q57" s="99">
        <v>4.3181910469869203E-2</v>
      </c>
      <c r="R57" s="98"/>
      <c r="S57" s="99"/>
      <c r="T57" s="98"/>
      <c r="U57" s="99"/>
      <c r="V57" s="98">
        <v>20.8</v>
      </c>
      <c r="W57" s="99">
        <v>0.108832730721619</v>
      </c>
      <c r="X57" s="98">
        <v>20.8</v>
      </c>
      <c r="Y57" s="99">
        <v>0.121229960381788</v>
      </c>
      <c r="Z57" s="98">
        <v>20.8</v>
      </c>
      <c r="AA57" s="99">
        <v>0.180072220910449</v>
      </c>
      <c r="AB57" s="98"/>
      <c r="AC57" s="99"/>
      <c r="AD57" s="98"/>
      <c r="AE57" s="99"/>
      <c r="AF57" s="98">
        <v>20.8</v>
      </c>
      <c r="AG57" s="99">
        <v>1.5065476714917101E-2</v>
      </c>
      <c r="AH57" s="98">
        <v>20.8</v>
      </c>
      <c r="AI57" s="99">
        <v>-9.2133319803548303E-2</v>
      </c>
      <c r="AJ57" s="98">
        <v>20.8</v>
      </c>
      <c r="AK57" s="99">
        <v>-4.7720736083656901E-2</v>
      </c>
      <c r="AL57" s="98"/>
      <c r="AM57" s="99"/>
      <c r="AN57" s="98"/>
      <c r="AO57" s="99"/>
      <c r="AP57" s="98">
        <v>20.8</v>
      </c>
      <c r="AQ57" s="99">
        <v>-0.15246278569623301</v>
      </c>
      <c r="AR57" s="98">
        <v>20.8</v>
      </c>
      <c r="AS57" s="99">
        <v>-9.0194406769002894E-2</v>
      </c>
      <c r="AT57" s="98">
        <v>20.8</v>
      </c>
      <c r="AU57" s="99">
        <v>-0.134300948572286</v>
      </c>
      <c r="AV57" s="98"/>
      <c r="AW57" s="99"/>
      <c r="AX57" s="98"/>
      <c r="AY57" s="99"/>
      <c r="AZ57" s="98">
        <v>20.8</v>
      </c>
      <c r="BA57" s="99">
        <v>-4.3227400879293498E-2</v>
      </c>
      <c r="BB57" s="98">
        <v>20.8</v>
      </c>
      <c r="BC57" s="99">
        <v>6.07662359222476E-2</v>
      </c>
      <c r="BD57" s="98">
        <v>20.8</v>
      </c>
      <c r="BE57" s="99">
        <v>3.7985354521061901E-2</v>
      </c>
      <c r="BF57" s="98"/>
      <c r="BG57" s="99"/>
      <c r="BH57" s="98"/>
      <c r="BI57" s="99"/>
      <c r="BJ57" s="98">
        <v>20.8</v>
      </c>
      <c r="BK57" s="99">
        <v>-6.8635896745031198E-3</v>
      </c>
      <c r="BL57" s="98">
        <v>20.8</v>
      </c>
      <c r="BM57" s="99">
        <v>6.3983824611450996E-2</v>
      </c>
      <c r="BN57" s="98">
        <v>20.8</v>
      </c>
      <c r="BO57" s="99">
        <v>2.2544062036945499E-2</v>
      </c>
      <c r="BP57" s="98"/>
      <c r="BQ57" s="99"/>
      <c r="BR57" s="98"/>
      <c r="BS57" s="99"/>
      <c r="BT57" s="98">
        <v>20.8</v>
      </c>
      <c r="BU57" s="99">
        <v>-4.28856552446173E-2</v>
      </c>
      <c r="BV57" s="98">
        <v>20.8</v>
      </c>
      <c r="BW57" s="99">
        <v>-0.13456184462884799</v>
      </c>
      <c r="BX57" s="98">
        <v>20.8</v>
      </c>
      <c r="BY57" s="99">
        <v>-8.9643598818172507E-2</v>
      </c>
      <c r="BZ57" s="98"/>
      <c r="CA57" s="99"/>
      <c r="CB57" s="98"/>
      <c r="CC57" s="99"/>
      <c r="CD57" s="98">
        <v>20.8</v>
      </c>
      <c r="CE57" s="99">
        <v>-0.137180955836847</v>
      </c>
      <c r="CF57" s="98">
        <v>20.8</v>
      </c>
      <c r="CG57" s="99">
        <v>-5.1277943857460401E-2</v>
      </c>
      <c r="CH57" s="98">
        <v>20.8</v>
      </c>
      <c r="CI57" s="99">
        <v>1.96201339933572E-2</v>
      </c>
      <c r="CJ57" s="98"/>
      <c r="CK57" s="99"/>
      <c r="CL57" s="98"/>
      <c r="CM57" s="99"/>
      <c r="CN57" s="98">
        <v>20.8</v>
      </c>
      <c r="CO57" s="99">
        <v>3.7776291382323697E-2</v>
      </c>
      <c r="CP57" s="98">
        <v>20.8</v>
      </c>
      <c r="CQ57" s="99">
        <v>6.9674699643039795E-2</v>
      </c>
      <c r="CR57" s="98">
        <v>20.8</v>
      </c>
      <c r="CS57" s="99">
        <v>0.14004688196456599</v>
      </c>
      <c r="CT57" s="98"/>
      <c r="CU57" s="99"/>
      <c r="CV57" s="98"/>
      <c r="CW57" s="99"/>
      <c r="CX57" s="98">
        <v>20.8</v>
      </c>
      <c r="CY57" s="99">
        <v>7.3449324809558E-2</v>
      </c>
      <c r="CZ57" s="98">
        <v>20.8</v>
      </c>
      <c r="DA57" s="99">
        <v>-2.0930198860437399E-3</v>
      </c>
      <c r="DB57" s="98">
        <v>20.8</v>
      </c>
      <c r="DC57" s="99">
        <v>8.7141928888528702E-2</v>
      </c>
      <c r="DD57" s="98"/>
      <c r="DE57" s="99"/>
      <c r="DF57" s="98"/>
      <c r="DG57" s="99"/>
      <c r="DH57" s="98">
        <v>20.8</v>
      </c>
      <c r="DI57" s="99">
        <v>-1.91103648022612E-2</v>
      </c>
      <c r="DJ57" s="98">
        <v>20.8</v>
      </c>
      <c r="DK57" s="99">
        <v>-0.10438489648686999</v>
      </c>
      <c r="DL57" s="98">
        <v>20.8</v>
      </c>
      <c r="DM57" s="99">
        <v>-8.1544682649249994E-2</v>
      </c>
      <c r="DN57" s="98"/>
      <c r="DO57" s="99"/>
      <c r="DP57" s="98"/>
      <c r="DQ57" s="99"/>
      <c r="DR57" s="98">
        <v>20.8</v>
      </c>
      <c r="DS57" s="99">
        <v>-0.159947264728277</v>
      </c>
      <c r="DT57" s="98">
        <v>20.8</v>
      </c>
      <c r="DU57" s="99">
        <v>-5.6976124699727099E-2</v>
      </c>
      <c r="DV57" s="98">
        <v>20.8</v>
      </c>
      <c r="DW57" s="99">
        <v>-2.8361636339930298E-2</v>
      </c>
      <c r="DX57" s="98"/>
      <c r="DY57" s="99"/>
      <c r="DZ57" s="98"/>
      <c r="EA57" s="99"/>
      <c r="EB57" s="98">
        <v>20.8</v>
      </c>
      <c r="EC57" s="99">
        <v>8.10011044705954E-2</v>
      </c>
      <c r="ED57" s="98">
        <v>20.8</v>
      </c>
      <c r="EE57" s="99">
        <v>0.142541389210919</v>
      </c>
      <c r="EF57" s="98">
        <v>20.8</v>
      </c>
      <c r="EG57" s="99">
        <v>6.1262676393073596E-4</v>
      </c>
      <c r="EH57" s="98"/>
      <c r="EI57" s="99"/>
      <c r="EJ57" s="98"/>
      <c r="EK57" s="99"/>
      <c r="EL57" s="98">
        <v>20.8</v>
      </c>
      <c r="EM57" s="99">
        <v>2.9455427297229698E-2</v>
      </c>
      <c r="EN57" s="98">
        <v>20.8</v>
      </c>
      <c r="EO57" s="99">
        <v>-2.5205919614329801E-3</v>
      </c>
      <c r="EP57" s="98">
        <v>20.8</v>
      </c>
      <c r="EQ57" s="99">
        <v>9.7900863271635094E-2</v>
      </c>
      <c r="ER57" s="98"/>
      <c r="ES57" s="99"/>
      <c r="ET57" s="98"/>
      <c r="EU57" s="99"/>
      <c r="EV57" s="98">
        <v>20.8</v>
      </c>
      <c r="EW57" s="99">
        <v>0.10410248278546901</v>
      </c>
      <c r="EX57" s="98">
        <v>20.8</v>
      </c>
      <c r="EY57" s="99">
        <v>6.1866292123907998E-2</v>
      </c>
      <c r="EZ57" s="98">
        <v>20.8</v>
      </c>
      <c r="FA57" s="99">
        <v>0.13367753455270101</v>
      </c>
      <c r="FB57" s="98"/>
      <c r="FC57" s="99"/>
      <c r="FD57" s="98"/>
      <c r="FE57" s="99"/>
      <c r="FF57" s="98">
        <v>20.8</v>
      </c>
      <c r="FG57" s="99">
        <v>6.3101937313744397E-3</v>
      </c>
      <c r="FH57" s="98">
        <v>20.8</v>
      </c>
      <c r="FI57" s="99">
        <v>-2.1106747699482498E-2</v>
      </c>
      <c r="FJ57" s="98">
        <v>20.8</v>
      </c>
      <c r="FK57" s="99">
        <v>-5.7566471260612102E-2</v>
      </c>
      <c r="FL57" s="98"/>
      <c r="FM57" s="99"/>
      <c r="FN57" s="98"/>
      <c r="FO57" s="99"/>
      <c r="FP57" s="98">
        <v>20.8</v>
      </c>
      <c r="FQ57" s="99">
        <v>-6.2049308919732399E-2</v>
      </c>
      <c r="FR57" s="98">
        <v>20.8</v>
      </c>
      <c r="FS57" s="99">
        <v>-4.3463907394714098E-2</v>
      </c>
      <c r="FT57" s="98">
        <v>20.8</v>
      </c>
      <c r="FU57" s="99">
        <v>-0.139360265245281</v>
      </c>
      <c r="FV57" s="98"/>
      <c r="FW57" s="99"/>
      <c r="FX57" s="98"/>
      <c r="FY57" s="99"/>
    </row>
    <row r="58" spans="1:181" x14ac:dyDescent="0.2">
      <c r="A58" s="102">
        <v>54</v>
      </c>
      <c r="B58" s="32">
        <v>21.2</v>
      </c>
      <c r="C58" s="33">
        <v>-4.7141961027551402E-2</v>
      </c>
      <c r="D58" s="32">
        <v>21.2</v>
      </c>
      <c r="E58" s="33">
        <v>8.3748440315421099E-2</v>
      </c>
      <c r="F58" s="32">
        <v>21.2</v>
      </c>
      <c r="G58" s="33">
        <v>6.7385544229510597E-2</v>
      </c>
      <c r="H58" s="32"/>
      <c r="I58" s="33"/>
      <c r="J58" s="32"/>
      <c r="K58" s="33"/>
      <c r="L58" s="32">
        <v>21.2</v>
      </c>
      <c r="M58" s="33">
        <v>9.3737752739433994E-2</v>
      </c>
      <c r="N58" s="32">
        <v>21.2</v>
      </c>
      <c r="O58" s="33">
        <v>0.12798408762159499</v>
      </c>
      <c r="P58" s="32">
        <v>21.2</v>
      </c>
      <c r="Q58" s="33">
        <v>2.5313185728325801E-2</v>
      </c>
      <c r="R58" s="32"/>
      <c r="S58" s="33"/>
      <c r="T58" s="32"/>
      <c r="U58" s="33"/>
      <c r="V58" s="32">
        <v>21.2</v>
      </c>
      <c r="W58" s="33">
        <v>0.119229874063178</v>
      </c>
      <c r="X58" s="32">
        <v>21.2</v>
      </c>
      <c r="Y58" s="33">
        <v>0.126286523434605</v>
      </c>
      <c r="Z58" s="32">
        <v>21.2</v>
      </c>
      <c r="AA58" s="33">
        <v>0.176154172710215</v>
      </c>
      <c r="AB58" s="32"/>
      <c r="AC58" s="33"/>
      <c r="AD58" s="32"/>
      <c r="AE58" s="33"/>
      <c r="AF58" s="32">
        <v>21.2</v>
      </c>
      <c r="AG58" s="33">
        <v>9.7967279542365299E-3</v>
      </c>
      <c r="AH58" s="32">
        <v>21.2</v>
      </c>
      <c r="AI58" s="33">
        <v>-6.05336783067583E-2</v>
      </c>
      <c r="AJ58" s="32">
        <v>21.2</v>
      </c>
      <c r="AK58" s="33">
        <v>-1.51200829173398E-2</v>
      </c>
      <c r="AL58" s="32"/>
      <c r="AM58" s="33"/>
      <c r="AN58" s="32"/>
      <c r="AO58" s="33"/>
      <c r="AP58" s="32">
        <v>21.2</v>
      </c>
      <c r="AQ58" s="33">
        <v>-0.181346006547942</v>
      </c>
      <c r="AR58" s="32">
        <v>21.2</v>
      </c>
      <c r="AS58" s="33">
        <v>-6.8064901313036399E-2</v>
      </c>
      <c r="AT58" s="32">
        <v>21.2</v>
      </c>
      <c r="AU58" s="33">
        <v>-0.11018372193937</v>
      </c>
      <c r="AV58" s="32"/>
      <c r="AW58" s="33"/>
      <c r="AX58" s="32"/>
      <c r="AY58" s="33"/>
      <c r="AZ58" s="32">
        <v>21.2</v>
      </c>
      <c r="BA58" s="33">
        <v>-9.1385760840312098E-3</v>
      </c>
      <c r="BB58" s="32">
        <v>21.2</v>
      </c>
      <c r="BC58" s="33">
        <v>3.4567330846079602E-2</v>
      </c>
      <c r="BD58" s="32">
        <v>21.2</v>
      </c>
      <c r="BE58" s="33">
        <v>6.3259580582609207E-2</v>
      </c>
      <c r="BF58" s="32"/>
      <c r="BG58" s="33"/>
      <c r="BH58" s="32"/>
      <c r="BI58" s="33"/>
      <c r="BJ58" s="32">
        <v>21.2</v>
      </c>
      <c r="BK58" s="33">
        <v>4.6707679999866396E-3</v>
      </c>
      <c r="BL58" s="32">
        <v>21.2</v>
      </c>
      <c r="BM58" s="33">
        <v>4.7890357947030997E-2</v>
      </c>
      <c r="BN58" s="32">
        <v>21.2</v>
      </c>
      <c r="BO58" s="33">
        <v>3.6572742317555001E-2</v>
      </c>
      <c r="BP58" s="32"/>
      <c r="BQ58" s="33"/>
      <c r="BR58" s="32"/>
      <c r="BS58" s="33"/>
      <c r="BT58" s="32">
        <v>21.2</v>
      </c>
      <c r="BU58" s="33">
        <v>-2.2312171452891601E-2</v>
      </c>
      <c r="BV58" s="32">
        <v>21.2</v>
      </c>
      <c r="BW58" s="33">
        <v>-0.105027124526201</v>
      </c>
      <c r="BX58" s="32">
        <v>21.2</v>
      </c>
      <c r="BY58" s="33">
        <v>-7.2491608202228996E-2</v>
      </c>
      <c r="BZ58" s="32"/>
      <c r="CA58" s="33"/>
      <c r="CB58" s="32"/>
      <c r="CC58" s="33"/>
      <c r="CD58" s="32">
        <v>21.2</v>
      </c>
      <c r="CE58" s="33">
        <v>-0.130278711165255</v>
      </c>
      <c r="CF58" s="32">
        <v>21.2</v>
      </c>
      <c r="CG58" s="33">
        <v>-5.12067707464402E-2</v>
      </c>
      <c r="CH58" s="32">
        <v>21.2</v>
      </c>
      <c r="CI58" s="33">
        <v>-1.0136683549280399E-2</v>
      </c>
      <c r="CJ58" s="32"/>
      <c r="CK58" s="33"/>
      <c r="CL58" s="32"/>
      <c r="CM58" s="33"/>
      <c r="CN58" s="32">
        <v>21.2</v>
      </c>
      <c r="CO58" s="33">
        <v>5.1731839013937103E-2</v>
      </c>
      <c r="CP58" s="32">
        <v>21.2</v>
      </c>
      <c r="CQ58" s="33">
        <v>0.112259956821625</v>
      </c>
      <c r="CR58" s="32">
        <v>21.2</v>
      </c>
      <c r="CS58" s="33">
        <v>0.160277209303922</v>
      </c>
      <c r="CT58" s="32"/>
      <c r="CU58" s="33"/>
      <c r="CV58" s="32"/>
      <c r="CW58" s="33"/>
      <c r="CX58" s="32">
        <v>21.2</v>
      </c>
      <c r="CY58" s="33">
        <v>8.1567252512794897E-2</v>
      </c>
      <c r="CZ58" s="32">
        <v>21.2</v>
      </c>
      <c r="DA58" s="33">
        <v>7.7324907012599597E-3</v>
      </c>
      <c r="DB58" s="32">
        <v>21.2</v>
      </c>
      <c r="DC58" s="33">
        <v>0.109722443942451</v>
      </c>
      <c r="DD58" s="32"/>
      <c r="DE58" s="33"/>
      <c r="DF58" s="32"/>
      <c r="DG58" s="33"/>
      <c r="DH58" s="32">
        <v>21.2</v>
      </c>
      <c r="DI58" s="33">
        <v>-1.7757572163522601E-2</v>
      </c>
      <c r="DJ58" s="32">
        <v>21.2</v>
      </c>
      <c r="DK58" s="33">
        <v>-7.5915048966535503E-2</v>
      </c>
      <c r="DL58" s="32">
        <v>21.2</v>
      </c>
      <c r="DM58" s="33">
        <v>-8.1971777172402394E-2</v>
      </c>
      <c r="DN58" s="32"/>
      <c r="DO58" s="33"/>
      <c r="DP58" s="32"/>
      <c r="DQ58" s="33"/>
      <c r="DR58" s="32">
        <v>21.2</v>
      </c>
      <c r="DS58" s="33">
        <v>-0.174176716416026</v>
      </c>
      <c r="DT58" s="32">
        <v>21.2</v>
      </c>
      <c r="DU58" s="33">
        <v>-5.86131992769197E-2</v>
      </c>
      <c r="DV58" s="32">
        <v>21.2</v>
      </c>
      <c r="DW58" s="33">
        <v>-1.78970737128323E-2</v>
      </c>
      <c r="DX58" s="32"/>
      <c r="DY58" s="33"/>
      <c r="DZ58" s="32"/>
      <c r="EA58" s="33"/>
      <c r="EB58" s="32">
        <v>21.2</v>
      </c>
      <c r="EC58" s="33">
        <v>6.6117798721929605E-2</v>
      </c>
      <c r="ED58" s="32">
        <v>21.2</v>
      </c>
      <c r="EE58" s="33">
        <v>0.155505945488145</v>
      </c>
      <c r="EF58" s="32">
        <v>21.2</v>
      </c>
      <c r="EG58" s="33">
        <v>7.5503733231989498E-4</v>
      </c>
      <c r="EH58" s="32"/>
      <c r="EI58" s="33"/>
      <c r="EJ58" s="32"/>
      <c r="EK58" s="33"/>
      <c r="EL58" s="32">
        <v>21.2</v>
      </c>
      <c r="EM58" s="33">
        <v>3.0096413627687502E-2</v>
      </c>
      <c r="EN58" s="32">
        <v>21.2</v>
      </c>
      <c r="EO58" s="33">
        <v>-2.08927760407841E-2</v>
      </c>
      <c r="EP58" s="32">
        <v>21.2</v>
      </c>
      <c r="EQ58" s="33">
        <v>0.104169522116417</v>
      </c>
      <c r="ER58" s="32"/>
      <c r="ES58" s="33"/>
      <c r="ET58" s="32"/>
      <c r="EU58" s="33"/>
      <c r="EV58" s="32">
        <v>21.2</v>
      </c>
      <c r="EW58" s="33">
        <v>0.111226423473539</v>
      </c>
      <c r="EX58" s="32">
        <v>21.2</v>
      </c>
      <c r="EY58" s="33">
        <v>6.4288225408484098E-2</v>
      </c>
      <c r="EZ58" s="32">
        <v>21.2</v>
      </c>
      <c r="FA58" s="33">
        <v>0.13987645154685099</v>
      </c>
      <c r="FB58" s="32"/>
      <c r="FC58" s="33"/>
      <c r="FD58" s="32"/>
      <c r="FE58" s="33"/>
      <c r="FF58" s="32">
        <v>21.2</v>
      </c>
      <c r="FG58" s="33">
        <v>-4.2302673327072604E-3</v>
      </c>
      <c r="FH58" s="32">
        <v>21.2</v>
      </c>
      <c r="FI58" s="33">
        <v>-3.1787778824705702E-2</v>
      </c>
      <c r="FJ58" s="32">
        <v>21.2</v>
      </c>
      <c r="FK58" s="33">
        <v>-5.9844964760963397E-2</v>
      </c>
      <c r="FL58" s="32"/>
      <c r="FM58" s="33"/>
      <c r="FN58" s="32"/>
      <c r="FO58" s="33"/>
      <c r="FP58" s="32">
        <v>21.2</v>
      </c>
      <c r="FQ58" s="33">
        <v>-7.2372942874041293E-2</v>
      </c>
      <c r="FR58" s="32">
        <v>21.2</v>
      </c>
      <c r="FS58" s="33">
        <v>-5.57101000198406E-2</v>
      </c>
      <c r="FT58" s="32">
        <v>21.2</v>
      </c>
      <c r="FU58" s="33">
        <v>-0.12135149971134999</v>
      </c>
      <c r="FV58" s="32"/>
      <c r="FW58" s="33"/>
      <c r="FX58" s="32"/>
      <c r="FY58" s="33"/>
    </row>
    <row r="59" spans="1:181" x14ac:dyDescent="0.2">
      <c r="A59" s="101">
        <v>55</v>
      </c>
      <c r="B59" s="98">
        <v>21.6</v>
      </c>
      <c r="C59" s="99">
        <v>-5.5183152349259197E-2</v>
      </c>
      <c r="D59" s="98">
        <v>21.6</v>
      </c>
      <c r="E59" s="99">
        <v>0.110516955447683</v>
      </c>
      <c r="F59" s="98">
        <v>21.6</v>
      </c>
      <c r="G59" s="99">
        <v>3.6844308729746603E-2</v>
      </c>
      <c r="H59" s="98"/>
      <c r="I59" s="99"/>
      <c r="J59" s="98"/>
      <c r="K59" s="99"/>
      <c r="L59" s="98">
        <v>21.6</v>
      </c>
      <c r="M59" s="99">
        <v>9.4449846068950002E-2</v>
      </c>
      <c r="N59" s="98">
        <v>21.6</v>
      </c>
      <c r="O59" s="99">
        <v>0.14194235998799401</v>
      </c>
      <c r="P59" s="98">
        <v>21.6</v>
      </c>
      <c r="Q59" s="99">
        <v>3.5777992175175702E-2</v>
      </c>
      <c r="R59" s="98"/>
      <c r="S59" s="99"/>
      <c r="T59" s="98"/>
      <c r="U59" s="99"/>
      <c r="V59" s="98">
        <v>21.6</v>
      </c>
      <c r="W59" s="99">
        <v>0.105200950756959</v>
      </c>
      <c r="X59" s="98">
        <v>21.6</v>
      </c>
      <c r="Y59" s="99">
        <v>0.132625172113224</v>
      </c>
      <c r="Z59" s="98">
        <v>21.6</v>
      </c>
      <c r="AA59" s="99">
        <v>0.14837326783001301</v>
      </c>
      <c r="AB59" s="98"/>
      <c r="AC59" s="99"/>
      <c r="AD59" s="98"/>
      <c r="AE59" s="99"/>
      <c r="AF59" s="98">
        <v>21.6</v>
      </c>
      <c r="AG59" s="99">
        <v>-3.8448534535643703E-4</v>
      </c>
      <c r="AH59" s="98">
        <v>21.6</v>
      </c>
      <c r="AI59" s="99">
        <v>-7.5978106483770694E-2</v>
      </c>
      <c r="AJ59" s="98">
        <v>21.6</v>
      </c>
      <c r="AK59" s="99">
        <v>-3.5122256383474798E-2</v>
      </c>
      <c r="AL59" s="98"/>
      <c r="AM59" s="99"/>
      <c r="AN59" s="98"/>
      <c r="AO59" s="99"/>
      <c r="AP59" s="98">
        <v>21.6</v>
      </c>
      <c r="AQ59" s="99">
        <v>-0.14975927651931401</v>
      </c>
      <c r="AR59" s="98">
        <v>21.6</v>
      </c>
      <c r="AS59" s="99">
        <v>-6.2941415912658796E-2</v>
      </c>
      <c r="AT59" s="98">
        <v>21.6</v>
      </c>
      <c r="AU59" s="99">
        <v>-0.15315217303425999</v>
      </c>
      <c r="AV59" s="98"/>
      <c r="AW59" s="99"/>
      <c r="AX59" s="98"/>
      <c r="AY59" s="99"/>
      <c r="AZ59" s="98">
        <v>21.6</v>
      </c>
      <c r="BA59" s="99">
        <v>-3.2695190433782502E-2</v>
      </c>
      <c r="BB59" s="98">
        <v>21.6</v>
      </c>
      <c r="BC59" s="99">
        <v>6.5038030428604801E-2</v>
      </c>
      <c r="BD59" s="98">
        <v>21.6</v>
      </c>
      <c r="BE59" s="99">
        <v>5.29360212499018E-2</v>
      </c>
      <c r="BF59" s="98"/>
      <c r="BG59" s="99"/>
      <c r="BH59" s="98"/>
      <c r="BI59" s="99"/>
      <c r="BJ59" s="98">
        <v>21.6</v>
      </c>
      <c r="BK59" s="99">
        <v>-2.0889282261102201E-2</v>
      </c>
      <c r="BL59" s="98">
        <v>21.6</v>
      </c>
      <c r="BM59" s="99">
        <v>3.9131922603197297E-2</v>
      </c>
      <c r="BN59" s="98">
        <v>21.6</v>
      </c>
      <c r="BO59" s="99">
        <v>1.8983597068998201E-2</v>
      </c>
      <c r="BP59" s="98"/>
      <c r="BQ59" s="99"/>
      <c r="BR59" s="98"/>
      <c r="BS59" s="99"/>
      <c r="BT59" s="98">
        <v>21.6</v>
      </c>
      <c r="BU59" s="99">
        <v>-9.9958157520153006E-3</v>
      </c>
      <c r="BV59" s="98">
        <v>21.6</v>
      </c>
      <c r="BW59" s="99">
        <v>-0.126520180439505</v>
      </c>
      <c r="BX59" s="98">
        <v>21.6</v>
      </c>
      <c r="BY59" s="99">
        <v>-4.6654836002231401E-2</v>
      </c>
      <c r="BZ59" s="98"/>
      <c r="CA59" s="99"/>
      <c r="CB59" s="98"/>
      <c r="CC59" s="99"/>
      <c r="CD59" s="98">
        <v>21.6</v>
      </c>
      <c r="CE59" s="99">
        <v>-0.13753674022225101</v>
      </c>
      <c r="CF59" s="98">
        <v>21.6</v>
      </c>
      <c r="CG59" s="99">
        <v>-2.1454711786940799E-2</v>
      </c>
      <c r="CH59" s="98">
        <v>21.6</v>
      </c>
      <c r="CI59" s="99">
        <v>-7.2180959526082699E-3</v>
      </c>
      <c r="CJ59" s="98"/>
      <c r="CK59" s="99"/>
      <c r="CL59" s="98"/>
      <c r="CM59" s="99"/>
      <c r="CN59" s="98">
        <v>21.6</v>
      </c>
      <c r="CO59" s="99">
        <v>5.31559143510138E-2</v>
      </c>
      <c r="CP59" s="98">
        <v>21.6</v>
      </c>
      <c r="CQ59" s="99">
        <v>7.2309381156920996E-2</v>
      </c>
      <c r="CR59" s="98">
        <v>21.6</v>
      </c>
      <c r="CS59" s="99">
        <v>0.15336739815475101</v>
      </c>
      <c r="CT59" s="98"/>
      <c r="CU59" s="99"/>
      <c r="CV59" s="98"/>
      <c r="CW59" s="99"/>
      <c r="CX59" s="98">
        <v>21.6</v>
      </c>
      <c r="CY59" s="99">
        <v>6.3266657898979797E-2</v>
      </c>
      <c r="CZ59" s="98">
        <v>21.6</v>
      </c>
      <c r="DA59" s="99">
        <v>-1.2060567890041399E-2</v>
      </c>
      <c r="DB59" s="98">
        <v>21.6</v>
      </c>
      <c r="DC59" s="99">
        <v>0.10202919025924</v>
      </c>
      <c r="DD59" s="98"/>
      <c r="DE59" s="99"/>
      <c r="DF59" s="98"/>
      <c r="DG59" s="99"/>
      <c r="DH59" s="98">
        <v>21.6</v>
      </c>
      <c r="DI59" s="99">
        <v>6.0954053017119297E-3</v>
      </c>
      <c r="DJ59" s="98">
        <v>21.6</v>
      </c>
      <c r="DK59" s="99">
        <v>-8.1395724460518001E-2</v>
      </c>
      <c r="DL59" s="98">
        <v>21.6</v>
      </c>
      <c r="DM59" s="99">
        <v>-8.9303476303700793E-2</v>
      </c>
      <c r="DN59" s="98"/>
      <c r="DO59" s="99"/>
      <c r="DP59" s="98"/>
      <c r="DQ59" s="99"/>
      <c r="DR59" s="98">
        <v>21.6</v>
      </c>
      <c r="DS59" s="99">
        <v>-0.16649290572803599</v>
      </c>
      <c r="DT59" s="98">
        <v>21.6</v>
      </c>
      <c r="DU59" s="99">
        <v>-7.2136478633210294E-2</v>
      </c>
      <c r="DV59" s="98">
        <v>21.6</v>
      </c>
      <c r="DW59" s="99">
        <v>-2.78633336527014E-2</v>
      </c>
      <c r="DX59" s="98"/>
      <c r="DY59" s="99"/>
      <c r="DZ59" s="98"/>
      <c r="EA59" s="99"/>
      <c r="EB59" s="98">
        <v>21.6</v>
      </c>
      <c r="EC59" s="99">
        <v>6.6117798721929605E-2</v>
      </c>
      <c r="ED59" s="98">
        <v>21.6</v>
      </c>
      <c r="EE59" s="99">
        <v>0.15835538931805901</v>
      </c>
      <c r="EF59" s="98">
        <v>21.6</v>
      </c>
      <c r="EG59" s="99">
        <v>-8.3590873628095908E-3</v>
      </c>
      <c r="EH59" s="98"/>
      <c r="EI59" s="99"/>
      <c r="EJ59" s="98"/>
      <c r="EK59" s="99"/>
      <c r="EL59" s="98">
        <v>21.6</v>
      </c>
      <c r="EM59" s="99">
        <v>4.6718417403202499E-3</v>
      </c>
      <c r="EN59" s="98">
        <v>21.6</v>
      </c>
      <c r="EO59" s="99">
        <v>-1.0709896322885E-2</v>
      </c>
      <c r="EP59" s="98">
        <v>21.6</v>
      </c>
      <c r="EQ59" s="99">
        <v>8.5150297388504603E-2</v>
      </c>
      <c r="ER59" s="98"/>
      <c r="ES59" s="99"/>
      <c r="ET59" s="98"/>
      <c r="EU59" s="99"/>
      <c r="EV59" s="98">
        <v>21.6</v>
      </c>
      <c r="EW59" s="99">
        <v>8.5581122883185104E-2</v>
      </c>
      <c r="EX59" s="98">
        <v>21.6</v>
      </c>
      <c r="EY59" s="99">
        <v>7.5400906103707102E-2</v>
      </c>
      <c r="EZ59" s="98">
        <v>21.6</v>
      </c>
      <c r="FA59" s="99">
        <v>0.127763766811301</v>
      </c>
      <c r="FB59" s="98"/>
      <c r="FC59" s="99"/>
      <c r="FD59" s="98"/>
      <c r="FE59" s="99"/>
      <c r="FF59" s="98">
        <v>21.6</v>
      </c>
      <c r="FG59" s="99">
        <v>2.16943001620096E-2</v>
      </c>
      <c r="FH59" s="98">
        <v>21.6</v>
      </c>
      <c r="FI59" s="99">
        <v>-2.0893123842847802E-2</v>
      </c>
      <c r="FJ59" s="98">
        <v>21.6</v>
      </c>
      <c r="FK59" s="99">
        <v>-3.9907498365231102E-2</v>
      </c>
      <c r="FL59" s="98"/>
      <c r="FM59" s="99"/>
      <c r="FN59" s="98"/>
      <c r="FO59" s="99"/>
      <c r="FP59" s="98">
        <v>21.6</v>
      </c>
      <c r="FQ59" s="99">
        <v>-5.1582886285746102E-2</v>
      </c>
      <c r="FR59" s="98">
        <v>21.6</v>
      </c>
      <c r="FS59" s="99">
        <v>-4.9302280535551697E-2</v>
      </c>
      <c r="FT59" s="98">
        <v>21.6</v>
      </c>
      <c r="FU59" s="99">
        <v>-0.13060516829268901</v>
      </c>
      <c r="FV59" s="98"/>
      <c r="FW59" s="99"/>
      <c r="FX59" s="98"/>
      <c r="FY59" s="99"/>
    </row>
    <row r="60" spans="1:181" x14ac:dyDescent="0.2">
      <c r="A60" s="102">
        <v>56</v>
      </c>
      <c r="B60" s="32">
        <v>22</v>
      </c>
      <c r="C60" s="33">
        <v>-3.4830637211399597E-2</v>
      </c>
      <c r="D60" s="32">
        <v>22</v>
      </c>
      <c r="E60" s="33">
        <v>7.8622849709952494E-2</v>
      </c>
      <c r="F60" s="32">
        <v>22</v>
      </c>
      <c r="G60" s="33">
        <v>3.1647655822021101E-2</v>
      </c>
      <c r="H60" s="32"/>
      <c r="I60" s="33"/>
      <c r="J60" s="32"/>
      <c r="K60" s="33"/>
      <c r="L60" s="32">
        <v>22</v>
      </c>
      <c r="M60" s="33">
        <v>0.12528522263903499</v>
      </c>
      <c r="N60" s="32">
        <v>22</v>
      </c>
      <c r="O60" s="33">
        <v>9.80046912403294E-2</v>
      </c>
      <c r="P60" s="32">
        <v>22</v>
      </c>
      <c r="Q60" s="33">
        <v>5.2935450514182698E-2</v>
      </c>
      <c r="R60" s="32"/>
      <c r="S60" s="33"/>
      <c r="T60" s="32"/>
      <c r="U60" s="33"/>
      <c r="V60" s="32">
        <v>22</v>
      </c>
      <c r="W60" s="33">
        <v>0.118517727247803</v>
      </c>
      <c r="X60" s="32">
        <v>22</v>
      </c>
      <c r="Y60" s="33">
        <v>0.118381224314573</v>
      </c>
      <c r="Z60" s="32">
        <v>22</v>
      </c>
      <c r="AA60" s="33">
        <v>0.206217707572496</v>
      </c>
      <c r="AB60" s="32"/>
      <c r="AC60" s="33"/>
      <c r="AD60" s="32"/>
      <c r="AE60" s="33"/>
      <c r="AF60" s="32">
        <v>22</v>
      </c>
      <c r="AG60" s="33">
        <v>2.0547930391463201E-2</v>
      </c>
      <c r="AH60" s="32">
        <v>22</v>
      </c>
      <c r="AI60" s="33">
        <v>-5.8896662262683301E-2</v>
      </c>
      <c r="AJ60" s="32">
        <v>22</v>
      </c>
      <c r="AK60" s="33">
        <v>-4.4375433733953397E-2</v>
      </c>
      <c r="AL60" s="32"/>
      <c r="AM60" s="33"/>
      <c r="AN60" s="32"/>
      <c r="AO60" s="33"/>
      <c r="AP60" s="32">
        <v>22</v>
      </c>
      <c r="AQ60" s="33">
        <v>-0.14705574121377701</v>
      </c>
      <c r="AR60" s="32">
        <v>22</v>
      </c>
      <c r="AS60" s="33">
        <v>-9.4392402079309504E-2</v>
      </c>
      <c r="AT60" s="32">
        <v>22</v>
      </c>
      <c r="AU60" s="33">
        <v>-0.15322331036023701</v>
      </c>
      <c r="AV60" s="32"/>
      <c r="AW60" s="33"/>
      <c r="AX60" s="32"/>
      <c r="AY60" s="33"/>
      <c r="AZ60" s="32">
        <v>22</v>
      </c>
      <c r="BA60" s="33">
        <v>-1.4120506838549899E-2</v>
      </c>
      <c r="BB60" s="32">
        <v>22</v>
      </c>
      <c r="BC60" s="33">
        <v>5.0158223975251798E-2</v>
      </c>
      <c r="BD60" s="32">
        <v>22</v>
      </c>
      <c r="BE60" s="33">
        <v>4.0263499181189898E-2</v>
      </c>
      <c r="BF60" s="32"/>
      <c r="BG60" s="33"/>
      <c r="BH60" s="32"/>
      <c r="BI60" s="33"/>
      <c r="BJ60" s="32">
        <v>22</v>
      </c>
      <c r="BK60" s="33">
        <v>-1.4054517438990799E-2</v>
      </c>
      <c r="BL60" s="32">
        <v>22</v>
      </c>
      <c r="BM60" s="33">
        <v>7.3312774692711399E-2</v>
      </c>
      <c r="BN60" s="32">
        <v>22</v>
      </c>
      <c r="BO60" s="33">
        <v>2.9522706384844801E-2</v>
      </c>
      <c r="BP60" s="32"/>
      <c r="BQ60" s="33"/>
      <c r="BR60" s="32"/>
      <c r="BS60" s="33"/>
      <c r="BT60" s="32">
        <v>22</v>
      </c>
      <c r="BU60" s="33">
        <v>-1.0707759309408101E-2</v>
      </c>
      <c r="BV60" s="32">
        <v>22</v>
      </c>
      <c r="BW60" s="33">
        <v>-0.130790117748702</v>
      </c>
      <c r="BX60" s="32">
        <v>22</v>
      </c>
      <c r="BY60" s="33">
        <v>-8.3096075897379898E-2</v>
      </c>
      <c r="BZ60" s="32"/>
      <c r="CA60" s="33"/>
      <c r="CB60" s="32"/>
      <c r="CC60" s="33"/>
      <c r="CD60" s="32">
        <v>22</v>
      </c>
      <c r="CE60" s="33">
        <v>-9.9821389699920701E-2</v>
      </c>
      <c r="CF60" s="32">
        <v>22</v>
      </c>
      <c r="CG60" s="33">
        <v>-4.4374049074756297E-2</v>
      </c>
      <c r="CH60" s="32">
        <v>22</v>
      </c>
      <c r="CI60" s="33">
        <v>-2.7576374199074799E-2</v>
      </c>
      <c r="CJ60" s="32"/>
      <c r="CK60" s="33"/>
      <c r="CL60" s="32"/>
      <c r="CM60" s="33"/>
      <c r="CN60" s="32">
        <v>22</v>
      </c>
      <c r="CO60" s="33">
        <v>2.64557355442974E-2</v>
      </c>
      <c r="CP60" s="32">
        <v>22</v>
      </c>
      <c r="CQ60" s="33">
        <v>9.8942449381036995E-2</v>
      </c>
      <c r="CR60" s="32">
        <v>22</v>
      </c>
      <c r="CS60" s="33">
        <v>0.14588788842122399</v>
      </c>
      <c r="CT60" s="32"/>
      <c r="CU60" s="33"/>
      <c r="CV60" s="32"/>
      <c r="CW60" s="33"/>
      <c r="CX60" s="32">
        <v>22</v>
      </c>
      <c r="CY60" s="33">
        <v>7.15979034649636E-2</v>
      </c>
      <c r="CZ60" s="32">
        <v>22</v>
      </c>
      <c r="DA60" s="33">
        <v>-8.1145165692806797E-4</v>
      </c>
      <c r="DB60" s="32">
        <v>22</v>
      </c>
      <c r="DC60" s="33">
        <v>0.107799110370151</v>
      </c>
      <c r="DD60" s="32"/>
      <c r="DE60" s="33"/>
      <c r="DF60" s="32"/>
      <c r="DG60" s="33"/>
      <c r="DH60" s="32">
        <v>22</v>
      </c>
      <c r="DI60" s="33">
        <v>-1.7371453465415199E-3</v>
      </c>
      <c r="DJ60" s="32">
        <v>22</v>
      </c>
      <c r="DK60" s="33">
        <v>-7.63421175691536E-2</v>
      </c>
      <c r="DL60" s="32">
        <v>22</v>
      </c>
      <c r="DM60" s="33">
        <v>-8.68833221684987E-2</v>
      </c>
      <c r="DN60" s="32"/>
      <c r="DO60" s="33"/>
      <c r="DP60" s="32"/>
      <c r="DQ60" s="33"/>
      <c r="DR60" s="32">
        <v>22</v>
      </c>
      <c r="DS60" s="33">
        <v>-0.169267630893601</v>
      </c>
      <c r="DT60" s="32">
        <v>22</v>
      </c>
      <c r="DU60" s="33">
        <v>-7.9324900348569802E-2</v>
      </c>
      <c r="DV60" s="32">
        <v>22</v>
      </c>
      <c r="DW60" s="33">
        <v>1.7517583391588401E-3</v>
      </c>
      <c r="DX60" s="32"/>
      <c r="DY60" s="33"/>
      <c r="DZ60" s="32"/>
      <c r="EA60" s="33"/>
      <c r="EB60" s="32">
        <v>22</v>
      </c>
      <c r="EC60" s="33">
        <v>7.8152558206337097E-2</v>
      </c>
      <c r="ED60" s="32">
        <v>22</v>
      </c>
      <c r="EE60" s="33">
        <v>0.14225646318475399</v>
      </c>
      <c r="EF60" s="32">
        <v>22</v>
      </c>
      <c r="EG60" s="33">
        <v>-5.2665485021390502E-4</v>
      </c>
      <c r="EH60" s="32"/>
      <c r="EI60" s="33"/>
      <c r="EJ60" s="32"/>
      <c r="EK60" s="33"/>
      <c r="EL60" s="32">
        <v>22</v>
      </c>
      <c r="EM60" s="33">
        <v>2.4826139659472099E-2</v>
      </c>
      <c r="EN60" s="32">
        <v>22</v>
      </c>
      <c r="EO60" s="33">
        <v>2.2506812751502E-3</v>
      </c>
      <c r="EP60" s="32">
        <v>22</v>
      </c>
      <c r="EQ60" s="33">
        <v>9.3911794723237796E-2</v>
      </c>
      <c r="ER60" s="32"/>
      <c r="ES60" s="33"/>
      <c r="ET60" s="32"/>
      <c r="EU60" s="33"/>
      <c r="EV60" s="32">
        <v>22</v>
      </c>
      <c r="EW60" s="33">
        <v>8.7789377315527495E-2</v>
      </c>
      <c r="EX60" s="32">
        <v>22</v>
      </c>
      <c r="EY60" s="33">
        <v>4.9828174125938401E-2</v>
      </c>
      <c r="EZ60" s="32">
        <v>22</v>
      </c>
      <c r="FA60" s="33">
        <v>0.124130063588446</v>
      </c>
      <c r="FB60" s="32"/>
      <c r="FC60" s="33"/>
      <c r="FD60" s="32"/>
      <c r="FE60" s="33"/>
      <c r="FF60" s="32">
        <v>22</v>
      </c>
      <c r="FG60" s="33">
        <v>-6.2243626611639697E-3</v>
      </c>
      <c r="FH60" s="32">
        <v>22</v>
      </c>
      <c r="FI60" s="33">
        <v>-1.13510401746485E-2</v>
      </c>
      <c r="FJ60" s="32">
        <v>22</v>
      </c>
      <c r="FK60" s="33">
        <v>-4.60313069802376E-2</v>
      </c>
      <c r="FL60" s="32"/>
      <c r="FM60" s="33"/>
      <c r="FN60" s="32"/>
      <c r="FO60" s="33"/>
      <c r="FP60" s="32">
        <v>22</v>
      </c>
      <c r="FQ60" s="33">
        <v>-5.7065349689915397E-2</v>
      </c>
      <c r="FR60" s="32">
        <v>22</v>
      </c>
      <c r="FS60" s="33">
        <v>-2.4523934209609199E-2</v>
      </c>
      <c r="FT60" s="32">
        <v>22</v>
      </c>
      <c r="FU60" s="33">
        <v>-0.10704328223031299</v>
      </c>
      <c r="FV60" s="32"/>
      <c r="FW60" s="33"/>
      <c r="FX60" s="32"/>
      <c r="FY60" s="33"/>
    </row>
    <row r="61" spans="1:181" x14ac:dyDescent="0.2">
      <c r="A61" s="101">
        <v>57</v>
      </c>
      <c r="B61" s="98">
        <v>22.4</v>
      </c>
      <c r="C61" s="99">
        <v>-2.3515114319959399E-2</v>
      </c>
      <c r="D61" s="98">
        <v>22.4</v>
      </c>
      <c r="E61" s="99">
        <v>7.2571938639087993E-2</v>
      </c>
      <c r="F61" s="98">
        <v>22.4</v>
      </c>
      <c r="G61" s="99">
        <v>4.5102206379531398E-2</v>
      </c>
      <c r="H61" s="98"/>
      <c r="I61" s="99"/>
      <c r="J61" s="98"/>
      <c r="K61" s="99"/>
      <c r="L61" s="98">
        <v>22.4</v>
      </c>
      <c r="M61" s="99">
        <v>9.1316649676517203E-2</v>
      </c>
      <c r="N61" s="98">
        <v>22.4</v>
      </c>
      <c r="O61" s="99">
        <v>0.14642910462409001</v>
      </c>
      <c r="P61" s="98">
        <v>22.4</v>
      </c>
      <c r="Q61" s="99">
        <v>4.09749533682046E-2</v>
      </c>
      <c r="R61" s="98"/>
      <c r="S61" s="99"/>
      <c r="T61" s="98"/>
      <c r="U61" s="99"/>
      <c r="V61" s="98">
        <v>22.4</v>
      </c>
      <c r="W61" s="99">
        <v>0.124998312848173</v>
      </c>
      <c r="X61" s="98">
        <v>22.4</v>
      </c>
      <c r="Y61" s="99">
        <v>0.12308164246065199</v>
      </c>
      <c r="Z61" s="98">
        <v>22.4</v>
      </c>
      <c r="AA61" s="99">
        <v>0.18071335143810599</v>
      </c>
      <c r="AB61" s="98"/>
      <c r="AC61" s="99"/>
      <c r="AD61" s="98"/>
      <c r="AE61" s="99"/>
      <c r="AF61" s="98">
        <v>22.4</v>
      </c>
      <c r="AG61" s="99">
        <v>1.56350771395544E-2</v>
      </c>
      <c r="AH61" s="98">
        <v>22.4</v>
      </c>
      <c r="AI61" s="99">
        <v>-7.1565502783885293E-2</v>
      </c>
      <c r="AJ61" s="98">
        <v>22.4</v>
      </c>
      <c r="AK61" s="99">
        <v>-5.5407651450059298E-2</v>
      </c>
      <c r="AL61" s="98"/>
      <c r="AM61" s="99"/>
      <c r="AN61" s="98"/>
      <c r="AO61" s="99"/>
      <c r="AP61" s="98">
        <v>22.4</v>
      </c>
      <c r="AQ61" s="99">
        <v>-0.157869738227194</v>
      </c>
      <c r="AR61" s="98">
        <v>22.4</v>
      </c>
      <c r="AS61" s="99">
        <v>-6.6214769145394703E-2</v>
      </c>
      <c r="AT61" s="98">
        <v>22.4</v>
      </c>
      <c r="AU61" s="99">
        <v>-0.15357896970864199</v>
      </c>
      <c r="AV61" s="98"/>
      <c r="AW61" s="99"/>
      <c r="AX61" s="98"/>
      <c r="AY61" s="99"/>
      <c r="AZ61" s="98">
        <v>22.4</v>
      </c>
      <c r="BA61" s="99">
        <v>-2.5080433345068199E-2</v>
      </c>
      <c r="BB61" s="98">
        <v>22.4</v>
      </c>
      <c r="BC61" s="99">
        <v>5.2222836220388397E-2</v>
      </c>
      <c r="BD61" s="98">
        <v>22.4</v>
      </c>
      <c r="BE61" s="99">
        <v>5.0088213178334798E-2</v>
      </c>
      <c r="BF61" s="98"/>
      <c r="BG61" s="99"/>
      <c r="BH61" s="98"/>
      <c r="BI61" s="99"/>
      <c r="BJ61" s="98">
        <v>22.4</v>
      </c>
      <c r="BK61" s="99">
        <v>-2.6228824486895799E-2</v>
      </c>
      <c r="BL61" s="98">
        <v>22.4</v>
      </c>
      <c r="BM61" s="99">
        <v>6.9324791521261295E-2</v>
      </c>
      <c r="BN61" s="98">
        <v>22.4</v>
      </c>
      <c r="BO61" s="99">
        <v>2.1262288138893502E-2</v>
      </c>
      <c r="BP61" s="98"/>
      <c r="BQ61" s="99"/>
      <c r="BR61" s="98"/>
      <c r="BS61" s="99"/>
      <c r="BT61" s="98">
        <v>22.4</v>
      </c>
      <c r="BU61" s="99">
        <v>-5.5058157062465002E-2</v>
      </c>
      <c r="BV61" s="98">
        <v>22.4</v>
      </c>
      <c r="BW61" s="99">
        <v>-0.110934322619098</v>
      </c>
      <c r="BX61" s="98">
        <v>22.4</v>
      </c>
      <c r="BY61" s="99">
        <v>-8.2597891053177205E-2</v>
      </c>
      <c r="BZ61" s="98"/>
      <c r="CA61" s="99"/>
      <c r="CB61" s="98"/>
      <c r="CC61" s="99"/>
      <c r="CD61" s="98">
        <v>22.4</v>
      </c>
      <c r="CE61" s="99">
        <v>-0.13839061206249401</v>
      </c>
      <c r="CF61" s="98">
        <v>22.4</v>
      </c>
      <c r="CG61" s="99">
        <v>-3.3982289334445102E-2</v>
      </c>
      <c r="CH61" s="98">
        <v>22.4</v>
      </c>
      <c r="CI61" s="99">
        <v>7.5478996889028502E-4</v>
      </c>
      <c r="CJ61" s="98"/>
      <c r="CK61" s="99"/>
      <c r="CL61" s="98"/>
      <c r="CM61" s="99"/>
      <c r="CN61" s="98">
        <v>22.4</v>
      </c>
      <c r="CO61" s="99">
        <v>5.1660635784454699E-2</v>
      </c>
      <c r="CP61" s="98">
        <v>22.4</v>
      </c>
      <c r="CQ61" s="99">
        <v>0.10122133273720101</v>
      </c>
      <c r="CR61" s="98">
        <v>22.4</v>
      </c>
      <c r="CS61" s="99">
        <v>0.155219486924737</v>
      </c>
      <c r="CT61" s="98"/>
      <c r="CU61" s="99"/>
      <c r="CV61" s="98"/>
      <c r="CW61" s="99"/>
      <c r="CX61" s="98">
        <v>22.4</v>
      </c>
      <c r="CY61" s="99">
        <v>5.8495888848597598E-2</v>
      </c>
      <c r="CZ61" s="98">
        <v>22.4</v>
      </c>
      <c r="DA61" s="99">
        <v>-7.3616265358739299E-3</v>
      </c>
      <c r="DB61" s="98">
        <v>22.4</v>
      </c>
      <c r="DC61" s="99">
        <v>0.13365840390830899</v>
      </c>
      <c r="DD61" s="98"/>
      <c r="DE61" s="99"/>
      <c r="DF61" s="98"/>
      <c r="DG61" s="99"/>
      <c r="DH61" s="98">
        <v>22.4</v>
      </c>
      <c r="DI61" s="99">
        <v>8.0179743741818302E-3</v>
      </c>
      <c r="DJ61" s="98">
        <v>22.4</v>
      </c>
      <c r="DK61" s="99">
        <v>-8.9723296346467904E-2</v>
      </c>
      <c r="DL61" s="98">
        <v>22.4</v>
      </c>
      <c r="DM61" s="99">
        <v>-8.3253057364125194E-2</v>
      </c>
      <c r="DN61" s="98"/>
      <c r="DO61" s="99"/>
      <c r="DP61" s="98"/>
      <c r="DQ61" s="99"/>
      <c r="DR61" s="98">
        <v>22.4</v>
      </c>
      <c r="DS61" s="99">
        <v>-0.14166132201350301</v>
      </c>
      <c r="DT61" s="98">
        <v>22.4</v>
      </c>
      <c r="DU61" s="99">
        <v>-6.7367820399444306E-2</v>
      </c>
      <c r="DV61" s="98">
        <v>22.4</v>
      </c>
      <c r="DW61" s="99">
        <v>-7.0049610886027498E-3</v>
      </c>
      <c r="DX61" s="98"/>
      <c r="DY61" s="99"/>
      <c r="DZ61" s="98"/>
      <c r="EA61" s="99"/>
      <c r="EB61" s="98">
        <v>22.4</v>
      </c>
      <c r="EC61" s="99">
        <v>9.6811053335918204E-2</v>
      </c>
      <c r="ED61" s="98">
        <v>22.4</v>
      </c>
      <c r="EE61" s="99">
        <v>0.146031793769095</v>
      </c>
      <c r="EF61" s="98">
        <v>22.4</v>
      </c>
      <c r="EG61" s="99">
        <v>2.24023022554031E-2</v>
      </c>
      <c r="EH61" s="98"/>
      <c r="EI61" s="99"/>
      <c r="EJ61" s="98"/>
      <c r="EK61" s="99"/>
      <c r="EL61" s="98">
        <v>22.4</v>
      </c>
      <c r="EM61" s="99">
        <v>2.98115312502116E-2</v>
      </c>
      <c r="EN61" s="98">
        <v>22.4</v>
      </c>
      <c r="EO61" s="99">
        <v>-9.6417402008745993E-3</v>
      </c>
      <c r="EP61" s="98">
        <v>22.4</v>
      </c>
      <c r="EQ61" s="99">
        <v>9.8114566846941295E-2</v>
      </c>
      <c r="ER61" s="98"/>
      <c r="ES61" s="99"/>
      <c r="ET61" s="98"/>
      <c r="EU61" s="99"/>
      <c r="EV61" s="98">
        <v>22.4</v>
      </c>
      <c r="EW61" s="99">
        <v>7.8172933397234204E-2</v>
      </c>
      <c r="EX61" s="98">
        <v>22.4</v>
      </c>
      <c r="EY61" s="99">
        <v>7.9603901882193004E-2</v>
      </c>
      <c r="EZ61" s="98">
        <v>22.4</v>
      </c>
      <c r="FA61" s="99">
        <v>0.116649060456764</v>
      </c>
      <c r="FB61" s="98"/>
      <c r="FC61" s="99"/>
      <c r="FD61" s="98"/>
      <c r="FE61" s="99"/>
      <c r="FF61" s="98">
        <v>22.4</v>
      </c>
      <c r="FG61" s="99">
        <v>1.9657653481211798E-3</v>
      </c>
      <c r="FH61" s="98">
        <v>22.4</v>
      </c>
      <c r="FI61" s="99">
        <v>-2.9295576537040499E-2</v>
      </c>
      <c r="FJ61" s="98">
        <v>22.4</v>
      </c>
      <c r="FK61" s="99">
        <v>-3.9978705682279903E-2</v>
      </c>
      <c r="FL61" s="98"/>
      <c r="FM61" s="99"/>
      <c r="FN61" s="98"/>
      <c r="FO61" s="99"/>
      <c r="FP61" s="98">
        <v>22.4</v>
      </c>
      <c r="FQ61" s="99">
        <v>-4.6741133328333198E-2</v>
      </c>
      <c r="FR61" s="98">
        <v>22.4</v>
      </c>
      <c r="FS61" s="99">
        <v>-5.4642139403810602E-2</v>
      </c>
      <c r="FT61" s="98">
        <v>22.4</v>
      </c>
      <c r="FU61" s="99">
        <v>-0.14448507578399</v>
      </c>
      <c r="FV61" s="98"/>
      <c r="FW61" s="99"/>
      <c r="FX61" s="98"/>
      <c r="FY61" s="99"/>
    </row>
    <row r="62" spans="1:181" x14ac:dyDescent="0.2">
      <c r="A62" s="102">
        <v>58</v>
      </c>
      <c r="B62" s="32">
        <v>22.8</v>
      </c>
      <c r="C62" s="33">
        <v>-6.5429993732337099E-2</v>
      </c>
      <c r="D62" s="32">
        <v>22.8</v>
      </c>
      <c r="E62" s="33">
        <v>8.4317957084466905E-2</v>
      </c>
      <c r="F62" s="32">
        <v>22.8</v>
      </c>
      <c r="G62" s="33">
        <v>3.5562931235063398E-2</v>
      </c>
      <c r="H62" s="32"/>
      <c r="I62" s="33"/>
      <c r="J62" s="32"/>
      <c r="K62" s="33"/>
      <c r="L62" s="32">
        <v>22.8</v>
      </c>
      <c r="M62" s="33">
        <v>0.106270842906509</v>
      </c>
      <c r="N62" s="32">
        <v>22.8</v>
      </c>
      <c r="O62" s="33">
        <v>0.12285672926579</v>
      </c>
      <c r="P62" s="32">
        <v>22.8</v>
      </c>
      <c r="Q62" s="33">
        <v>3.3170377414535601E-3</v>
      </c>
      <c r="R62" s="32"/>
      <c r="S62" s="33"/>
      <c r="T62" s="32"/>
      <c r="U62" s="33"/>
      <c r="V62" s="32">
        <v>22.8</v>
      </c>
      <c r="W62" s="33">
        <v>0.100073806290915</v>
      </c>
      <c r="X62" s="32">
        <v>22.8</v>
      </c>
      <c r="Y62" s="33">
        <v>0.13461938260190601</v>
      </c>
      <c r="Z62" s="32">
        <v>22.8</v>
      </c>
      <c r="AA62" s="33">
        <v>0.18655492215830299</v>
      </c>
      <c r="AB62" s="32"/>
      <c r="AC62" s="33"/>
      <c r="AD62" s="32"/>
      <c r="AE62" s="33"/>
      <c r="AF62" s="32">
        <v>22.8</v>
      </c>
      <c r="AG62" s="33">
        <v>3.0089088115569099E-2</v>
      </c>
      <c r="AH62" s="32">
        <v>22.8</v>
      </c>
      <c r="AI62" s="33">
        <v>-7.5479915133345094E-2</v>
      </c>
      <c r="AJ62" s="32">
        <v>22.8</v>
      </c>
      <c r="AK62" s="33">
        <v>-5.3414766371614998E-2</v>
      </c>
      <c r="AL62" s="32"/>
      <c r="AM62" s="33"/>
      <c r="AN62" s="32"/>
      <c r="AO62" s="33"/>
      <c r="AP62" s="32">
        <v>22.8</v>
      </c>
      <c r="AQ62" s="33">
        <v>-0.15822544220215201</v>
      </c>
      <c r="AR62" s="32">
        <v>22.8</v>
      </c>
      <c r="AS62" s="33">
        <v>-7.3117136101008603E-2</v>
      </c>
      <c r="AT62" s="32">
        <v>22.8</v>
      </c>
      <c r="AU62" s="33">
        <v>-0.15628205593479499</v>
      </c>
      <c r="AV62" s="32"/>
      <c r="AW62" s="33"/>
      <c r="AX62" s="32"/>
      <c r="AY62" s="33"/>
      <c r="AZ62" s="32">
        <v>22.8</v>
      </c>
      <c r="BA62" s="33">
        <v>-2.8042761589083401E-3</v>
      </c>
      <c r="BB62" s="32">
        <v>22.8</v>
      </c>
      <c r="BC62" s="33">
        <v>8.83205094011906E-2</v>
      </c>
      <c r="BD62" s="32">
        <v>22.8</v>
      </c>
      <c r="BE62" s="33">
        <v>4.4107909955786499E-2</v>
      </c>
      <c r="BF62" s="32"/>
      <c r="BG62" s="33"/>
      <c r="BH62" s="32"/>
      <c r="BI62" s="33"/>
      <c r="BJ62" s="32">
        <v>22.8</v>
      </c>
      <c r="BK62" s="33">
        <v>-5.8668125163432597E-3</v>
      </c>
      <c r="BL62" s="32">
        <v>22.8</v>
      </c>
      <c r="BM62" s="33">
        <v>4.89584799919658E-2</v>
      </c>
      <c r="BN62" s="32">
        <v>22.8</v>
      </c>
      <c r="BO62" s="33">
        <v>5.0270232531657204E-3</v>
      </c>
      <c r="BP62" s="32"/>
      <c r="BQ62" s="33"/>
      <c r="BR62" s="32"/>
      <c r="BS62" s="33"/>
      <c r="BT62" s="32">
        <v>22.8</v>
      </c>
      <c r="BU62" s="33">
        <v>-4.5946630494059199E-2</v>
      </c>
      <c r="BV62" s="32">
        <v>22.8</v>
      </c>
      <c r="BW62" s="33">
        <v>-0.12417168244930001</v>
      </c>
      <c r="BX62" s="32">
        <v>22.8</v>
      </c>
      <c r="BY62" s="33">
        <v>-9.6831457273266794E-2</v>
      </c>
      <c r="BZ62" s="32"/>
      <c r="CA62" s="33"/>
      <c r="CB62" s="32"/>
      <c r="CC62" s="33"/>
      <c r="CD62" s="32">
        <v>22.8</v>
      </c>
      <c r="CE62" s="33">
        <v>-0.14230415540902999</v>
      </c>
      <c r="CF62" s="32">
        <v>22.8</v>
      </c>
      <c r="CG62" s="33">
        <v>-4.5370499246821697E-2</v>
      </c>
      <c r="CH62" s="32">
        <v>22.8</v>
      </c>
      <c r="CI62" s="33">
        <v>8.3719605178003507E-3</v>
      </c>
      <c r="CJ62" s="32"/>
      <c r="CK62" s="33"/>
      <c r="CL62" s="32"/>
      <c r="CM62" s="33"/>
      <c r="CN62" s="32">
        <v>22.8</v>
      </c>
      <c r="CO62" s="33">
        <v>4.6178015162684098E-2</v>
      </c>
      <c r="CP62" s="32">
        <v>22.8</v>
      </c>
      <c r="CQ62" s="33">
        <v>8.6266494912827202E-2</v>
      </c>
      <c r="CR62" s="32">
        <v>22.8</v>
      </c>
      <c r="CS62" s="33">
        <v>0.12929122459505099</v>
      </c>
      <c r="CT62" s="32"/>
      <c r="CU62" s="33"/>
      <c r="CV62" s="32"/>
      <c r="CW62" s="33"/>
      <c r="CX62" s="32">
        <v>22.8</v>
      </c>
      <c r="CY62" s="33">
        <v>9.6379525417680301E-2</v>
      </c>
      <c r="CZ62" s="32">
        <v>22.8</v>
      </c>
      <c r="DA62" s="33">
        <v>-4.94092812943186E-3</v>
      </c>
      <c r="DB62" s="32">
        <v>22.8</v>
      </c>
      <c r="DC62" s="33">
        <v>9.8396335963801596E-2</v>
      </c>
      <c r="DD62" s="32"/>
      <c r="DE62" s="33"/>
      <c r="DF62" s="32"/>
      <c r="DG62" s="33"/>
      <c r="DH62" s="32">
        <v>22.8</v>
      </c>
      <c r="DI62" s="33">
        <v>7.3771168106612798E-3</v>
      </c>
      <c r="DJ62" s="32">
        <v>22.8</v>
      </c>
      <c r="DK62" s="33">
        <v>-5.1286243164952103E-2</v>
      </c>
      <c r="DL62" s="32">
        <v>22.8</v>
      </c>
      <c r="DM62" s="33">
        <v>-9.5140221071696798E-2</v>
      </c>
      <c r="DN62" s="32"/>
      <c r="DO62" s="33"/>
      <c r="DP62" s="32"/>
      <c r="DQ62" s="33"/>
      <c r="DR62" s="32">
        <v>22.8</v>
      </c>
      <c r="DS62" s="33">
        <v>-0.160872188775319</v>
      </c>
      <c r="DT62" s="32">
        <v>22.8</v>
      </c>
      <c r="DU62" s="33">
        <v>-6.3453185029061707E-2</v>
      </c>
      <c r="DV62" s="32">
        <v>22.8</v>
      </c>
      <c r="DW62" s="33">
        <v>-1.45511771604049E-2</v>
      </c>
      <c r="DX62" s="32"/>
      <c r="DY62" s="33"/>
      <c r="DZ62" s="32"/>
      <c r="EA62" s="33"/>
      <c r="EB62" s="32">
        <v>22.8</v>
      </c>
      <c r="EC62" s="33">
        <v>4.3758756725812198E-2</v>
      </c>
      <c r="ED62" s="32">
        <v>22.8</v>
      </c>
      <c r="EE62" s="33">
        <v>0.14980716203955399</v>
      </c>
      <c r="EF62" s="32">
        <v>22.8</v>
      </c>
      <c r="EG62" s="33">
        <v>-4.8701224861488002E-3</v>
      </c>
      <c r="EH62" s="32"/>
      <c r="EI62" s="33"/>
      <c r="EJ62" s="32"/>
      <c r="EK62" s="33"/>
      <c r="EL62" s="32">
        <v>22.8</v>
      </c>
      <c r="EM62" s="33">
        <v>1.62087482793341E-2</v>
      </c>
      <c r="EN62" s="32">
        <v>22.8</v>
      </c>
      <c r="EO62" s="33">
        <v>1.1864693378344299E-2</v>
      </c>
      <c r="EP62" s="32">
        <v>22.8</v>
      </c>
      <c r="EQ62" s="33">
        <v>9.5051528848513797E-2</v>
      </c>
      <c r="ER62" s="32"/>
      <c r="ES62" s="33"/>
      <c r="ET62" s="32"/>
      <c r="EU62" s="33"/>
      <c r="EV62" s="32">
        <v>22.8</v>
      </c>
      <c r="EW62" s="33">
        <v>8.3372893853602997E-2</v>
      </c>
      <c r="EX62" s="32">
        <v>22.8</v>
      </c>
      <c r="EY62" s="33">
        <v>7.4403594845837306E-2</v>
      </c>
      <c r="EZ62" s="32">
        <v>22.8</v>
      </c>
      <c r="FA62" s="33">
        <v>0.112588028454626</v>
      </c>
      <c r="FB62" s="32"/>
      <c r="FC62" s="33"/>
      <c r="FD62" s="32"/>
      <c r="FE62" s="33"/>
      <c r="FF62" s="32">
        <v>22.8</v>
      </c>
      <c r="FG62" s="33">
        <v>1.7207178948200799E-2</v>
      </c>
      <c r="FH62" s="32">
        <v>22.8</v>
      </c>
      <c r="FI62" s="33">
        <v>-1.2988884247901501E-2</v>
      </c>
      <c r="FJ62" s="32">
        <v>22.8</v>
      </c>
      <c r="FK62" s="33">
        <v>-5.3294246490684302E-2</v>
      </c>
      <c r="FL62" s="32"/>
      <c r="FM62" s="33"/>
      <c r="FN62" s="32"/>
      <c r="FO62" s="33"/>
      <c r="FP62" s="32">
        <v>22.8</v>
      </c>
      <c r="FQ62" s="33">
        <v>-5.5712545005407302E-2</v>
      </c>
      <c r="FR62" s="32">
        <v>22.8</v>
      </c>
      <c r="FS62" s="33">
        <v>-5.0655054547962597E-2</v>
      </c>
      <c r="FT62" s="32">
        <v>22.8</v>
      </c>
      <c r="FU62" s="33">
        <v>-0.141495609995892</v>
      </c>
      <c r="FV62" s="32"/>
      <c r="FW62" s="33"/>
      <c r="FX62" s="32"/>
      <c r="FY62" s="33"/>
    </row>
    <row r="63" spans="1:181" x14ac:dyDescent="0.2">
      <c r="A63" s="101">
        <v>59</v>
      </c>
      <c r="B63" s="98">
        <v>23.2</v>
      </c>
      <c r="C63" s="99">
        <v>-6.1018202701815301E-2</v>
      </c>
      <c r="D63" s="98">
        <v>23.2</v>
      </c>
      <c r="E63" s="99">
        <v>9.64916306277043E-2</v>
      </c>
      <c r="F63" s="98">
        <v>23.2</v>
      </c>
      <c r="G63" s="99">
        <v>4.0118961748837702E-2</v>
      </c>
      <c r="H63" s="98"/>
      <c r="I63" s="99"/>
      <c r="J63" s="98"/>
      <c r="K63" s="99"/>
      <c r="L63" s="98">
        <v>23.2</v>
      </c>
      <c r="M63" s="99">
        <v>0.115742257986389</v>
      </c>
      <c r="N63" s="98">
        <v>23.2</v>
      </c>
      <c r="O63" s="99">
        <v>0.134963134676052</v>
      </c>
      <c r="P63" s="98">
        <v>23.2</v>
      </c>
      <c r="Q63" s="99">
        <v>6.1194194517674903E-2</v>
      </c>
      <c r="R63" s="98"/>
      <c r="S63" s="99"/>
      <c r="T63" s="98"/>
      <c r="U63" s="99"/>
      <c r="V63" s="98">
        <v>23.2</v>
      </c>
      <c r="W63" s="99">
        <v>0.110470609553782</v>
      </c>
      <c r="X63" s="98">
        <v>23.2</v>
      </c>
      <c r="Y63" s="99">
        <v>0.12706995377896199</v>
      </c>
      <c r="Z63" s="98">
        <v>23.2</v>
      </c>
      <c r="AA63" s="99">
        <v>0.16689355254771199</v>
      </c>
      <c r="AB63" s="98"/>
      <c r="AC63" s="99"/>
      <c r="AD63" s="98"/>
      <c r="AE63" s="99"/>
      <c r="AF63" s="98">
        <v>23.2</v>
      </c>
      <c r="AG63" s="99">
        <v>3.6737149278281401E-3</v>
      </c>
      <c r="AH63" s="98">
        <v>23.2</v>
      </c>
      <c r="AI63" s="99">
        <v>-6.2953600194677994E-2</v>
      </c>
      <c r="AJ63" s="98">
        <v>23.2</v>
      </c>
      <c r="AK63" s="99">
        <v>-2.7007671880019402E-2</v>
      </c>
      <c r="AL63" s="98"/>
      <c r="AM63" s="99"/>
      <c r="AN63" s="98"/>
      <c r="AO63" s="99"/>
      <c r="AP63" s="98">
        <v>23.2</v>
      </c>
      <c r="AQ63" s="99">
        <v>-0.16391684629983899</v>
      </c>
      <c r="AR63" s="98">
        <v>23.2</v>
      </c>
      <c r="AS63" s="99">
        <v>-9.0194406769002894E-2</v>
      </c>
      <c r="AT63" s="98">
        <v>23.2</v>
      </c>
      <c r="AU63" s="99">
        <v>-0.118863325511099</v>
      </c>
      <c r="AV63" s="98"/>
      <c r="AW63" s="99"/>
      <c r="AX63" s="98"/>
      <c r="AY63" s="99"/>
      <c r="AZ63" s="98">
        <v>23.2</v>
      </c>
      <c r="BA63" s="99">
        <v>-7.9286645378459693E-3</v>
      </c>
      <c r="BB63" s="98">
        <v>23.2</v>
      </c>
      <c r="BC63" s="99">
        <v>5.62809162608051E-2</v>
      </c>
      <c r="BD63" s="98">
        <v>23.2</v>
      </c>
      <c r="BE63" s="99">
        <v>5.8204545468435002E-2</v>
      </c>
      <c r="BF63" s="98"/>
      <c r="BG63" s="99"/>
      <c r="BH63" s="98"/>
      <c r="BI63" s="99"/>
      <c r="BJ63" s="98">
        <v>23.2</v>
      </c>
      <c r="BK63" s="99">
        <v>-3.4415917011703399E-2</v>
      </c>
      <c r="BL63" s="98">
        <v>23.2</v>
      </c>
      <c r="BM63" s="99">
        <v>5.3017379006750999E-2</v>
      </c>
      <c r="BN63" s="98">
        <v>23.2</v>
      </c>
      <c r="BO63" s="99">
        <v>1.10083251295635E-2</v>
      </c>
      <c r="BP63" s="98"/>
      <c r="BQ63" s="99"/>
      <c r="BR63" s="98"/>
      <c r="BS63" s="99"/>
      <c r="BT63" s="98">
        <v>23.2</v>
      </c>
      <c r="BU63" s="99">
        <v>-5.4132782623851503E-2</v>
      </c>
      <c r="BV63" s="98">
        <v>23.2</v>
      </c>
      <c r="BW63" s="99">
        <v>-0.14103769637053201</v>
      </c>
      <c r="BX63" s="98">
        <v>23.2</v>
      </c>
      <c r="BY63" s="99">
        <v>-8.5302322558780994E-2</v>
      </c>
      <c r="BZ63" s="98"/>
      <c r="CA63" s="99"/>
      <c r="CB63" s="98"/>
      <c r="CC63" s="99"/>
      <c r="CD63" s="98">
        <v>23.2</v>
      </c>
      <c r="CE63" s="99">
        <v>-0.12195309313865001</v>
      </c>
      <c r="CF63" s="98">
        <v>23.2</v>
      </c>
      <c r="CG63" s="99">
        <v>-3.9747631510966698E-2</v>
      </c>
      <c r="CH63" s="98">
        <v>23.2</v>
      </c>
      <c r="CI63" s="99">
        <v>-3.5548432301342102E-2</v>
      </c>
      <c r="CJ63" s="98"/>
      <c r="CK63" s="99"/>
      <c r="CL63" s="98"/>
      <c r="CM63" s="99"/>
      <c r="CN63" s="98">
        <v>23.2</v>
      </c>
      <c r="CO63" s="99">
        <v>4.51099869775929E-2</v>
      </c>
      <c r="CP63" s="98">
        <v>23.2</v>
      </c>
      <c r="CQ63" s="99">
        <v>8.8972544676131096E-2</v>
      </c>
      <c r="CR63" s="98">
        <v>23.2</v>
      </c>
      <c r="CS63" s="99">
        <v>0.166474839019806</v>
      </c>
      <c r="CT63" s="98"/>
      <c r="CU63" s="99"/>
      <c r="CV63" s="98"/>
      <c r="CW63" s="99"/>
      <c r="CX63" s="98">
        <v>23.2</v>
      </c>
      <c r="CY63" s="99">
        <v>7.5870437100992699E-2</v>
      </c>
      <c r="CZ63" s="98">
        <v>23.2</v>
      </c>
      <c r="DA63" s="99">
        <v>1.1577351359367501E-2</v>
      </c>
      <c r="DB63" s="98">
        <v>23.2</v>
      </c>
      <c r="DC63" s="99">
        <v>0.111645791683018</v>
      </c>
      <c r="DD63" s="98"/>
      <c r="DE63" s="99"/>
      <c r="DF63" s="98"/>
      <c r="DG63" s="99"/>
      <c r="DH63" s="98">
        <v>23.2</v>
      </c>
      <c r="DI63" s="99">
        <v>-9.6406729215931207E-3</v>
      </c>
      <c r="DJ63" s="98">
        <v>23.2</v>
      </c>
      <c r="DK63" s="99">
        <v>-8.0968663759544104E-2</v>
      </c>
      <c r="DL63" s="98">
        <v>23.2</v>
      </c>
      <c r="DM63" s="99">
        <v>-8.2185328268325003E-2</v>
      </c>
      <c r="DN63" s="98"/>
      <c r="DO63" s="99"/>
      <c r="DP63" s="98"/>
      <c r="DQ63" s="99"/>
      <c r="DR63" s="98">
        <v>23.2</v>
      </c>
      <c r="DS63" s="99">
        <v>-0.17951256958592299</v>
      </c>
      <c r="DT63" s="98">
        <v>23.2</v>
      </c>
      <c r="DU63" s="99">
        <v>-6.0962025240988503E-2</v>
      </c>
      <c r="DV63" s="98">
        <v>23.2</v>
      </c>
      <c r="DW63" s="99">
        <v>1.6093704272680399E-3</v>
      </c>
      <c r="DX63" s="98"/>
      <c r="DY63" s="99"/>
      <c r="DZ63" s="98"/>
      <c r="EA63" s="99"/>
      <c r="EB63" s="98">
        <v>23.2</v>
      </c>
      <c r="EC63" s="99">
        <v>9.3677474573587299E-2</v>
      </c>
      <c r="ED63" s="98">
        <v>23.2</v>
      </c>
      <c r="EE63" s="99">
        <v>0.16441052708453099</v>
      </c>
      <c r="EF63" s="98">
        <v>23.2</v>
      </c>
      <c r="EG63" s="99">
        <v>1.9981141724157998E-2</v>
      </c>
      <c r="EH63" s="98"/>
      <c r="EI63" s="99"/>
      <c r="EJ63" s="98"/>
      <c r="EK63" s="99"/>
      <c r="EL63" s="98">
        <v>23.2</v>
      </c>
      <c r="EM63" s="99">
        <v>1.49268458237625E-2</v>
      </c>
      <c r="EN63" s="98">
        <v>23.2</v>
      </c>
      <c r="EO63" s="99">
        <v>3.5325301229857599E-3</v>
      </c>
      <c r="EP63" s="98">
        <v>23.2</v>
      </c>
      <c r="EQ63" s="99">
        <v>6.1146657477499297E-2</v>
      </c>
      <c r="ER63" s="98"/>
      <c r="ES63" s="99"/>
      <c r="ET63" s="98"/>
      <c r="EU63" s="99"/>
      <c r="EV63" s="98">
        <v>23.2</v>
      </c>
      <c r="EW63" s="99">
        <v>7.8172933397234204E-2</v>
      </c>
      <c r="EX63" s="98">
        <v>23.2</v>
      </c>
      <c r="EY63" s="99">
        <v>6.99157474391226E-2</v>
      </c>
      <c r="EZ63" s="98">
        <v>23.2</v>
      </c>
      <c r="FA63" s="99">
        <v>0.13339253306398499</v>
      </c>
      <c r="FB63" s="98"/>
      <c r="FC63" s="99"/>
      <c r="FD63" s="98"/>
      <c r="FE63" s="99"/>
      <c r="FF63" s="98">
        <v>23.2</v>
      </c>
      <c r="FG63" s="99">
        <v>2.7036206241802099E-2</v>
      </c>
      <c r="FH63" s="98">
        <v>23.2</v>
      </c>
      <c r="FI63" s="99">
        <v>-1.7546311758578698E-2</v>
      </c>
      <c r="FJ63" s="98">
        <v>23.2</v>
      </c>
      <c r="FK63" s="99">
        <v>-4.4108733443972099E-2</v>
      </c>
      <c r="FL63" s="98"/>
      <c r="FM63" s="99"/>
      <c r="FN63" s="98"/>
      <c r="FO63" s="99"/>
      <c r="FP63" s="98">
        <v>23.2</v>
      </c>
      <c r="FQ63" s="99">
        <v>-5.2650905381037401E-2</v>
      </c>
      <c r="FR63" s="98">
        <v>23.2</v>
      </c>
      <c r="FS63" s="99">
        <v>-4.3392707418831097E-2</v>
      </c>
      <c r="FT63" s="98">
        <v>23.2</v>
      </c>
      <c r="FU63" s="99">
        <v>-0.11359240825247199</v>
      </c>
      <c r="FV63" s="98"/>
      <c r="FW63" s="99"/>
      <c r="FX63" s="98"/>
      <c r="FY63" s="99"/>
    </row>
    <row r="64" spans="1:181" x14ac:dyDescent="0.2">
      <c r="A64" s="102">
        <v>60</v>
      </c>
      <c r="B64" s="32">
        <v>23.6</v>
      </c>
      <c r="C64" s="33">
        <v>-2.65753336928909E-2</v>
      </c>
      <c r="D64" s="32">
        <v>23.6</v>
      </c>
      <c r="E64" s="33">
        <v>8.5741746971468302E-2</v>
      </c>
      <c r="F64" s="32">
        <v>23.6</v>
      </c>
      <c r="G64" s="33">
        <v>3.9122325110728801E-2</v>
      </c>
      <c r="H64" s="32"/>
      <c r="I64" s="33"/>
      <c r="J64" s="32"/>
      <c r="K64" s="33"/>
      <c r="L64" s="32">
        <v>23.6</v>
      </c>
      <c r="M64" s="33">
        <v>9.8366380921060106E-2</v>
      </c>
      <c r="N64" s="32">
        <v>23.6</v>
      </c>
      <c r="O64" s="33">
        <v>0.11844159309134</v>
      </c>
      <c r="P64" s="32">
        <v>23.6</v>
      </c>
      <c r="Q64" s="33">
        <v>4.0263035529087797E-2</v>
      </c>
      <c r="R64" s="32"/>
      <c r="S64" s="33"/>
      <c r="T64" s="32"/>
      <c r="U64" s="33"/>
      <c r="V64" s="32">
        <v>23.6</v>
      </c>
      <c r="W64" s="33">
        <v>0.11517066602839</v>
      </c>
      <c r="X64" s="32">
        <v>23.6</v>
      </c>
      <c r="Y64" s="33">
        <v>0.111829261111006</v>
      </c>
      <c r="Z64" s="32">
        <v>23.6</v>
      </c>
      <c r="AA64" s="33">
        <v>0.18135449793545999</v>
      </c>
      <c r="AB64" s="32"/>
      <c r="AC64" s="33"/>
      <c r="AD64" s="32"/>
      <c r="AE64" s="33"/>
      <c r="AF64" s="32">
        <v>23.6</v>
      </c>
      <c r="AG64" s="33">
        <v>2.8380199821584101E-2</v>
      </c>
      <c r="AH64" s="32">
        <v>23.6</v>
      </c>
      <c r="AI64" s="33">
        <v>-5.5836125000112098E-2</v>
      </c>
      <c r="AJ64" s="32">
        <v>23.6</v>
      </c>
      <c r="AK64" s="33">
        <v>-5.9891582498480297E-2</v>
      </c>
      <c r="AL64" s="32"/>
      <c r="AM64" s="33"/>
      <c r="AN64" s="32"/>
      <c r="AO64" s="33"/>
      <c r="AP64" s="32">
        <v>23.6</v>
      </c>
      <c r="AQ64" s="33">
        <v>-0.17458789147499101</v>
      </c>
      <c r="AR64" s="32">
        <v>23.6</v>
      </c>
      <c r="AS64" s="33">
        <v>-6.8491854512858802E-2</v>
      </c>
      <c r="AT64" s="32">
        <v>23.6</v>
      </c>
      <c r="AU64" s="33">
        <v>-0.15528619495604101</v>
      </c>
      <c r="AV64" s="32"/>
      <c r="AW64" s="33"/>
      <c r="AX64" s="32"/>
      <c r="AY64" s="33"/>
      <c r="AZ64" s="32">
        <v>23.6</v>
      </c>
      <c r="BA64" s="33">
        <v>-4.0879036994500899E-2</v>
      </c>
      <c r="BB64" s="32">
        <v>23.6</v>
      </c>
      <c r="BC64" s="33">
        <v>4.1686350416331203E-2</v>
      </c>
      <c r="BD64" s="32">
        <v>23.6</v>
      </c>
      <c r="BE64" s="33">
        <v>2.8872969473448699E-2</v>
      </c>
      <c r="BF64" s="32"/>
      <c r="BG64" s="33"/>
      <c r="BH64" s="32"/>
      <c r="BI64" s="33"/>
      <c r="BJ64" s="32">
        <v>23.6</v>
      </c>
      <c r="BK64" s="33">
        <v>-2.1316449059503698E-2</v>
      </c>
      <c r="BL64" s="32">
        <v>23.6</v>
      </c>
      <c r="BM64" s="33">
        <v>5.55097122686391E-2</v>
      </c>
      <c r="BN64" s="32">
        <v>23.6</v>
      </c>
      <c r="BO64" s="33">
        <v>3.4009072484710301E-2</v>
      </c>
      <c r="BP64" s="32"/>
      <c r="BQ64" s="33"/>
      <c r="BR64" s="32"/>
      <c r="BS64" s="33"/>
      <c r="BT64" s="32">
        <v>23.6</v>
      </c>
      <c r="BU64" s="33">
        <v>-3.59093530507456E-2</v>
      </c>
      <c r="BV64" s="32">
        <v>23.6</v>
      </c>
      <c r="BW64" s="33">
        <v>-0.12303301135521499</v>
      </c>
      <c r="BX64" s="32">
        <v>23.6</v>
      </c>
      <c r="BY64" s="33">
        <v>-9.8041274284960303E-2</v>
      </c>
      <c r="BZ64" s="32"/>
      <c r="CA64" s="33"/>
      <c r="CB64" s="32"/>
      <c r="CC64" s="33"/>
      <c r="CD64" s="32">
        <v>23.6</v>
      </c>
      <c r="CE64" s="33">
        <v>-0.133338485736858</v>
      </c>
      <c r="CF64" s="32">
        <v>23.6</v>
      </c>
      <c r="CG64" s="33">
        <v>-5.2274365277082603E-2</v>
      </c>
      <c r="CH64" s="32">
        <v>23.6</v>
      </c>
      <c r="CI64" s="33">
        <v>-1.5689031214398502E-2</v>
      </c>
      <c r="CJ64" s="32"/>
      <c r="CK64" s="33"/>
      <c r="CL64" s="32"/>
      <c r="CM64" s="33"/>
      <c r="CN64" s="32">
        <v>23.6</v>
      </c>
      <c r="CO64" s="33">
        <v>5.8781085069851698E-2</v>
      </c>
      <c r="CP64" s="32">
        <v>23.6</v>
      </c>
      <c r="CQ64" s="33">
        <v>8.3631679471500006E-2</v>
      </c>
      <c r="CR64" s="32">
        <v>23.6</v>
      </c>
      <c r="CS64" s="33">
        <v>0.16604740610874</v>
      </c>
      <c r="CT64" s="32"/>
      <c r="CU64" s="33"/>
      <c r="CV64" s="32"/>
      <c r="CW64" s="33"/>
      <c r="CX64" s="32">
        <v>23.6</v>
      </c>
      <c r="CY64" s="33">
        <v>7.5371970867546698E-2</v>
      </c>
      <c r="CZ64" s="32">
        <v>23.6</v>
      </c>
      <c r="DA64" s="33">
        <v>3.1087296125853099E-2</v>
      </c>
      <c r="DB64" s="32">
        <v>23.6</v>
      </c>
      <c r="DC64" s="33">
        <v>0.11114714201711801</v>
      </c>
      <c r="DD64" s="32"/>
      <c r="DE64" s="33"/>
      <c r="DF64" s="32"/>
      <c r="DG64" s="33"/>
      <c r="DH64" s="32">
        <v>23.6</v>
      </c>
      <c r="DI64" s="33">
        <v>1.6918935955153501E-2</v>
      </c>
      <c r="DJ64" s="32">
        <v>23.6</v>
      </c>
      <c r="DK64" s="33">
        <v>-8.6876290610463605E-2</v>
      </c>
      <c r="DL64" s="32">
        <v>23.6</v>
      </c>
      <c r="DM64" s="33">
        <v>-6.7806095952932396E-2</v>
      </c>
      <c r="DN64" s="32"/>
      <c r="DO64" s="33"/>
      <c r="DP64" s="32"/>
      <c r="DQ64" s="33"/>
      <c r="DR64" s="32">
        <v>23.6</v>
      </c>
      <c r="DS64" s="33">
        <v>-0.171117442274512</v>
      </c>
      <c r="DT64" s="32">
        <v>23.6</v>
      </c>
      <c r="DU64" s="33">
        <v>-6.2812602616738294E-2</v>
      </c>
      <c r="DV64" s="32">
        <v>23.6</v>
      </c>
      <c r="DW64" s="33">
        <v>-2.6653164252996998E-2</v>
      </c>
      <c r="DX64" s="32"/>
      <c r="DY64" s="33"/>
      <c r="DZ64" s="32"/>
      <c r="EA64" s="33"/>
      <c r="EB64" s="32">
        <v>23.6</v>
      </c>
      <c r="EC64" s="33">
        <v>6.1061932567939799E-2</v>
      </c>
      <c r="ED64" s="32">
        <v>23.6</v>
      </c>
      <c r="EE64" s="33">
        <v>0.14795508982573599</v>
      </c>
      <c r="EF64" s="32">
        <v>23.6</v>
      </c>
      <c r="EG64" s="33">
        <v>-7.4026961981211504E-4</v>
      </c>
      <c r="EH64" s="32"/>
      <c r="EI64" s="33"/>
      <c r="EJ64" s="32"/>
      <c r="EK64" s="33"/>
      <c r="EL64" s="32">
        <v>23.6</v>
      </c>
      <c r="EM64" s="33">
        <v>1.77043093560207E-2</v>
      </c>
      <c r="EN64" s="32">
        <v>23.6</v>
      </c>
      <c r="EO64" s="33">
        <v>1.2434423419133899E-2</v>
      </c>
      <c r="EP64" s="32">
        <v>23.6</v>
      </c>
      <c r="EQ64" s="33">
        <v>8.0092978362615197E-2</v>
      </c>
      <c r="ER64" s="32"/>
      <c r="ES64" s="33"/>
      <c r="ET64" s="32"/>
      <c r="EU64" s="33"/>
      <c r="EV64" s="32">
        <v>23.6</v>
      </c>
      <c r="EW64" s="33">
        <v>8.0594819822920896E-2</v>
      </c>
      <c r="EX64" s="32">
        <v>23.6</v>
      </c>
      <c r="EY64" s="33">
        <v>8.30233311030983E-2</v>
      </c>
      <c r="EZ64" s="32">
        <v>23.6</v>
      </c>
      <c r="FA64" s="33">
        <v>0.106817197306994</v>
      </c>
      <c r="FB64" s="32"/>
      <c r="FC64" s="33"/>
      <c r="FD64" s="32"/>
      <c r="FE64" s="33"/>
      <c r="FF64" s="32">
        <v>23.6</v>
      </c>
      <c r="FG64" s="33">
        <v>-8.8300262868575301E-4</v>
      </c>
      <c r="FH64" s="32">
        <v>23.6</v>
      </c>
      <c r="FI64" s="33">
        <v>-2.4524723211600302E-2</v>
      </c>
      <c r="FJ64" s="32">
        <v>23.6</v>
      </c>
      <c r="FK64" s="33">
        <v>-3.3569925386136498E-2</v>
      </c>
      <c r="FL64" s="32"/>
      <c r="FM64" s="33"/>
      <c r="FN64" s="32"/>
      <c r="FO64" s="33"/>
      <c r="FP64" s="32">
        <v>23.6</v>
      </c>
      <c r="FQ64" s="33">
        <v>-8.6184644843030303E-2</v>
      </c>
      <c r="FR64" s="32">
        <v>23.6</v>
      </c>
      <c r="FS64" s="33">
        <v>-7.0518707110214698E-2</v>
      </c>
      <c r="FT64" s="32">
        <v>23.6</v>
      </c>
      <c r="FU64" s="33">
        <v>-0.121280312969014</v>
      </c>
      <c r="FV64" s="32"/>
      <c r="FW64" s="33"/>
      <c r="FX64" s="32"/>
      <c r="FY64" s="33"/>
    </row>
    <row r="65" spans="1:181" x14ac:dyDescent="0.2">
      <c r="A65" s="101">
        <v>61</v>
      </c>
      <c r="B65" s="98">
        <v>24</v>
      </c>
      <c r="C65" s="99">
        <v>-5.2052099494307599E-2</v>
      </c>
      <c r="D65" s="98">
        <v>24</v>
      </c>
      <c r="E65" s="99">
        <v>9.2006528565575896E-2</v>
      </c>
      <c r="F65" s="98">
        <v>24</v>
      </c>
      <c r="G65" s="99">
        <v>2.9725630209577001E-2</v>
      </c>
      <c r="H65" s="98"/>
      <c r="I65" s="99"/>
      <c r="J65" s="98"/>
      <c r="K65" s="99"/>
      <c r="L65" s="98">
        <v>24</v>
      </c>
      <c r="M65" s="99">
        <v>9.8010332378913406E-2</v>
      </c>
      <c r="N65" s="98">
        <v>24</v>
      </c>
      <c r="O65" s="99">
        <v>0.103914861152548</v>
      </c>
      <c r="P65" s="98">
        <v>24</v>
      </c>
      <c r="Q65" s="99">
        <v>4.9375723990449497E-2</v>
      </c>
      <c r="R65" s="98"/>
      <c r="S65" s="99"/>
      <c r="T65" s="98"/>
      <c r="U65" s="99"/>
      <c r="V65" s="98">
        <v>24</v>
      </c>
      <c r="W65" s="99">
        <v>0.11310548050717301</v>
      </c>
      <c r="X65" s="98">
        <v>24</v>
      </c>
      <c r="Y65" s="99">
        <v>0.126856283247126</v>
      </c>
      <c r="Z65" s="98">
        <v>24</v>
      </c>
      <c r="AA65" s="99">
        <v>0.202441778090478</v>
      </c>
      <c r="AB65" s="98"/>
      <c r="AC65" s="99"/>
      <c r="AD65" s="98"/>
      <c r="AE65" s="99"/>
      <c r="AF65" s="98">
        <v>24</v>
      </c>
      <c r="AG65" s="99">
        <v>1.9978319718002902E-2</v>
      </c>
      <c r="AH65" s="98">
        <v>24</v>
      </c>
      <c r="AI65" s="99">
        <v>-6.1245424449454799E-2</v>
      </c>
      <c r="AJ65" s="98">
        <v>24</v>
      </c>
      <c r="AK65" s="99">
        <v>-4.5016026762950301E-2</v>
      </c>
      <c r="AL65" s="98"/>
      <c r="AM65" s="99"/>
      <c r="AN65" s="98"/>
      <c r="AO65" s="99"/>
      <c r="AP65" s="98">
        <v>24</v>
      </c>
      <c r="AQ65" s="99">
        <v>-0.15395681821700199</v>
      </c>
      <c r="AR65" s="98">
        <v>24</v>
      </c>
      <c r="AS65" s="99">
        <v>-5.52560109769408E-2</v>
      </c>
      <c r="AT65" s="98">
        <v>24</v>
      </c>
      <c r="AU65" s="99">
        <v>-0.15656658930898801</v>
      </c>
      <c r="AV65" s="98"/>
      <c r="AW65" s="99"/>
      <c r="AX65" s="98"/>
      <c r="AY65" s="99"/>
      <c r="AZ65" s="98">
        <v>24</v>
      </c>
      <c r="BA65" s="99">
        <v>-3.00620735011864E-2</v>
      </c>
      <c r="BB65" s="98">
        <v>24</v>
      </c>
      <c r="BC65" s="99">
        <v>4.4961158391019801E-2</v>
      </c>
      <c r="BD65" s="98">
        <v>24</v>
      </c>
      <c r="BE65" s="99">
        <v>5.2580044513924597E-2</v>
      </c>
      <c r="BF65" s="98"/>
      <c r="BG65" s="99"/>
      <c r="BH65" s="98"/>
      <c r="BI65" s="99"/>
      <c r="BJ65" s="98">
        <v>24</v>
      </c>
      <c r="BK65" s="99">
        <v>-2.59440500139867E-2</v>
      </c>
      <c r="BL65" s="98">
        <v>24</v>
      </c>
      <c r="BM65" s="99">
        <v>5.4441568193753197E-2</v>
      </c>
      <c r="BN65" s="98">
        <v>24</v>
      </c>
      <c r="BO65" s="99">
        <v>1.7701841635217201E-2</v>
      </c>
      <c r="BP65" s="98"/>
      <c r="BQ65" s="99"/>
      <c r="BR65" s="98"/>
      <c r="BS65" s="99"/>
      <c r="BT65" s="98">
        <v>24</v>
      </c>
      <c r="BU65" s="99">
        <v>-4.3526329383004901E-2</v>
      </c>
      <c r="BV65" s="98">
        <v>24</v>
      </c>
      <c r="BW65" s="99">
        <v>-0.12580850998366</v>
      </c>
      <c r="BX65" s="98">
        <v>24</v>
      </c>
      <c r="BY65" s="99">
        <v>-9.3913636054981903E-2</v>
      </c>
      <c r="BZ65" s="98"/>
      <c r="CA65" s="99"/>
      <c r="CB65" s="98"/>
      <c r="CC65" s="99"/>
      <c r="CD65" s="98">
        <v>24</v>
      </c>
      <c r="CE65" s="99">
        <v>-0.111990492596223</v>
      </c>
      <c r="CF65" s="98">
        <v>24</v>
      </c>
      <c r="CG65" s="99">
        <v>-4.7007514398505999E-2</v>
      </c>
      <c r="CH65" s="98">
        <v>24</v>
      </c>
      <c r="CI65" s="99">
        <v>3.8870586138513102E-3</v>
      </c>
      <c r="CJ65" s="98"/>
      <c r="CK65" s="99"/>
      <c r="CL65" s="98"/>
      <c r="CM65" s="99"/>
      <c r="CN65" s="98">
        <v>24</v>
      </c>
      <c r="CO65" s="99">
        <v>4.6747633548245002E-2</v>
      </c>
      <c r="CP65" s="98">
        <v>24</v>
      </c>
      <c r="CQ65" s="99">
        <v>9.6592367187102401E-2</v>
      </c>
      <c r="CR65" s="98">
        <v>24</v>
      </c>
      <c r="CS65" s="99">
        <v>0.14752623184868499</v>
      </c>
      <c r="CT65" s="98"/>
      <c r="CU65" s="99"/>
      <c r="CV65" s="98"/>
      <c r="CW65" s="99"/>
      <c r="CX65" s="98">
        <v>24</v>
      </c>
      <c r="CY65" s="99">
        <v>5.79974537992613E-2</v>
      </c>
      <c r="CZ65" s="98">
        <v>24</v>
      </c>
      <c r="DA65" s="99">
        <v>3.81648401466154E-3</v>
      </c>
      <c r="DB65" s="98">
        <v>24</v>
      </c>
      <c r="DC65" s="99">
        <v>0.122331303046277</v>
      </c>
      <c r="DD65" s="98"/>
      <c r="DE65" s="99"/>
      <c r="DF65" s="98"/>
      <c r="DG65" s="99"/>
      <c r="DH65" s="98">
        <v>24</v>
      </c>
      <c r="DI65" s="99">
        <v>-2.61590201023621E-2</v>
      </c>
      <c r="DJ65" s="98">
        <v>24</v>
      </c>
      <c r="DK65" s="99">
        <v>-7.6057404822680696E-2</v>
      </c>
      <c r="DL65" s="98">
        <v>24</v>
      </c>
      <c r="DM65" s="99">
        <v>-8.7737501395898795E-2</v>
      </c>
      <c r="DN65" s="98"/>
      <c r="DO65" s="99"/>
      <c r="DP65" s="98"/>
      <c r="DQ65" s="99"/>
      <c r="DR65" s="98">
        <v>24</v>
      </c>
      <c r="DS65" s="99">
        <v>-0.16862730809582399</v>
      </c>
      <c r="DT65" s="98">
        <v>24</v>
      </c>
      <c r="DU65" s="99">
        <v>-7.5552780872245207E-2</v>
      </c>
      <c r="DV65" s="98">
        <v>24</v>
      </c>
      <c r="DW65" s="99">
        <v>-4.1572779777777303E-3</v>
      </c>
      <c r="DX65" s="98"/>
      <c r="DY65" s="99"/>
      <c r="DZ65" s="98"/>
      <c r="EA65" s="99"/>
      <c r="EB65" s="98">
        <v>24</v>
      </c>
      <c r="EC65" s="99">
        <v>6.7043531071688395E-2</v>
      </c>
      <c r="ED65" s="98">
        <v>24</v>
      </c>
      <c r="EE65" s="99">
        <v>0.17096449683347201</v>
      </c>
      <c r="EF65" s="98">
        <v>24</v>
      </c>
      <c r="EG65" s="99">
        <v>-7.2198386060857902E-3</v>
      </c>
      <c r="EH65" s="98"/>
      <c r="EI65" s="99"/>
      <c r="EJ65" s="98"/>
      <c r="EK65" s="99"/>
      <c r="EL65" s="98">
        <v>24</v>
      </c>
      <c r="EM65" s="99">
        <v>4.8329495788206202E-2</v>
      </c>
      <c r="EN65" s="98">
        <v>24</v>
      </c>
      <c r="EO65" s="99">
        <v>8.2641185683082199E-4</v>
      </c>
      <c r="EP65" s="98">
        <v>24</v>
      </c>
      <c r="EQ65" s="99">
        <v>9.3413172089664404E-2</v>
      </c>
      <c r="ER65" s="98"/>
      <c r="ES65" s="99"/>
      <c r="ET65" s="98"/>
      <c r="EU65" s="99"/>
      <c r="EV65" s="98">
        <v>24</v>
      </c>
      <c r="EW65" s="99">
        <v>0.111083936146817</v>
      </c>
      <c r="EX65" s="98">
        <v>24</v>
      </c>
      <c r="EY65" s="99">
        <v>5.7948502537170501E-2</v>
      </c>
      <c r="EZ65" s="98">
        <v>24</v>
      </c>
      <c r="FA65" s="99">
        <v>0.106532223853559</v>
      </c>
      <c r="FB65" s="98"/>
      <c r="FC65" s="99"/>
      <c r="FD65" s="98"/>
      <c r="FE65" s="99"/>
      <c r="FF65" s="98">
        <v>24</v>
      </c>
      <c r="FG65" s="99">
        <v>7.7346112935267096E-3</v>
      </c>
      <c r="FH65" s="98">
        <v>24</v>
      </c>
      <c r="FI65" s="99">
        <v>-8.7162272921295601E-3</v>
      </c>
      <c r="FJ65" s="98">
        <v>24</v>
      </c>
      <c r="FK65" s="99">
        <v>-3.1789679522423099E-2</v>
      </c>
      <c r="FL65" s="98"/>
      <c r="FM65" s="99"/>
      <c r="FN65" s="98"/>
      <c r="FO65" s="99"/>
      <c r="FP65" s="98">
        <v>24</v>
      </c>
      <c r="FQ65" s="99">
        <v>-5.8418147673130999E-2</v>
      </c>
      <c r="FR65" s="98">
        <v>24</v>
      </c>
      <c r="FS65" s="99">
        <v>-5.7490020427939902E-2</v>
      </c>
      <c r="FT65" s="98">
        <v>24</v>
      </c>
      <c r="FU65" s="99">
        <v>-0.117721123129474</v>
      </c>
      <c r="FV65" s="98"/>
      <c r="FW65" s="99"/>
      <c r="FX65" s="98"/>
      <c r="FY65" s="99"/>
    </row>
    <row r="66" spans="1:181" x14ac:dyDescent="0.2">
      <c r="A66" s="102">
        <v>62</v>
      </c>
      <c r="B66" s="32">
        <v>24.4</v>
      </c>
      <c r="C66" s="33">
        <v>-3.5399956489793799E-2</v>
      </c>
      <c r="D66" s="32">
        <v>24.4</v>
      </c>
      <c r="E66" s="33">
        <v>8.0687311549043503E-2</v>
      </c>
      <c r="F66" s="32">
        <v>24.4</v>
      </c>
      <c r="G66" s="33">
        <v>4.80210055508207E-2</v>
      </c>
      <c r="H66" s="32"/>
      <c r="I66" s="33"/>
      <c r="J66" s="32"/>
      <c r="K66" s="33"/>
      <c r="L66" s="32">
        <v>24.4</v>
      </c>
      <c r="M66" s="33">
        <v>8.6830555873972107E-2</v>
      </c>
      <c r="N66" s="32">
        <v>24.4</v>
      </c>
      <c r="O66" s="33">
        <v>0.13752690850037599</v>
      </c>
      <c r="P66" s="32">
        <v>24.4</v>
      </c>
      <c r="Q66" s="33">
        <v>3.4994897536095602E-2</v>
      </c>
      <c r="R66" s="32"/>
      <c r="S66" s="33"/>
      <c r="T66" s="32"/>
      <c r="U66" s="33"/>
      <c r="V66" s="32">
        <v>24.4</v>
      </c>
      <c r="W66" s="33">
        <v>0.110256975743894</v>
      </c>
      <c r="X66" s="32">
        <v>24.4</v>
      </c>
      <c r="Y66" s="33">
        <v>0.14345107731648901</v>
      </c>
      <c r="Z66" s="32">
        <v>24.4</v>
      </c>
      <c r="AA66" s="33">
        <v>0.17893241815379601</v>
      </c>
      <c r="AB66" s="32"/>
      <c r="AC66" s="33"/>
      <c r="AD66" s="32"/>
      <c r="AE66" s="33"/>
      <c r="AF66" s="32">
        <v>24.4</v>
      </c>
      <c r="AG66" s="33">
        <v>1.32854820251309E-2</v>
      </c>
      <c r="AH66" s="32">
        <v>24.4</v>
      </c>
      <c r="AI66" s="33">
        <v>-6.9430346662034098E-2</v>
      </c>
      <c r="AJ66" s="32">
        <v>24.4</v>
      </c>
      <c r="AK66" s="33">
        <v>-1.62590358424912E-2</v>
      </c>
      <c r="AL66" s="32"/>
      <c r="AM66" s="33"/>
      <c r="AN66" s="32"/>
      <c r="AO66" s="33"/>
      <c r="AP66" s="32">
        <v>24.4</v>
      </c>
      <c r="AQ66" s="33">
        <v>-0.1658376695805</v>
      </c>
      <c r="AR66" s="32">
        <v>24.4</v>
      </c>
      <c r="AS66" s="33">
        <v>-5.9596868846461599E-2</v>
      </c>
      <c r="AT66" s="32">
        <v>24.4</v>
      </c>
      <c r="AU66" s="33">
        <v>-0.139351783806834</v>
      </c>
      <c r="AV66" s="32"/>
      <c r="AW66" s="33"/>
      <c r="AX66" s="32"/>
      <c r="AY66" s="33"/>
      <c r="AZ66" s="32">
        <v>24.4</v>
      </c>
      <c r="BA66" s="33">
        <v>-9.3520893747462801E-3</v>
      </c>
      <c r="BB66" s="32">
        <v>24.4</v>
      </c>
      <c r="BC66" s="33">
        <v>6.2617338719355306E-2</v>
      </c>
      <c r="BD66" s="32">
        <v>24.4</v>
      </c>
      <c r="BE66" s="33">
        <v>5.0942550359808901E-2</v>
      </c>
      <c r="BF66" s="32"/>
      <c r="BG66" s="33"/>
      <c r="BH66" s="32"/>
      <c r="BI66" s="33"/>
      <c r="BJ66" s="32">
        <v>24.4</v>
      </c>
      <c r="BK66" s="33">
        <v>8.2592787741241904E-4</v>
      </c>
      <c r="BL66" s="32">
        <v>24.4</v>
      </c>
      <c r="BM66" s="33">
        <v>6.7544459921969502E-2</v>
      </c>
      <c r="BN66" s="32">
        <v>24.4</v>
      </c>
      <c r="BO66" s="33">
        <v>4.3622961996793101E-2</v>
      </c>
      <c r="BP66" s="32"/>
      <c r="BQ66" s="33"/>
      <c r="BR66" s="32"/>
      <c r="BS66" s="33"/>
      <c r="BT66" s="32">
        <v>24.4</v>
      </c>
      <c r="BU66" s="33">
        <v>-4.25297265016353E-2</v>
      </c>
      <c r="BV66" s="32">
        <v>24.4</v>
      </c>
      <c r="BW66" s="33">
        <v>-0.133707873920342</v>
      </c>
      <c r="BX66" s="32">
        <v>24.4</v>
      </c>
      <c r="BY66" s="33">
        <v>-6.2456129892843298E-2</v>
      </c>
      <c r="BZ66" s="32"/>
      <c r="CA66" s="33"/>
      <c r="CB66" s="32"/>
      <c r="CC66" s="33"/>
      <c r="CD66" s="32">
        <v>24.4</v>
      </c>
      <c r="CE66" s="33">
        <v>-0.11882203377419399</v>
      </c>
      <c r="CF66" s="32">
        <v>24.4</v>
      </c>
      <c r="CG66" s="33">
        <v>-3.84664552966636E-2</v>
      </c>
      <c r="CH66" s="32">
        <v>24.4</v>
      </c>
      <c r="CI66" s="33">
        <v>-9.9943139371974007E-3</v>
      </c>
      <c r="CJ66" s="32"/>
      <c r="CK66" s="33"/>
      <c r="CL66" s="32"/>
      <c r="CM66" s="33"/>
      <c r="CN66" s="32">
        <v>24.4</v>
      </c>
      <c r="CO66" s="33">
        <v>3.13683711849949E-2</v>
      </c>
      <c r="CP66" s="32">
        <v>24.4</v>
      </c>
      <c r="CQ66" s="33">
        <v>7.6368265786464801E-2</v>
      </c>
      <c r="CR66" s="32">
        <v>24.4</v>
      </c>
      <c r="CS66" s="33">
        <v>0.15436467206762799</v>
      </c>
      <c r="CT66" s="32"/>
      <c r="CU66" s="33"/>
      <c r="CV66" s="32"/>
      <c r="CW66" s="33"/>
      <c r="CX66" s="32">
        <v>24.4</v>
      </c>
      <c r="CY66" s="33">
        <v>9.7234100258952599E-2</v>
      </c>
      <c r="CZ66" s="32">
        <v>24.4</v>
      </c>
      <c r="DA66" s="33">
        <v>-8.0023964222095297E-3</v>
      </c>
      <c r="DB66" s="32">
        <v>24.4</v>
      </c>
      <c r="DC66" s="33">
        <v>0.105733322818252</v>
      </c>
      <c r="DD66" s="32"/>
      <c r="DE66" s="33"/>
      <c r="DF66" s="32"/>
      <c r="DG66" s="33"/>
      <c r="DH66" s="32">
        <v>24.4</v>
      </c>
      <c r="DI66" s="33">
        <v>1.32873084739061E-2</v>
      </c>
      <c r="DJ66" s="32">
        <v>24.4</v>
      </c>
      <c r="DK66" s="33">
        <v>-7.8548639460588196E-2</v>
      </c>
      <c r="DL66" s="32">
        <v>24.4</v>
      </c>
      <c r="DM66" s="33">
        <v>-7.2361974131837606E-2</v>
      </c>
      <c r="DN66" s="32"/>
      <c r="DO66" s="33"/>
      <c r="DP66" s="32"/>
      <c r="DQ66" s="33"/>
      <c r="DR66" s="32">
        <v>24.4</v>
      </c>
      <c r="DS66" s="33">
        <v>-0.160729898673313</v>
      </c>
      <c r="DT66" s="32">
        <v>24.4</v>
      </c>
      <c r="DU66" s="33">
        <v>-6.1389080978890301E-2</v>
      </c>
      <c r="DV66" s="32">
        <v>24.4</v>
      </c>
      <c r="DW66" s="33">
        <v>-5.1780868512551599E-2</v>
      </c>
      <c r="DX66" s="32"/>
      <c r="DY66" s="33"/>
      <c r="DZ66" s="32"/>
      <c r="EA66" s="33"/>
      <c r="EB66" s="32">
        <v>24.4</v>
      </c>
      <c r="EC66" s="33">
        <v>6.6046585721185505E-2</v>
      </c>
      <c r="ED66" s="32">
        <v>24.4</v>
      </c>
      <c r="EE66" s="33">
        <v>0.15956640349840301</v>
      </c>
      <c r="EF66" s="32">
        <v>24.4</v>
      </c>
      <c r="EG66" s="33">
        <v>1.47828395238117E-2</v>
      </c>
      <c r="EH66" s="32"/>
      <c r="EI66" s="33"/>
      <c r="EJ66" s="32"/>
      <c r="EK66" s="33"/>
      <c r="EL66" s="32">
        <v>24.4</v>
      </c>
      <c r="EM66" s="33">
        <v>4.0850935595458798E-2</v>
      </c>
      <c r="EN66" s="32">
        <v>24.4</v>
      </c>
      <c r="EO66" s="33">
        <v>-5.6539200818929297E-3</v>
      </c>
      <c r="EP66" s="32">
        <v>24.4</v>
      </c>
      <c r="EQ66" s="33">
        <v>0.107232662363165</v>
      </c>
      <c r="ER66" s="32"/>
      <c r="ES66" s="33"/>
      <c r="ET66" s="32"/>
      <c r="EU66" s="33"/>
      <c r="EV66" s="32">
        <v>24.4</v>
      </c>
      <c r="EW66" s="33">
        <v>8.5937292353726699E-2</v>
      </c>
      <c r="EX66" s="32">
        <v>24.4</v>
      </c>
      <c r="EY66" s="33">
        <v>8.4020673845197597E-2</v>
      </c>
      <c r="EZ66" s="32">
        <v>24.4</v>
      </c>
      <c r="FA66" s="33">
        <v>0.13047125602127699</v>
      </c>
      <c r="FB66" s="32"/>
      <c r="FC66" s="33"/>
      <c r="FD66" s="32"/>
      <c r="FE66" s="33"/>
      <c r="FF66" s="32">
        <v>24.4</v>
      </c>
      <c r="FG66" s="33">
        <v>-1.0853456782376199E-2</v>
      </c>
      <c r="FH66" s="32">
        <v>24.4</v>
      </c>
      <c r="FI66" s="33">
        <v>-1.4555508036497499E-2</v>
      </c>
      <c r="FJ66" s="32">
        <v>24.4</v>
      </c>
      <c r="FK66" s="33">
        <v>-3.9907498365231102E-2</v>
      </c>
      <c r="FL66" s="32"/>
      <c r="FM66" s="33"/>
      <c r="FN66" s="32"/>
      <c r="FO66" s="33"/>
      <c r="FP66" s="32">
        <v>24.4</v>
      </c>
      <c r="FQ66" s="33">
        <v>-7.6858262759278206E-2</v>
      </c>
      <c r="FR66" s="32">
        <v>24.4</v>
      </c>
      <c r="FS66" s="33">
        <v>-5.0797450694860101E-2</v>
      </c>
      <c r="FT66" s="32">
        <v>24.4</v>
      </c>
      <c r="FU66" s="33">
        <v>-0.118931248781527</v>
      </c>
      <c r="FV66" s="32"/>
      <c r="FW66" s="33"/>
      <c r="FX66" s="32"/>
      <c r="FY66" s="33"/>
    </row>
    <row r="67" spans="1:181" x14ac:dyDescent="0.2">
      <c r="A67" s="101">
        <v>63</v>
      </c>
      <c r="B67" s="98">
        <v>24.8</v>
      </c>
      <c r="C67" s="99">
        <v>-3.4261313228770199E-2</v>
      </c>
      <c r="D67" s="98">
        <v>24.8</v>
      </c>
      <c r="E67" s="99">
        <v>8.4958661175812494E-2</v>
      </c>
      <c r="F67" s="98">
        <v>24.8</v>
      </c>
      <c r="G67" s="99">
        <v>3.9763019693033697E-2</v>
      </c>
      <c r="H67" s="98"/>
      <c r="I67" s="99"/>
      <c r="J67" s="98"/>
      <c r="K67" s="99"/>
      <c r="L67" s="98">
        <v>24.8</v>
      </c>
      <c r="M67" s="99">
        <v>9.3595334170477995E-2</v>
      </c>
      <c r="N67" s="98">
        <v>24.8</v>
      </c>
      <c r="O67" s="99">
        <v>0.12072037144471399</v>
      </c>
      <c r="P67" s="98">
        <v>24.8</v>
      </c>
      <c r="Q67" s="99">
        <v>5.9983849356701702E-2</v>
      </c>
      <c r="R67" s="98"/>
      <c r="S67" s="99"/>
      <c r="T67" s="98"/>
      <c r="U67" s="99"/>
      <c r="V67" s="98">
        <v>24.8</v>
      </c>
      <c r="W67" s="99">
        <v>0.11837529798162701</v>
      </c>
      <c r="X67" s="98">
        <v>24.8</v>
      </c>
      <c r="Y67" s="99">
        <v>0.11923584006708</v>
      </c>
      <c r="Z67" s="98">
        <v>24.8</v>
      </c>
      <c r="AA67" s="99">
        <v>0.19916459671780201</v>
      </c>
      <c r="AB67" s="98"/>
      <c r="AC67" s="99"/>
      <c r="AD67" s="98"/>
      <c r="AE67" s="99"/>
      <c r="AF67" s="98">
        <v>24.8</v>
      </c>
      <c r="AG67" s="99">
        <v>3.2581235975741203E-2</v>
      </c>
      <c r="AH67" s="98">
        <v>24.8</v>
      </c>
      <c r="AI67" s="99">
        <v>-6.1387773417639999E-2</v>
      </c>
      <c r="AJ67" s="98">
        <v>24.8</v>
      </c>
      <c r="AK67" s="99">
        <v>-5.8112254345068899E-2</v>
      </c>
      <c r="AL67" s="98"/>
      <c r="AM67" s="99"/>
      <c r="AN67" s="98"/>
      <c r="AO67" s="99"/>
      <c r="AP67" s="98">
        <v>24.8</v>
      </c>
      <c r="AQ67" s="99">
        <v>-0.165481961072624</v>
      </c>
      <c r="AR67" s="98">
        <v>24.8</v>
      </c>
      <c r="AS67" s="99">
        <v>-6.2799095027971805E-2</v>
      </c>
      <c r="AT67" s="98">
        <v>24.8</v>
      </c>
      <c r="AU67" s="99">
        <v>-0.16616941759821499</v>
      </c>
      <c r="AV67" s="98"/>
      <c r="AW67" s="99"/>
      <c r="AX67" s="98"/>
      <c r="AY67" s="99"/>
      <c r="AZ67" s="98">
        <v>24.8</v>
      </c>
      <c r="BA67" s="99">
        <v>-2.3087752942316998E-2</v>
      </c>
      <c r="BB67" s="98">
        <v>24.8</v>
      </c>
      <c r="BC67" s="99">
        <v>7.5077021053629497E-2</v>
      </c>
      <c r="BD67" s="98">
        <v>24.8</v>
      </c>
      <c r="BE67" s="99">
        <v>4.0334691232820498E-2</v>
      </c>
      <c r="BF67" s="98"/>
      <c r="BG67" s="99"/>
      <c r="BH67" s="98"/>
      <c r="BI67" s="99"/>
      <c r="BJ67" s="98">
        <v>24.8</v>
      </c>
      <c r="BK67" s="99">
        <v>1.13926383546464E-4</v>
      </c>
      <c r="BL67" s="98">
        <v>24.8</v>
      </c>
      <c r="BM67" s="99">
        <v>7.7300823620812004E-2</v>
      </c>
      <c r="BN67" s="98">
        <v>24.8</v>
      </c>
      <c r="BO67" s="99">
        <v>-3.7310747704505298E-3</v>
      </c>
      <c r="BP67" s="98"/>
      <c r="BQ67" s="99"/>
      <c r="BR67" s="98"/>
      <c r="BS67" s="99"/>
      <c r="BT67" s="98">
        <v>24.8</v>
      </c>
      <c r="BU67" s="99">
        <v>-5.3420953980306898E-2</v>
      </c>
      <c r="BV67" s="98">
        <v>24.8</v>
      </c>
      <c r="BW67" s="99">
        <v>-0.13064778050186299</v>
      </c>
      <c r="BX67" s="98">
        <v>24.8</v>
      </c>
      <c r="BY67" s="99">
        <v>-9.24191316803782E-2</v>
      </c>
      <c r="BZ67" s="98"/>
      <c r="CA67" s="99"/>
      <c r="CB67" s="98"/>
      <c r="CC67" s="99"/>
      <c r="CD67" s="98">
        <v>24.8</v>
      </c>
      <c r="CE67" s="99">
        <v>-0.13767904505206</v>
      </c>
      <c r="CF67" s="98">
        <v>24.8</v>
      </c>
      <c r="CG67" s="99">
        <v>-2.7505035484944401E-2</v>
      </c>
      <c r="CH67" s="98">
        <v>24.8</v>
      </c>
      <c r="CI67" s="99">
        <v>-1.06349752250173E-2</v>
      </c>
      <c r="CJ67" s="98"/>
      <c r="CK67" s="99"/>
      <c r="CL67" s="98"/>
      <c r="CM67" s="99"/>
      <c r="CN67" s="98">
        <v>24.8</v>
      </c>
      <c r="CO67" s="99">
        <v>5.0094162514480997E-2</v>
      </c>
      <c r="CP67" s="98">
        <v>24.8</v>
      </c>
      <c r="CQ67" s="99">
        <v>9.7803010742077395E-2</v>
      </c>
      <c r="CR67" s="98">
        <v>24.8</v>
      </c>
      <c r="CS67" s="99">
        <v>0.13306635009015899</v>
      </c>
      <c r="CT67" s="98"/>
      <c r="CU67" s="99"/>
      <c r="CV67" s="98"/>
      <c r="CW67" s="99"/>
      <c r="CX67" s="98">
        <v>24.8</v>
      </c>
      <c r="CY67" s="99">
        <v>5.2585945171984401E-2</v>
      </c>
      <c r="CZ67" s="98">
        <v>24.8</v>
      </c>
      <c r="DA67" s="99">
        <v>5.1692799016862601E-3</v>
      </c>
      <c r="DB67" s="98">
        <v>24.8</v>
      </c>
      <c r="DC67" s="99">
        <v>0.104593579053229</v>
      </c>
      <c r="DD67" s="98"/>
      <c r="DE67" s="99"/>
      <c r="DF67" s="98"/>
      <c r="DG67" s="99"/>
      <c r="DH67" s="98">
        <v>24.8</v>
      </c>
      <c r="DI67" s="99">
        <v>8.0179743741818302E-3</v>
      </c>
      <c r="DJ67" s="98">
        <v>24.8</v>
      </c>
      <c r="DK67" s="99">
        <v>-9.08620873155329E-2</v>
      </c>
      <c r="DL67" s="98">
        <v>24.8</v>
      </c>
      <c r="DM67" s="99">
        <v>-9.8627971695806796E-2</v>
      </c>
      <c r="DN67" s="98"/>
      <c r="DO67" s="99"/>
      <c r="DP67" s="98"/>
      <c r="DQ67" s="99"/>
      <c r="DR67" s="98">
        <v>24.8</v>
      </c>
      <c r="DS67" s="99">
        <v>-0.190468527203421</v>
      </c>
      <c r="DT67" s="98">
        <v>24.8</v>
      </c>
      <c r="DU67" s="99">
        <v>-8.6014943307327396E-2</v>
      </c>
      <c r="DV67" s="98">
        <v>24.8</v>
      </c>
      <c r="DW67" s="99">
        <v>-2.0815801142771002E-2</v>
      </c>
      <c r="DX67" s="98"/>
      <c r="DY67" s="99"/>
      <c r="DZ67" s="98"/>
      <c r="EA67" s="99"/>
      <c r="EB67" s="98">
        <v>24.8</v>
      </c>
      <c r="EC67" s="99">
        <v>5.6433403043615202E-2</v>
      </c>
      <c r="ED67" s="98">
        <v>24.8</v>
      </c>
      <c r="EE67" s="99">
        <v>0.14474958966277901</v>
      </c>
      <c r="EF67" s="98">
        <v>24.8</v>
      </c>
      <c r="EG67" s="99">
        <v>-1.6120094136870801E-2</v>
      </c>
      <c r="EH67" s="98"/>
      <c r="EI67" s="99"/>
      <c r="EJ67" s="98"/>
      <c r="EK67" s="99"/>
      <c r="EL67" s="98">
        <v>24.8</v>
      </c>
      <c r="EM67" s="99">
        <v>5.2816729421674702E-2</v>
      </c>
      <c r="EN67" s="98">
        <v>24.8</v>
      </c>
      <c r="EO67" s="99">
        <v>-1.7047536368655199E-2</v>
      </c>
      <c r="EP67" s="98">
        <v>24.8</v>
      </c>
      <c r="EQ67" s="99">
        <v>9.6832361109244106E-2</v>
      </c>
      <c r="ER67" s="98"/>
      <c r="ES67" s="99"/>
      <c r="ET67" s="98"/>
      <c r="EU67" s="99"/>
      <c r="EV67" s="98">
        <v>24.8</v>
      </c>
      <c r="EW67" s="99">
        <v>8.7789377315527495E-2</v>
      </c>
      <c r="EX67" s="98">
        <v>24.8</v>
      </c>
      <c r="EY67" s="99">
        <v>6.0726565836492899E-2</v>
      </c>
      <c r="EZ67" s="98">
        <v>24.8</v>
      </c>
      <c r="FA67" s="99">
        <v>0.110735654594234</v>
      </c>
      <c r="FB67" s="98"/>
      <c r="FC67" s="99"/>
      <c r="FD67" s="98"/>
      <c r="FE67" s="99"/>
      <c r="FF67" s="98">
        <v>24.8</v>
      </c>
      <c r="FG67" s="99">
        <v>2.3403698920562498E-2</v>
      </c>
      <c r="FH67" s="98">
        <v>24.8</v>
      </c>
      <c r="FI67" s="99">
        <v>-1.1849515721821901E-2</v>
      </c>
      <c r="FJ67" s="98">
        <v>24.8</v>
      </c>
      <c r="FK67" s="99">
        <v>-4.5319244669865699E-2</v>
      </c>
      <c r="FL67" s="98"/>
      <c r="FM67" s="99"/>
      <c r="FN67" s="98"/>
      <c r="FO67" s="99"/>
      <c r="FP67" s="98">
        <v>24.8</v>
      </c>
      <c r="FQ67" s="99">
        <v>-6.0340532316867902E-2</v>
      </c>
      <c r="FR67" s="98">
        <v>24.8</v>
      </c>
      <c r="FS67" s="99">
        <v>-5.2363813844965003E-2</v>
      </c>
      <c r="FT67" s="98">
        <v>24.8</v>
      </c>
      <c r="FU67" s="99">
        <v>-0.120497289000093</v>
      </c>
      <c r="FV67" s="98"/>
      <c r="FW67" s="99"/>
      <c r="FX67" s="98"/>
      <c r="FY67" s="99"/>
    </row>
    <row r="68" spans="1:181" x14ac:dyDescent="0.2">
      <c r="A68" s="102">
        <v>64</v>
      </c>
      <c r="B68" s="32">
        <v>25.2</v>
      </c>
      <c r="C68" s="33">
        <v>-4.2516384602592702E-2</v>
      </c>
      <c r="D68" s="32">
        <v>25.2</v>
      </c>
      <c r="E68" s="33">
        <v>9.0725088841137905E-2</v>
      </c>
      <c r="F68" s="32">
        <v>25.2</v>
      </c>
      <c r="G68" s="33">
        <v>6.0052489144641702E-2</v>
      </c>
      <c r="H68" s="32"/>
      <c r="I68" s="33"/>
      <c r="J68" s="32"/>
      <c r="K68" s="33"/>
      <c r="L68" s="32">
        <v>25.2</v>
      </c>
      <c r="M68" s="33">
        <v>0.101428443058295</v>
      </c>
      <c r="N68" s="32">
        <v>25.2</v>
      </c>
      <c r="O68" s="33">
        <v>0.14194235998799401</v>
      </c>
      <c r="P68" s="32">
        <v>25.2</v>
      </c>
      <c r="Q68" s="33">
        <v>3.0794701035643801E-2</v>
      </c>
      <c r="R68" s="32"/>
      <c r="S68" s="33"/>
      <c r="T68" s="32"/>
      <c r="U68" s="33"/>
      <c r="V68" s="32">
        <v>25.2</v>
      </c>
      <c r="W68" s="33">
        <v>0.13974045942970101</v>
      </c>
      <c r="X68" s="32">
        <v>25.2</v>
      </c>
      <c r="Y68" s="33">
        <v>0.13162807924316799</v>
      </c>
      <c r="Z68" s="32">
        <v>25.2</v>
      </c>
      <c r="AA68" s="33">
        <v>0.19553124162663801</v>
      </c>
      <c r="AB68" s="32"/>
      <c r="AC68" s="33"/>
      <c r="AD68" s="32"/>
      <c r="AE68" s="33"/>
      <c r="AF68" s="32">
        <v>25.2</v>
      </c>
      <c r="AG68" s="33">
        <v>1.75574874553934E-2</v>
      </c>
      <c r="AH68" s="32">
        <v>25.2</v>
      </c>
      <c r="AI68" s="33">
        <v>-7.9892454939801003E-2</v>
      </c>
      <c r="AJ68" s="32">
        <v>25.2</v>
      </c>
      <c r="AK68" s="33">
        <v>-5.7258170969553698E-2</v>
      </c>
      <c r="AL68" s="32"/>
      <c r="AM68" s="33"/>
      <c r="AN68" s="32"/>
      <c r="AO68" s="33"/>
      <c r="AP68" s="32">
        <v>25.2</v>
      </c>
      <c r="AQ68" s="33">
        <v>-0.167118196275858</v>
      </c>
      <c r="AR68" s="32">
        <v>25.2</v>
      </c>
      <c r="AS68" s="33">
        <v>-5.3761602374498202E-2</v>
      </c>
      <c r="AT68" s="32">
        <v>25.2</v>
      </c>
      <c r="AU68" s="33">
        <v>-0.16616941759821499</v>
      </c>
      <c r="AV68" s="32"/>
      <c r="AW68" s="33"/>
      <c r="AX68" s="32"/>
      <c r="AY68" s="33"/>
      <c r="AZ68" s="32">
        <v>25.2</v>
      </c>
      <c r="BA68" s="33">
        <v>-5.9358586270472696E-3</v>
      </c>
      <c r="BB68" s="32">
        <v>25.2</v>
      </c>
      <c r="BC68" s="33">
        <v>7.5575423407130193E-2</v>
      </c>
      <c r="BD68" s="32">
        <v>25.2</v>
      </c>
      <c r="BE68" s="33">
        <v>6.3188378662421593E-2</v>
      </c>
      <c r="BF68" s="32"/>
      <c r="BG68" s="33"/>
      <c r="BH68" s="32"/>
      <c r="BI68" s="33"/>
      <c r="BJ68" s="32">
        <v>25.2</v>
      </c>
      <c r="BK68" s="33">
        <v>5.5963853736853203E-3</v>
      </c>
      <c r="BL68" s="32">
        <v>25.2</v>
      </c>
      <c r="BM68" s="33">
        <v>5.1023524429879202E-2</v>
      </c>
      <c r="BN68" s="32">
        <v>25.2</v>
      </c>
      <c r="BO68" s="33">
        <v>1.17916001384778E-2</v>
      </c>
      <c r="BP68" s="32"/>
      <c r="BQ68" s="33"/>
      <c r="BR68" s="32"/>
      <c r="BS68" s="33"/>
      <c r="BT68" s="32">
        <v>25.2</v>
      </c>
      <c r="BU68" s="33">
        <v>-4.1106003310327398E-2</v>
      </c>
      <c r="BV68" s="32">
        <v>25.2</v>
      </c>
      <c r="BW68" s="33">
        <v>-0.14160700943718399</v>
      </c>
      <c r="BX68" s="32">
        <v>25.2</v>
      </c>
      <c r="BY68" s="33">
        <v>-0.10095905205596201</v>
      </c>
      <c r="BZ68" s="32"/>
      <c r="CA68" s="33"/>
      <c r="CB68" s="32"/>
      <c r="CC68" s="33"/>
      <c r="CD68" s="32">
        <v>25.2</v>
      </c>
      <c r="CE68" s="33">
        <v>-0.107222547857141</v>
      </c>
      <c r="CF68" s="32">
        <v>25.2</v>
      </c>
      <c r="CG68" s="33">
        <v>-3.7541156578278098E-2</v>
      </c>
      <c r="CH68" s="32">
        <v>25.2</v>
      </c>
      <c r="CI68" s="33">
        <v>1.39959894270766E-2</v>
      </c>
      <c r="CJ68" s="32"/>
      <c r="CK68" s="33"/>
      <c r="CL68" s="32"/>
      <c r="CM68" s="33"/>
      <c r="CN68" s="32">
        <v>25.2</v>
      </c>
      <c r="CO68" s="33">
        <v>2.9018839167459301E-2</v>
      </c>
      <c r="CP68" s="32">
        <v>25.2</v>
      </c>
      <c r="CQ68" s="33">
        <v>8.1780203008109106E-2</v>
      </c>
      <c r="CR68" s="32">
        <v>25.2</v>
      </c>
      <c r="CS68" s="33">
        <v>0.14289614146249699</v>
      </c>
      <c r="CT68" s="32"/>
      <c r="CU68" s="33"/>
      <c r="CV68" s="32"/>
      <c r="CW68" s="33"/>
      <c r="CX68" s="32">
        <v>25.2</v>
      </c>
      <c r="CY68" s="33">
        <v>8.7335395669588395E-2</v>
      </c>
      <c r="CZ68" s="32">
        <v>25.2</v>
      </c>
      <c r="DA68" s="33">
        <v>-1.66583125745022E-3</v>
      </c>
      <c r="DB68" s="32">
        <v>25.2</v>
      </c>
      <c r="DC68" s="33">
        <v>9.8681262795336094E-2</v>
      </c>
      <c r="DD68" s="32"/>
      <c r="DE68" s="33"/>
      <c r="DF68" s="32"/>
      <c r="DG68" s="33"/>
      <c r="DH68" s="32">
        <v>25.2</v>
      </c>
      <c r="DI68" s="33">
        <v>3.1232288540374499E-2</v>
      </c>
      <c r="DJ68" s="32">
        <v>25.2</v>
      </c>
      <c r="DK68" s="33">
        <v>-7.02207274880913E-2</v>
      </c>
      <c r="DL68" s="32">
        <v>25.2</v>
      </c>
      <c r="DM68" s="33">
        <v>-8.7879862665057998E-2</v>
      </c>
      <c r="DN68" s="32"/>
      <c r="DO68" s="33"/>
      <c r="DP68" s="32"/>
      <c r="DQ68" s="33"/>
      <c r="DR68" s="32">
        <v>25.2</v>
      </c>
      <c r="DS68" s="33">
        <v>-0.147282419101853</v>
      </c>
      <c r="DT68" s="32">
        <v>25.2</v>
      </c>
      <c r="DU68" s="33">
        <v>-5.4698438634581799E-2</v>
      </c>
      <c r="DV68" s="32">
        <v>25.2</v>
      </c>
      <c r="DW68" s="33">
        <v>-1.4052848412675499E-2</v>
      </c>
      <c r="DX68" s="32"/>
      <c r="DY68" s="33"/>
      <c r="DZ68" s="32"/>
      <c r="EA68" s="33"/>
      <c r="EB68" s="32">
        <v>25.2</v>
      </c>
      <c r="EC68" s="33">
        <v>7.18146631513671E-2</v>
      </c>
      <c r="ED68" s="32">
        <v>25.2</v>
      </c>
      <c r="EE68" s="33">
        <v>0.14368111200737901</v>
      </c>
      <c r="EF68" s="32">
        <v>25.2</v>
      </c>
      <c r="EG68" s="33">
        <v>1.25347475124933E-3</v>
      </c>
      <c r="EH68" s="32"/>
      <c r="EI68" s="33"/>
      <c r="EJ68" s="32"/>
      <c r="EK68" s="33"/>
      <c r="EL68" s="32">
        <v>25.2</v>
      </c>
      <c r="EM68" s="33">
        <v>2.1336420089536502E-2</v>
      </c>
      <c r="EN68" s="32">
        <v>25.2</v>
      </c>
      <c r="EO68" s="33">
        <v>-6.3660350223164498E-3</v>
      </c>
      <c r="EP68" s="32">
        <v>25.2</v>
      </c>
      <c r="EQ68" s="33">
        <v>8.1161415045274701E-2</v>
      </c>
      <c r="ER68" s="32"/>
      <c r="ES68" s="33"/>
      <c r="ET68" s="32"/>
      <c r="EU68" s="33"/>
      <c r="EV68" s="32">
        <v>25.2</v>
      </c>
      <c r="EW68" s="33">
        <v>9.3203229569302701E-2</v>
      </c>
      <c r="EX68" s="32">
        <v>25.2</v>
      </c>
      <c r="EY68" s="33">
        <v>6.3148488696947197E-2</v>
      </c>
      <c r="EZ68" s="32">
        <v>25.2</v>
      </c>
      <c r="FA68" s="33">
        <v>0.120638895151502</v>
      </c>
      <c r="FB68" s="32"/>
      <c r="FC68" s="33"/>
      <c r="FD68" s="32"/>
      <c r="FE68" s="33"/>
      <c r="FF68" s="32">
        <v>25.2</v>
      </c>
      <c r="FG68" s="33">
        <v>-7.4056497113726097E-4</v>
      </c>
      <c r="FH68" s="32">
        <v>25.2</v>
      </c>
      <c r="FI68" s="33">
        <v>-3.3710321816586099E-2</v>
      </c>
      <c r="FJ68" s="32">
        <v>25.2</v>
      </c>
      <c r="FK68" s="33">
        <v>-1.2277442719077301E-2</v>
      </c>
      <c r="FL68" s="32"/>
      <c r="FM68" s="33"/>
      <c r="FN68" s="32"/>
      <c r="FO68" s="33"/>
      <c r="FP68" s="32">
        <v>25.2</v>
      </c>
      <c r="FQ68" s="33">
        <v>-5.4003725231833603E-2</v>
      </c>
      <c r="FR68" s="32">
        <v>25.2</v>
      </c>
      <c r="FS68" s="33">
        <v>-2.2743793550435799E-2</v>
      </c>
      <c r="FT68" s="32">
        <v>25.2</v>
      </c>
      <c r="FU68" s="33">
        <v>-0.119927823553743</v>
      </c>
      <c r="FV68" s="32"/>
      <c r="FW68" s="33"/>
      <c r="FX68" s="32"/>
      <c r="FY68" s="33"/>
    </row>
    <row r="69" spans="1:181" x14ac:dyDescent="0.2">
      <c r="A69" s="101">
        <v>65</v>
      </c>
      <c r="B69" s="98">
        <v>25.6</v>
      </c>
      <c r="C69" s="99">
        <v>-5.21232604403956E-2</v>
      </c>
      <c r="D69" s="98">
        <v>25.6</v>
      </c>
      <c r="E69" s="99">
        <v>0.114005595965937</v>
      </c>
      <c r="F69" s="98">
        <v>25.6</v>
      </c>
      <c r="G69" s="99">
        <v>3.8908760625692297E-2</v>
      </c>
      <c r="H69" s="98"/>
      <c r="I69" s="99"/>
      <c r="J69" s="98"/>
      <c r="K69" s="99"/>
      <c r="L69" s="98">
        <v>25.6</v>
      </c>
      <c r="M69" s="99">
        <v>0.109617847235569</v>
      </c>
      <c r="N69" s="98">
        <v>25.6</v>
      </c>
      <c r="O69" s="99">
        <v>0.10156501974344501</v>
      </c>
      <c r="P69" s="98">
        <v>25.6</v>
      </c>
      <c r="Q69" s="99">
        <v>3.96223110723741E-2</v>
      </c>
      <c r="R69" s="98"/>
      <c r="S69" s="99"/>
      <c r="T69" s="98"/>
      <c r="U69" s="99"/>
      <c r="V69" s="98">
        <v>25.6</v>
      </c>
      <c r="W69" s="99">
        <v>0.11987080394821301</v>
      </c>
      <c r="X69" s="98">
        <v>25.6</v>
      </c>
      <c r="Y69" s="99">
        <v>0.122867988879998</v>
      </c>
      <c r="Z69" s="98">
        <v>25.6</v>
      </c>
      <c r="AA69" s="99">
        <v>0.176652826907574</v>
      </c>
      <c r="AB69" s="98"/>
      <c r="AC69" s="99"/>
      <c r="AD69" s="98"/>
      <c r="AE69" s="99"/>
      <c r="AF69" s="98">
        <v>25.6</v>
      </c>
      <c r="AG69" s="99">
        <v>4.8128694931990198E-3</v>
      </c>
      <c r="AH69" s="98">
        <v>25.6</v>
      </c>
      <c r="AI69" s="99">
        <v>-6.18148200025605E-2</v>
      </c>
      <c r="AJ69" s="98">
        <v>25.6</v>
      </c>
      <c r="AK69" s="99">
        <v>-4.7507207397415402E-2</v>
      </c>
      <c r="AL69" s="98"/>
      <c r="AM69" s="99"/>
      <c r="AN69" s="98"/>
      <c r="AO69" s="99"/>
      <c r="AP69" s="98">
        <v>25.6</v>
      </c>
      <c r="AQ69" s="99">
        <v>-0.14869208679283699</v>
      </c>
      <c r="AR69" s="98">
        <v>25.6</v>
      </c>
      <c r="AS69" s="99">
        <v>-6.6072450091005902E-2</v>
      </c>
      <c r="AT69" s="98">
        <v>25.6</v>
      </c>
      <c r="AU69" s="99">
        <v>-0.14646547624793399</v>
      </c>
      <c r="AV69" s="98"/>
      <c r="AW69" s="99"/>
      <c r="AX69" s="98"/>
      <c r="AY69" s="99"/>
      <c r="AZ69" s="98">
        <v>25.6</v>
      </c>
      <c r="BA69" s="99">
        <v>-5.7223426993866598E-3</v>
      </c>
      <c r="BB69" s="98">
        <v>25.6</v>
      </c>
      <c r="BC69" s="99">
        <v>3.3285924681579898E-2</v>
      </c>
      <c r="BD69" s="98">
        <v>25.6</v>
      </c>
      <c r="BE69" s="99">
        <v>4.6955655717049898E-2</v>
      </c>
      <c r="BF69" s="98"/>
      <c r="BG69" s="99"/>
      <c r="BH69" s="98"/>
      <c r="BI69" s="99"/>
      <c r="BJ69" s="98">
        <v>25.6</v>
      </c>
      <c r="BK69" s="99">
        <v>-2.20283939782842E-2</v>
      </c>
      <c r="BL69" s="98">
        <v>25.6</v>
      </c>
      <c r="BM69" s="99">
        <v>2.2470304639906898E-2</v>
      </c>
      <c r="BN69" s="98">
        <v>25.6</v>
      </c>
      <c r="BO69" s="99">
        <v>3.2869671384703897E-2</v>
      </c>
      <c r="BP69" s="98"/>
      <c r="BQ69" s="99"/>
      <c r="BR69" s="98"/>
      <c r="BS69" s="99"/>
      <c r="BT69" s="98">
        <v>25.6</v>
      </c>
      <c r="BU69" s="99">
        <v>-8.4295345393118701E-3</v>
      </c>
      <c r="BV69" s="98">
        <v>25.6</v>
      </c>
      <c r="BW69" s="99">
        <v>-0.127872331040672</v>
      </c>
      <c r="BX69" s="98">
        <v>25.6</v>
      </c>
      <c r="BY69" s="99">
        <v>-7.7544800119491095E-2</v>
      </c>
      <c r="BZ69" s="98"/>
      <c r="CA69" s="99"/>
      <c r="CB69" s="98"/>
      <c r="CC69" s="99"/>
      <c r="CD69" s="98">
        <v>25.6</v>
      </c>
      <c r="CE69" s="99">
        <v>-9.6690069819251906E-2</v>
      </c>
      <c r="CF69" s="98">
        <v>25.6</v>
      </c>
      <c r="CG69" s="99">
        <v>-4.2381141413253498E-2</v>
      </c>
      <c r="CH69" s="98">
        <v>25.6</v>
      </c>
      <c r="CI69" s="99">
        <v>-5.5808257849816996E-3</v>
      </c>
      <c r="CJ69" s="98"/>
      <c r="CK69" s="99"/>
      <c r="CL69" s="98"/>
      <c r="CM69" s="99"/>
      <c r="CN69" s="98">
        <v>25.6</v>
      </c>
      <c r="CO69" s="99">
        <v>6.4976024425371301E-2</v>
      </c>
      <c r="CP69" s="98">
        <v>25.6</v>
      </c>
      <c r="CQ69" s="99">
        <v>9.8657590847701301E-2</v>
      </c>
      <c r="CR69" s="98">
        <v>25.6</v>
      </c>
      <c r="CS69" s="99">
        <v>0.129220007264359</v>
      </c>
      <c r="CT69" s="98"/>
      <c r="CU69" s="99"/>
      <c r="CV69" s="98"/>
      <c r="CW69" s="99"/>
      <c r="CX69" s="98">
        <v>25.6</v>
      </c>
      <c r="CY69" s="99">
        <v>8.8830863811891994E-2</v>
      </c>
      <c r="CZ69" s="98">
        <v>25.6</v>
      </c>
      <c r="DA69" s="99">
        <v>1.39982180447121E-2</v>
      </c>
      <c r="DB69" s="98">
        <v>25.6</v>
      </c>
      <c r="DC69" s="99">
        <v>0.11307049978693599</v>
      </c>
      <c r="DD69" s="98"/>
      <c r="DE69" s="99"/>
      <c r="DF69" s="98"/>
      <c r="DG69" s="99"/>
      <c r="DH69" s="98">
        <v>25.6</v>
      </c>
      <c r="DI69" s="99">
        <v>1.6806672930075701E-3</v>
      </c>
      <c r="DJ69" s="98">
        <v>25.6</v>
      </c>
      <c r="DK69" s="99">
        <v>-7.5915048966535503E-2</v>
      </c>
      <c r="DL69" s="98">
        <v>25.6</v>
      </c>
      <c r="DM69" s="99">
        <v>-8.68833221684987E-2</v>
      </c>
      <c r="DN69" s="98"/>
      <c r="DO69" s="99"/>
      <c r="DP69" s="98"/>
      <c r="DQ69" s="99"/>
      <c r="DR69" s="98">
        <v>25.6</v>
      </c>
      <c r="DS69" s="99">
        <v>-0.18548860333041201</v>
      </c>
      <c r="DT69" s="98">
        <v>25.6</v>
      </c>
      <c r="DU69" s="99">
        <v>-4.50180600839339E-2</v>
      </c>
      <c r="DV69" s="98">
        <v>25.6</v>
      </c>
      <c r="DW69" s="99">
        <v>-6.0794674082691397E-3</v>
      </c>
      <c r="DX69" s="98"/>
      <c r="DY69" s="99"/>
      <c r="DZ69" s="98"/>
      <c r="EA69" s="99"/>
      <c r="EB69" s="98">
        <v>25.6</v>
      </c>
      <c r="EC69" s="99">
        <v>7.3096469220069502E-2</v>
      </c>
      <c r="ED69" s="98">
        <v>25.6</v>
      </c>
      <c r="EE69" s="99">
        <v>0.157500547578559</v>
      </c>
      <c r="EF69" s="98">
        <v>25.6</v>
      </c>
      <c r="EG69" s="99">
        <v>-9.6407371097946906E-3</v>
      </c>
      <c r="EH69" s="98"/>
      <c r="EI69" s="99"/>
      <c r="EJ69" s="98"/>
      <c r="EK69" s="99"/>
      <c r="EL69" s="98">
        <v>25.6</v>
      </c>
      <c r="EM69" s="99">
        <v>2.73188240805173E-2</v>
      </c>
      <c r="EN69" s="98">
        <v>25.6</v>
      </c>
      <c r="EO69" s="99">
        <v>9.8706481597501308E-3</v>
      </c>
      <c r="EP69" s="98">
        <v>25.6</v>
      </c>
      <c r="EQ69" s="99">
        <v>7.4109787787337997E-2</v>
      </c>
      <c r="ER69" s="98"/>
      <c r="ES69" s="99"/>
      <c r="ET69" s="98"/>
      <c r="EU69" s="99"/>
      <c r="EV69" s="98">
        <v>25.6</v>
      </c>
      <c r="EW69" s="99">
        <v>7.6392148239250696E-2</v>
      </c>
      <c r="EX69" s="98">
        <v>25.6</v>
      </c>
      <c r="EY69" s="99">
        <v>5.67375613896349E-2</v>
      </c>
      <c r="EZ69" s="98">
        <v>25.6</v>
      </c>
      <c r="FA69" s="99">
        <v>0.12156512479716799</v>
      </c>
      <c r="FB69" s="98"/>
      <c r="FC69" s="99"/>
      <c r="FD69" s="98"/>
      <c r="FE69" s="99"/>
      <c r="FF69" s="98">
        <v>25.6</v>
      </c>
      <c r="FG69" s="99">
        <v>2.1794241727872399E-3</v>
      </c>
      <c r="FH69" s="98">
        <v>25.6</v>
      </c>
      <c r="FI69" s="99">
        <v>-3.1360547592363001E-2</v>
      </c>
      <c r="FJ69" s="98">
        <v>25.6</v>
      </c>
      <c r="FK69" s="99">
        <v>-5.1727749311065302E-2</v>
      </c>
      <c r="FL69" s="98"/>
      <c r="FM69" s="99"/>
      <c r="FN69" s="98"/>
      <c r="FO69" s="99"/>
      <c r="FP69" s="98">
        <v>25.6</v>
      </c>
      <c r="FQ69" s="99">
        <v>-8.2055446842539306E-2</v>
      </c>
      <c r="FR69" s="98">
        <v>25.6</v>
      </c>
      <c r="FS69" s="99">
        <v>-4.16126879722101E-2</v>
      </c>
      <c r="FT69" s="98">
        <v>25.6</v>
      </c>
      <c r="FU69" s="99">
        <v>-0.119999010648592</v>
      </c>
      <c r="FV69" s="98"/>
      <c r="FW69" s="99"/>
      <c r="FX69" s="98"/>
      <c r="FY69" s="99"/>
    </row>
    <row r="70" spans="1:181" x14ac:dyDescent="0.2">
      <c r="A70" s="102">
        <v>66</v>
      </c>
      <c r="B70" s="32">
        <v>26</v>
      </c>
      <c r="C70" s="33">
        <v>-2.08107081236335E-2</v>
      </c>
      <c r="D70" s="32">
        <v>26</v>
      </c>
      <c r="E70" s="33">
        <v>9.7417142665997603E-2</v>
      </c>
      <c r="F70" s="32">
        <v>26</v>
      </c>
      <c r="G70" s="33">
        <v>6.0123679234730998E-2</v>
      </c>
      <c r="H70" s="32"/>
      <c r="I70" s="33"/>
      <c r="J70" s="32"/>
      <c r="K70" s="33"/>
      <c r="L70" s="32">
        <v>26</v>
      </c>
      <c r="M70" s="33">
        <v>9.7583070842973393E-2</v>
      </c>
      <c r="N70" s="32">
        <v>26</v>
      </c>
      <c r="O70" s="33">
        <v>0.118227955923201</v>
      </c>
      <c r="P70" s="32">
        <v>26</v>
      </c>
      <c r="Q70" s="33">
        <v>5.3006645528994902E-2</v>
      </c>
      <c r="R70" s="32"/>
      <c r="S70" s="33"/>
      <c r="T70" s="32"/>
      <c r="U70" s="33"/>
      <c r="V70" s="32">
        <v>26</v>
      </c>
      <c r="W70" s="33">
        <v>0.102637370274478</v>
      </c>
      <c r="X70" s="32">
        <v>26</v>
      </c>
      <c r="Y70" s="33">
        <v>0.13013243261316501</v>
      </c>
      <c r="Z70" s="32">
        <v>26</v>
      </c>
      <c r="AA70" s="33">
        <v>0.196386144877434</v>
      </c>
      <c r="AB70" s="32"/>
      <c r="AC70" s="33"/>
      <c r="AD70" s="32"/>
      <c r="AE70" s="33"/>
      <c r="AF70" s="32">
        <v>26</v>
      </c>
      <c r="AG70" s="33">
        <v>1.25022885028944E-2</v>
      </c>
      <c r="AH70" s="32">
        <v>26</v>
      </c>
      <c r="AI70" s="33">
        <v>-7.86113985729434E-2</v>
      </c>
      <c r="AJ70" s="32">
        <v>26</v>
      </c>
      <c r="AK70" s="33">
        <v>-4.6510737882903698E-2</v>
      </c>
      <c r="AL70" s="32"/>
      <c r="AM70" s="33"/>
      <c r="AN70" s="32"/>
      <c r="AO70" s="33"/>
      <c r="AP70" s="32">
        <v>26</v>
      </c>
      <c r="AQ70" s="33">
        <v>-0.16277858074504201</v>
      </c>
      <c r="AR70" s="32">
        <v>26</v>
      </c>
      <c r="AS70" s="33">
        <v>-6.4933896244199693E-2</v>
      </c>
      <c r="AT70" s="32">
        <v>26</v>
      </c>
      <c r="AU70" s="33">
        <v>-0.144046839332928</v>
      </c>
      <c r="AV70" s="32"/>
      <c r="AW70" s="33"/>
      <c r="AX70" s="32"/>
      <c r="AY70" s="33"/>
      <c r="AZ70" s="32">
        <v>26</v>
      </c>
      <c r="BA70" s="33">
        <v>-4.1234851005002501E-2</v>
      </c>
      <c r="BB70" s="32">
        <v>26</v>
      </c>
      <c r="BC70" s="33">
        <v>3.2858791885166598E-2</v>
      </c>
      <c r="BD70" s="32">
        <v>26</v>
      </c>
      <c r="BE70" s="33">
        <v>6.9881100176159394E-2</v>
      </c>
      <c r="BF70" s="32"/>
      <c r="BG70" s="33"/>
      <c r="BH70" s="32"/>
      <c r="BI70" s="33"/>
      <c r="BJ70" s="32">
        <v>26</v>
      </c>
      <c r="BK70" s="33">
        <v>-2.0177336133904399E-2</v>
      </c>
      <c r="BL70" s="32">
        <v>26</v>
      </c>
      <c r="BM70" s="33">
        <v>5.6150604288929297E-2</v>
      </c>
      <c r="BN70" s="32">
        <v>26</v>
      </c>
      <c r="BO70" s="33">
        <v>-8.5016281341332399E-3</v>
      </c>
      <c r="BP70" s="32"/>
      <c r="BQ70" s="33"/>
      <c r="BR70" s="32"/>
      <c r="BS70" s="33"/>
      <c r="BT70" s="32">
        <v>26</v>
      </c>
      <c r="BU70" s="33">
        <v>-4.3526329383004901E-2</v>
      </c>
      <c r="BV70" s="32">
        <v>26</v>
      </c>
      <c r="BW70" s="33">
        <v>-0.12303301135521499</v>
      </c>
      <c r="BX70" s="32">
        <v>26</v>
      </c>
      <c r="BY70" s="33">
        <v>-8.0676303545605996E-2</v>
      </c>
      <c r="BZ70" s="32"/>
      <c r="CA70" s="33"/>
      <c r="CB70" s="32"/>
      <c r="CC70" s="33"/>
      <c r="CD70" s="32">
        <v>26</v>
      </c>
      <c r="CE70" s="33">
        <v>-0.12672079467519501</v>
      </c>
      <c r="CF70" s="32">
        <v>26</v>
      </c>
      <c r="CG70" s="33">
        <v>-4.1099977481145501E-2</v>
      </c>
      <c r="CH70" s="32">
        <v>26</v>
      </c>
      <c r="CI70" s="33">
        <v>5.5955841485120401E-3</v>
      </c>
      <c r="CJ70" s="32"/>
      <c r="CK70" s="33"/>
      <c r="CL70" s="32"/>
      <c r="CM70" s="33"/>
      <c r="CN70" s="32">
        <v>26</v>
      </c>
      <c r="CO70" s="33">
        <v>6.7895531314990903E-2</v>
      </c>
      <c r="CP70" s="32">
        <v>26</v>
      </c>
      <c r="CQ70" s="33">
        <v>8.8830121196688205E-2</v>
      </c>
      <c r="CR70" s="32">
        <v>26</v>
      </c>
      <c r="CS70" s="33">
        <v>0.124234075597927</v>
      </c>
      <c r="CT70" s="32"/>
      <c r="CU70" s="33"/>
      <c r="CV70" s="32"/>
      <c r="CW70" s="33"/>
      <c r="CX70" s="32">
        <v>26</v>
      </c>
      <c r="CY70" s="33">
        <v>6.2127360159724199E-2</v>
      </c>
      <c r="CZ70" s="32">
        <v>26</v>
      </c>
      <c r="DA70" s="33">
        <v>1.0438127955122001E-2</v>
      </c>
      <c r="DB70" s="32">
        <v>26</v>
      </c>
      <c r="DC70" s="33">
        <v>9.07034005628993E-2</v>
      </c>
      <c r="DD70" s="32"/>
      <c r="DE70" s="33"/>
      <c r="DF70" s="32"/>
      <c r="DG70" s="33"/>
      <c r="DH70" s="32">
        <v>26</v>
      </c>
      <c r="DI70" s="33">
        <v>2.1832390167741501E-2</v>
      </c>
      <c r="DJ70" s="32">
        <v>26</v>
      </c>
      <c r="DK70" s="33">
        <v>-8.4527491538025801E-2</v>
      </c>
      <c r="DL70" s="32">
        <v>26</v>
      </c>
      <c r="DM70" s="33">
        <v>-8.2683600312840902E-2</v>
      </c>
      <c r="DN70" s="32"/>
      <c r="DO70" s="33"/>
      <c r="DP70" s="32"/>
      <c r="DQ70" s="33"/>
      <c r="DR70" s="32">
        <v>26</v>
      </c>
      <c r="DS70" s="33">
        <v>-0.17858769419439899</v>
      </c>
      <c r="DT70" s="32">
        <v>26</v>
      </c>
      <c r="DU70" s="33">
        <v>-6.7723695446894799E-2</v>
      </c>
      <c r="DV70" s="32">
        <v>26</v>
      </c>
      <c r="DW70" s="33">
        <v>-4.82930297054142E-2</v>
      </c>
      <c r="DX70" s="32"/>
      <c r="DY70" s="33"/>
      <c r="DZ70" s="32"/>
      <c r="EA70" s="33"/>
      <c r="EB70" s="32">
        <v>26</v>
      </c>
      <c r="EC70" s="33">
        <v>9.3819908077887704E-2</v>
      </c>
      <c r="ED70" s="32">
        <v>26</v>
      </c>
      <c r="EE70" s="33">
        <v>0.15073320285283401</v>
      </c>
      <c r="EF70" s="32">
        <v>26</v>
      </c>
      <c r="EG70" s="33">
        <v>1.1578455576581499E-2</v>
      </c>
      <c r="EH70" s="32"/>
      <c r="EI70" s="33"/>
      <c r="EJ70" s="32"/>
      <c r="EK70" s="33"/>
      <c r="EL70" s="32">
        <v>26</v>
      </c>
      <c r="EM70" s="33">
        <v>7.8764888537423902E-3</v>
      </c>
      <c r="EN70" s="32">
        <v>26</v>
      </c>
      <c r="EO70" s="33">
        <v>8.8736314495357297E-3</v>
      </c>
      <c r="EP70" s="32">
        <v>26</v>
      </c>
      <c r="EQ70" s="33">
        <v>0.10822997283087001</v>
      </c>
      <c r="ER70" s="32"/>
      <c r="ES70" s="33"/>
      <c r="ET70" s="32"/>
      <c r="EU70" s="33"/>
      <c r="EV70" s="32">
        <v>26</v>
      </c>
      <c r="EW70" s="33">
        <v>6.7061025972487406E-2</v>
      </c>
      <c r="EX70" s="32">
        <v>26</v>
      </c>
      <c r="EY70" s="33">
        <v>7.8891523563964699E-2</v>
      </c>
      <c r="EZ70" s="32">
        <v>26</v>
      </c>
      <c r="FA70" s="33">
        <v>0.13040000268378299</v>
      </c>
      <c r="FB70" s="32"/>
      <c r="FC70" s="33"/>
      <c r="FD70" s="32"/>
      <c r="FE70" s="33"/>
      <c r="FF70" s="32">
        <v>26</v>
      </c>
      <c r="FG70" s="33">
        <v>4.0213352550127701E-2</v>
      </c>
      <c r="FH70" s="32">
        <v>26</v>
      </c>
      <c r="FI70" s="33">
        <v>-4.5102881253382403E-2</v>
      </c>
      <c r="FJ70" s="32">
        <v>26</v>
      </c>
      <c r="FK70" s="33">
        <v>-1.05682749241522E-2</v>
      </c>
      <c r="FL70" s="32"/>
      <c r="FM70" s="33"/>
      <c r="FN70" s="32"/>
      <c r="FO70" s="33"/>
      <c r="FP70" s="32">
        <v>26</v>
      </c>
      <c r="FQ70" s="33">
        <v>-8.5330333354729601E-2</v>
      </c>
      <c r="FR70" s="32">
        <v>26</v>
      </c>
      <c r="FS70" s="33">
        <v>-5.2790999327464498E-2</v>
      </c>
      <c r="FT70" s="32">
        <v>26</v>
      </c>
      <c r="FU70" s="33">
        <v>-0.12975098652265099</v>
      </c>
      <c r="FV70" s="32"/>
      <c r="FW70" s="33"/>
      <c r="FX70" s="32"/>
      <c r="FY70" s="33"/>
    </row>
    <row r="71" spans="1:181" x14ac:dyDescent="0.2">
      <c r="A71" s="101">
        <v>67</v>
      </c>
      <c r="B71" s="98">
        <v>26.4</v>
      </c>
      <c r="C71" s="99">
        <v>-3.4190147631849202E-2</v>
      </c>
      <c r="D71" s="98">
        <v>26.4</v>
      </c>
      <c r="E71" s="99">
        <v>9.2860830290549701E-2</v>
      </c>
      <c r="F71" s="98">
        <v>26.4</v>
      </c>
      <c r="G71" s="99">
        <v>4.5885294827925402E-2</v>
      </c>
      <c r="H71" s="98"/>
      <c r="I71" s="99"/>
      <c r="J71" s="98"/>
      <c r="K71" s="99"/>
      <c r="L71" s="98">
        <v>26.4</v>
      </c>
      <c r="M71" s="99">
        <v>0.107837522031524</v>
      </c>
      <c r="N71" s="98">
        <v>26.4</v>
      </c>
      <c r="O71" s="99">
        <v>0.114382576440363</v>
      </c>
      <c r="P71" s="98">
        <v>26.4</v>
      </c>
      <c r="Q71" s="99">
        <v>3.9408736545446799E-2</v>
      </c>
      <c r="R71" s="98"/>
      <c r="S71" s="99"/>
      <c r="T71" s="98"/>
      <c r="U71" s="99"/>
      <c r="V71" s="98">
        <v>26.4</v>
      </c>
      <c r="W71" s="99">
        <v>0.114814601762961</v>
      </c>
      <c r="X71" s="98">
        <v>26.4</v>
      </c>
      <c r="Y71" s="99">
        <v>0.12877924231037099</v>
      </c>
      <c r="Z71" s="98">
        <v>26.4</v>
      </c>
      <c r="AA71" s="99">
        <v>0.18078459328757701</v>
      </c>
      <c r="AB71" s="98"/>
      <c r="AC71" s="99"/>
      <c r="AD71" s="98"/>
      <c r="AE71" s="99"/>
      <c r="AF71" s="98">
        <v>26.4</v>
      </c>
      <c r="AG71" s="99">
        <v>2.6030495974629701E-2</v>
      </c>
      <c r="AH71" s="98">
        <v>26.4</v>
      </c>
      <c r="AI71" s="99">
        <v>-7.5408740467986402E-2</v>
      </c>
      <c r="AJ71" s="98">
        <v>26.4</v>
      </c>
      <c r="AK71" s="99">
        <v>-4.1884224533727601E-2</v>
      </c>
      <c r="AL71" s="98"/>
      <c r="AM71" s="99"/>
      <c r="AN71" s="98"/>
      <c r="AO71" s="99"/>
      <c r="AP71" s="98">
        <v>26.4</v>
      </c>
      <c r="AQ71" s="99">
        <v>-0.15865230683581999</v>
      </c>
      <c r="AR71" s="98">
        <v>26.4</v>
      </c>
      <c r="AS71" s="99">
        <v>-7.0128499020557206E-2</v>
      </c>
      <c r="AT71" s="98">
        <v>26.4</v>
      </c>
      <c r="AU71" s="99">
        <v>-0.151160410192682</v>
      </c>
      <c r="AV71" s="98"/>
      <c r="AW71" s="99"/>
      <c r="AX71" s="98"/>
      <c r="AY71" s="99"/>
      <c r="AZ71" s="98">
        <v>26.4</v>
      </c>
      <c r="BA71" s="99">
        <v>-5.1529660937054802E-3</v>
      </c>
      <c r="BB71" s="98">
        <v>26.4</v>
      </c>
      <c r="BC71" s="99">
        <v>5.27923907937142E-2</v>
      </c>
      <c r="BD71" s="98">
        <v>26.4</v>
      </c>
      <c r="BE71" s="99">
        <v>3.1364607395700198E-2</v>
      </c>
      <c r="BF71" s="98"/>
      <c r="BG71" s="99"/>
      <c r="BH71" s="98"/>
      <c r="BI71" s="99"/>
      <c r="BJ71" s="98">
        <v>26.4</v>
      </c>
      <c r="BK71" s="99">
        <v>1.0509332112858601E-2</v>
      </c>
      <c r="BL71" s="98">
        <v>26.4</v>
      </c>
      <c r="BM71" s="99">
        <v>6.2203528129879601E-2</v>
      </c>
      <c r="BN71" s="98">
        <v>26.4</v>
      </c>
      <c r="BO71" s="99">
        <v>1.7345799536833299E-2</v>
      </c>
      <c r="BP71" s="98"/>
      <c r="BQ71" s="99"/>
      <c r="BR71" s="98"/>
      <c r="BS71" s="99"/>
      <c r="BT71" s="98">
        <v>26.4</v>
      </c>
      <c r="BU71" s="99">
        <v>-3.27058922226275E-2</v>
      </c>
      <c r="BV71" s="98">
        <v>26.4</v>
      </c>
      <c r="BW71" s="99">
        <v>-0.12772999164524501</v>
      </c>
      <c r="BX71" s="98">
        <v>26.4</v>
      </c>
      <c r="BY71" s="99">
        <v>-8.1103324787834497E-2</v>
      </c>
      <c r="BZ71" s="98"/>
      <c r="CA71" s="99"/>
      <c r="CB71" s="98"/>
      <c r="CC71" s="99"/>
      <c r="CD71" s="98">
        <v>26.4</v>
      </c>
      <c r="CE71" s="99">
        <v>-0.120174093390829</v>
      </c>
      <c r="CF71" s="98">
        <v>26.4</v>
      </c>
      <c r="CG71" s="99">
        <v>-3.6615854790075099E-2</v>
      </c>
      <c r="CH71" s="98">
        <v>26.4</v>
      </c>
      <c r="CI71" s="99">
        <v>-1.96040817382593E-2</v>
      </c>
      <c r="CJ71" s="98"/>
      <c r="CK71" s="99"/>
      <c r="CL71" s="98"/>
      <c r="CM71" s="99"/>
      <c r="CN71" s="98">
        <v>26.4</v>
      </c>
      <c r="CO71" s="99">
        <v>3.8488291796849698E-2</v>
      </c>
      <c r="CP71" s="98">
        <v>26.4</v>
      </c>
      <c r="CQ71" s="99">
        <v>0.107630803680662</v>
      </c>
      <c r="CR71" s="98">
        <v>26.4</v>
      </c>
      <c r="CS71" s="99">
        <v>0.154079733956791</v>
      </c>
      <c r="CT71" s="98"/>
      <c r="CU71" s="99"/>
      <c r="CV71" s="98"/>
      <c r="CW71" s="99"/>
      <c r="CX71" s="98">
        <v>26.4</v>
      </c>
      <c r="CY71" s="99">
        <v>7.9644563502041493E-2</v>
      </c>
      <c r="CZ71" s="98">
        <v>26.4</v>
      </c>
      <c r="DA71" s="99">
        <v>1.7059933285169901E-2</v>
      </c>
      <c r="DB71" s="98">
        <v>26.4</v>
      </c>
      <c r="DC71" s="99">
        <v>9.2769074475926E-2</v>
      </c>
      <c r="DD71" s="98"/>
      <c r="DE71" s="99"/>
      <c r="DF71" s="98"/>
      <c r="DG71" s="99"/>
      <c r="DH71" s="98">
        <v>26.4</v>
      </c>
      <c r="DI71" s="99">
        <v>6.0241992342226196E-3</v>
      </c>
      <c r="DJ71" s="98">
        <v>26.4</v>
      </c>
      <c r="DK71" s="99">
        <v>-8.5523952694127797E-2</v>
      </c>
      <c r="DL71" s="98">
        <v>26.4</v>
      </c>
      <c r="DM71" s="99">
        <v>-6.3890829691618606E-2</v>
      </c>
      <c r="DN71" s="98"/>
      <c r="DO71" s="99"/>
      <c r="DP71" s="98"/>
      <c r="DQ71" s="99"/>
      <c r="DR71" s="98">
        <v>26.4</v>
      </c>
      <c r="DS71" s="99">
        <v>-0.17787624447868999</v>
      </c>
      <c r="DT71" s="98">
        <v>26.4</v>
      </c>
      <c r="DU71" s="99">
        <v>-6.0107911637613698E-2</v>
      </c>
      <c r="DV71" s="98">
        <v>26.4</v>
      </c>
      <c r="DW71" s="99">
        <v>-1.1774763446226201E-2</v>
      </c>
      <c r="DX71" s="98"/>
      <c r="DY71" s="99"/>
      <c r="DZ71" s="98"/>
      <c r="EA71" s="99"/>
      <c r="EB71" s="98">
        <v>26.4</v>
      </c>
      <c r="EC71" s="99">
        <v>6.9749532970090802E-2</v>
      </c>
      <c r="ED71" s="98">
        <v>26.4</v>
      </c>
      <c r="EE71" s="99">
        <v>0.15636078161814601</v>
      </c>
      <c r="EF71" s="98">
        <v>26.4</v>
      </c>
      <c r="EG71" s="99">
        <v>2.4752273107781001E-2</v>
      </c>
      <c r="EH71" s="98"/>
      <c r="EI71" s="99"/>
      <c r="EJ71" s="98"/>
      <c r="EK71" s="99"/>
      <c r="EL71" s="98">
        <v>26.4</v>
      </c>
      <c r="EM71" s="99">
        <v>3.6007785970405097E-2</v>
      </c>
      <c r="EN71" s="98">
        <v>26.4</v>
      </c>
      <c r="EO71" s="99">
        <v>1.1152532781412299E-2</v>
      </c>
      <c r="EP71" s="98">
        <v>26.4</v>
      </c>
      <c r="EQ71" s="99">
        <v>0.10260234155987299</v>
      </c>
      <c r="ER71" s="98"/>
      <c r="ES71" s="99"/>
      <c r="ET71" s="98"/>
      <c r="EU71" s="99"/>
      <c r="EV71" s="98">
        <v>26.4</v>
      </c>
      <c r="EW71" s="99">
        <v>0.121698940480816</v>
      </c>
      <c r="EX71" s="98">
        <v>26.4</v>
      </c>
      <c r="EY71" s="99">
        <v>5.50280058864248E-2</v>
      </c>
      <c r="EZ71" s="98">
        <v>26.4</v>
      </c>
      <c r="FA71" s="99">
        <v>0.14229905008049201</v>
      </c>
      <c r="FB71" s="98"/>
      <c r="FC71" s="99"/>
      <c r="FD71" s="98"/>
      <c r="FE71" s="99"/>
      <c r="FF71" s="98">
        <v>26.4</v>
      </c>
      <c r="FG71" s="99">
        <v>1.0512248040499E-2</v>
      </c>
      <c r="FH71" s="98">
        <v>26.4</v>
      </c>
      <c r="FI71" s="99">
        <v>-2.96516071152007E-2</v>
      </c>
      <c r="FJ71" s="98">
        <v>26.4</v>
      </c>
      <c r="FK71" s="99">
        <v>-7.99233550199865E-2</v>
      </c>
      <c r="FL71" s="98"/>
      <c r="FM71" s="99"/>
      <c r="FN71" s="98"/>
      <c r="FO71" s="99"/>
      <c r="FP71" s="98">
        <v>26.4</v>
      </c>
      <c r="FQ71" s="99">
        <v>-4.1400862731925198E-2</v>
      </c>
      <c r="FR71" s="98">
        <v>26.4</v>
      </c>
      <c r="FS71" s="99">
        <v>-4.9587074102811601E-2</v>
      </c>
      <c r="FT71" s="98">
        <v>26.4</v>
      </c>
      <c r="FU71" s="99">
        <v>-0.146833920196109</v>
      </c>
      <c r="FV71" s="98"/>
      <c r="FW71" s="99"/>
      <c r="FX71" s="98"/>
      <c r="FY71" s="99"/>
    </row>
    <row r="72" spans="1:181" x14ac:dyDescent="0.2">
      <c r="A72" s="102">
        <v>68</v>
      </c>
      <c r="B72" s="32">
        <v>26.8</v>
      </c>
      <c r="C72" s="33">
        <v>-4.0452637479848202E-2</v>
      </c>
      <c r="D72" s="32">
        <v>26.8</v>
      </c>
      <c r="E72" s="33">
        <v>9.8912198104990398E-2</v>
      </c>
      <c r="F72" s="32">
        <v>26.8</v>
      </c>
      <c r="G72" s="33">
        <v>7.2938861581442097E-2</v>
      </c>
      <c r="H72" s="32"/>
      <c r="I72" s="33"/>
      <c r="J72" s="32"/>
      <c r="K72" s="33"/>
      <c r="L72" s="32">
        <v>26.8</v>
      </c>
      <c r="M72" s="33">
        <v>0.10790873124603</v>
      </c>
      <c r="N72" s="32">
        <v>26.8</v>
      </c>
      <c r="O72" s="33">
        <v>9.4800438081981103E-2</v>
      </c>
      <c r="P72" s="32">
        <v>26.8</v>
      </c>
      <c r="Q72" s="33">
        <v>4.7595878150423598E-2</v>
      </c>
      <c r="R72" s="32"/>
      <c r="S72" s="33"/>
      <c r="T72" s="32"/>
      <c r="U72" s="33"/>
      <c r="V72" s="32">
        <v>26.8</v>
      </c>
      <c r="W72" s="33">
        <v>0.12115266885543501</v>
      </c>
      <c r="X72" s="32">
        <v>26.8</v>
      </c>
      <c r="Y72" s="33">
        <v>0.117882703727735</v>
      </c>
      <c r="Z72" s="32">
        <v>26.8</v>
      </c>
      <c r="AA72" s="33">
        <v>0.196386144877434</v>
      </c>
      <c r="AB72" s="32"/>
      <c r="AC72" s="33"/>
      <c r="AD72" s="32"/>
      <c r="AE72" s="33"/>
      <c r="AF72" s="32">
        <v>26.8</v>
      </c>
      <c r="AG72" s="33">
        <v>-5.5105469235647202E-3</v>
      </c>
      <c r="AH72" s="32">
        <v>26.8</v>
      </c>
      <c r="AI72" s="33">
        <v>-7.4412354151815699E-2</v>
      </c>
      <c r="AJ72" s="32">
        <v>26.8</v>
      </c>
      <c r="AK72" s="33">
        <v>-2.5797581849551499E-2</v>
      </c>
      <c r="AL72" s="32"/>
      <c r="AM72" s="33"/>
      <c r="AN72" s="32"/>
      <c r="AO72" s="33"/>
      <c r="AP72" s="32">
        <v>26.8</v>
      </c>
      <c r="AQ72" s="33">
        <v>-0.163276568662029</v>
      </c>
      <c r="AR72" s="32">
        <v>26.8</v>
      </c>
      <c r="AS72" s="33">
        <v>-8.9482874449752503E-2</v>
      </c>
      <c r="AT72" s="32">
        <v>26.8</v>
      </c>
      <c r="AU72" s="33">
        <v>-0.124981566663602</v>
      </c>
      <c r="AV72" s="32"/>
      <c r="AW72" s="33"/>
      <c r="AX72" s="32"/>
      <c r="AY72" s="33"/>
      <c r="AZ72" s="32">
        <v>26.8</v>
      </c>
      <c r="BA72" s="33">
        <v>3.10312444970151E-3</v>
      </c>
      <c r="BB72" s="32">
        <v>26.8</v>
      </c>
      <c r="BC72" s="33">
        <v>8.6326826955409497E-2</v>
      </c>
      <c r="BD72" s="32">
        <v>26.8</v>
      </c>
      <c r="BE72" s="33">
        <v>5.7278985521040597E-2</v>
      </c>
      <c r="BF72" s="32"/>
      <c r="BG72" s="33"/>
      <c r="BH72" s="32"/>
      <c r="BI72" s="33"/>
      <c r="BJ72" s="32">
        <v>26.8</v>
      </c>
      <c r="BK72" s="33">
        <v>-1.27729792183727E-2</v>
      </c>
      <c r="BL72" s="32">
        <v>26.8</v>
      </c>
      <c r="BM72" s="33">
        <v>3.9559155802399E-2</v>
      </c>
      <c r="BN72" s="32">
        <v>26.8</v>
      </c>
      <c r="BO72" s="33">
        <v>3.5575756763763303E-2</v>
      </c>
      <c r="BP72" s="32"/>
      <c r="BQ72" s="33"/>
      <c r="BR72" s="32"/>
      <c r="BS72" s="33"/>
      <c r="BT72" s="32">
        <v>26.8</v>
      </c>
      <c r="BU72" s="33">
        <v>-5.8546082423072902E-2</v>
      </c>
      <c r="BV72" s="32">
        <v>26.8</v>
      </c>
      <c r="BW72" s="33">
        <v>-0.14466696564286399</v>
      </c>
      <c r="BX72" s="32">
        <v>26.8</v>
      </c>
      <c r="BY72" s="33">
        <v>-5.6975604120494502E-2</v>
      </c>
      <c r="BZ72" s="32"/>
      <c r="CA72" s="33"/>
      <c r="CB72" s="32"/>
      <c r="CC72" s="33"/>
      <c r="CD72" s="32">
        <v>26.8</v>
      </c>
      <c r="CE72" s="33">
        <v>-0.14415416933919301</v>
      </c>
      <c r="CF72" s="32">
        <v>26.8</v>
      </c>
      <c r="CG72" s="33">
        <v>-4.9925648185558599E-2</v>
      </c>
      <c r="CH72" s="32">
        <v>26.8</v>
      </c>
      <c r="CI72" s="33">
        <v>-3.60466794727234E-2</v>
      </c>
      <c r="CJ72" s="32"/>
      <c r="CK72" s="33"/>
      <c r="CL72" s="32"/>
      <c r="CM72" s="33"/>
      <c r="CN72" s="32">
        <v>26.8</v>
      </c>
      <c r="CO72" s="33">
        <v>4.9809347894332202E-2</v>
      </c>
      <c r="CP72" s="32">
        <v>26.8</v>
      </c>
      <c r="CQ72" s="33">
        <v>9.90136672042876E-2</v>
      </c>
      <c r="CR72" s="32">
        <v>26.8</v>
      </c>
      <c r="CS72" s="33">
        <v>0.163055439099724</v>
      </c>
      <c r="CT72" s="32"/>
      <c r="CU72" s="33"/>
      <c r="CV72" s="32"/>
      <c r="CW72" s="33"/>
      <c r="CX72" s="32">
        <v>26.8</v>
      </c>
      <c r="CY72" s="33">
        <v>9.73053181455866E-2</v>
      </c>
      <c r="CZ72" s="32">
        <v>26.8</v>
      </c>
      <c r="DA72" s="33">
        <v>-1.68306240792729E-2</v>
      </c>
      <c r="DB72" s="32">
        <v>26.8</v>
      </c>
      <c r="DC72" s="33">
        <v>9.9892210332435297E-2</v>
      </c>
      <c r="DD72" s="32"/>
      <c r="DE72" s="33"/>
      <c r="DF72" s="32"/>
      <c r="DG72" s="33"/>
      <c r="DH72" s="32">
        <v>26.8</v>
      </c>
      <c r="DI72" s="33">
        <v>2.04081920549718E-2</v>
      </c>
      <c r="DJ72" s="32">
        <v>26.8</v>
      </c>
      <c r="DK72" s="33">
        <v>-9.6057771622084107E-2</v>
      </c>
      <c r="DL72" s="32">
        <v>26.8</v>
      </c>
      <c r="DM72" s="33">
        <v>-9.4855504769197505E-2</v>
      </c>
      <c r="DN72" s="32"/>
      <c r="DO72" s="33"/>
      <c r="DP72" s="32"/>
      <c r="DQ72" s="33"/>
      <c r="DR72" s="32">
        <v>26.8</v>
      </c>
      <c r="DS72" s="33">
        <v>-0.176809081819572</v>
      </c>
      <c r="DT72" s="32">
        <v>26.8</v>
      </c>
      <c r="DU72" s="33">
        <v>-3.4839052219535302E-2</v>
      </c>
      <c r="DV72" s="32">
        <v>26.8</v>
      </c>
      <c r="DW72" s="33">
        <v>-1.782588544735E-2</v>
      </c>
      <c r="DX72" s="32"/>
      <c r="DY72" s="33"/>
      <c r="DZ72" s="32"/>
      <c r="EA72" s="33"/>
      <c r="EB72" s="32">
        <v>26.8</v>
      </c>
      <c r="EC72" s="33">
        <v>6.07770988333481E-2</v>
      </c>
      <c r="ED72" s="32">
        <v>26.8</v>
      </c>
      <c r="EE72" s="33">
        <v>0.113052872944094</v>
      </c>
      <c r="EF72" s="32">
        <v>26.8</v>
      </c>
      <c r="EG72" s="33">
        <v>-1.1491997375184099E-2</v>
      </c>
      <c r="EH72" s="32"/>
      <c r="EI72" s="33"/>
      <c r="EJ72" s="32"/>
      <c r="EK72" s="33"/>
      <c r="EL72" s="32">
        <v>26.8</v>
      </c>
      <c r="EM72" s="33">
        <v>5.1107297240282297E-2</v>
      </c>
      <c r="EN72" s="32">
        <v>26.8</v>
      </c>
      <c r="EO72" s="33">
        <v>2.3401955719489002E-2</v>
      </c>
      <c r="EP72" s="32">
        <v>26.8</v>
      </c>
      <c r="EQ72" s="33">
        <v>8.6361221613472594E-2</v>
      </c>
      <c r="ER72" s="32"/>
      <c r="ES72" s="33"/>
      <c r="ET72" s="32"/>
      <c r="EU72" s="33"/>
      <c r="EV72" s="32">
        <v>26.8</v>
      </c>
      <c r="EW72" s="33">
        <v>0.102036578342924</v>
      </c>
      <c r="EX72" s="32">
        <v>26.8</v>
      </c>
      <c r="EY72" s="33">
        <v>8.4020673845197597E-2</v>
      </c>
      <c r="EZ72" s="32">
        <v>26.8</v>
      </c>
      <c r="FA72" s="33">
        <v>0.120282657203581</v>
      </c>
      <c r="FB72" s="32"/>
      <c r="FC72" s="33"/>
      <c r="FD72" s="32"/>
      <c r="FE72" s="33"/>
      <c r="FF72" s="32">
        <v>26.8</v>
      </c>
      <c r="FG72" s="33">
        <v>1.9984912039805899E-2</v>
      </c>
      <c r="FH72" s="32">
        <v>26.8</v>
      </c>
      <c r="FI72" s="33">
        <v>-2.2032454637310499E-2</v>
      </c>
      <c r="FJ72" s="32">
        <v>26.8</v>
      </c>
      <c r="FK72" s="33">
        <v>-3.7059170530247702E-2</v>
      </c>
      <c r="FL72" s="32"/>
      <c r="FM72" s="33"/>
      <c r="FN72" s="32"/>
      <c r="FO72" s="33"/>
      <c r="FP72" s="32">
        <v>26.8</v>
      </c>
      <c r="FQ72" s="33">
        <v>-5.8489346828875403E-2</v>
      </c>
      <c r="FR72" s="32">
        <v>26.8</v>
      </c>
      <c r="FS72" s="33">
        <v>-7.2369723894052704E-2</v>
      </c>
      <c r="FT72" s="32">
        <v>26.8</v>
      </c>
      <c r="FU72" s="33">
        <v>-0.124839456427801</v>
      </c>
      <c r="FV72" s="32"/>
      <c r="FW72" s="33"/>
      <c r="FX72" s="32"/>
      <c r="FY72" s="33"/>
    </row>
    <row r="73" spans="1:181" x14ac:dyDescent="0.2">
      <c r="A73" s="101">
        <v>69</v>
      </c>
      <c r="B73" s="98">
        <v>27.2</v>
      </c>
      <c r="C73" s="99">
        <v>-7.5017852617609397E-3</v>
      </c>
      <c r="D73" s="98">
        <v>27.2</v>
      </c>
      <c r="E73" s="99">
        <v>0.10183113542603001</v>
      </c>
      <c r="F73" s="98">
        <v>27.2</v>
      </c>
      <c r="G73" s="99">
        <v>6.6815973443619794E-2</v>
      </c>
      <c r="H73" s="98"/>
      <c r="I73" s="99"/>
      <c r="J73" s="98"/>
      <c r="K73" s="99"/>
      <c r="L73" s="98">
        <v>27.2</v>
      </c>
      <c r="M73" s="99">
        <v>0.100573909965603</v>
      </c>
      <c r="N73" s="98">
        <v>27.2</v>
      </c>
      <c r="O73" s="99">
        <v>0.10996757027776501</v>
      </c>
      <c r="P73" s="98">
        <v>27.2</v>
      </c>
      <c r="Q73" s="99">
        <v>3.4638946175066999E-2</v>
      </c>
      <c r="R73" s="98"/>
      <c r="S73" s="99"/>
      <c r="T73" s="98"/>
      <c r="U73" s="99"/>
      <c r="V73" s="98">
        <v>27.2</v>
      </c>
      <c r="W73" s="99">
        <v>0.114672174426308</v>
      </c>
      <c r="X73" s="98">
        <v>27.2</v>
      </c>
      <c r="Y73" s="99">
        <v>0.12956266596917401</v>
      </c>
      <c r="Z73" s="98">
        <v>27.2</v>
      </c>
      <c r="AA73" s="99">
        <v>0.171523816154524</v>
      </c>
      <c r="AB73" s="98"/>
      <c r="AC73" s="99"/>
      <c r="AD73" s="98"/>
      <c r="AE73" s="99"/>
      <c r="AF73" s="98">
        <v>27.2</v>
      </c>
      <c r="AG73" s="99">
        <v>-1.59481412944055E-3</v>
      </c>
      <c r="AH73" s="98">
        <v>27.2</v>
      </c>
      <c r="AI73" s="99">
        <v>-9.4695293349544907E-2</v>
      </c>
      <c r="AJ73" s="98">
        <v>27.2</v>
      </c>
      <c r="AK73" s="99">
        <v>-3.24174222977128E-2</v>
      </c>
      <c r="AL73" s="98"/>
      <c r="AM73" s="99"/>
      <c r="AN73" s="98"/>
      <c r="AO73" s="99"/>
      <c r="AP73" s="98">
        <v>27.2</v>
      </c>
      <c r="AQ73" s="99">
        <v>-0.17401878152359801</v>
      </c>
      <c r="AR73" s="98">
        <v>27.2</v>
      </c>
      <c r="AS73" s="99">
        <v>-7.9734705550731699E-2</v>
      </c>
      <c r="AT73" s="98">
        <v>27.2</v>
      </c>
      <c r="AU73" s="99">
        <v>-0.14675001984290401</v>
      </c>
      <c r="AV73" s="98"/>
      <c r="AW73" s="99"/>
      <c r="AX73" s="98"/>
      <c r="AY73" s="99"/>
      <c r="AZ73" s="98">
        <v>27.2</v>
      </c>
      <c r="BA73" s="99">
        <v>-4.4792962054759002E-2</v>
      </c>
      <c r="BB73" s="98">
        <v>27.2</v>
      </c>
      <c r="BC73" s="99">
        <v>3.5635170888173799E-2</v>
      </c>
      <c r="BD73" s="98">
        <v>27.2</v>
      </c>
      <c r="BE73" s="99">
        <v>3.90532326782837E-2</v>
      </c>
      <c r="BF73" s="98"/>
      <c r="BG73" s="99"/>
      <c r="BH73" s="98"/>
      <c r="BI73" s="99"/>
      <c r="BJ73" s="98">
        <v>27.2</v>
      </c>
      <c r="BK73" s="99">
        <v>5.5963853736853203E-3</v>
      </c>
      <c r="BL73" s="98">
        <v>27.2</v>
      </c>
      <c r="BM73" s="99">
        <v>4.15529230655051E-2</v>
      </c>
      <c r="BN73" s="98">
        <v>27.2</v>
      </c>
      <c r="BO73" s="99">
        <v>1.34293652549149E-2</v>
      </c>
      <c r="BP73" s="98"/>
      <c r="BQ73" s="99"/>
      <c r="BR73" s="98"/>
      <c r="BS73" s="99"/>
      <c r="BT73" s="98">
        <v>27.2</v>
      </c>
      <c r="BU73" s="99">
        <v>-5.7193624693956203E-2</v>
      </c>
      <c r="BV73" s="98">
        <v>27.2</v>
      </c>
      <c r="BW73" s="99">
        <v>-0.13221341577241999</v>
      </c>
      <c r="BX73" s="98">
        <v>27.2</v>
      </c>
      <c r="BY73" s="99">
        <v>-0.10779080033812501</v>
      </c>
      <c r="BZ73" s="98"/>
      <c r="CA73" s="99"/>
      <c r="CB73" s="98"/>
      <c r="CC73" s="99"/>
      <c r="CD73" s="98">
        <v>27.2</v>
      </c>
      <c r="CE73" s="99">
        <v>-0.112488627731979</v>
      </c>
      <c r="CF73" s="98">
        <v>27.2</v>
      </c>
      <c r="CG73" s="99">
        <v>-4.4302874165813702E-2</v>
      </c>
      <c r="CH73" s="98">
        <v>27.2</v>
      </c>
      <c r="CI73" s="99">
        <v>-3.0779462206682099E-2</v>
      </c>
      <c r="CJ73" s="98"/>
      <c r="CK73" s="99"/>
      <c r="CL73" s="98"/>
      <c r="CM73" s="99"/>
      <c r="CN73" s="98">
        <v>27.2</v>
      </c>
      <c r="CO73" s="99">
        <v>4.7246051104512202E-2</v>
      </c>
      <c r="CP73" s="98">
        <v>27.2</v>
      </c>
      <c r="CQ73" s="99">
        <v>0.105280646777003</v>
      </c>
      <c r="CR73" s="98">
        <v>27.2</v>
      </c>
      <c r="CS73" s="99">
        <v>0.151087897954651</v>
      </c>
      <c r="CT73" s="98"/>
      <c r="CU73" s="99"/>
      <c r="CV73" s="98"/>
      <c r="CW73" s="99"/>
      <c r="CX73" s="98">
        <v>27.2</v>
      </c>
      <c r="CY73" s="99">
        <v>8.0997561604767093E-2</v>
      </c>
      <c r="CZ73" s="98">
        <v>27.2</v>
      </c>
      <c r="DA73" s="99">
        <v>1.7629557319378899E-2</v>
      </c>
      <c r="DB73" s="98">
        <v>27.2</v>
      </c>
      <c r="DC73" s="99">
        <v>0.10644566052644699</v>
      </c>
      <c r="DD73" s="98"/>
      <c r="DE73" s="99"/>
      <c r="DF73" s="98"/>
      <c r="DG73" s="99"/>
      <c r="DH73" s="98">
        <v>27.2</v>
      </c>
      <c r="DI73" s="99">
        <v>-2.0219611177275899E-3</v>
      </c>
      <c r="DJ73" s="98">
        <v>27.2</v>
      </c>
      <c r="DK73" s="99">
        <v>-7.6626836931048006E-2</v>
      </c>
      <c r="DL73" s="98">
        <v>27.2</v>
      </c>
      <c r="DM73" s="99">
        <v>-6.9656934887655106E-2</v>
      </c>
      <c r="DN73" s="98"/>
      <c r="DO73" s="99"/>
      <c r="DP73" s="98"/>
      <c r="DQ73" s="99"/>
      <c r="DR73" s="98">
        <v>27.2</v>
      </c>
      <c r="DS73" s="99">
        <v>-0.16969451715926501</v>
      </c>
      <c r="DT73" s="98">
        <v>27.2</v>
      </c>
      <c r="DU73" s="99">
        <v>-7.0285963887255706E-2</v>
      </c>
      <c r="DV73" s="98">
        <v>27.2</v>
      </c>
      <c r="DW73" s="99">
        <v>-8.2864087001091307E-3</v>
      </c>
      <c r="DX73" s="98"/>
      <c r="DY73" s="99"/>
      <c r="DZ73" s="98"/>
      <c r="EA73" s="99"/>
      <c r="EB73" s="98">
        <v>27.2</v>
      </c>
      <c r="EC73" s="99">
        <v>6.0492258229017201E-2</v>
      </c>
      <c r="ED73" s="98">
        <v>27.2</v>
      </c>
      <c r="EE73" s="99">
        <v>0.16925475099029599</v>
      </c>
      <c r="EF73" s="98">
        <v>27.2</v>
      </c>
      <c r="EG73" s="99">
        <v>-1.0250890746165101E-3</v>
      </c>
      <c r="EH73" s="98"/>
      <c r="EI73" s="99"/>
      <c r="EJ73" s="98"/>
      <c r="EK73" s="99"/>
      <c r="EL73" s="98">
        <v>27.2</v>
      </c>
      <c r="EM73" s="99">
        <v>3.4868233392552697E-2</v>
      </c>
      <c r="EN73" s="98">
        <v>27.2</v>
      </c>
      <c r="EO73" s="99">
        <v>-3.7626053658685703E-2</v>
      </c>
      <c r="EP73" s="98">
        <v>27.2</v>
      </c>
      <c r="EQ73" s="99">
        <v>4.4124577087699297E-2</v>
      </c>
      <c r="ER73" s="98"/>
      <c r="ES73" s="99"/>
      <c r="ET73" s="98"/>
      <c r="EU73" s="99"/>
      <c r="EV73" s="98">
        <v>27.2</v>
      </c>
      <c r="EW73" s="99">
        <v>0.12041656967782401</v>
      </c>
      <c r="EX73" s="98">
        <v>27.2</v>
      </c>
      <c r="EY73" s="99">
        <v>6.7280058641292204E-2</v>
      </c>
      <c r="EZ73" s="98">
        <v>27.2</v>
      </c>
      <c r="FA73" s="99">
        <v>0.116506568561977</v>
      </c>
      <c r="FB73" s="98"/>
      <c r="FC73" s="99"/>
      <c r="FD73" s="98"/>
      <c r="FE73" s="99"/>
      <c r="FF73" s="98">
        <v>27.2</v>
      </c>
      <c r="FG73" s="99">
        <v>6.7375183456834199E-3</v>
      </c>
      <c r="FH73" s="98">
        <v>27.2</v>
      </c>
      <c r="FI73" s="99">
        <v>-2.3029364067305901E-2</v>
      </c>
      <c r="FJ73" s="98">
        <v>27.2</v>
      </c>
      <c r="FK73" s="99">
        <v>-2.9582160201594598E-2</v>
      </c>
      <c r="FL73" s="98"/>
      <c r="FM73" s="99"/>
      <c r="FN73" s="98"/>
      <c r="FO73" s="99"/>
      <c r="FP73" s="98">
        <v>27.2</v>
      </c>
      <c r="FQ73" s="99">
        <v>-5.3362918179392399E-2</v>
      </c>
      <c r="FR73" s="98">
        <v>27.2</v>
      </c>
      <c r="FS73" s="99">
        <v>-3.0718732411526901E-2</v>
      </c>
      <c r="FT73" s="98">
        <v>27.2</v>
      </c>
      <c r="FU73" s="99">
        <v>-0.12896800129171099</v>
      </c>
      <c r="FV73" s="98"/>
      <c r="FW73" s="99"/>
      <c r="FX73" s="98"/>
      <c r="FY73" s="99"/>
    </row>
    <row r="74" spans="1:181" x14ac:dyDescent="0.2">
      <c r="A74" s="102">
        <v>70</v>
      </c>
      <c r="B74" s="32">
        <v>27.6</v>
      </c>
      <c r="C74" s="33">
        <v>-1.2127954301623599E-2</v>
      </c>
      <c r="D74" s="32">
        <v>27.6</v>
      </c>
      <c r="E74" s="33">
        <v>0.104109360346441</v>
      </c>
      <c r="F74" s="32">
        <v>27.6</v>
      </c>
      <c r="G74" s="33">
        <v>6.2045918676045198E-2</v>
      </c>
      <c r="H74" s="32"/>
      <c r="I74" s="33"/>
      <c r="J74" s="32"/>
      <c r="K74" s="33"/>
      <c r="L74" s="32">
        <v>27.6</v>
      </c>
      <c r="M74" s="33">
        <v>7.6648094026598196E-2</v>
      </c>
      <c r="N74" s="32">
        <v>27.6</v>
      </c>
      <c r="O74" s="33">
        <v>0.10177863696851901</v>
      </c>
      <c r="P74" s="32">
        <v>27.6</v>
      </c>
      <c r="Q74" s="33">
        <v>4.1971641446607998E-2</v>
      </c>
      <c r="R74" s="32"/>
      <c r="S74" s="33"/>
      <c r="T74" s="32"/>
      <c r="U74" s="33"/>
      <c r="V74" s="32">
        <v>27.6</v>
      </c>
      <c r="W74" s="33">
        <v>0.12528317772796599</v>
      </c>
      <c r="X74" s="32">
        <v>27.6</v>
      </c>
      <c r="Y74" s="33">
        <v>0.13155685410667101</v>
      </c>
      <c r="Z74" s="32">
        <v>27.6</v>
      </c>
      <c r="AA74" s="33">
        <v>0.165041471595606</v>
      </c>
      <c r="AB74" s="32"/>
      <c r="AC74" s="33"/>
      <c r="AD74" s="32"/>
      <c r="AE74" s="33"/>
      <c r="AF74" s="32">
        <v>27.6</v>
      </c>
      <c r="AG74" s="33">
        <v>1.25022885028944E-2</v>
      </c>
      <c r="AH74" s="32">
        <v>27.6</v>
      </c>
      <c r="AI74" s="33">
        <v>-7.4910548078603201E-2</v>
      </c>
      <c r="AJ74" s="32">
        <v>27.6</v>
      </c>
      <c r="AK74" s="33">
        <v>-5.4126512698362703E-2</v>
      </c>
      <c r="AL74" s="32"/>
      <c r="AM74" s="33"/>
      <c r="AN74" s="32"/>
      <c r="AO74" s="33"/>
      <c r="AP74" s="32">
        <v>27.6</v>
      </c>
      <c r="AQ74" s="33">
        <v>-0.15061301713349001</v>
      </c>
      <c r="AR74" s="32">
        <v>27.6</v>
      </c>
      <c r="AS74" s="33">
        <v>-8.1442435140852698E-2</v>
      </c>
      <c r="AT74" s="32">
        <v>27.6</v>
      </c>
      <c r="AU74" s="33">
        <v>-0.15749132324110199</v>
      </c>
      <c r="AV74" s="32"/>
      <c r="AW74" s="33"/>
      <c r="AX74" s="32"/>
      <c r="AY74" s="33"/>
      <c r="AZ74" s="32">
        <v>27.6</v>
      </c>
      <c r="BA74" s="33">
        <v>-3.3549168810794699E-2</v>
      </c>
      <c r="BB74" s="32">
        <v>27.6</v>
      </c>
      <c r="BC74" s="33">
        <v>4.4961158391019801E-2</v>
      </c>
      <c r="BD74" s="32">
        <v>27.6</v>
      </c>
      <c r="BE74" s="33">
        <v>5.0871355482213901E-2</v>
      </c>
      <c r="BF74" s="32"/>
      <c r="BG74" s="33"/>
      <c r="BH74" s="32"/>
      <c r="BI74" s="33"/>
      <c r="BJ74" s="32">
        <v>27.6</v>
      </c>
      <c r="BK74" s="33">
        <v>-1.96077760988125E-2</v>
      </c>
      <c r="BL74" s="32">
        <v>27.6</v>
      </c>
      <c r="BM74" s="33">
        <v>6.1989897292338003E-2</v>
      </c>
      <c r="BN74" s="32">
        <v>27.6</v>
      </c>
      <c r="BO74" s="33">
        <v>5.4519111963688298E-2</v>
      </c>
      <c r="BP74" s="32"/>
      <c r="BQ74" s="33"/>
      <c r="BR74" s="32"/>
      <c r="BS74" s="33"/>
      <c r="BT74" s="32">
        <v>27.6</v>
      </c>
      <c r="BU74" s="33">
        <v>-4.3811071363189902E-2</v>
      </c>
      <c r="BV74" s="32">
        <v>27.6</v>
      </c>
      <c r="BW74" s="33">
        <v>-0.13470416538632399</v>
      </c>
      <c r="BX74" s="32">
        <v>27.6</v>
      </c>
      <c r="BY74" s="33">
        <v>-9.0212941851373601E-2</v>
      </c>
      <c r="BZ74" s="32"/>
      <c r="CA74" s="33"/>
      <c r="CB74" s="32"/>
      <c r="CC74" s="33"/>
      <c r="CD74" s="32">
        <v>27.6</v>
      </c>
      <c r="CE74" s="33">
        <v>-0.119818286397326</v>
      </c>
      <c r="CF74" s="32">
        <v>27.6</v>
      </c>
      <c r="CG74" s="33">
        <v>-4.6554687700972796E-3</v>
      </c>
      <c r="CH74" s="32">
        <v>27.6</v>
      </c>
      <c r="CI74" s="33">
        <v>8.2295813388769696E-3</v>
      </c>
      <c r="CJ74" s="32"/>
      <c r="CK74" s="33"/>
      <c r="CL74" s="32"/>
      <c r="CM74" s="33"/>
      <c r="CN74" s="32">
        <v>27.6</v>
      </c>
      <c r="CO74" s="33">
        <v>3.8559491594607399E-2</v>
      </c>
      <c r="CP74" s="32">
        <v>27.6</v>
      </c>
      <c r="CQ74" s="33">
        <v>8.7049824221500996E-2</v>
      </c>
      <c r="CR74" s="32">
        <v>27.6</v>
      </c>
      <c r="CS74" s="33">
        <v>0.13912088018674901</v>
      </c>
      <c r="CT74" s="32"/>
      <c r="CU74" s="33"/>
      <c r="CV74" s="32"/>
      <c r="CW74" s="33"/>
      <c r="CX74" s="32">
        <v>27.6</v>
      </c>
      <c r="CY74" s="33">
        <v>9.5240089955707E-2</v>
      </c>
      <c r="CZ74" s="32">
        <v>27.6</v>
      </c>
      <c r="DA74" s="33">
        <v>9.2277077351939005E-3</v>
      </c>
      <c r="DB74" s="32">
        <v>27.6</v>
      </c>
      <c r="DC74" s="33">
        <v>0.11613365698945199</v>
      </c>
      <c r="DD74" s="32"/>
      <c r="DE74" s="33"/>
      <c r="DF74" s="32"/>
      <c r="DG74" s="33"/>
      <c r="DH74" s="32">
        <v>27.6</v>
      </c>
      <c r="DI74" s="33">
        <v>1.7518722281891299E-3</v>
      </c>
      <c r="DJ74" s="32">
        <v>27.6</v>
      </c>
      <c r="DK74" s="33">
        <v>-8.9011549422566699E-2</v>
      </c>
      <c r="DL74" s="32">
        <v>27.6</v>
      </c>
      <c r="DM74" s="33">
        <v>-8.4890243466538395E-2</v>
      </c>
      <c r="DN74" s="32"/>
      <c r="DO74" s="33"/>
      <c r="DP74" s="32"/>
      <c r="DQ74" s="33"/>
      <c r="DR74" s="32">
        <v>27.6</v>
      </c>
      <c r="DS74" s="33">
        <v>-0.16506994208119999</v>
      </c>
      <c r="DT74" s="32">
        <v>27.6</v>
      </c>
      <c r="DU74" s="33">
        <v>-6.62290215320505E-2</v>
      </c>
      <c r="DV74" s="32">
        <v>27.6</v>
      </c>
      <c r="DW74" s="33">
        <v>-2.1883621991648099E-2</v>
      </c>
      <c r="DX74" s="32"/>
      <c r="DY74" s="33"/>
      <c r="DZ74" s="32"/>
      <c r="EA74" s="33"/>
      <c r="EB74" s="32">
        <v>27.6</v>
      </c>
      <c r="EC74" s="33">
        <v>9.4816955374808901E-2</v>
      </c>
      <c r="ED74" s="32">
        <v>27.6</v>
      </c>
      <c r="EE74" s="33">
        <v>0.16156103459226001</v>
      </c>
      <c r="EF74" s="32">
        <v>27.6</v>
      </c>
      <c r="EG74" s="33">
        <v>2.7956811551860299E-2</v>
      </c>
      <c r="EH74" s="32"/>
      <c r="EI74" s="33"/>
      <c r="EJ74" s="32"/>
      <c r="EK74" s="33"/>
      <c r="EL74" s="32">
        <v>27.6</v>
      </c>
      <c r="EM74" s="33">
        <v>1.7063353866599601E-2</v>
      </c>
      <c r="EN74" s="32">
        <v>27.6</v>
      </c>
      <c r="EO74" s="33">
        <v>1.47845717229604E-2</v>
      </c>
      <c r="EP74" s="32">
        <v>27.6</v>
      </c>
      <c r="EQ74" s="33">
        <v>9.6903590515791699E-2</v>
      </c>
      <c r="ER74" s="32"/>
      <c r="ES74" s="33"/>
      <c r="ET74" s="32"/>
      <c r="EU74" s="33"/>
      <c r="EV74" s="32">
        <v>27.6</v>
      </c>
      <c r="EW74" s="33">
        <v>0.11906296041853701</v>
      </c>
      <c r="EX74" s="32">
        <v>27.6</v>
      </c>
      <c r="EY74" s="33">
        <v>5.4529387070730899E-2</v>
      </c>
      <c r="EZ74" s="32">
        <v>27.6</v>
      </c>
      <c r="FA74" s="33">
        <v>0.13097001354999399</v>
      </c>
      <c r="FB74" s="32"/>
      <c r="FC74" s="33"/>
      <c r="FD74" s="32"/>
      <c r="FE74" s="33"/>
      <c r="FF74" s="32">
        <v>27.6</v>
      </c>
      <c r="FG74" s="33">
        <v>1.7848191508259701E-2</v>
      </c>
      <c r="FH74" s="32">
        <v>27.6</v>
      </c>
      <c r="FI74" s="33">
        <v>-2.1747621912848899E-2</v>
      </c>
      <c r="FJ74" s="32">
        <v>27.6</v>
      </c>
      <c r="FK74" s="33">
        <v>-6.0129773312464198E-2</v>
      </c>
      <c r="FL74" s="32"/>
      <c r="FM74" s="33"/>
      <c r="FN74" s="32"/>
      <c r="FO74" s="33"/>
      <c r="FP74" s="32">
        <v>27.6</v>
      </c>
      <c r="FQ74" s="33">
        <v>-6.4683654994249301E-2</v>
      </c>
      <c r="FR74" s="32">
        <v>27.6</v>
      </c>
      <c r="FS74" s="33">
        <v>-4.0259869173069798E-2</v>
      </c>
      <c r="FT74" s="32">
        <v>27.6</v>
      </c>
      <c r="FU74" s="33">
        <v>-0.106758535315296</v>
      </c>
      <c r="FV74" s="32"/>
      <c r="FW74" s="33"/>
      <c r="FX74" s="32"/>
      <c r="FY74" s="33"/>
    </row>
    <row r="75" spans="1:181" x14ac:dyDescent="0.2">
      <c r="A75" s="101">
        <v>71</v>
      </c>
      <c r="B75" s="98">
        <v>28</v>
      </c>
      <c r="C75" s="99">
        <v>-3.6040443234253601E-2</v>
      </c>
      <c r="D75" s="98">
        <v>28</v>
      </c>
      <c r="E75" s="99">
        <v>0.113222428558964</v>
      </c>
      <c r="F75" s="98">
        <v>28</v>
      </c>
      <c r="G75" s="99">
        <v>6.1120392473768902E-2</v>
      </c>
      <c r="H75" s="98"/>
      <c r="I75" s="99"/>
      <c r="J75" s="98"/>
      <c r="K75" s="99"/>
      <c r="L75" s="98">
        <v>28</v>
      </c>
      <c r="M75" s="99">
        <v>9.3310497883901306E-2</v>
      </c>
      <c r="N75" s="98">
        <v>28</v>
      </c>
      <c r="O75" s="99">
        <v>0.13610258659963501</v>
      </c>
      <c r="P75" s="98">
        <v>28</v>
      </c>
      <c r="Q75" s="99">
        <v>9.8658678621586695E-3</v>
      </c>
      <c r="R75" s="98"/>
      <c r="S75" s="99"/>
      <c r="T75" s="98"/>
      <c r="U75" s="99"/>
      <c r="V75" s="98">
        <v>28</v>
      </c>
      <c r="W75" s="99">
        <v>0.121081464214677</v>
      </c>
      <c r="X75" s="98">
        <v>28</v>
      </c>
      <c r="Y75" s="99">
        <v>0.122867988879998</v>
      </c>
      <c r="Z75" s="98">
        <v>28</v>
      </c>
      <c r="AA75" s="99">
        <v>0.19296654666827601</v>
      </c>
      <c r="AB75" s="98"/>
      <c r="AC75" s="99"/>
      <c r="AD75" s="98"/>
      <c r="AE75" s="99"/>
      <c r="AF75" s="98">
        <v>28</v>
      </c>
      <c r="AG75" s="99">
        <v>6.5216107334945001E-3</v>
      </c>
      <c r="AH75" s="98">
        <v>28</v>
      </c>
      <c r="AI75" s="99">
        <v>-7.5835764934062702E-2</v>
      </c>
      <c r="AJ75" s="98">
        <v>28</v>
      </c>
      <c r="AK75" s="99">
        <v>-6.5514191307904895E-2</v>
      </c>
      <c r="AL75" s="98"/>
      <c r="AM75" s="99"/>
      <c r="AN75" s="98"/>
      <c r="AO75" s="99"/>
      <c r="AP75" s="98">
        <v>28</v>
      </c>
      <c r="AQ75" s="99">
        <v>-0.154881692742705</v>
      </c>
      <c r="AR75" s="98">
        <v>28</v>
      </c>
      <c r="AS75" s="99">
        <v>-6.84206993571181E-2</v>
      </c>
      <c r="AT75" s="98">
        <v>28</v>
      </c>
      <c r="AU75" s="99">
        <v>-0.166951865402551</v>
      </c>
      <c r="AV75" s="98"/>
      <c r="AW75" s="99"/>
      <c r="AX75" s="98"/>
      <c r="AY75" s="99"/>
      <c r="AZ75" s="98">
        <v>28</v>
      </c>
      <c r="BA75" s="99">
        <v>-4.0523222520826699E-2</v>
      </c>
      <c r="BB75" s="98">
        <v>28</v>
      </c>
      <c r="BC75" s="99">
        <v>3.1719774210894697E-2</v>
      </c>
      <c r="BD75" s="98">
        <v>28</v>
      </c>
      <c r="BE75" s="99">
        <v>4.6670880534806898E-2</v>
      </c>
      <c r="BF75" s="98"/>
      <c r="BG75" s="99"/>
      <c r="BH75" s="98"/>
      <c r="BI75" s="99"/>
      <c r="BJ75" s="98">
        <v>28</v>
      </c>
      <c r="BK75" s="99">
        <v>-1.23457990623521E-2</v>
      </c>
      <c r="BL75" s="98">
        <v>28</v>
      </c>
      <c r="BM75" s="99">
        <v>2.6172797586938201E-2</v>
      </c>
      <c r="BN75" s="98">
        <v>28</v>
      </c>
      <c r="BO75" s="99">
        <v>2.29713207525515E-2</v>
      </c>
      <c r="BP75" s="98"/>
      <c r="BQ75" s="99"/>
      <c r="BR75" s="98"/>
      <c r="BS75" s="99"/>
      <c r="BT75" s="98">
        <v>28</v>
      </c>
      <c r="BU75" s="99">
        <v>-6.1749236619910997E-2</v>
      </c>
      <c r="BV75" s="98">
        <v>28</v>
      </c>
      <c r="BW75" s="99">
        <v>-0.13320972713888499</v>
      </c>
      <c r="BX75" s="98">
        <v>28</v>
      </c>
      <c r="BY75" s="99">
        <v>-8.2099705929019107E-2</v>
      </c>
      <c r="BZ75" s="98"/>
      <c r="CA75" s="99"/>
      <c r="CB75" s="98"/>
      <c r="CC75" s="99"/>
      <c r="CD75" s="98">
        <v>28</v>
      </c>
      <c r="CE75" s="99">
        <v>-0.13184419037360701</v>
      </c>
      <c r="CF75" s="98">
        <v>28</v>
      </c>
      <c r="CG75" s="99">
        <v>-2.2024159838616799E-2</v>
      </c>
      <c r="CH75" s="98">
        <v>28</v>
      </c>
      <c r="CI75" s="99">
        <v>-7.9299495592111708E-3</v>
      </c>
      <c r="CJ75" s="98"/>
      <c r="CK75" s="99"/>
      <c r="CL75" s="98"/>
      <c r="CM75" s="99"/>
      <c r="CN75" s="98">
        <v>28</v>
      </c>
      <c r="CO75" s="99">
        <v>4.2831534148463697E-2</v>
      </c>
      <c r="CP75" s="98">
        <v>28</v>
      </c>
      <c r="CQ75" s="99">
        <v>9.7518154025052803E-2</v>
      </c>
      <c r="CR75" s="98">
        <v>28</v>
      </c>
      <c r="CS75" s="99">
        <v>0.14303859773375999</v>
      </c>
      <c r="CT75" s="98"/>
      <c r="CU75" s="99"/>
      <c r="CV75" s="98"/>
      <c r="CW75" s="99"/>
      <c r="CX75" s="98">
        <v>28</v>
      </c>
      <c r="CY75" s="99">
        <v>9.6593165262458106E-2</v>
      </c>
      <c r="CZ75" s="98">
        <v>28</v>
      </c>
      <c r="DA75" s="99">
        <v>1.00821215290549E-2</v>
      </c>
      <c r="DB75" s="98">
        <v>28</v>
      </c>
      <c r="DC75" s="99">
        <v>0.119553031877096</v>
      </c>
      <c r="DD75" s="98"/>
      <c r="DE75" s="99"/>
      <c r="DF75" s="98"/>
      <c r="DG75" s="99"/>
      <c r="DH75" s="98">
        <v>28</v>
      </c>
      <c r="DI75" s="99">
        <v>-2.8244368979873401E-5</v>
      </c>
      <c r="DJ75" s="98">
        <v>28</v>
      </c>
      <c r="DK75" s="99">
        <v>-8.6520417755185902E-2</v>
      </c>
      <c r="DL75" s="98">
        <v>28</v>
      </c>
      <c r="DM75" s="99">
        <v>-9.7346763611806802E-2</v>
      </c>
      <c r="DN75" s="98"/>
      <c r="DO75" s="99"/>
      <c r="DP75" s="98"/>
      <c r="DQ75" s="99"/>
      <c r="DR75" s="98">
        <v>28</v>
      </c>
      <c r="DS75" s="99">
        <v>-0.163291242332748</v>
      </c>
      <c r="DT75" s="98">
        <v>28</v>
      </c>
      <c r="DU75" s="99">
        <v>-5.8328489031485201E-2</v>
      </c>
      <c r="DV75" s="98">
        <v>28</v>
      </c>
      <c r="DW75" s="99">
        <v>-9.2118948632794392E-3</v>
      </c>
      <c r="DX75" s="98"/>
      <c r="DY75" s="99"/>
      <c r="DZ75" s="98"/>
      <c r="EA75" s="99"/>
      <c r="EB75" s="98">
        <v>28</v>
      </c>
      <c r="EC75" s="99">
        <v>9.2965305650629895E-2</v>
      </c>
      <c r="ED75" s="98">
        <v>28</v>
      </c>
      <c r="EE75" s="99">
        <v>0.15678818622132501</v>
      </c>
      <c r="EF75" s="98">
        <v>28</v>
      </c>
      <c r="EG75" s="99">
        <v>1.5423719578018901E-2</v>
      </c>
      <c r="EH75" s="98"/>
      <c r="EI75" s="99"/>
      <c r="EJ75" s="98"/>
      <c r="EK75" s="99"/>
      <c r="EL75" s="98">
        <v>28</v>
      </c>
      <c r="EM75" s="99">
        <v>3.0452514832447101E-2</v>
      </c>
      <c r="EN75" s="98">
        <v>28</v>
      </c>
      <c r="EO75" s="99">
        <v>1.1864693378344299E-2</v>
      </c>
      <c r="EP75" s="98">
        <v>28</v>
      </c>
      <c r="EQ75" s="99">
        <v>8.4794143856441198E-2</v>
      </c>
      <c r="ER75" s="98"/>
      <c r="ES75" s="99"/>
      <c r="ET75" s="98"/>
      <c r="EU75" s="99"/>
      <c r="EV75" s="98">
        <v>28</v>
      </c>
      <c r="EW75" s="99">
        <v>0.123765000586271</v>
      </c>
      <c r="EX75" s="98">
        <v>28</v>
      </c>
      <c r="EY75" s="99">
        <v>6.0299172385762198E-2</v>
      </c>
      <c r="EZ75" s="98">
        <v>28</v>
      </c>
      <c r="FA75" s="99">
        <v>0.13816639567459099</v>
      </c>
      <c r="FB75" s="98"/>
      <c r="FC75" s="99"/>
      <c r="FD75" s="98"/>
      <c r="FE75" s="99"/>
      <c r="FF75" s="98">
        <v>28</v>
      </c>
      <c r="FG75" s="99">
        <v>1.17230212499271E-2</v>
      </c>
      <c r="FH75" s="98">
        <v>28</v>
      </c>
      <c r="FI75" s="99">
        <v>-1.8472029005662E-2</v>
      </c>
      <c r="FJ75" s="98">
        <v>28</v>
      </c>
      <c r="FK75" s="99">
        <v>-2.7517046074067599E-2</v>
      </c>
      <c r="FL75" s="98"/>
      <c r="FM75" s="99"/>
      <c r="FN75" s="98"/>
      <c r="FO75" s="99"/>
      <c r="FP75" s="98">
        <v>28</v>
      </c>
      <c r="FQ75" s="99">
        <v>-7.4295232743595396E-2</v>
      </c>
      <c r="FR75" s="98">
        <v>28</v>
      </c>
      <c r="FS75" s="99">
        <v>-5.54253092544158E-2</v>
      </c>
      <c r="FT75" s="98">
        <v>28</v>
      </c>
      <c r="FU75" s="99">
        <v>-0.104053413504426</v>
      </c>
      <c r="FV75" s="98"/>
      <c r="FW75" s="99"/>
      <c r="FX75" s="98"/>
      <c r="FY75" s="99"/>
    </row>
    <row r="76" spans="1:181" x14ac:dyDescent="0.2">
      <c r="A76" s="102">
        <v>72</v>
      </c>
      <c r="B76" s="32">
        <v>28.4</v>
      </c>
      <c r="C76" s="33">
        <v>-3.7890726310449901E-2</v>
      </c>
      <c r="D76" s="32">
        <v>28.4</v>
      </c>
      <c r="E76" s="33">
        <v>8.9728411438462705E-2</v>
      </c>
      <c r="F76" s="32">
        <v>28.4</v>
      </c>
      <c r="G76" s="33">
        <v>5.3217969794477703E-2</v>
      </c>
      <c r="H76" s="32"/>
      <c r="I76" s="33"/>
      <c r="J76" s="32"/>
      <c r="K76" s="33"/>
      <c r="L76" s="32">
        <v>28.4</v>
      </c>
      <c r="M76" s="33">
        <v>0.12670956048969301</v>
      </c>
      <c r="N76" s="32">
        <v>28.4</v>
      </c>
      <c r="O76" s="33">
        <v>0.11901128464064201</v>
      </c>
      <c r="P76" s="32">
        <v>28.4</v>
      </c>
      <c r="Q76" s="33">
        <v>3.3215145367996898E-2</v>
      </c>
      <c r="R76" s="32"/>
      <c r="S76" s="33"/>
      <c r="T76" s="32"/>
      <c r="U76" s="33"/>
      <c r="V76" s="32">
        <v>28.4</v>
      </c>
      <c r="W76" s="33">
        <v>0.11609644233059099</v>
      </c>
      <c r="X76" s="32">
        <v>28.4</v>
      </c>
      <c r="Y76" s="33">
        <v>0.153422672890385</v>
      </c>
      <c r="Z76" s="32">
        <v>28.4</v>
      </c>
      <c r="AA76" s="33">
        <v>0.20571899877693101</v>
      </c>
      <c r="AB76" s="32"/>
      <c r="AC76" s="33"/>
      <c r="AD76" s="32"/>
      <c r="AE76" s="33"/>
      <c r="AF76" s="32">
        <v>28.4</v>
      </c>
      <c r="AG76" s="33">
        <v>1.32854820251309E-2</v>
      </c>
      <c r="AH76" s="32">
        <v>28.4</v>
      </c>
      <c r="AI76" s="33">
        <v>-6.5088806968076701E-2</v>
      </c>
      <c r="AJ76" s="32">
        <v>28.4</v>
      </c>
      <c r="AK76" s="33">
        <v>-3.6403484282293598E-2</v>
      </c>
      <c r="AL76" s="32"/>
      <c r="AM76" s="33"/>
      <c r="AN76" s="32"/>
      <c r="AO76" s="33"/>
      <c r="AP76" s="32">
        <v>28.4</v>
      </c>
      <c r="AQ76" s="33">
        <v>-0.15530856260159301</v>
      </c>
      <c r="AR76" s="32">
        <v>28.4</v>
      </c>
      <c r="AS76" s="33">
        <v>-9.63135058522714E-2</v>
      </c>
      <c r="AT76" s="32">
        <v>28.4</v>
      </c>
      <c r="AU76" s="33">
        <v>-0.15322331036023701</v>
      </c>
      <c r="AV76" s="32"/>
      <c r="AW76" s="33"/>
      <c r="AX76" s="32"/>
      <c r="AY76" s="33"/>
      <c r="AZ76" s="32">
        <v>28.4</v>
      </c>
      <c r="BA76" s="33">
        <v>-2.9777410707168401E-2</v>
      </c>
      <c r="BB76" s="32">
        <v>28.4</v>
      </c>
      <c r="BC76" s="33">
        <v>6.09798204575649E-2</v>
      </c>
      <c r="BD76" s="32">
        <v>28.4</v>
      </c>
      <c r="BE76" s="33">
        <v>6.5110737076313305E-2</v>
      </c>
      <c r="BF76" s="32"/>
      <c r="BG76" s="33"/>
      <c r="BH76" s="32"/>
      <c r="BI76" s="33"/>
      <c r="BJ76" s="32">
        <v>28.4</v>
      </c>
      <c r="BK76" s="33">
        <v>3.9872674310726801E-4</v>
      </c>
      <c r="BL76" s="32">
        <v>28.4</v>
      </c>
      <c r="BM76" s="33">
        <v>6.5906564945941506E-2</v>
      </c>
      <c r="BN76" s="32">
        <v>28.4</v>
      </c>
      <c r="BO76" s="33">
        <v>1.47823083527217E-2</v>
      </c>
      <c r="BP76" s="32"/>
      <c r="BQ76" s="33"/>
      <c r="BR76" s="32"/>
      <c r="BS76" s="33"/>
      <c r="BT76" s="32">
        <v>28.4</v>
      </c>
      <c r="BU76" s="33">
        <v>-5.5342887086355402E-2</v>
      </c>
      <c r="BV76" s="32">
        <v>28.4</v>
      </c>
      <c r="BW76" s="33">
        <v>-0.12794350008229899</v>
      </c>
      <c r="BX76" s="32">
        <v>28.4</v>
      </c>
      <c r="BY76" s="33">
        <v>-9.7329616167931607E-2</v>
      </c>
      <c r="BZ76" s="32"/>
      <c r="CA76" s="33"/>
      <c r="CB76" s="32"/>
      <c r="CC76" s="33"/>
      <c r="CD76" s="32">
        <v>28.4</v>
      </c>
      <c r="CE76" s="33">
        <v>-0.10359315543203799</v>
      </c>
      <c r="CF76" s="32">
        <v>28.4</v>
      </c>
      <c r="CG76" s="33">
        <v>-2.80032900177021E-2</v>
      </c>
      <c r="CH76" s="32">
        <v>28.4</v>
      </c>
      <c r="CI76" s="33">
        <v>-3.8253186463751303E-2</v>
      </c>
      <c r="CJ76" s="32"/>
      <c r="CK76" s="33"/>
      <c r="CL76" s="32"/>
      <c r="CM76" s="33"/>
      <c r="CN76" s="32">
        <v>28.4</v>
      </c>
      <c r="CO76" s="33">
        <v>4.6747633548245002E-2</v>
      </c>
      <c r="CP76" s="32">
        <v>28.4</v>
      </c>
      <c r="CQ76" s="33">
        <v>8.5768013280099004E-2</v>
      </c>
      <c r="CR76" s="32">
        <v>28.4</v>
      </c>
      <c r="CS76" s="33">
        <v>0.148024858007933</v>
      </c>
      <c r="CT76" s="32"/>
      <c r="CU76" s="33"/>
      <c r="CV76" s="32"/>
      <c r="CW76" s="33"/>
      <c r="CX76" s="32">
        <v>28.4</v>
      </c>
      <c r="CY76" s="33">
        <v>8.4059644865471794E-2</v>
      </c>
      <c r="CZ76" s="32">
        <v>28.4</v>
      </c>
      <c r="DA76" s="33">
        <v>-2.3066140629920098E-3</v>
      </c>
      <c r="DB76" s="32">
        <v>28.4</v>
      </c>
      <c r="DC76" s="33">
        <v>0.122758738708733</v>
      </c>
      <c r="DD76" s="32"/>
      <c r="DE76" s="33"/>
      <c r="DF76" s="32"/>
      <c r="DG76" s="33"/>
      <c r="DH76" s="32">
        <v>28.4</v>
      </c>
      <c r="DI76" s="33">
        <v>-2.3809489175695499E-2</v>
      </c>
      <c r="DJ76" s="32">
        <v>28.4</v>
      </c>
      <c r="DK76" s="33">
        <v>-8.4883374530318106E-2</v>
      </c>
      <c r="DL76" s="32">
        <v>28.4</v>
      </c>
      <c r="DM76" s="33">
        <v>-9.4641964205634602E-2</v>
      </c>
      <c r="DN76" s="32"/>
      <c r="DO76" s="33"/>
      <c r="DP76" s="32"/>
      <c r="DQ76" s="33"/>
      <c r="DR76" s="32">
        <v>28.4</v>
      </c>
      <c r="DS76" s="33">
        <v>-0.16521224499770301</v>
      </c>
      <c r="DT76" s="32">
        <v>28.4</v>
      </c>
      <c r="DU76" s="33">
        <v>-4.7082291608721898E-2</v>
      </c>
      <c r="DV76" s="32">
        <v>28.4</v>
      </c>
      <c r="DW76" s="33">
        <v>-3.7473309403039501E-2</v>
      </c>
      <c r="DX76" s="32"/>
      <c r="DY76" s="33"/>
      <c r="DZ76" s="32"/>
      <c r="EA76" s="33"/>
      <c r="EB76" s="32">
        <v>28.4</v>
      </c>
      <c r="EC76" s="33">
        <v>8.6698278525808303E-2</v>
      </c>
      <c r="ED76" s="32">
        <v>28.4</v>
      </c>
      <c r="EE76" s="33">
        <v>0.16462425006140699</v>
      </c>
      <c r="EF76" s="32">
        <v>28.4</v>
      </c>
      <c r="EG76" s="33">
        <v>2.6817415616403599E-2</v>
      </c>
      <c r="EH76" s="32"/>
      <c r="EI76" s="33"/>
      <c r="EJ76" s="32"/>
      <c r="EK76" s="33"/>
      <c r="EL76" s="32">
        <v>28.4</v>
      </c>
      <c r="EM76" s="33">
        <v>5.3671447794896701E-2</v>
      </c>
      <c r="EN76" s="32">
        <v>28.4</v>
      </c>
      <c r="EO76" s="33">
        <v>-3.8736241522420302E-3</v>
      </c>
      <c r="EP76" s="32">
        <v>28.4</v>
      </c>
      <c r="EQ76" s="33">
        <v>8.0734041505650098E-2</v>
      </c>
      <c r="ER76" s="32"/>
      <c r="ES76" s="33"/>
      <c r="ET76" s="32"/>
      <c r="EU76" s="33"/>
      <c r="EV76" s="32">
        <v>28.4</v>
      </c>
      <c r="EW76" s="33">
        <v>9.6195135342901694E-2</v>
      </c>
      <c r="EX76" s="32">
        <v>28.4</v>
      </c>
      <c r="EY76" s="33">
        <v>4.9472023512742297E-2</v>
      </c>
      <c r="EZ76" s="32">
        <v>28.4</v>
      </c>
      <c r="FA76" s="33">
        <v>0.12534128276868201</v>
      </c>
      <c r="FB76" s="32"/>
      <c r="FC76" s="33"/>
      <c r="FD76" s="32"/>
      <c r="FE76" s="33"/>
      <c r="FF76" s="32">
        <v>28.4</v>
      </c>
      <c r="FG76" s="33">
        <v>8.8029299065977805E-3</v>
      </c>
      <c r="FH76" s="32">
        <v>28.4</v>
      </c>
      <c r="FI76" s="33">
        <v>-1.7190265460438399E-2</v>
      </c>
      <c r="FJ76" s="32">
        <v>28.4</v>
      </c>
      <c r="FK76" s="33">
        <v>-3.1291209068695203E-2</v>
      </c>
      <c r="FL76" s="32"/>
      <c r="FM76" s="33"/>
      <c r="FN76" s="32"/>
      <c r="FO76" s="33"/>
      <c r="FP76" s="32">
        <v>28.4</v>
      </c>
      <c r="FQ76" s="33">
        <v>-4.8663603754238498E-2</v>
      </c>
      <c r="FR76" s="32">
        <v>28.4</v>
      </c>
      <c r="FS76" s="33">
        <v>-6.5250353379661397E-2</v>
      </c>
      <c r="FT76" s="32">
        <v>28.4</v>
      </c>
      <c r="FU76" s="33">
        <v>-0.100351622335032</v>
      </c>
      <c r="FV76" s="32"/>
      <c r="FW76" s="33"/>
      <c r="FX76" s="32"/>
      <c r="FY76" s="33"/>
    </row>
    <row r="77" spans="1:181" x14ac:dyDescent="0.2">
      <c r="A77" s="101">
        <v>73</v>
      </c>
      <c r="B77" s="98">
        <v>28.8</v>
      </c>
      <c r="C77" s="99">
        <v>-4.9134492416215099E-2</v>
      </c>
      <c r="D77" s="98">
        <v>28.8</v>
      </c>
      <c r="E77" s="99">
        <v>9.0653893661667095E-2</v>
      </c>
      <c r="F77" s="98">
        <v>28.8</v>
      </c>
      <c r="G77" s="99">
        <v>6.84534764679786E-2</v>
      </c>
      <c r="H77" s="98"/>
      <c r="I77" s="99"/>
      <c r="J77" s="98"/>
      <c r="K77" s="99"/>
      <c r="L77" s="98">
        <v>28.8</v>
      </c>
      <c r="M77" s="99">
        <v>0.10036028056766801</v>
      </c>
      <c r="N77" s="98">
        <v>28.8</v>
      </c>
      <c r="O77" s="99">
        <v>9.5298877508606203E-2</v>
      </c>
      <c r="P77" s="98">
        <v>28.8</v>
      </c>
      <c r="Q77" s="99">
        <v>6.5893246367180802E-2</v>
      </c>
      <c r="R77" s="98"/>
      <c r="S77" s="99"/>
      <c r="T77" s="98"/>
      <c r="U77" s="99"/>
      <c r="V77" s="98">
        <v>28.8</v>
      </c>
      <c r="W77" s="99">
        <v>0.100714698804775</v>
      </c>
      <c r="X77" s="98">
        <v>28.8</v>
      </c>
      <c r="Y77" s="99">
        <v>0.15071606829833301</v>
      </c>
      <c r="Z77" s="98">
        <v>28.8</v>
      </c>
      <c r="AA77" s="99">
        <v>0.19111428893851401</v>
      </c>
      <c r="AB77" s="98"/>
      <c r="AC77" s="99"/>
      <c r="AD77" s="98"/>
      <c r="AE77" s="99"/>
      <c r="AF77" s="98">
        <v>28.8</v>
      </c>
      <c r="AG77" s="99">
        <v>3.4930996258011E-2</v>
      </c>
      <c r="AH77" s="98">
        <v>28.8</v>
      </c>
      <c r="AI77" s="99">
        <v>-7.0711439825586905E-2</v>
      </c>
      <c r="AJ77" s="98">
        <v>28.8</v>
      </c>
      <c r="AK77" s="99">
        <v>-5.65464328039657E-2</v>
      </c>
      <c r="AL77" s="98"/>
      <c r="AM77" s="99"/>
      <c r="AN77" s="98"/>
      <c r="AO77" s="99"/>
      <c r="AP77" s="98">
        <v>28.8</v>
      </c>
      <c r="AQ77" s="99">
        <v>-0.13823348534816099</v>
      </c>
      <c r="AR77" s="98">
        <v>28.8</v>
      </c>
      <c r="AS77" s="99">
        <v>-7.5323010598658396E-2</v>
      </c>
      <c r="AT77" s="98">
        <v>28.8</v>
      </c>
      <c r="AU77" s="99">
        <v>-0.15372124537587101</v>
      </c>
      <c r="AV77" s="98"/>
      <c r="AW77" s="99"/>
      <c r="AX77" s="98"/>
      <c r="AY77" s="99"/>
      <c r="AZ77" s="98">
        <v>28.8</v>
      </c>
      <c r="BA77" s="99">
        <v>-3.0133239169077699E-2</v>
      </c>
      <c r="BB77" s="98">
        <v>28.8</v>
      </c>
      <c r="BC77" s="99">
        <v>6.07662359222476E-2</v>
      </c>
      <c r="BD77" s="98">
        <v>28.8</v>
      </c>
      <c r="BE77" s="99">
        <v>5.2437653924207697E-2</v>
      </c>
      <c r="BF77" s="98"/>
      <c r="BG77" s="99"/>
      <c r="BH77" s="98"/>
      <c r="BI77" s="99"/>
      <c r="BJ77" s="98">
        <v>28.8</v>
      </c>
      <c r="BK77" s="99">
        <v>3.1043449468785098E-3</v>
      </c>
      <c r="BL77" s="98">
        <v>28.8</v>
      </c>
      <c r="BM77" s="99">
        <v>7.1746062949951298E-2</v>
      </c>
      <c r="BN77" s="98">
        <v>28.8</v>
      </c>
      <c r="BO77" s="99">
        <v>4.4691192419814001E-2</v>
      </c>
      <c r="BP77" s="98"/>
      <c r="BQ77" s="99"/>
      <c r="BR77" s="98"/>
      <c r="BS77" s="99"/>
      <c r="BT77" s="98">
        <v>28.8</v>
      </c>
      <c r="BU77" s="99">
        <v>-6.0254432407375602E-2</v>
      </c>
      <c r="BV77" s="98">
        <v>28.8</v>
      </c>
      <c r="BW77" s="99">
        <v>-0.13648326472153299</v>
      </c>
      <c r="BX77" s="98">
        <v>28.8</v>
      </c>
      <c r="BY77" s="99">
        <v>-8.8006734838097095E-2</v>
      </c>
      <c r="BZ77" s="98"/>
      <c r="CA77" s="99"/>
      <c r="CB77" s="98"/>
      <c r="CC77" s="99"/>
      <c r="CD77" s="98">
        <v>28.8</v>
      </c>
      <c r="CE77" s="99">
        <v>-0.12793048338840601</v>
      </c>
      <c r="CF77" s="98">
        <v>28.8</v>
      </c>
      <c r="CG77" s="99">
        <v>-6.40176480362456E-2</v>
      </c>
      <c r="CH77" s="98">
        <v>28.8</v>
      </c>
      <c r="CI77" s="99">
        <v>-1.47636485342208E-2</v>
      </c>
      <c r="CJ77" s="98"/>
      <c r="CK77" s="99"/>
      <c r="CL77" s="98"/>
      <c r="CM77" s="99"/>
      <c r="CN77" s="98">
        <v>28.8</v>
      </c>
      <c r="CO77" s="99">
        <v>3.0656389319346899E-2</v>
      </c>
      <c r="CP77" s="98">
        <v>28.8</v>
      </c>
      <c r="CQ77" s="99">
        <v>9.5025656741466E-2</v>
      </c>
      <c r="CR77" s="98">
        <v>28.8</v>
      </c>
      <c r="CS77" s="99">
        <v>0.129576136234579</v>
      </c>
      <c r="CT77" s="98"/>
      <c r="CU77" s="99"/>
      <c r="CV77" s="98"/>
      <c r="CW77" s="99"/>
      <c r="CX77" s="98">
        <v>28.8</v>
      </c>
      <c r="CY77" s="99">
        <v>9.2391524911449099E-2</v>
      </c>
      <c r="CZ77" s="98">
        <v>28.8</v>
      </c>
      <c r="DA77" s="99">
        <v>3.3864372642848299E-2</v>
      </c>
      <c r="DB77" s="98">
        <v>28.8</v>
      </c>
      <c r="DC77" s="99">
        <v>0.108653922431769</v>
      </c>
      <c r="DD77" s="98"/>
      <c r="DE77" s="99"/>
      <c r="DF77" s="98"/>
      <c r="DG77" s="99"/>
      <c r="DH77" s="98">
        <v>28.8</v>
      </c>
      <c r="DI77" s="99">
        <v>3.3895895404505599E-3</v>
      </c>
      <c r="DJ77" s="98">
        <v>28.8</v>
      </c>
      <c r="DK77" s="99">
        <v>-7.02207274880913E-2</v>
      </c>
      <c r="DL77" s="98">
        <v>28.8</v>
      </c>
      <c r="DM77" s="99">
        <v>-7.4924625559379801E-2</v>
      </c>
      <c r="DN77" s="98"/>
      <c r="DO77" s="99"/>
      <c r="DP77" s="98"/>
      <c r="DQ77" s="99"/>
      <c r="DR77" s="98">
        <v>28.8</v>
      </c>
      <c r="DS77" s="99">
        <v>-0.202989088602789</v>
      </c>
      <c r="DT77" s="98">
        <v>28.8</v>
      </c>
      <c r="DU77" s="99">
        <v>-7.5766300818318894E-2</v>
      </c>
      <c r="DV77" s="98">
        <v>28.8</v>
      </c>
      <c r="DW77" s="99">
        <v>-1.25578567806243E-2</v>
      </c>
      <c r="DX77" s="98"/>
      <c r="DY77" s="99"/>
      <c r="DZ77" s="98"/>
      <c r="EA77" s="99"/>
      <c r="EB77" s="98">
        <v>28.8</v>
      </c>
      <c r="EC77" s="99">
        <v>7.2028293516157499E-2</v>
      </c>
      <c r="ED77" s="98">
        <v>28.8</v>
      </c>
      <c r="EE77" s="99">
        <v>0.162558355912301</v>
      </c>
      <c r="EF77" s="98">
        <v>28.8</v>
      </c>
      <c r="EG77" s="99">
        <v>1.53525108952626E-2</v>
      </c>
      <c r="EH77" s="98"/>
      <c r="EI77" s="99"/>
      <c r="EJ77" s="98"/>
      <c r="EK77" s="99"/>
      <c r="EL77" s="98">
        <v>28.8</v>
      </c>
      <c r="EM77" s="99">
        <v>1.17933313689422E-2</v>
      </c>
      <c r="EN77" s="98">
        <v>28.8</v>
      </c>
      <c r="EO77" s="99">
        <v>-3.8421123396492098E-4</v>
      </c>
      <c r="EP77" s="98">
        <v>28.8</v>
      </c>
      <c r="EQ77" s="99">
        <v>8.9922791347759504E-2</v>
      </c>
      <c r="ER77" s="98"/>
      <c r="ES77" s="99"/>
      <c r="ET77" s="98"/>
      <c r="EU77" s="99"/>
      <c r="EV77" s="98">
        <v>28.8</v>
      </c>
      <c r="EW77" s="99">
        <v>0.107521948205642</v>
      </c>
      <c r="EX77" s="98">
        <v>28.8</v>
      </c>
      <c r="EY77" s="99">
        <v>6.9345863598884006E-2</v>
      </c>
      <c r="EZ77" s="98">
        <v>28.8</v>
      </c>
      <c r="FA77" s="99">
        <v>0.108455816160364</v>
      </c>
      <c r="FB77" s="98"/>
      <c r="FC77" s="99"/>
      <c r="FD77" s="98"/>
      <c r="FE77" s="99"/>
      <c r="FF77" s="98">
        <v>28.8</v>
      </c>
      <c r="FG77" s="99">
        <v>6.9511811550837703E-3</v>
      </c>
      <c r="FH77" s="98">
        <v>28.8</v>
      </c>
      <c r="FI77" s="99">
        <v>-2.0465873805160701E-2</v>
      </c>
      <c r="FJ77" s="98">
        <v>28.8</v>
      </c>
      <c r="FK77" s="99">
        <v>-4.5888895421048001E-2</v>
      </c>
      <c r="FL77" s="98"/>
      <c r="FM77" s="99"/>
      <c r="FN77" s="98"/>
      <c r="FO77" s="99"/>
      <c r="FP77" s="98">
        <v>28.8</v>
      </c>
      <c r="FQ77" s="99">
        <v>-6.1764515960771198E-2</v>
      </c>
      <c r="FR77" s="98">
        <v>28.8</v>
      </c>
      <c r="FS77" s="99">
        <v>-5.60660835963444E-2</v>
      </c>
      <c r="FT77" s="98">
        <v>28.8</v>
      </c>
      <c r="FU77" s="99">
        <v>-0.121920962189332</v>
      </c>
      <c r="FV77" s="98"/>
      <c r="FW77" s="99"/>
      <c r="FX77" s="98"/>
      <c r="FY77" s="99"/>
    </row>
    <row r="78" spans="1:181" x14ac:dyDescent="0.2">
      <c r="A78" s="102">
        <v>74</v>
      </c>
      <c r="B78" s="32">
        <v>29.2</v>
      </c>
      <c r="C78" s="33">
        <v>-3.4047816382416503E-2</v>
      </c>
      <c r="D78" s="32">
        <v>29.2</v>
      </c>
      <c r="E78" s="33">
        <v>9.4640629780210497E-2</v>
      </c>
      <c r="F78" s="32">
        <v>29.2</v>
      </c>
      <c r="G78" s="33">
        <v>8.6537846690813505E-2</v>
      </c>
      <c r="H78" s="32"/>
      <c r="I78" s="33"/>
      <c r="J78" s="32"/>
      <c r="K78" s="33"/>
      <c r="L78" s="32">
        <v>29.2</v>
      </c>
      <c r="M78" s="33">
        <v>0.12151071991880499</v>
      </c>
      <c r="N78" s="32">
        <v>29.2</v>
      </c>
      <c r="O78" s="33">
        <v>0.10640713919986899</v>
      </c>
      <c r="P78" s="32">
        <v>29.2</v>
      </c>
      <c r="Q78" s="33">
        <v>3.4994897536095602E-2</v>
      </c>
      <c r="R78" s="32"/>
      <c r="S78" s="33"/>
      <c r="T78" s="32"/>
      <c r="U78" s="33"/>
      <c r="V78" s="32">
        <v>29.2</v>
      </c>
      <c r="W78" s="33">
        <v>0.138957028502945</v>
      </c>
      <c r="X78" s="32">
        <v>29.2</v>
      </c>
      <c r="Y78" s="33">
        <v>0.15114341917865301</v>
      </c>
      <c r="Z78" s="32">
        <v>29.2</v>
      </c>
      <c r="AA78" s="33">
        <v>0.179502318937658</v>
      </c>
      <c r="AB78" s="32"/>
      <c r="AC78" s="33"/>
      <c r="AD78" s="32"/>
      <c r="AE78" s="33"/>
      <c r="AF78" s="32">
        <v>29.2</v>
      </c>
      <c r="AG78" s="33">
        <v>1.2217491346859099E-2</v>
      </c>
      <c r="AH78" s="32">
        <v>29.2</v>
      </c>
      <c r="AI78" s="33">
        <v>-7.8184377819892001E-2</v>
      </c>
      <c r="AJ78" s="32">
        <v>29.2</v>
      </c>
      <c r="AK78" s="33">
        <v>-5.8752811510975597E-2</v>
      </c>
      <c r="AL78" s="32"/>
      <c r="AM78" s="33"/>
      <c r="AN78" s="32"/>
      <c r="AO78" s="33"/>
      <c r="AP78" s="32">
        <v>29.2</v>
      </c>
      <c r="AQ78" s="33">
        <v>-0.180634629458577</v>
      </c>
      <c r="AR78" s="32">
        <v>29.2</v>
      </c>
      <c r="AS78" s="33">
        <v>-9.3609731464740803E-2</v>
      </c>
      <c r="AT78" s="32">
        <v>29.2</v>
      </c>
      <c r="AU78" s="33">
        <v>-0.13387412116228101</v>
      </c>
      <c r="AV78" s="32"/>
      <c r="AW78" s="33"/>
      <c r="AX78" s="32"/>
      <c r="AY78" s="33"/>
      <c r="AZ78" s="32">
        <v>29.2</v>
      </c>
      <c r="BA78" s="33">
        <v>-3.06313981998786E-2</v>
      </c>
      <c r="BB78" s="32">
        <v>29.2</v>
      </c>
      <c r="BC78" s="33">
        <v>6.5536414480487304E-2</v>
      </c>
      <c r="BD78" s="32">
        <v>29.2</v>
      </c>
      <c r="BE78" s="33">
        <v>5.32208029599242E-2</v>
      </c>
      <c r="BF78" s="32"/>
      <c r="BG78" s="33"/>
      <c r="BH78" s="32"/>
      <c r="BI78" s="33"/>
      <c r="BJ78" s="32">
        <v>29.2</v>
      </c>
      <c r="BK78" s="33">
        <v>9.2276856274211595E-3</v>
      </c>
      <c r="BL78" s="32">
        <v>29.2</v>
      </c>
      <c r="BM78" s="33">
        <v>4.0128801065398803E-2</v>
      </c>
      <c r="BN78" s="32">
        <v>29.2</v>
      </c>
      <c r="BO78" s="33">
        <v>2.4893993209985799E-2</v>
      </c>
      <c r="BP78" s="32"/>
      <c r="BQ78" s="33"/>
      <c r="BR78" s="32"/>
      <c r="BS78" s="33"/>
      <c r="BT78" s="32">
        <v>29.2</v>
      </c>
      <c r="BU78" s="33">
        <v>-5.9898529874709699E-2</v>
      </c>
      <c r="BV78" s="32">
        <v>29.2</v>
      </c>
      <c r="BW78" s="33">
        <v>-0.13000730438149699</v>
      </c>
      <c r="BX78" s="32">
        <v>29.2</v>
      </c>
      <c r="BY78" s="33">
        <v>-7.6833087991197105E-2</v>
      </c>
      <c r="BZ78" s="32"/>
      <c r="CA78" s="33"/>
      <c r="CB78" s="32"/>
      <c r="CC78" s="33"/>
      <c r="CD78" s="32">
        <v>29.2</v>
      </c>
      <c r="CE78" s="33">
        <v>-0.102810343243571</v>
      </c>
      <c r="CF78" s="32">
        <v>29.2</v>
      </c>
      <c r="CG78" s="33">
        <v>-7.5831589164320395E-2</v>
      </c>
      <c r="CH78" s="32">
        <v>29.2</v>
      </c>
      <c r="CI78" s="33">
        <v>-1.79668867007357E-2</v>
      </c>
      <c r="CJ78" s="32"/>
      <c r="CK78" s="33"/>
      <c r="CL78" s="32"/>
      <c r="CM78" s="33"/>
      <c r="CN78" s="32">
        <v>29.2</v>
      </c>
      <c r="CO78" s="33">
        <v>3.4287515881030697E-2</v>
      </c>
      <c r="CP78" s="32">
        <v>29.2</v>
      </c>
      <c r="CQ78" s="33">
        <v>9.9654603300389194E-2</v>
      </c>
      <c r="CR78" s="32">
        <v>29.2</v>
      </c>
      <c r="CS78" s="33">
        <v>0.14083043231415501</v>
      </c>
      <c r="CT78" s="32"/>
      <c r="CU78" s="33"/>
      <c r="CV78" s="32"/>
      <c r="CW78" s="33"/>
      <c r="CX78" s="32">
        <v>29.2</v>
      </c>
      <c r="CY78" s="33">
        <v>0.11097894291731</v>
      </c>
      <c r="CZ78" s="32">
        <v>29.2</v>
      </c>
      <c r="DA78" s="33">
        <v>-4.5137437339446296E-3</v>
      </c>
      <c r="DB78" s="32">
        <v>29.2</v>
      </c>
      <c r="DC78" s="33">
        <v>9.1558158509770393E-2</v>
      </c>
      <c r="DD78" s="32"/>
      <c r="DE78" s="33"/>
      <c r="DF78" s="32"/>
      <c r="DG78" s="33"/>
      <c r="DH78" s="32">
        <v>29.2</v>
      </c>
      <c r="DI78" s="33">
        <v>2.1832390167741501E-2</v>
      </c>
      <c r="DJ78" s="32">
        <v>29.2</v>
      </c>
      <c r="DK78" s="33">
        <v>-7.9331587259412001E-2</v>
      </c>
      <c r="DL78" s="32">
        <v>29.2</v>
      </c>
      <c r="DM78" s="33">
        <v>-0.111724433650308</v>
      </c>
      <c r="DN78" s="32"/>
      <c r="DO78" s="33"/>
      <c r="DP78" s="32"/>
      <c r="DQ78" s="33"/>
      <c r="DR78" s="32">
        <v>29.2</v>
      </c>
      <c r="DS78" s="33">
        <v>-0.167133219709685</v>
      </c>
      <c r="DT78" s="32">
        <v>29.2</v>
      </c>
      <c r="DU78" s="33">
        <v>-4.0320103294429303E-2</v>
      </c>
      <c r="DV78" s="32">
        <v>29.2</v>
      </c>
      <c r="DW78" s="33">
        <v>-3.0497211382680099E-2</v>
      </c>
      <c r="DX78" s="32"/>
      <c r="DY78" s="33"/>
      <c r="DZ78" s="32"/>
      <c r="EA78" s="33"/>
      <c r="EB78" s="32">
        <v>29.2</v>
      </c>
      <c r="EC78" s="33">
        <v>4.8956713589007002E-2</v>
      </c>
      <c r="ED78" s="32">
        <v>29.2</v>
      </c>
      <c r="EE78" s="33">
        <v>0.16476671746435101</v>
      </c>
      <c r="EF78" s="32">
        <v>29.2</v>
      </c>
      <c r="EG78" s="33">
        <v>1.0439127997890299E-2</v>
      </c>
      <c r="EH78" s="32"/>
      <c r="EI78" s="33"/>
      <c r="EJ78" s="32"/>
      <c r="EK78" s="33"/>
      <c r="EL78" s="32">
        <v>29.2</v>
      </c>
      <c r="EM78" s="33">
        <v>3.4512126430862503E-2</v>
      </c>
      <c r="EN78" s="32">
        <v>29.2</v>
      </c>
      <c r="EO78" s="33">
        <v>1.7775699261081801E-2</v>
      </c>
      <c r="EP78" s="32">
        <v>29.2</v>
      </c>
      <c r="EQ78" s="33">
        <v>0.111079451643703</v>
      </c>
      <c r="ER78" s="32"/>
      <c r="ES78" s="33"/>
      <c r="ET78" s="32"/>
      <c r="EU78" s="33"/>
      <c r="EV78" s="32">
        <v>29.2</v>
      </c>
      <c r="EW78" s="33">
        <v>0.11165386262938801</v>
      </c>
      <c r="EX78" s="32">
        <v>29.2</v>
      </c>
      <c r="EY78" s="33">
        <v>7.6255748122476194E-2</v>
      </c>
      <c r="EZ78" s="32">
        <v>29.2</v>
      </c>
      <c r="FA78" s="33">
        <v>0.121422623417918</v>
      </c>
      <c r="FB78" s="32"/>
      <c r="FC78" s="33"/>
      <c r="FD78" s="32"/>
      <c r="FE78" s="33"/>
      <c r="FF78" s="32">
        <v>29.2</v>
      </c>
      <c r="FG78" s="33">
        <v>4.2448010351357496E-3</v>
      </c>
      <c r="FH78" s="32">
        <v>29.2</v>
      </c>
      <c r="FI78" s="33">
        <v>-2.8441102085364E-2</v>
      </c>
      <c r="FJ78" s="32">
        <v>29.2</v>
      </c>
      <c r="FK78" s="33">
        <v>-4.5532862520688597E-2</v>
      </c>
      <c r="FL78" s="32"/>
      <c r="FM78" s="33"/>
      <c r="FN78" s="32"/>
      <c r="FO78" s="33"/>
      <c r="FP78" s="32">
        <v>29.2</v>
      </c>
      <c r="FQ78" s="33">
        <v>-6.0340532316867902E-2</v>
      </c>
      <c r="FR78" s="32">
        <v>29.2</v>
      </c>
      <c r="FS78" s="33">
        <v>-4.5528712575770798E-2</v>
      </c>
      <c r="FT78" s="32">
        <v>29.2</v>
      </c>
      <c r="FU78" s="33">
        <v>-0.111741579809332</v>
      </c>
      <c r="FV78" s="32"/>
      <c r="FW78" s="33"/>
      <c r="FX78" s="32"/>
      <c r="FY78" s="33"/>
    </row>
    <row r="79" spans="1:181" x14ac:dyDescent="0.2">
      <c r="A79" s="101">
        <v>75</v>
      </c>
      <c r="B79" s="98">
        <v>29.6</v>
      </c>
      <c r="C79" s="99">
        <v>-3.3051495749488E-2</v>
      </c>
      <c r="D79" s="98">
        <v>29.6</v>
      </c>
      <c r="E79" s="99">
        <v>0.13080866473331301</v>
      </c>
      <c r="F79" s="98">
        <v>29.6</v>
      </c>
      <c r="G79" s="99">
        <v>5.6706400915846999E-2</v>
      </c>
      <c r="H79" s="98"/>
      <c r="I79" s="99"/>
      <c r="J79" s="98"/>
      <c r="K79" s="99"/>
      <c r="L79" s="98">
        <v>29.6</v>
      </c>
      <c r="M79" s="99">
        <v>0.121866805997558</v>
      </c>
      <c r="N79" s="98">
        <v>29.6</v>
      </c>
      <c r="O79" s="99">
        <v>9.5156467498119499E-2</v>
      </c>
      <c r="P79" s="98">
        <v>29.6</v>
      </c>
      <c r="Q79" s="99">
        <v>3.81984842975319E-2</v>
      </c>
      <c r="R79" s="98"/>
      <c r="S79" s="99"/>
      <c r="T79" s="98"/>
      <c r="U79" s="99"/>
      <c r="V79" s="98">
        <v>29.6</v>
      </c>
      <c r="W79" s="99">
        <v>0.119514732931599</v>
      </c>
      <c r="X79" s="98">
        <v>29.6</v>
      </c>
      <c r="Y79" s="99">
        <v>0.143807202967208</v>
      </c>
      <c r="Z79" s="98">
        <v>29.6</v>
      </c>
      <c r="AA79" s="99">
        <v>0.17551303841794599</v>
      </c>
      <c r="AB79" s="98"/>
      <c r="AC79" s="99"/>
      <c r="AD79" s="98"/>
      <c r="AE79" s="99"/>
      <c r="AF79" s="98">
        <v>29.6</v>
      </c>
      <c r="AG79" s="99">
        <v>2.8237792988423001E-2</v>
      </c>
      <c r="AH79" s="98">
        <v>29.6</v>
      </c>
      <c r="AI79" s="99">
        <v>-9.1706320199696698E-2</v>
      </c>
      <c r="AJ79" s="98">
        <v>29.6</v>
      </c>
      <c r="AK79" s="99">
        <v>-6.3236690969997705E-2</v>
      </c>
      <c r="AL79" s="98"/>
      <c r="AM79" s="99"/>
      <c r="AN79" s="98"/>
      <c r="AO79" s="99"/>
      <c r="AP79" s="98">
        <v>29.6</v>
      </c>
      <c r="AQ79" s="99">
        <v>-0.18525851979083399</v>
      </c>
      <c r="AR79" s="98">
        <v>29.6</v>
      </c>
      <c r="AS79" s="99">
        <v>-6.7993745417917098E-2</v>
      </c>
      <c r="AT79" s="98">
        <v>29.6</v>
      </c>
      <c r="AU79" s="99">
        <v>-0.145896388797217</v>
      </c>
      <c r="AV79" s="98"/>
      <c r="AW79" s="99"/>
      <c r="AX79" s="98"/>
      <c r="AY79" s="99"/>
      <c r="AZ79" s="98">
        <v>29.6</v>
      </c>
      <c r="BA79" s="99">
        <v>-1.5045712843221801E-2</v>
      </c>
      <c r="BB79" s="98">
        <v>29.6</v>
      </c>
      <c r="BC79" s="99">
        <v>5.7918406376648301E-2</v>
      </c>
      <c r="BD79" s="98">
        <v>29.6</v>
      </c>
      <c r="BE79" s="99">
        <v>6.7887505695773606E-2</v>
      </c>
      <c r="BF79" s="98"/>
      <c r="BG79" s="99"/>
      <c r="BH79" s="98"/>
      <c r="BI79" s="99"/>
      <c r="BJ79" s="98">
        <v>29.6</v>
      </c>
      <c r="BK79" s="99">
        <v>-2.8473688681424899E-5</v>
      </c>
      <c r="BL79" s="98">
        <v>29.6</v>
      </c>
      <c r="BM79" s="99">
        <v>6.2559589390040193E-2</v>
      </c>
      <c r="BN79" s="98">
        <v>29.6</v>
      </c>
      <c r="BO79" s="99">
        <v>3.1756946144102802E-3</v>
      </c>
      <c r="BP79" s="98"/>
      <c r="BQ79" s="99"/>
      <c r="BR79" s="98"/>
      <c r="BS79" s="99"/>
      <c r="BT79" s="98">
        <v>29.6</v>
      </c>
      <c r="BU79" s="99">
        <v>-4.8366910100274101E-2</v>
      </c>
      <c r="BV79" s="98">
        <v>29.6</v>
      </c>
      <c r="BW79" s="99">
        <v>-0.14843850092814501</v>
      </c>
      <c r="BX79" s="98">
        <v>29.6</v>
      </c>
      <c r="BY79" s="99">
        <v>-9.7116121764086294E-2</v>
      </c>
      <c r="BZ79" s="98"/>
      <c r="CA79" s="99"/>
      <c r="CB79" s="98"/>
      <c r="CC79" s="99"/>
      <c r="CD79" s="98">
        <v>29.6</v>
      </c>
      <c r="CE79" s="99">
        <v>-0.120387571710489</v>
      </c>
      <c r="CF79" s="98">
        <v>29.6</v>
      </c>
      <c r="CG79" s="99">
        <v>-5.06373817351519E-2</v>
      </c>
      <c r="CH79" s="98">
        <v>29.6</v>
      </c>
      <c r="CI79" s="99">
        <v>2.0361682647122201E-3</v>
      </c>
      <c r="CJ79" s="98"/>
      <c r="CK79" s="99"/>
      <c r="CL79" s="98"/>
      <c r="CM79" s="99"/>
      <c r="CN79" s="98">
        <v>29.6</v>
      </c>
      <c r="CO79" s="99">
        <v>4.4041959383281197E-2</v>
      </c>
      <c r="CP79" s="98">
        <v>29.6</v>
      </c>
      <c r="CQ79" s="99">
        <v>9.7874228897114599E-2</v>
      </c>
      <c r="CR79" s="98">
        <v>29.6</v>
      </c>
      <c r="CS79" s="99">
        <v>0.172672595437563</v>
      </c>
      <c r="CT79" s="98"/>
      <c r="CU79" s="99"/>
      <c r="CV79" s="98"/>
      <c r="CW79" s="99"/>
      <c r="CX79" s="98">
        <v>29.6</v>
      </c>
      <c r="CY79" s="99">
        <v>8.7762668303312502E-2</v>
      </c>
      <c r="CZ79" s="98">
        <v>29.6</v>
      </c>
      <c r="DA79" s="99">
        <v>1.7273541522365699E-2</v>
      </c>
      <c r="DB79" s="98">
        <v>29.6</v>
      </c>
      <c r="DC79" s="99">
        <v>0.14071135922690001</v>
      </c>
      <c r="DD79" s="98"/>
      <c r="DE79" s="99"/>
      <c r="DF79" s="98"/>
      <c r="DG79" s="99"/>
      <c r="DH79" s="98">
        <v>29.6</v>
      </c>
      <c r="DI79" s="99">
        <v>-9.0710574234143491E-3</v>
      </c>
      <c r="DJ79" s="98">
        <v>29.6</v>
      </c>
      <c r="DK79" s="99">
        <v>-8.7374521128557703E-2</v>
      </c>
      <c r="DL79" s="98">
        <v>29.6</v>
      </c>
      <c r="DM79" s="99">
        <v>-0.103610397231174</v>
      </c>
      <c r="DN79" s="98"/>
      <c r="DO79" s="99"/>
      <c r="DP79" s="98"/>
      <c r="DQ79" s="99"/>
      <c r="DR79" s="98">
        <v>29.6</v>
      </c>
      <c r="DS79" s="99">
        <v>-0.18897455825364601</v>
      </c>
      <c r="DT79" s="98">
        <v>29.6</v>
      </c>
      <c r="DU79" s="99">
        <v>-5.0997161341718597E-2</v>
      </c>
      <c r="DV79" s="98">
        <v>29.6</v>
      </c>
      <c r="DW79" s="99">
        <v>-2.8046183818968401E-3</v>
      </c>
      <c r="DX79" s="98"/>
      <c r="DY79" s="99"/>
      <c r="DZ79" s="98"/>
      <c r="EA79" s="99"/>
      <c r="EB79" s="98">
        <v>29.6</v>
      </c>
      <c r="EC79" s="99">
        <v>9.1540966456009704E-2</v>
      </c>
      <c r="ED79" s="98">
        <v>29.6</v>
      </c>
      <c r="EE79" s="99">
        <v>0.133210137834506</v>
      </c>
      <c r="EF79" s="98">
        <v>29.6</v>
      </c>
      <c r="EG79" s="99">
        <v>3.6744696631132701E-3</v>
      </c>
      <c r="EH79" s="98"/>
      <c r="EI79" s="99"/>
      <c r="EJ79" s="98"/>
      <c r="EK79" s="99"/>
      <c r="EL79" s="98">
        <v>29.6</v>
      </c>
      <c r="EM79" s="99">
        <v>1.79179621278443E-2</v>
      </c>
      <c r="EN79" s="98">
        <v>29.6</v>
      </c>
      <c r="EO79" s="99">
        <v>-4.8705911402658298E-3</v>
      </c>
      <c r="EP79" s="98">
        <v>29.6</v>
      </c>
      <c r="EQ79" s="99">
        <v>0.10637782681913301</v>
      </c>
      <c r="ER79" s="98"/>
      <c r="ES79" s="99"/>
      <c r="ET79" s="98"/>
      <c r="EU79" s="99"/>
      <c r="EV79" s="98">
        <v>29.6</v>
      </c>
      <c r="EW79" s="99">
        <v>0.108590544489664</v>
      </c>
      <c r="EX79" s="98">
        <v>29.6</v>
      </c>
      <c r="EY79" s="99">
        <v>6.0797801738314901E-2</v>
      </c>
      <c r="EZ79" s="98">
        <v>29.6</v>
      </c>
      <c r="FA79" s="99">
        <v>0.14180028632560199</v>
      </c>
      <c r="FB79" s="98"/>
      <c r="FC79" s="99"/>
      <c r="FD79" s="98"/>
      <c r="FE79" s="99"/>
      <c r="FF79" s="98">
        <v>29.6</v>
      </c>
      <c r="FG79" s="99">
        <v>9.44392274087031E-3</v>
      </c>
      <c r="FH79" s="98">
        <v>29.6</v>
      </c>
      <c r="FI79" s="99">
        <v>-2.87259278282977E-2</v>
      </c>
      <c r="FJ79" s="98">
        <v>29.6</v>
      </c>
      <c r="FK79" s="99">
        <v>-2.9795792122769501E-2</v>
      </c>
      <c r="FL79" s="98"/>
      <c r="FM79" s="99"/>
      <c r="FN79" s="98"/>
      <c r="FO79" s="99"/>
      <c r="FP79" s="98">
        <v>29.6</v>
      </c>
      <c r="FQ79" s="99">
        <v>-5.3434118590260302E-2</v>
      </c>
      <c r="FR79" s="98">
        <v>29.6</v>
      </c>
      <c r="FS79" s="99">
        <v>-5.7561220311643999E-2</v>
      </c>
      <c r="FT79" s="98">
        <v>29.6</v>
      </c>
      <c r="FU79" s="99">
        <v>-0.11352121948779501</v>
      </c>
      <c r="FV79" s="98"/>
      <c r="FW79" s="99"/>
      <c r="FX79" s="98"/>
      <c r="FY79" s="99"/>
    </row>
    <row r="80" spans="1:181" x14ac:dyDescent="0.2">
      <c r="A80" s="102">
        <v>76</v>
      </c>
      <c r="B80" s="32">
        <v>30</v>
      </c>
      <c r="C80" s="33">
        <v>-4.7711254598582303E-2</v>
      </c>
      <c r="D80" s="32">
        <v>30</v>
      </c>
      <c r="E80" s="33">
        <v>0.101617556348789</v>
      </c>
      <c r="F80" s="32">
        <v>30</v>
      </c>
      <c r="G80" s="33">
        <v>6.07644265801651E-2</v>
      </c>
      <c r="H80" s="32"/>
      <c r="I80" s="33"/>
      <c r="J80" s="32"/>
      <c r="K80" s="33"/>
      <c r="L80" s="32">
        <v>30</v>
      </c>
      <c r="M80" s="33">
        <v>9.8936064959999195E-2</v>
      </c>
      <c r="N80" s="32">
        <v>30</v>
      </c>
      <c r="O80" s="33">
        <v>9.8716751972258293E-2</v>
      </c>
      <c r="P80" s="32">
        <v>30</v>
      </c>
      <c r="Q80" s="33">
        <v>2.0045337727428499E-2</v>
      </c>
      <c r="R80" s="32"/>
      <c r="S80" s="33"/>
      <c r="T80" s="32"/>
      <c r="U80" s="33"/>
      <c r="V80" s="32">
        <v>30</v>
      </c>
      <c r="W80" s="33">
        <v>0.107764555911325</v>
      </c>
      <c r="X80" s="32">
        <v>30</v>
      </c>
      <c r="Y80" s="33">
        <v>0.12621531415175999</v>
      </c>
      <c r="Z80" s="32">
        <v>30</v>
      </c>
      <c r="AA80" s="33">
        <v>0.175869225347661</v>
      </c>
      <c r="AB80" s="32"/>
      <c r="AC80" s="33"/>
      <c r="AD80" s="32"/>
      <c r="AE80" s="33"/>
      <c r="AF80" s="32">
        <v>30</v>
      </c>
      <c r="AG80" s="33">
        <v>1.8767900903794401E-2</v>
      </c>
      <c r="AH80" s="32">
        <v>30</v>
      </c>
      <c r="AI80" s="33">
        <v>-8.1814018480753106E-2</v>
      </c>
      <c r="AJ80" s="32">
        <v>30</v>
      </c>
      <c r="AK80" s="33">
        <v>-4.9144256622767002E-2</v>
      </c>
      <c r="AL80" s="32"/>
      <c r="AM80" s="33"/>
      <c r="AN80" s="32"/>
      <c r="AO80" s="33"/>
      <c r="AP80" s="32">
        <v>30</v>
      </c>
      <c r="AQ80" s="33">
        <v>-0.169252428218895</v>
      </c>
      <c r="AR80" s="32">
        <v>30</v>
      </c>
      <c r="AS80" s="33">
        <v>-9.1190550034245602E-2</v>
      </c>
      <c r="AT80" s="32">
        <v>30</v>
      </c>
      <c r="AU80" s="33">
        <v>-0.16744977477662601</v>
      </c>
      <c r="AV80" s="32"/>
      <c r="AW80" s="33"/>
      <c r="AX80" s="32"/>
      <c r="AY80" s="33"/>
      <c r="AZ80" s="32">
        <v>30</v>
      </c>
      <c r="BA80" s="33">
        <v>-1.71096209303561E-2</v>
      </c>
      <c r="BB80" s="32">
        <v>30</v>
      </c>
      <c r="BC80" s="33">
        <v>7.0021882291082901E-2</v>
      </c>
      <c r="BD80" s="32">
        <v>30</v>
      </c>
      <c r="BE80" s="33">
        <v>5.4146349165115397E-2</v>
      </c>
      <c r="BF80" s="32"/>
      <c r="BG80" s="33"/>
      <c r="BH80" s="32"/>
      <c r="BI80" s="33"/>
      <c r="BJ80" s="32">
        <v>30</v>
      </c>
      <c r="BK80" s="33">
        <v>-1.2701782561608499E-2</v>
      </c>
      <c r="BL80" s="32">
        <v>30</v>
      </c>
      <c r="BM80" s="33">
        <v>7.3455203649924805E-2</v>
      </c>
      <c r="BN80" s="32">
        <v>30</v>
      </c>
      <c r="BO80" s="33">
        <v>2.7315157330706299E-2</v>
      </c>
      <c r="BP80" s="32"/>
      <c r="BQ80" s="33"/>
      <c r="BR80" s="32"/>
      <c r="BS80" s="33"/>
      <c r="BT80" s="32">
        <v>30</v>
      </c>
      <c r="BU80" s="33">
        <v>-5.8332537436861599E-2</v>
      </c>
      <c r="BV80" s="32">
        <v>30</v>
      </c>
      <c r="BW80" s="33">
        <v>-0.13150176077659501</v>
      </c>
      <c r="BX80" s="32">
        <v>30</v>
      </c>
      <c r="BY80" s="33">
        <v>-8.2099705929019107E-2</v>
      </c>
      <c r="BZ80" s="32"/>
      <c r="CA80" s="33"/>
      <c r="CB80" s="32"/>
      <c r="CC80" s="33"/>
      <c r="CD80" s="32">
        <v>30</v>
      </c>
      <c r="CE80" s="33">
        <v>-0.126863105138041</v>
      </c>
      <c r="CF80" s="32">
        <v>30</v>
      </c>
      <c r="CG80" s="33">
        <v>-5.3626649264765902E-2</v>
      </c>
      <c r="CH80" s="32">
        <v>30</v>
      </c>
      <c r="CI80" s="33">
        <v>-1.64008627592943E-2</v>
      </c>
      <c r="CJ80" s="32"/>
      <c r="CK80" s="33"/>
      <c r="CL80" s="32"/>
      <c r="CM80" s="33"/>
      <c r="CN80" s="32">
        <v>30</v>
      </c>
      <c r="CO80" s="33">
        <v>5.3440728938497599E-2</v>
      </c>
      <c r="CP80" s="32">
        <v>30</v>
      </c>
      <c r="CQ80" s="33">
        <v>9.6093866091616797E-2</v>
      </c>
      <c r="CR80" s="32">
        <v>30</v>
      </c>
      <c r="CS80" s="33">
        <v>0.14225505551707099</v>
      </c>
      <c r="CT80" s="32"/>
      <c r="CU80" s="33"/>
      <c r="CV80" s="32"/>
      <c r="CW80" s="33"/>
      <c r="CX80" s="32">
        <v>30</v>
      </c>
      <c r="CY80" s="33">
        <v>6.5687680617436503E-2</v>
      </c>
      <c r="CZ80" s="32">
        <v>30</v>
      </c>
      <c r="DA80" s="33">
        <v>1.7273541522365699E-2</v>
      </c>
      <c r="DB80" s="32">
        <v>30</v>
      </c>
      <c r="DC80" s="33">
        <v>0.12610694675581299</v>
      </c>
      <c r="DD80" s="32"/>
      <c r="DE80" s="33"/>
      <c r="DF80" s="32"/>
      <c r="DG80" s="33"/>
      <c r="DH80" s="32">
        <v>30</v>
      </c>
      <c r="DI80" s="33">
        <v>3.1047684233852101E-3</v>
      </c>
      <c r="DJ80" s="32">
        <v>30</v>
      </c>
      <c r="DK80" s="33">
        <v>-7.3566155003092701E-2</v>
      </c>
      <c r="DL80" s="32">
        <v>30</v>
      </c>
      <c r="DM80" s="33">
        <v>-7.2433162866763101E-2</v>
      </c>
      <c r="DN80" s="32"/>
      <c r="DO80" s="33"/>
      <c r="DP80" s="32"/>
      <c r="DQ80" s="33"/>
      <c r="DR80" s="32">
        <v>30</v>
      </c>
      <c r="DS80" s="33">
        <v>-0.17069055823208601</v>
      </c>
      <c r="DT80" s="32">
        <v>30</v>
      </c>
      <c r="DU80" s="33">
        <v>-6.6157850568847806E-2</v>
      </c>
      <c r="DV80" s="32">
        <v>30</v>
      </c>
      <c r="DW80" s="33">
        <v>-2.4659932136140001E-2</v>
      </c>
      <c r="DX80" s="32"/>
      <c r="DY80" s="33"/>
      <c r="DZ80" s="32"/>
      <c r="EA80" s="33"/>
      <c r="EB80" s="32">
        <v>30</v>
      </c>
      <c r="EC80" s="33">
        <v>5.5151671669241203E-2</v>
      </c>
      <c r="ED80" s="32">
        <v>30</v>
      </c>
      <c r="EE80" s="33">
        <v>0.15208665851901601</v>
      </c>
      <c r="EF80" s="32">
        <v>30</v>
      </c>
      <c r="EG80" s="33">
        <v>-1.34856492738877E-2</v>
      </c>
      <c r="EH80" s="32"/>
      <c r="EI80" s="33"/>
      <c r="EJ80" s="32"/>
      <c r="EK80" s="33"/>
      <c r="EL80" s="32">
        <v>30</v>
      </c>
      <c r="EM80" s="33">
        <v>3.0879840487468498E-2</v>
      </c>
      <c r="EN80" s="32">
        <v>30</v>
      </c>
      <c r="EO80" s="33">
        <v>-9.3568973179899394E-3</v>
      </c>
      <c r="EP80" s="32">
        <v>30</v>
      </c>
      <c r="EQ80" s="33">
        <v>6.4992797889807899E-2</v>
      </c>
      <c r="ER80" s="32"/>
      <c r="ES80" s="33"/>
      <c r="ET80" s="32"/>
      <c r="EU80" s="33"/>
      <c r="EV80" s="32">
        <v>30</v>
      </c>
      <c r="EW80" s="33">
        <v>7.7389387855366906E-2</v>
      </c>
      <c r="EX80" s="32">
        <v>30</v>
      </c>
      <c r="EY80" s="33">
        <v>8.4163150778712101E-2</v>
      </c>
      <c r="EZ80" s="32">
        <v>30</v>
      </c>
      <c r="FA80" s="33">
        <v>0.112303048978044</v>
      </c>
      <c r="FB80" s="32"/>
      <c r="FC80" s="33"/>
      <c r="FD80" s="32"/>
      <c r="FE80" s="33"/>
      <c r="FF80" s="32">
        <v>30</v>
      </c>
      <c r="FG80" s="33">
        <v>3.8887006054649999E-3</v>
      </c>
      <c r="FH80" s="32">
        <v>30</v>
      </c>
      <c r="FI80" s="33">
        <v>-4.8306955712767198E-2</v>
      </c>
      <c r="FJ80" s="32">
        <v>30</v>
      </c>
      <c r="FK80" s="33">
        <v>-4.5390450638706399E-2</v>
      </c>
      <c r="FL80" s="32"/>
      <c r="FM80" s="33"/>
      <c r="FN80" s="32"/>
      <c r="FO80" s="33"/>
      <c r="FP80" s="32">
        <v>30</v>
      </c>
      <c r="FQ80" s="33">
        <v>-7.8566936072360496E-2</v>
      </c>
      <c r="FR80" s="32">
        <v>30</v>
      </c>
      <c r="FS80" s="33">
        <v>-6.3968845783900399E-2</v>
      </c>
      <c r="FT80" s="32">
        <v>30</v>
      </c>
      <c r="FU80" s="33">
        <v>-0.12996453944226999</v>
      </c>
      <c r="FV80" s="32"/>
      <c r="FW80" s="33"/>
      <c r="FX80" s="32"/>
      <c r="FY80" s="33"/>
    </row>
    <row r="81" spans="1:181" x14ac:dyDescent="0.2">
      <c r="A81" s="101">
        <v>77</v>
      </c>
      <c r="B81" s="98">
        <v>30.399999999999899</v>
      </c>
      <c r="C81" s="99">
        <v>-4.1520094840251598E-2</v>
      </c>
      <c r="D81" s="98">
        <v>30.399999999999899</v>
      </c>
      <c r="E81" s="99">
        <v>0.101617556348789</v>
      </c>
      <c r="F81" s="98">
        <v>30.399999999999899</v>
      </c>
      <c r="G81" s="99">
        <v>6.84534764679786E-2</v>
      </c>
      <c r="H81" s="98"/>
      <c r="I81" s="99"/>
      <c r="J81" s="98"/>
      <c r="K81" s="99"/>
      <c r="L81" s="98">
        <v>30.399999999999899</v>
      </c>
      <c r="M81" s="99">
        <v>0.108834504904673</v>
      </c>
      <c r="N81" s="98">
        <v>30.399999999999899</v>
      </c>
      <c r="O81" s="99">
        <v>0.105837467014224</v>
      </c>
      <c r="P81" s="98">
        <v>30.399999999999899</v>
      </c>
      <c r="Q81" s="99">
        <v>2.50284346421011E-2</v>
      </c>
      <c r="R81" s="98"/>
      <c r="S81" s="99"/>
      <c r="T81" s="98"/>
      <c r="U81" s="99"/>
      <c r="V81" s="98">
        <v>30.399999999999899</v>
      </c>
      <c r="W81" s="99">
        <v>0.114600957013636</v>
      </c>
      <c r="X81" s="98">
        <v>30.399999999999899</v>
      </c>
      <c r="Y81" s="99">
        <v>0.14466189824831399</v>
      </c>
      <c r="Z81" s="98">
        <v>30.399999999999899</v>
      </c>
      <c r="AA81" s="99">
        <v>0.179074886477541</v>
      </c>
      <c r="AB81" s="98"/>
      <c r="AC81" s="99"/>
      <c r="AD81" s="98"/>
      <c r="AE81" s="99"/>
      <c r="AF81" s="98">
        <v>30.399999999999899</v>
      </c>
      <c r="AG81" s="99">
        <v>1.68020553991587E-3</v>
      </c>
      <c r="AH81" s="98">
        <v>30.399999999999899</v>
      </c>
      <c r="AI81" s="99">
        <v>-5.5053192198515503E-2</v>
      </c>
      <c r="AJ81" s="98">
        <v>30.399999999999899</v>
      </c>
      <c r="AK81" s="99">
        <v>-4.8147793018156998E-2</v>
      </c>
      <c r="AL81" s="98"/>
      <c r="AM81" s="99"/>
      <c r="AN81" s="98"/>
      <c r="AO81" s="99"/>
      <c r="AP81" s="98">
        <v>30.399999999999899</v>
      </c>
      <c r="AQ81" s="99">
        <v>-0.17529928431217801</v>
      </c>
      <c r="AR81" s="98">
        <v>30.399999999999899</v>
      </c>
      <c r="AS81" s="99">
        <v>-7.9734705550731699E-2</v>
      </c>
      <c r="AT81" s="98">
        <v>30.399999999999899</v>
      </c>
      <c r="AU81" s="99">
        <v>-0.147461369370083</v>
      </c>
      <c r="AV81" s="98"/>
      <c r="AW81" s="99"/>
      <c r="AX81" s="98"/>
      <c r="AY81" s="99"/>
      <c r="AZ81" s="98">
        <v>30.399999999999899</v>
      </c>
      <c r="BA81" s="99">
        <v>-3.16988788609791E-2</v>
      </c>
      <c r="BB81" s="98">
        <v>30.399999999999899</v>
      </c>
      <c r="BC81" s="99">
        <v>5.2436417726432601E-2</v>
      </c>
      <c r="BD81" s="98">
        <v>30.399999999999899</v>
      </c>
      <c r="BE81" s="99">
        <v>4.5958943845883497E-2</v>
      </c>
      <c r="BF81" s="98"/>
      <c r="BG81" s="99"/>
      <c r="BH81" s="98"/>
      <c r="BI81" s="99"/>
      <c r="BJ81" s="98">
        <v>30.399999999999899</v>
      </c>
      <c r="BK81" s="99">
        <v>3.24674675495859E-3</v>
      </c>
      <c r="BL81" s="98">
        <v>30.399999999999899</v>
      </c>
      <c r="BM81" s="99">
        <v>7.6232591329625093E-2</v>
      </c>
      <c r="BN81" s="98">
        <v>30.399999999999899</v>
      </c>
      <c r="BO81" s="99">
        <v>3.1516638777587098E-2</v>
      </c>
      <c r="BP81" s="98"/>
      <c r="BQ81" s="99"/>
      <c r="BR81" s="98"/>
      <c r="BS81" s="99"/>
      <c r="BT81" s="98">
        <v>30.399999999999899</v>
      </c>
      <c r="BU81" s="99">
        <v>-1.191805877245E-2</v>
      </c>
      <c r="BV81" s="98">
        <v>30.399999999999899</v>
      </c>
      <c r="BW81" s="99">
        <v>-0.12758766725425499</v>
      </c>
      <c r="BX81" s="98">
        <v>30.399999999999899</v>
      </c>
      <c r="BY81" s="99">
        <v>-0.115333984611364</v>
      </c>
      <c r="BZ81" s="98"/>
      <c r="CA81" s="99"/>
      <c r="CB81" s="98"/>
      <c r="CC81" s="99"/>
      <c r="CD81" s="98">
        <v>30.399999999999899</v>
      </c>
      <c r="CE81" s="99">
        <v>-0.111990492596223</v>
      </c>
      <c r="CF81" s="98">
        <v>30.399999999999899</v>
      </c>
      <c r="CG81" s="99">
        <v>-5.1135597616885103E-2</v>
      </c>
      <c r="CH81" s="98">
        <v>30.399999999999899</v>
      </c>
      <c r="CI81" s="99">
        <v>-1.59737644318774E-2</v>
      </c>
      <c r="CJ81" s="98"/>
      <c r="CK81" s="99"/>
      <c r="CL81" s="98"/>
      <c r="CM81" s="99"/>
      <c r="CN81" s="98">
        <v>30.399999999999899</v>
      </c>
      <c r="CO81" s="99">
        <v>3.4714711836578697E-2</v>
      </c>
      <c r="CP81" s="98">
        <v>30.399999999999899</v>
      </c>
      <c r="CQ81" s="99">
        <v>7.7080353341113295E-2</v>
      </c>
      <c r="CR81" s="98">
        <v>30.399999999999899</v>
      </c>
      <c r="CS81" s="99">
        <v>0.143822156031642</v>
      </c>
      <c r="CT81" s="98"/>
      <c r="CU81" s="99"/>
      <c r="CV81" s="98"/>
      <c r="CW81" s="99"/>
      <c r="CX81" s="98">
        <v>30.399999999999899</v>
      </c>
      <c r="CY81" s="99">
        <v>8.8403581964063796E-2</v>
      </c>
      <c r="CZ81" s="98">
        <v>30.399999999999899</v>
      </c>
      <c r="DA81" s="99">
        <v>1.2533099295934499E-3</v>
      </c>
      <c r="DB81" s="98">
        <v>30.399999999999899</v>
      </c>
      <c r="DC81" s="99">
        <v>0.14427352925214099</v>
      </c>
      <c r="DD81" s="98"/>
      <c r="DE81" s="99"/>
      <c r="DF81" s="98"/>
      <c r="DG81" s="99"/>
      <c r="DH81" s="98">
        <v>30.399999999999899</v>
      </c>
      <c r="DI81" s="99">
        <v>6.1666113877639102E-3</v>
      </c>
      <c r="DJ81" s="98">
        <v>30.399999999999899</v>
      </c>
      <c r="DK81" s="99">
        <v>-6.18925610905691E-2</v>
      </c>
      <c r="DL81" s="98">
        <v>30.399999999999899</v>
      </c>
      <c r="DM81" s="99">
        <v>-0.109304485047786</v>
      </c>
      <c r="DN81" s="98"/>
      <c r="DO81" s="99"/>
      <c r="DP81" s="98"/>
      <c r="DQ81" s="99"/>
      <c r="DR81" s="98">
        <v>30.399999999999899</v>
      </c>
      <c r="DS81" s="99">
        <v>-0.18036629436246401</v>
      </c>
      <c r="DT81" s="98">
        <v>30.399999999999899</v>
      </c>
      <c r="DU81" s="99">
        <v>-6.45919960911603E-2</v>
      </c>
      <c r="DV81" s="98">
        <v>30.399999999999899</v>
      </c>
      <c r="DW81" s="99">
        <v>1.15767039712114E-2</v>
      </c>
      <c r="DX81" s="98"/>
      <c r="DY81" s="99"/>
      <c r="DZ81" s="98"/>
      <c r="EA81" s="99"/>
      <c r="EB81" s="98">
        <v>30.399999999999899</v>
      </c>
      <c r="EC81" s="99">
        <v>5.62197813485888E-2</v>
      </c>
      <c r="ED81" s="98">
        <v>30.399999999999899</v>
      </c>
      <c r="EE81" s="99">
        <v>0.16604900164387201</v>
      </c>
      <c r="EF81" s="98">
        <v>30.399999999999899</v>
      </c>
      <c r="EG81" s="99">
        <v>7.5908305895625904E-3</v>
      </c>
      <c r="EH81" s="98"/>
      <c r="EI81" s="99"/>
      <c r="EJ81" s="98"/>
      <c r="EK81" s="99"/>
      <c r="EL81" s="98">
        <v>30.399999999999899</v>
      </c>
      <c r="EM81" s="99">
        <v>6.2717393061128293E-2</v>
      </c>
      <c r="EN81" s="98">
        <v>30.399999999999899</v>
      </c>
      <c r="EO81" s="99">
        <v>-4.4433201461992504E-3</v>
      </c>
      <c r="EP81" s="98">
        <v>30.399999999999899</v>
      </c>
      <c r="EQ81" s="99">
        <v>8.9566631592808393E-2</v>
      </c>
      <c r="ER81" s="98"/>
      <c r="ES81" s="99"/>
      <c r="ET81" s="98"/>
      <c r="EU81" s="99"/>
      <c r="EV81" s="98">
        <v>30.399999999999899</v>
      </c>
      <c r="EW81" s="99">
        <v>7.1548472038432995E-2</v>
      </c>
      <c r="EX81" s="98">
        <v>30.399999999999899</v>
      </c>
      <c r="EY81" s="99">
        <v>5.91594526398296E-2</v>
      </c>
      <c r="EZ81" s="98">
        <v>30.399999999999899</v>
      </c>
      <c r="FA81" s="99">
        <v>0.13930643655539701</v>
      </c>
      <c r="FB81" s="98"/>
      <c r="FC81" s="99"/>
      <c r="FD81" s="98"/>
      <c r="FE81" s="99"/>
      <c r="FF81" s="98">
        <v>30.399999999999899</v>
      </c>
      <c r="FG81" s="99">
        <v>2.3973500905330299E-2</v>
      </c>
      <c r="FH81" s="98">
        <v>30.399999999999899</v>
      </c>
      <c r="FI81" s="99">
        <v>-1.2134357827501999E-2</v>
      </c>
      <c r="FJ81" s="98">
        <v>30.399999999999899</v>
      </c>
      <c r="FK81" s="99">
        <v>-3.8198505241729699E-2</v>
      </c>
      <c r="FL81" s="98"/>
      <c r="FM81" s="99"/>
      <c r="FN81" s="98"/>
      <c r="FO81" s="99"/>
      <c r="FP81" s="98">
        <v>30.399999999999899</v>
      </c>
      <c r="FQ81" s="99">
        <v>-4.3394577425073799E-2</v>
      </c>
      <c r="FR81" s="98">
        <v>30.399999999999899</v>
      </c>
      <c r="FS81" s="99">
        <v>-7.5715764461606105E-2</v>
      </c>
      <c r="FT81" s="98">
        <v>30.399999999999899</v>
      </c>
      <c r="FU81" s="99">
        <v>-0.13843494366672901</v>
      </c>
      <c r="FV81" s="98"/>
      <c r="FW81" s="99"/>
      <c r="FX81" s="98"/>
      <c r="FY81" s="99"/>
    </row>
    <row r="82" spans="1:181" x14ac:dyDescent="0.2">
      <c r="A82" s="102">
        <v>78</v>
      </c>
      <c r="B82" s="32">
        <v>30.799999999999901</v>
      </c>
      <c r="C82" s="33">
        <v>-2.2447588458937798E-2</v>
      </c>
      <c r="D82" s="32">
        <v>30.799999999999901</v>
      </c>
      <c r="E82" s="33">
        <v>0.135721620804338</v>
      </c>
      <c r="F82" s="32">
        <v>30.799999999999901</v>
      </c>
      <c r="G82" s="33">
        <v>5.49977759279335E-2</v>
      </c>
      <c r="H82" s="32"/>
      <c r="I82" s="33"/>
      <c r="J82" s="32"/>
      <c r="K82" s="33"/>
      <c r="L82" s="32">
        <v>30.799999999999901</v>
      </c>
      <c r="M82" s="33">
        <v>0.100787546445959</v>
      </c>
      <c r="N82" s="32">
        <v>30.799999999999901</v>
      </c>
      <c r="O82" s="33">
        <v>0.12848258129897899</v>
      </c>
      <c r="P82" s="32">
        <v>30.799999999999901</v>
      </c>
      <c r="Q82" s="33">
        <v>3.5991563864175298E-2</v>
      </c>
      <c r="R82" s="32"/>
      <c r="S82" s="33"/>
      <c r="T82" s="32"/>
      <c r="U82" s="33"/>
      <c r="V82" s="32">
        <v>30.799999999999901</v>
      </c>
      <c r="W82" s="33">
        <v>0.14579421039599899</v>
      </c>
      <c r="X82" s="32">
        <v>30.799999999999901</v>
      </c>
      <c r="Y82" s="33">
        <v>0.14637129620200401</v>
      </c>
      <c r="Z82" s="32">
        <v>30.799999999999901</v>
      </c>
      <c r="AA82" s="33">
        <v>0.193180266764509</v>
      </c>
      <c r="AB82" s="32"/>
      <c r="AC82" s="33"/>
      <c r="AD82" s="32"/>
      <c r="AE82" s="33"/>
      <c r="AF82" s="32">
        <v>30.799999999999901</v>
      </c>
      <c r="AG82" s="33">
        <v>1.66318808361977E-2</v>
      </c>
      <c r="AH82" s="32">
        <v>30.799999999999901</v>
      </c>
      <c r="AI82" s="33">
        <v>-0.102167575519599</v>
      </c>
      <c r="AJ82" s="32">
        <v>30.799999999999901</v>
      </c>
      <c r="AK82" s="33">
        <v>-4.3094243294166702E-2</v>
      </c>
      <c r="AL82" s="32"/>
      <c r="AM82" s="33"/>
      <c r="AN82" s="32"/>
      <c r="AO82" s="33"/>
      <c r="AP82" s="32">
        <v>30.799999999999901</v>
      </c>
      <c r="AQ82" s="33">
        <v>-0.158296588971053</v>
      </c>
      <c r="AR82" s="32">
        <v>30.799999999999901</v>
      </c>
      <c r="AS82" s="33">
        <v>-8.6352114758600704E-2</v>
      </c>
      <c r="AT82" s="32">
        <v>30.799999999999901</v>
      </c>
      <c r="AU82" s="33">
        <v>-0.18864584709923701</v>
      </c>
      <c r="AV82" s="32"/>
      <c r="AW82" s="33"/>
      <c r="AX82" s="32"/>
      <c r="AY82" s="33"/>
      <c r="AZ82" s="32">
        <v>30.799999999999901</v>
      </c>
      <c r="BA82" s="33">
        <v>-3.08448947032973E-2</v>
      </c>
      <c r="BB82" s="32">
        <v>30.799999999999901</v>
      </c>
      <c r="BC82" s="33">
        <v>8.6754043802543701E-2</v>
      </c>
      <c r="BD82" s="32">
        <v>30.799999999999901</v>
      </c>
      <c r="BE82" s="33">
        <v>5.0800160623163802E-2</v>
      </c>
      <c r="BF82" s="32"/>
      <c r="BG82" s="33"/>
      <c r="BH82" s="32"/>
      <c r="BI82" s="33"/>
      <c r="BJ82" s="32">
        <v>30.799999999999901</v>
      </c>
      <c r="BK82" s="33">
        <v>1.89393359930069E-3</v>
      </c>
      <c r="BL82" s="32">
        <v>30.799999999999901</v>
      </c>
      <c r="BM82" s="33">
        <v>6.1064146670185802E-2</v>
      </c>
      <c r="BN82" s="32">
        <v>30.799999999999901</v>
      </c>
      <c r="BO82" s="33">
        <v>3.2656034234956201E-2</v>
      </c>
      <c r="BP82" s="32"/>
      <c r="BQ82" s="33"/>
      <c r="BR82" s="32"/>
      <c r="BS82" s="33"/>
      <c r="BT82" s="32">
        <v>30.799999999999901</v>
      </c>
      <c r="BU82" s="33">
        <v>-5.02888823445388E-2</v>
      </c>
      <c r="BV82" s="32">
        <v>30.799999999999901</v>
      </c>
      <c r="BW82" s="33">
        <v>-0.141464677826418</v>
      </c>
      <c r="BX82" s="32">
        <v>30.799999999999901</v>
      </c>
      <c r="BY82" s="33">
        <v>-7.9822258430893703E-2</v>
      </c>
      <c r="BZ82" s="32"/>
      <c r="CA82" s="33"/>
      <c r="CB82" s="32"/>
      <c r="CC82" s="33"/>
      <c r="CD82" s="32">
        <v>30.799999999999901</v>
      </c>
      <c r="CE82" s="33">
        <v>-0.125724560307687</v>
      </c>
      <c r="CF82" s="32">
        <v>30.799999999999901</v>
      </c>
      <c r="CG82" s="33">
        <v>-1.17027346324074E-2</v>
      </c>
      <c r="CH82" s="32">
        <v>30.799999999999901</v>
      </c>
      <c r="CI82" s="33">
        <v>-9.7095745534012592E-3</v>
      </c>
      <c r="CJ82" s="32"/>
      <c r="CK82" s="33"/>
      <c r="CL82" s="32"/>
      <c r="CM82" s="33"/>
      <c r="CN82" s="32">
        <v>30.799999999999901</v>
      </c>
      <c r="CO82" s="33">
        <v>4.4611573316841499E-2</v>
      </c>
      <c r="CP82" s="32">
        <v>30.799999999999901</v>
      </c>
      <c r="CQ82" s="33">
        <v>9.4171094907942607E-2</v>
      </c>
      <c r="CR82" s="32">
        <v>30.799999999999901</v>
      </c>
      <c r="CS82" s="33">
        <v>0.132140371963446</v>
      </c>
      <c r="CT82" s="32"/>
      <c r="CU82" s="33"/>
      <c r="CV82" s="32"/>
      <c r="CW82" s="33"/>
      <c r="CX82" s="32">
        <v>30.799999999999901</v>
      </c>
      <c r="CY82" s="33">
        <v>5.8638298041829101E-2</v>
      </c>
      <c r="CZ82" s="32">
        <v>30.799999999999901</v>
      </c>
      <c r="DA82" s="33">
        <v>6.1252016542273895E-4</v>
      </c>
      <c r="DB82" s="32">
        <v>30.799999999999901</v>
      </c>
      <c r="DC82" s="33">
        <v>9.8823726636959805E-2</v>
      </c>
      <c r="DD82" s="32"/>
      <c r="DE82" s="33"/>
      <c r="DF82" s="32"/>
      <c r="DG82" s="33"/>
      <c r="DH82" s="32">
        <v>30.799999999999901</v>
      </c>
      <c r="DI82" s="33">
        <v>2.45383877313563E-2</v>
      </c>
      <c r="DJ82" s="32">
        <v>30.799999999999901</v>
      </c>
      <c r="DK82" s="33">
        <v>-7.7409790238760406E-2</v>
      </c>
      <c r="DL82" s="32">
        <v>30.799999999999901</v>
      </c>
      <c r="DM82" s="33">
        <v>-0.105816863817597</v>
      </c>
      <c r="DN82" s="32"/>
      <c r="DO82" s="33"/>
      <c r="DP82" s="32"/>
      <c r="DQ82" s="33"/>
      <c r="DR82" s="32">
        <v>30.799999999999901</v>
      </c>
      <c r="DS82" s="33">
        <v>-0.16485650264222099</v>
      </c>
      <c r="DT82" s="32">
        <v>30.799999999999901</v>
      </c>
      <c r="DU82" s="33">
        <v>-6.5873151450225501E-2</v>
      </c>
      <c r="DV82" s="32">
        <v>30.799999999999901</v>
      </c>
      <c r="DW82" s="33">
        <v>-1.4408797108128099E-2</v>
      </c>
      <c r="DX82" s="32"/>
      <c r="DY82" s="33"/>
      <c r="DZ82" s="32"/>
      <c r="EA82" s="33"/>
      <c r="EB82" s="32">
        <v>30.799999999999901</v>
      </c>
      <c r="EC82" s="33">
        <v>7.16722404862455E-2</v>
      </c>
      <c r="ED82" s="32">
        <v>30.799999999999901</v>
      </c>
      <c r="EE82" s="33">
        <v>0.15942392434150901</v>
      </c>
      <c r="EF82" s="32">
        <v>30.799999999999901</v>
      </c>
      <c r="EG82" s="33">
        <v>-5.7957708073595104E-3</v>
      </c>
      <c r="EH82" s="32"/>
      <c r="EI82" s="33"/>
      <c r="EJ82" s="32"/>
      <c r="EK82" s="33"/>
      <c r="EL82" s="32">
        <v>30.799999999999901</v>
      </c>
      <c r="EM82" s="33">
        <v>-3.0191590797656099E-3</v>
      </c>
      <c r="EN82" s="32">
        <v>30.799999999999901</v>
      </c>
      <c r="EO82" s="33">
        <v>-6.7933030337782897E-3</v>
      </c>
      <c r="EP82" s="32">
        <v>30.799999999999901</v>
      </c>
      <c r="EQ82" s="33">
        <v>8.0306661088753506E-2</v>
      </c>
      <c r="ER82" s="32"/>
      <c r="ES82" s="33"/>
      <c r="ET82" s="32"/>
      <c r="EU82" s="33"/>
      <c r="EV82" s="32">
        <v>30.799999999999901</v>
      </c>
      <c r="EW82" s="33">
        <v>9.0781223776603498E-2</v>
      </c>
      <c r="EX82" s="32">
        <v>30.799999999999901</v>
      </c>
      <c r="EY82" s="33">
        <v>7.00582170128249E-2</v>
      </c>
      <c r="EZ82" s="32">
        <v>30.799999999999901</v>
      </c>
      <c r="FA82" s="33">
        <v>0.104252420517557</v>
      </c>
      <c r="FB82" s="32"/>
      <c r="FC82" s="33"/>
      <c r="FD82" s="32"/>
      <c r="FE82" s="33"/>
      <c r="FF82" s="32">
        <v>30.799999999999901</v>
      </c>
      <c r="FG82" s="33">
        <v>1.0369803998193599E-2</v>
      </c>
      <c r="FH82" s="32">
        <v>30.799999999999901</v>
      </c>
      <c r="FI82" s="33">
        <v>-1.56236567869274E-2</v>
      </c>
      <c r="FJ82" s="32">
        <v>30.799999999999901</v>
      </c>
      <c r="FK82" s="33">
        <v>-4.1687691248749797E-2</v>
      </c>
      <c r="FL82" s="32"/>
      <c r="FM82" s="33"/>
      <c r="FN82" s="32"/>
      <c r="FO82" s="33"/>
      <c r="FP82" s="32">
        <v>30.799999999999901</v>
      </c>
      <c r="FQ82" s="33">
        <v>-6.0981330162281501E-2</v>
      </c>
      <c r="FR82" s="32">
        <v>30.799999999999901</v>
      </c>
      <c r="FS82" s="33">
        <v>-5.3502977208658702E-2</v>
      </c>
      <c r="FT82" s="32">
        <v>30.799999999999901</v>
      </c>
      <c r="FU82" s="33">
        <v>-0.14420036853023599</v>
      </c>
      <c r="FV82" s="32"/>
      <c r="FW82" s="33"/>
      <c r="FX82" s="32"/>
      <c r="FY82" s="33"/>
    </row>
    <row r="83" spans="1:181" x14ac:dyDescent="0.2">
      <c r="A83" s="101">
        <v>79</v>
      </c>
      <c r="B83" s="98">
        <v>31.1999999999999</v>
      </c>
      <c r="C83" s="99">
        <v>-3.3905485121690497E-2</v>
      </c>
      <c r="D83" s="98">
        <v>31.1999999999999</v>
      </c>
      <c r="E83" s="99">
        <v>0.127106210748828</v>
      </c>
      <c r="F83" s="98">
        <v>31.1999999999999</v>
      </c>
      <c r="G83" s="99">
        <v>0.10049353279130301</v>
      </c>
      <c r="H83" s="98"/>
      <c r="I83" s="99"/>
      <c r="J83" s="98"/>
      <c r="K83" s="99"/>
      <c r="L83" s="98">
        <v>31.1999999999999</v>
      </c>
      <c r="M83" s="99">
        <v>0.106270842906509</v>
      </c>
      <c r="N83" s="98">
        <v>31.1999999999999</v>
      </c>
      <c r="O83" s="99">
        <v>9.7435044116612898E-2</v>
      </c>
      <c r="P83" s="98">
        <v>31.1999999999999</v>
      </c>
      <c r="Q83" s="99">
        <v>3.5635611204766798E-2</v>
      </c>
      <c r="R83" s="98"/>
      <c r="S83" s="99"/>
      <c r="T83" s="98"/>
      <c r="U83" s="99"/>
      <c r="V83" s="98">
        <v>31.1999999999999</v>
      </c>
      <c r="W83" s="99">
        <v>0.121651172275834</v>
      </c>
      <c r="X83" s="98">
        <v>31.1999999999999</v>
      </c>
      <c r="Y83" s="99">
        <v>0.13390717017520801</v>
      </c>
      <c r="Z83" s="98">
        <v>31.1999999999999</v>
      </c>
      <c r="AA83" s="99">
        <v>0.204792818190426</v>
      </c>
      <c r="AB83" s="98"/>
      <c r="AC83" s="99"/>
      <c r="AD83" s="98"/>
      <c r="AE83" s="99"/>
      <c r="AF83" s="98">
        <v>31.1999999999999</v>
      </c>
      <c r="AG83" s="99">
        <v>-1.3341843846811099E-2</v>
      </c>
      <c r="AH83" s="98">
        <v>31.1999999999999</v>
      </c>
      <c r="AI83" s="99">
        <v>-8.0532978041718994E-2</v>
      </c>
      <c r="AJ83" s="98">
        <v>31.1999999999999</v>
      </c>
      <c r="AK83" s="99">
        <v>-5.0781292391351297E-2</v>
      </c>
      <c r="AL83" s="98"/>
      <c r="AM83" s="99"/>
      <c r="AN83" s="98"/>
      <c r="AO83" s="99"/>
      <c r="AP83" s="98">
        <v>31.1999999999999</v>
      </c>
      <c r="AQ83" s="99">
        <v>-0.182911021458976</v>
      </c>
      <c r="AR83" s="98">
        <v>31.1999999999999</v>
      </c>
      <c r="AS83" s="99">
        <v>-6.3510697579441805E-2</v>
      </c>
      <c r="AT83" s="98">
        <v>31.1999999999999</v>
      </c>
      <c r="AU83" s="99">
        <v>-0.15813152322350199</v>
      </c>
      <c r="AV83" s="98"/>
      <c r="AW83" s="99"/>
      <c r="AX83" s="98"/>
      <c r="AY83" s="99"/>
      <c r="AZ83" s="98">
        <v>31.1999999999999</v>
      </c>
      <c r="BA83" s="99">
        <v>-1.35511476875611E-2</v>
      </c>
      <c r="BB83" s="98">
        <v>31.1999999999999</v>
      </c>
      <c r="BC83" s="99">
        <v>4.4178048557727098E-2</v>
      </c>
      <c r="BD83" s="98">
        <v>31.1999999999999</v>
      </c>
      <c r="BE83" s="99">
        <v>4.3467172873239299E-2</v>
      </c>
      <c r="BF83" s="98"/>
      <c r="BG83" s="99"/>
      <c r="BH83" s="98"/>
      <c r="BI83" s="99"/>
      <c r="BJ83" s="98">
        <v>31.1999999999999</v>
      </c>
      <c r="BK83" s="99">
        <v>1.7273677941886501E-2</v>
      </c>
      <c r="BL83" s="98">
        <v>31.1999999999999</v>
      </c>
      <c r="BM83" s="99">
        <v>7.0321779970720102E-2</v>
      </c>
      <c r="BN83" s="98">
        <v>31.1999999999999</v>
      </c>
      <c r="BO83" s="99">
        <v>2.4751572540658798E-2</v>
      </c>
      <c r="BP83" s="98"/>
      <c r="BQ83" s="99"/>
      <c r="BR83" s="98"/>
      <c r="BS83" s="99"/>
      <c r="BT83" s="98">
        <v>31.1999999999999</v>
      </c>
      <c r="BU83" s="99">
        <v>-5.9115534777881798E-2</v>
      </c>
      <c r="BV83" s="98">
        <v>31.1999999999999</v>
      </c>
      <c r="BW83" s="99">
        <v>-0.151284905031871</v>
      </c>
      <c r="BX83" s="98">
        <v>31.1999999999999</v>
      </c>
      <c r="BY83" s="99">
        <v>-6.15308563823104E-2</v>
      </c>
      <c r="BZ83" s="98"/>
      <c r="CA83" s="99"/>
      <c r="CB83" s="98"/>
      <c r="CC83" s="99"/>
      <c r="CD83" s="98">
        <v>31.1999999999999</v>
      </c>
      <c r="CE83" s="99">
        <v>-0.13312501753508099</v>
      </c>
      <c r="CF83" s="98">
        <v>31.1999999999999</v>
      </c>
      <c r="CG83" s="99">
        <v>-5.4267200799389702E-2</v>
      </c>
      <c r="CH83" s="98">
        <v>31.1999999999999</v>
      </c>
      <c r="CI83" s="99">
        <v>-9.63839008529979E-3</v>
      </c>
      <c r="CJ83" s="98"/>
      <c r="CK83" s="99"/>
      <c r="CL83" s="98"/>
      <c r="CM83" s="99"/>
      <c r="CN83" s="98">
        <v>31.1999999999999</v>
      </c>
      <c r="CO83" s="99">
        <v>2.8235666296029499E-2</v>
      </c>
      <c r="CP83" s="98">
        <v>31.1999999999999</v>
      </c>
      <c r="CQ83" s="99">
        <v>0.115892119960328</v>
      </c>
      <c r="CR83" s="98">
        <v>31.1999999999999</v>
      </c>
      <c r="CS83" s="99">
        <v>0.13420601543030999</v>
      </c>
      <c r="CT83" s="98"/>
      <c r="CU83" s="99"/>
      <c r="CV83" s="98"/>
      <c r="CW83" s="99"/>
      <c r="CX83" s="98">
        <v>31.1999999999999</v>
      </c>
      <c r="CY83" s="99">
        <v>8.9186922993585202E-2</v>
      </c>
      <c r="CZ83" s="98">
        <v>31.1999999999999</v>
      </c>
      <c r="DA83" s="99">
        <v>1.6988728816471399E-2</v>
      </c>
      <c r="DB83" s="98">
        <v>31.1999999999999</v>
      </c>
      <c r="DC83" s="99">
        <v>0.100248374798662</v>
      </c>
      <c r="DD83" s="98"/>
      <c r="DE83" s="99"/>
      <c r="DF83" s="98"/>
      <c r="DG83" s="99"/>
      <c r="DH83" s="98">
        <v>31.1999999999999</v>
      </c>
      <c r="DI83" s="99">
        <v>5.16972830598605E-3</v>
      </c>
      <c r="DJ83" s="98">
        <v>31.1999999999999</v>
      </c>
      <c r="DK83" s="99">
        <v>-0.101893904404807</v>
      </c>
      <c r="DL83" s="98">
        <v>31.1999999999999</v>
      </c>
      <c r="DM83" s="99">
        <v>-0.102613913487071</v>
      </c>
      <c r="DN83" s="98"/>
      <c r="DO83" s="99"/>
      <c r="DP83" s="98"/>
      <c r="DQ83" s="99"/>
      <c r="DR83" s="98">
        <v>31.1999999999999</v>
      </c>
      <c r="DS83" s="99">
        <v>-0.18036629436246401</v>
      </c>
      <c r="DT83" s="98">
        <v>31.1999999999999</v>
      </c>
      <c r="DU83" s="99">
        <v>-5.4484905558924497E-2</v>
      </c>
      <c r="DV83" s="98">
        <v>31.1999999999999</v>
      </c>
      <c r="DW83" s="99">
        <v>-1.08492858986119E-2</v>
      </c>
      <c r="DX83" s="98"/>
      <c r="DY83" s="99"/>
      <c r="DZ83" s="98"/>
      <c r="EA83" s="99"/>
      <c r="EB83" s="98">
        <v>31.1999999999999</v>
      </c>
      <c r="EC83" s="99">
        <v>7.2811622628061901E-2</v>
      </c>
      <c r="ED83" s="98">
        <v>31.1999999999999</v>
      </c>
      <c r="EE83" s="99">
        <v>0.13285398857764399</v>
      </c>
      <c r="EF83" s="98">
        <v>31.1999999999999</v>
      </c>
      <c r="EG83" s="99">
        <v>1.4640421693646301E-2</v>
      </c>
      <c r="EH83" s="98"/>
      <c r="EI83" s="99"/>
      <c r="EJ83" s="98"/>
      <c r="EK83" s="99"/>
      <c r="EL83" s="98">
        <v>31.1999999999999</v>
      </c>
      <c r="EM83" s="99">
        <v>1.2006979517059001E-2</v>
      </c>
      <c r="EN83" s="98">
        <v>31.1999999999999</v>
      </c>
      <c r="EO83" s="99">
        <v>1.46733213639557E-3</v>
      </c>
      <c r="EP83" s="98">
        <v>31.1999999999999</v>
      </c>
      <c r="EQ83" s="99">
        <v>0.100536535615426</v>
      </c>
      <c r="ER83" s="98"/>
      <c r="ES83" s="99"/>
      <c r="ET83" s="98"/>
      <c r="EU83" s="99"/>
      <c r="EV83" s="98">
        <v>31.1999999999999</v>
      </c>
      <c r="EW83" s="99">
        <v>9.3915581310458907E-2</v>
      </c>
      <c r="EX83" s="98">
        <v>31.1999999999999</v>
      </c>
      <c r="EY83" s="99">
        <v>5.1466467170154698E-2</v>
      </c>
      <c r="EZ83" s="98">
        <v>31.1999999999999</v>
      </c>
      <c r="FA83" s="99">
        <v>0.11636406982276599</v>
      </c>
      <c r="FB83" s="98"/>
      <c r="FC83" s="99"/>
      <c r="FD83" s="98"/>
      <c r="FE83" s="99"/>
      <c r="FF83" s="98">
        <v>31.1999999999999</v>
      </c>
      <c r="FG83" s="99">
        <v>-2.44981237349728E-3</v>
      </c>
      <c r="FH83" s="98">
        <v>31.1999999999999</v>
      </c>
      <c r="FI83" s="99">
        <v>-2.9010751451129298E-2</v>
      </c>
      <c r="FJ83" s="98">
        <v>31.1999999999999</v>
      </c>
      <c r="FK83" s="99">
        <v>-3.3997179176323902E-2</v>
      </c>
      <c r="FL83" s="98"/>
      <c r="FM83" s="99"/>
      <c r="FN83" s="98"/>
      <c r="FO83" s="99"/>
      <c r="FP83" s="98">
        <v>31.1999999999999</v>
      </c>
      <c r="FQ83" s="99">
        <v>-7.7427824441821294E-2</v>
      </c>
      <c r="FR83" s="98">
        <v>31.1999999999999</v>
      </c>
      <c r="FS83" s="99">
        <v>-5.0370262094305202E-2</v>
      </c>
      <c r="FT83" s="98">
        <v>31.1999999999999</v>
      </c>
      <c r="FU83" s="99">
        <v>-0.102202520420247</v>
      </c>
      <c r="FV83" s="98"/>
      <c r="FW83" s="99"/>
      <c r="FX83" s="98"/>
      <c r="FY83" s="99"/>
    </row>
    <row r="84" spans="1:181" x14ac:dyDescent="0.2">
      <c r="A84" s="102">
        <v>80</v>
      </c>
      <c r="B84" s="32">
        <v>31.599999999999898</v>
      </c>
      <c r="C84" s="33">
        <v>-3.2909163969915799E-2</v>
      </c>
      <c r="D84" s="32">
        <v>31.599999999999898</v>
      </c>
      <c r="E84" s="33">
        <v>0.113436016704637</v>
      </c>
      <c r="F84" s="32">
        <v>31.599999999999898</v>
      </c>
      <c r="G84" s="33">
        <v>6.0194876508499598E-2</v>
      </c>
      <c r="H84" s="32"/>
      <c r="I84" s="33"/>
      <c r="J84" s="32"/>
      <c r="K84" s="33"/>
      <c r="L84" s="32">
        <v>31.599999999999898</v>
      </c>
      <c r="M84" s="33">
        <v>0.10790873124603</v>
      </c>
      <c r="N84" s="32">
        <v>31.599999999999898</v>
      </c>
      <c r="O84" s="33">
        <v>0.115877998961566</v>
      </c>
      <c r="P84" s="32">
        <v>31.599999999999898</v>
      </c>
      <c r="Q84" s="33">
        <v>3.77713376993008E-2</v>
      </c>
      <c r="R84" s="32"/>
      <c r="S84" s="33"/>
      <c r="T84" s="32"/>
      <c r="U84" s="33"/>
      <c r="V84" s="32">
        <v>31.599999999999898</v>
      </c>
      <c r="W84" s="33">
        <v>0.110328184480561</v>
      </c>
      <c r="X84" s="32">
        <v>31.599999999999898</v>
      </c>
      <c r="Y84" s="33">
        <v>0.123437741564175</v>
      </c>
      <c r="Z84" s="32">
        <v>31.599999999999898</v>
      </c>
      <c r="AA84" s="33">
        <v>0.19923582891331101</v>
      </c>
      <c r="AB84" s="32"/>
      <c r="AC84" s="33"/>
      <c r="AD84" s="32"/>
      <c r="AE84" s="33"/>
      <c r="AF84" s="32">
        <v>31.599999999999898</v>
      </c>
      <c r="AG84" s="33">
        <v>2.04767289765816E-2</v>
      </c>
      <c r="AH84" s="32">
        <v>31.599999999999898</v>
      </c>
      <c r="AI84" s="33">
        <v>-7.3558300099052995E-2</v>
      </c>
      <c r="AJ84" s="32">
        <v>31.599999999999898</v>
      </c>
      <c r="AK84" s="33">
        <v>-2.5584036023097102E-2</v>
      </c>
      <c r="AL84" s="32"/>
      <c r="AM84" s="33"/>
      <c r="AN84" s="32"/>
      <c r="AO84" s="33"/>
      <c r="AP84" s="32">
        <v>31.599999999999898</v>
      </c>
      <c r="AQ84" s="33">
        <v>-0.17693546133772001</v>
      </c>
      <c r="AR84" s="32">
        <v>31.599999999999898</v>
      </c>
      <c r="AS84" s="33">
        <v>-5.6394605143246998E-2</v>
      </c>
      <c r="AT84" s="32">
        <v>31.599999999999898</v>
      </c>
      <c r="AU84" s="33">
        <v>-0.15087587118972701</v>
      </c>
      <c r="AV84" s="32"/>
      <c r="AW84" s="33"/>
      <c r="AX84" s="32"/>
      <c r="AY84" s="33"/>
      <c r="AZ84" s="32">
        <v>31.599999999999898</v>
      </c>
      <c r="BA84" s="33">
        <v>-1.8746503913583699E-2</v>
      </c>
      <c r="BB84" s="32">
        <v>31.599999999999898</v>
      </c>
      <c r="BC84" s="33">
        <v>4.5673081939037602E-2</v>
      </c>
      <c r="BD84" s="32">
        <v>31.599999999999898</v>
      </c>
      <c r="BE84" s="33">
        <v>7.7072393638005096E-2</v>
      </c>
      <c r="BF84" s="32"/>
      <c r="BG84" s="33"/>
      <c r="BH84" s="32"/>
      <c r="BI84" s="33"/>
      <c r="BJ84" s="32">
        <v>31.599999999999898</v>
      </c>
      <c r="BK84" s="33">
        <v>-3.8732477243258101E-3</v>
      </c>
      <c r="BL84" s="32">
        <v>31.599999999999898</v>
      </c>
      <c r="BM84" s="33">
        <v>6.4553528348244807E-2</v>
      </c>
      <c r="BN84" s="32">
        <v>31.599999999999898</v>
      </c>
      <c r="BO84" s="33">
        <v>7.5192162462020496E-3</v>
      </c>
      <c r="BP84" s="32"/>
      <c r="BQ84" s="33"/>
      <c r="BR84" s="32"/>
      <c r="BS84" s="33"/>
      <c r="BT84" s="32">
        <v>31.599999999999898</v>
      </c>
      <c r="BU84" s="33">
        <v>-3.0641414982115901E-2</v>
      </c>
      <c r="BV84" s="32">
        <v>31.599999999999898</v>
      </c>
      <c r="BW84" s="33">
        <v>-0.14858081445608701</v>
      </c>
      <c r="BX84" s="32">
        <v>31.599999999999898</v>
      </c>
      <c r="BY84" s="33">
        <v>-7.8968211275232097E-2</v>
      </c>
      <c r="BZ84" s="32"/>
      <c r="CA84" s="33"/>
      <c r="CB84" s="32"/>
      <c r="CC84" s="33"/>
      <c r="CD84" s="32">
        <v>31.599999999999898</v>
      </c>
      <c r="CE84" s="33">
        <v>-0.12536876054158799</v>
      </c>
      <c r="CF84" s="32">
        <v>31.599999999999898</v>
      </c>
      <c r="CG84" s="33">
        <v>-5.3057265294979498E-2</v>
      </c>
      <c r="CH84" s="32">
        <v>31.599999999999898</v>
      </c>
      <c r="CI84" s="33">
        <v>-7.4014381217345205E-4</v>
      </c>
      <c r="CJ84" s="32"/>
      <c r="CK84" s="33"/>
      <c r="CL84" s="32"/>
      <c r="CM84" s="33"/>
      <c r="CN84" s="32">
        <v>31.599999999999898</v>
      </c>
      <c r="CO84" s="33">
        <v>4.3472346636913697E-2</v>
      </c>
      <c r="CP84" s="32">
        <v>31.599999999999898</v>
      </c>
      <c r="CQ84" s="33">
        <v>8.7619516759591398E-2</v>
      </c>
      <c r="CR84" s="32">
        <v>31.599999999999898</v>
      </c>
      <c r="CS84" s="33">
        <v>0.15308246108361201</v>
      </c>
      <c r="CT84" s="32"/>
      <c r="CU84" s="33"/>
      <c r="CV84" s="32"/>
      <c r="CW84" s="33"/>
      <c r="CX84" s="32">
        <v>31.599999999999898</v>
      </c>
      <c r="CY84" s="33">
        <v>8.8474798178504094E-2</v>
      </c>
      <c r="CZ84" s="32">
        <v>31.599999999999898</v>
      </c>
      <c r="DA84" s="33">
        <v>1.12213434488191E-2</v>
      </c>
      <c r="DB84" s="32">
        <v>31.599999999999898</v>
      </c>
      <c r="DC84" s="33">
        <v>0.12546579288854501</v>
      </c>
      <c r="DD84" s="32"/>
      <c r="DE84" s="33"/>
      <c r="DF84" s="32"/>
      <c r="DG84" s="33"/>
      <c r="DH84" s="32">
        <v>31.599999999999898</v>
      </c>
      <c r="DI84" s="33">
        <v>1.24328152583721E-2</v>
      </c>
      <c r="DJ84" s="32">
        <v>31.599999999999898</v>
      </c>
      <c r="DK84" s="33">
        <v>-8.9509769133777603E-2</v>
      </c>
      <c r="DL84" s="32">
        <v>31.599999999999898</v>
      </c>
      <c r="DM84" s="33">
        <v>-8.92322925930987E-2</v>
      </c>
      <c r="DN84" s="32"/>
      <c r="DO84" s="33"/>
      <c r="DP84" s="32"/>
      <c r="DQ84" s="33"/>
      <c r="DR84" s="32">
        <v>31.599999999999898</v>
      </c>
      <c r="DS84" s="33">
        <v>-0.19573291934788301</v>
      </c>
      <c r="DT84" s="32">
        <v>31.599999999999898</v>
      </c>
      <c r="DU84" s="33">
        <v>-5.3417234284911103E-2</v>
      </c>
      <c r="DV84" s="32">
        <v>31.599999999999898</v>
      </c>
      <c r="DW84" s="33">
        <v>1.0398195026400301E-3</v>
      </c>
      <c r="DX84" s="32"/>
      <c r="DY84" s="33"/>
      <c r="DZ84" s="32"/>
      <c r="EA84" s="33"/>
      <c r="EB84" s="32">
        <v>31.599999999999898</v>
      </c>
      <c r="EC84" s="33">
        <v>6.1845230499258198E-2</v>
      </c>
      <c r="ED84" s="32">
        <v>31.599999999999898</v>
      </c>
      <c r="EE84" s="33">
        <v>0.13855241917456301</v>
      </c>
      <c r="EF84" s="32">
        <v>31.599999999999898</v>
      </c>
      <c r="EG84" s="33">
        <v>-8.5726965219622992E-3</v>
      </c>
      <c r="EH84" s="32"/>
      <c r="EI84" s="33"/>
      <c r="EJ84" s="32"/>
      <c r="EK84" s="33"/>
      <c r="EL84" s="32">
        <v>31.599999999999898</v>
      </c>
      <c r="EM84" s="33">
        <v>2.63217461613134E-2</v>
      </c>
      <c r="EN84" s="32">
        <v>31.599999999999898</v>
      </c>
      <c r="EO84" s="33">
        <v>-1.1778048267579101E-2</v>
      </c>
      <c r="EP84" s="32">
        <v>31.599999999999898</v>
      </c>
      <c r="EQ84" s="33">
        <v>9.2130981503365003E-2</v>
      </c>
      <c r="ER84" s="32"/>
      <c r="ES84" s="33"/>
      <c r="ET84" s="32"/>
      <c r="EU84" s="33"/>
      <c r="EV84" s="32">
        <v>31.599999999999898</v>
      </c>
      <c r="EW84" s="33">
        <v>0.11336363349001601</v>
      </c>
      <c r="EX84" s="32">
        <v>31.599999999999898</v>
      </c>
      <c r="EY84" s="33">
        <v>7.7466779421138304E-2</v>
      </c>
      <c r="EZ84" s="32">
        <v>31.599999999999898</v>
      </c>
      <c r="FA84" s="33">
        <v>0.11871521701227999</v>
      </c>
      <c r="FB84" s="32"/>
      <c r="FC84" s="33"/>
      <c r="FD84" s="32"/>
      <c r="FE84" s="33"/>
      <c r="FF84" s="32">
        <v>31.599999999999898</v>
      </c>
      <c r="FG84" s="33">
        <v>1.7278402303051998E-2</v>
      </c>
      <c r="FH84" s="32">
        <v>31.599999999999898</v>
      </c>
      <c r="FI84" s="33">
        <v>-1.7759938296219802E-2</v>
      </c>
      <c r="FJ84" s="32">
        <v>31.599999999999898</v>
      </c>
      <c r="FK84" s="33">
        <v>-5.7637674036132E-2</v>
      </c>
      <c r="FL84" s="32"/>
      <c r="FM84" s="33"/>
      <c r="FN84" s="32"/>
      <c r="FO84" s="33"/>
      <c r="FP84" s="32">
        <v>31.599999999999898</v>
      </c>
      <c r="FQ84" s="33">
        <v>-6.9453886096561293E-2</v>
      </c>
      <c r="FR84" s="32">
        <v>31.599999999999898</v>
      </c>
      <c r="FS84" s="33">
        <v>-6.2260155760004002E-2</v>
      </c>
      <c r="FT84" s="32">
        <v>31.599999999999898</v>
      </c>
      <c r="FU84" s="33">
        <v>-0.12184977559542</v>
      </c>
      <c r="FV84" s="32"/>
      <c r="FW84" s="33"/>
      <c r="FX84" s="32"/>
      <c r="FY84" s="33"/>
    </row>
    <row r="85" spans="1:181" x14ac:dyDescent="0.2">
      <c r="A85" s="101">
        <v>81</v>
      </c>
      <c r="B85" s="98">
        <v>31.999999999999901</v>
      </c>
      <c r="C85" s="99">
        <v>-1.91026467004708E-2</v>
      </c>
      <c r="D85" s="98">
        <v>31.999999999999901</v>
      </c>
      <c r="E85" s="99">
        <v>0.120769422202212</v>
      </c>
      <c r="F85" s="98">
        <v>31.999999999999901</v>
      </c>
      <c r="G85" s="99">
        <v>4.92312505514204E-2</v>
      </c>
      <c r="H85" s="98"/>
      <c r="I85" s="99"/>
      <c r="J85" s="98"/>
      <c r="K85" s="99"/>
      <c r="L85" s="98">
        <v>31.999999999999901</v>
      </c>
      <c r="M85" s="99">
        <v>0.10655569270266201</v>
      </c>
      <c r="N85" s="98">
        <v>31.999999999999901</v>
      </c>
      <c r="O85" s="99">
        <v>0.105339015277327</v>
      </c>
      <c r="P85" s="98">
        <v>31.999999999999901</v>
      </c>
      <c r="Q85" s="99">
        <v>3.7557764619165802E-2</v>
      </c>
      <c r="R85" s="98"/>
      <c r="S85" s="99"/>
      <c r="T85" s="98"/>
      <c r="U85" s="99"/>
      <c r="V85" s="98">
        <v>31.999999999999901</v>
      </c>
      <c r="W85" s="99">
        <v>0.10683880782746399</v>
      </c>
      <c r="X85" s="98">
        <v>31.999999999999901</v>
      </c>
      <c r="Y85" s="99">
        <v>0.15121464879201599</v>
      </c>
      <c r="Z85" s="98">
        <v>31.999999999999901</v>
      </c>
      <c r="AA85" s="99">
        <v>0.194177653324174</v>
      </c>
      <c r="AB85" s="98"/>
      <c r="AC85" s="99"/>
      <c r="AD85" s="98"/>
      <c r="AE85" s="99"/>
      <c r="AF85" s="98">
        <v>31.999999999999901</v>
      </c>
      <c r="AG85" s="99">
        <v>1.21462921671226E-2</v>
      </c>
      <c r="AH85" s="98">
        <v>31.999999999999901</v>
      </c>
      <c r="AI85" s="99">
        <v>-8.5657118811833702E-2</v>
      </c>
      <c r="AJ85" s="98">
        <v>31.999999999999901</v>
      </c>
      <c r="AK85" s="99">
        <v>-6.9855611603736795E-2</v>
      </c>
      <c r="AL85" s="98"/>
      <c r="AM85" s="99"/>
      <c r="AN85" s="98"/>
      <c r="AO85" s="99"/>
      <c r="AP85" s="98">
        <v>31.999999999999901</v>
      </c>
      <c r="AQ85" s="99">
        <v>-0.178358232931564</v>
      </c>
      <c r="AR85" s="98">
        <v>31.999999999999901</v>
      </c>
      <c r="AS85" s="99">
        <v>-6.7068673748511595E-2</v>
      </c>
      <c r="AT85" s="98">
        <v>31.999999999999901</v>
      </c>
      <c r="AU85" s="99">
        <v>-0.182031135384943</v>
      </c>
      <c r="AV85" s="98"/>
      <c r="AW85" s="99"/>
      <c r="AX85" s="98"/>
      <c r="AY85" s="99"/>
      <c r="AZ85" s="98">
        <v>31.999999999999901</v>
      </c>
      <c r="BA85" s="99">
        <v>-1.66551004530277E-3</v>
      </c>
      <c r="BB85" s="98">
        <v>31.999999999999901</v>
      </c>
      <c r="BC85" s="99">
        <v>5.35043311536842E-2</v>
      </c>
      <c r="BD85" s="98">
        <v>31.999999999999901</v>
      </c>
      <c r="BE85" s="99">
        <v>6.6107525515275295E-2</v>
      </c>
      <c r="BF85" s="98"/>
      <c r="BG85" s="99"/>
      <c r="BH85" s="98"/>
      <c r="BI85" s="99"/>
      <c r="BJ85" s="98">
        <v>31.999999999999901</v>
      </c>
      <c r="BK85" s="99">
        <v>-2.0462114794835298E-2</v>
      </c>
      <c r="BL85" s="98">
        <v>31.999999999999901</v>
      </c>
      <c r="BM85" s="99">
        <v>7.4452214716482598E-2</v>
      </c>
      <c r="BN85" s="98">
        <v>31.999999999999901</v>
      </c>
      <c r="BO85" s="99">
        <v>3.3368158800919902E-2</v>
      </c>
      <c r="BP85" s="98"/>
      <c r="BQ85" s="99"/>
      <c r="BR85" s="98"/>
      <c r="BS85" s="99"/>
      <c r="BT85" s="98">
        <v>31.999999999999901</v>
      </c>
      <c r="BU85" s="99">
        <v>-6.2176321021053298E-2</v>
      </c>
      <c r="BV85" s="98">
        <v>31.999999999999901</v>
      </c>
      <c r="BW85" s="99">
        <v>-0.133850195750991</v>
      </c>
      <c r="BX85" s="98">
        <v>31.999999999999901</v>
      </c>
      <c r="BY85" s="99">
        <v>-9.9322255230109902E-2</v>
      </c>
      <c r="BZ85" s="98"/>
      <c r="CA85" s="99"/>
      <c r="CB85" s="98"/>
      <c r="CC85" s="99"/>
      <c r="CD85" s="98">
        <v>31.999999999999901</v>
      </c>
      <c r="CE85" s="99">
        <v>-0.121739616042064</v>
      </c>
      <c r="CF85" s="98">
        <v>31.999999999999901</v>
      </c>
      <c r="CG85" s="99">
        <v>-3.2060484012290599E-2</v>
      </c>
      <c r="CH85" s="98">
        <v>31.999999999999901</v>
      </c>
      <c r="CI85" s="99">
        <v>-2.1170085566973699E-2</v>
      </c>
      <c r="CJ85" s="98"/>
      <c r="CK85" s="99"/>
      <c r="CL85" s="98"/>
      <c r="CM85" s="99"/>
      <c r="CN85" s="98">
        <v>31.999999999999901</v>
      </c>
      <c r="CO85" s="99">
        <v>4.3401145559244597E-2</v>
      </c>
      <c r="CP85" s="98">
        <v>31.999999999999901</v>
      </c>
      <c r="CQ85" s="99">
        <v>0.100509182279894</v>
      </c>
      <c r="CR85" s="98">
        <v>31.999999999999901</v>
      </c>
      <c r="CS85" s="99">
        <v>0.163055439099724</v>
      </c>
      <c r="CT85" s="98"/>
      <c r="CU85" s="99"/>
      <c r="CV85" s="98"/>
      <c r="CW85" s="99"/>
      <c r="CX85" s="98">
        <v>31.999999999999901</v>
      </c>
      <c r="CY85" s="99">
        <v>0.113329165593227</v>
      </c>
      <c r="CZ85" s="98">
        <v>31.999999999999901</v>
      </c>
      <c r="DA85" s="99">
        <v>1.9623255223356301E-2</v>
      </c>
      <c r="DB85" s="98">
        <v>31.999999999999901</v>
      </c>
      <c r="DC85" s="99">
        <v>8.0660172671755404E-2</v>
      </c>
      <c r="DD85" s="98"/>
      <c r="DE85" s="99"/>
      <c r="DF85" s="98"/>
      <c r="DG85" s="99"/>
      <c r="DH85" s="98">
        <v>31.999999999999901</v>
      </c>
      <c r="DI85" s="99">
        <v>-9.0710574234143491E-3</v>
      </c>
      <c r="DJ85" s="98">
        <v>31.999999999999901</v>
      </c>
      <c r="DK85" s="99">
        <v>-9.2000880448330505E-2</v>
      </c>
      <c r="DL85" s="98">
        <v>31.999999999999901</v>
      </c>
      <c r="DM85" s="99">
        <v>-0.100051528697613</v>
      </c>
      <c r="DN85" s="98"/>
      <c r="DO85" s="99"/>
      <c r="DP85" s="98"/>
      <c r="DQ85" s="99"/>
      <c r="DR85" s="98">
        <v>31.999999999999901</v>
      </c>
      <c r="DS85" s="99">
        <v>-0.17268265774858699</v>
      </c>
      <c r="DT85" s="98">
        <v>31.999999999999901</v>
      </c>
      <c r="DU85" s="99">
        <v>-5.5552572662143099E-2</v>
      </c>
      <c r="DV85" s="98">
        <v>31.999999999999901</v>
      </c>
      <c r="DW85" s="99">
        <v>3.2468359837270898E-3</v>
      </c>
      <c r="DX85" s="98"/>
      <c r="DY85" s="99"/>
      <c r="DZ85" s="98"/>
      <c r="EA85" s="99"/>
      <c r="EB85" s="98">
        <v>31.999999999999901</v>
      </c>
      <c r="EC85" s="99">
        <v>5.2944254870461997E-2</v>
      </c>
      <c r="ED85" s="98">
        <v>31.999999999999901</v>
      </c>
      <c r="EE85" s="99">
        <v>0.153155182870472</v>
      </c>
      <c r="EF85" s="98">
        <v>31.999999999999901</v>
      </c>
      <c r="EG85" s="99">
        <v>-7.4026961981211504E-4</v>
      </c>
      <c r="EH85" s="98"/>
      <c r="EI85" s="99"/>
      <c r="EJ85" s="98"/>
      <c r="EK85" s="99"/>
      <c r="EL85" s="98">
        <v>31.999999999999901</v>
      </c>
      <c r="EM85" s="99">
        <v>2.1906165765217901E-2</v>
      </c>
      <c r="EN85" s="98">
        <v>31.999999999999901</v>
      </c>
      <c r="EO85" s="99">
        <v>1.32178042127535E-2</v>
      </c>
      <c r="EP85" s="98">
        <v>31.999999999999901</v>
      </c>
      <c r="EQ85" s="99">
        <v>9.5336459192494394E-2</v>
      </c>
      <c r="ER85" s="98"/>
      <c r="ES85" s="99"/>
      <c r="ET85" s="98"/>
      <c r="EU85" s="99"/>
      <c r="EV85" s="98">
        <v>31.999999999999901</v>
      </c>
      <c r="EW85" s="99">
        <v>0.113933564730056</v>
      </c>
      <c r="EX85" s="98">
        <v>31.999999999999901</v>
      </c>
      <c r="EY85" s="99">
        <v>9.4065530109860504E-2</v>
      </c>
      <c r="EZ85" s="98">
        <v>31.999999999999901</v>
      </c>
      <c r="FA85" s="99">
        <v>0.122990086070469</v>
      </c>
      <c r="FB85" s="98"/>
      <c r="FC85" s="99"/>
      <c r="FD85" s="98"/>
      <c r="FE85" s="99"/>
      <c r="FF85" s="98">
        <v>31.999999999999901</v>
      </c>
      <c r="FG85" s="99">
        <v>1.3289912095231801E-2</v>
      </c>
      <c r="FH85" s="98">
        <v>31.999999999999901</v>
      </c>
      <c r="FI85" s="99">
        <v>-1.6193332890800199E-2</v>
      </c>
      <c r="FJ85" s="98">
        <v>31.999999999999901</v>
      </c>
      <c r="FK85" s="99">
        <v>-3.66319178843122E-2</v>
      </c>
      <c r="FL85" s="98"/>
      <c r="FM85" s="99"/>
      <c r="FN85" s="98"/>
      <c r="FO85" s="99"/>
      <c r="FP85" s="98">
        <v>31.999999999999901</v>
      </c>
      <c r="FQ85" s="99">
        <v>-9.1096889376898402E-2</v>
      </c>
      <c r="FR85" s="98">
        <v>31.999999999999901</v>
      </c>
      <c r="FS85" s="99">
        <v>-7.6570068876939706E-2</v>
      </c>
      <c r="FT85" s="98">
        <v>31.999999999999901</v>
      </c>
      <c r="FU85" s="99">
        <v>-0.11821941317787101</v>
      </c>
      <c r="FV85" s="98"/>
      <c r="FW85" s="99"/>
      <c r="FX85" s="98"/>
      <c r="FY85" s="99"/>
    </row>
    <row r="86" spans="1:181" x14ac:dyDescent="0.2">
      <c r="A86" s="102">
        <v>82</v>
      </c>
      <c r="B86" s="32">
        <v>32.399999999999899</v>
      </c>
      <c r="C86" s="33">
        <v>-2.6788836376356401E-2</v>
      </c>
      <c r="D86" s="32">
        <v>32.399999999999899</v>
      </c>
      <c r="E86" s="33">
        <v>8.1185636768035405E-2</v>
      </c>
      <c r="F86" s="32">
        <v>32.399999999999899</v>
      </c>
      <c r="G86" s="33">
        <v>7.3650832716624995E-2</v>
      </c>
      <c r="H86" s="32"/>
      <c r="I86" s="33"/>
      <c r="J86" s="32"/>
      <c r="K86" s="33"/>
      <c r="L86" s="32">
        <v>32.399999999999899</v>
      </c>
      <c r="M86" s="33">
        <v>0.11937424148236001</v>
      </c>
      <c r="N86" s="32">
        <v>32.399999999999899</v>
      </c>
      <c r="O86" s="33">
        <v>0.113884101570723</v>
      </c>
      <c r="P86" s="32">
        <v>32.399999999999899</v>
      </c>
      <c r="Q86" s="33">
        <v>4.2541179168610499E-2</v>
      </c>
      <c r="R86" s="32"/>
      <c r="S86" s="33"/>
      <c r="T86" s="32"/>
      <c r="U86" s="33"/>
      <c r="V86" s="32">
        <v>32.399999999999899</v>
      </c>
      <c r="W86" s="33">
        <v>0.11759194274514199</v>
      </c>
      <c r="X86" s="32">
        <v>32.399999999999899</v>
      </c>
      <c r="Y86" s="33">
        <v>0.14971889494879001</v>
      </c>
      <c r="Z86" s="32">
        <v>32.399999999999899</v>
      </c>
      <c r="AA86" s="33">
        <v>0.190473120163695</v>
      </c>
      <c r="AB86" s="32"/>
      <c r="AC86" s="33"/>
      <c r="AD86" s="32"/>
      <c r="AE86" s="33"/>
      <c r="AF86" s="32">
        <v>32.399999999999899</v>
      </c>
      <c r="AG86" s="33">
        <v>5.5248439586842602E-3</v>
      </c>
      <c r="AH86" s="32">
        <v>32.399999999999899</v>
      </c>
      <c r="AI86" s="33">
        <v>-7.6618638140875703E-2</v>
      </c>
      <c r="AJ86" s="32">
        <v>32.399999999999899</v>
      </c>
      <c r="AK86" s="33">
        <v>-3.1349717248578199E-2</v>
      </c>
      <c r="AL86" s="32"/>
      <c r="AM86" s="33"/>
      <c r="AN86" s="32"/>
      <c r="AO86" s="33"/>
      <c r="AP86" s="32">
        <v>32.399999999999899</v>
      </c>
      <c r="AQ86" s="33">
        <v>-0.18340897330193801</v>
      </c>
      <c r="AR86" s="32">
        <v>32.399999999999899</v>
      </c>
      <c r="AS86" s="33">
        <v>-8.0446263879736898E-2</v>
      </c>
      <c r="AT86" s="32">
        <v>32.399999999999899</v>
      </c>
      <c r="AU86" s="33">
        <v>-0.148457273307216</v>
      </c>
      <c r="AV86" s="32"/>
      <c r="AW86" s="33"/>
      <c r="AX86" s="32"/>
      <c r="AY86" s="33"/>
      <c r="AZ86" s="32">
        <v>32.399999999999899</v>
      </c>
      <c r="BA86" s="33">
        <v>-2.0454543460597101E-2</v>
      </c>
      <c r="BB86" s="32">
        <v>32.399999999999899</v>
      </c>
      <c r="BC86" s="33">
        <v>5.7989601676735503E-2</v>
      </c>
      <c r="BD86" s="32">
        <v>32.399999999999899</v>
      </c>
      <c r="BE86" s="33">
        <v>6.7246709660019499E-2</v>
      </c>
      <c r="BF86" s="32"/>
      <c r="BG86" s="33"/>
      <c r="BH86" s="32"/>
      <c r="BI86" s="33"/>
      <c r="BJ86" s="32">
        <v>32.399999999999899</v>
      </c>
      <c r="BK86" s="33">
        <v>1.179098467299E-2</v>
      </c>
      <c r="BL86" s="32">
        <v>32.399999999999899</v>
      </c>
      <c r="BM86" s="33">
        <v>6.9894498850989306E-2</v>
      </c>
      <c r="BN86" s="32">
        <v>32.399999999999899</v>
      </c>
      <c r="BO86" s="33">
        <v>-8.6440313324406496E-3</v>
      </c>
      <c r="BP86" s="32"/>
      <c r="BQ86" s="33"/>
      <c r="BR86" s="32"/>
      <c r="BS86" s="33"/>
      <c r="BT86" s="32">
        <v>32.399999999999899</v>
      </c>
      <c r="BU86" s="33">
        <v>-3.9041593128438301E-2</v>
      </c>
      <c r="BV86" s="32">
        <v>32.399999999999899</v>
      </c>
      <c r="BW86" s="33">
        <v>-0.13377904206993599</v>
      </c>
      <c r="BX86" s="32">
        <v>32.399999999999899</v>
      </c>
      <c r="BY86" s="33">
        <v>-7.8968211275232097E-2</v>
      </c>
      <c r="BZ86" s="32"/>
      <c r="CA86" s="33"/>
      <c r="CB86" s="32"/>
      <c r="CC86" s="33"/>
      <c r="CD86" s="32">
        <v>32.399999999999899</v>
      </c>
      <c r="CE86" s="33">
        <v>-0.11305792831575701</v>
      </c>
      <c r="CF86" s="32">
        <v>32.399999999999899</v>
      </c>
      <c r="CG86" s="33">
        <v>-5.80393108554123E-2</v>
      </c>
      <c r="CH86" s="32">
        <v>32.399999999999899</v>
      </c>
      <c r="CI86" s="33">
        <v>1.86234412265424E-2</v>
      </c>
      <c r="CJ86" s="32"/>
      <c r="CK86" s="33"/>
      <c r="CL86" s="32"/>
      <c r="CM86" s="33"/>
      <c r="CN86" s="32">
        <v>32.399999999999899</v>
      </c>
      <c r="CO86" s="33">
        <v>5.07349920319582E-2</v>
      </c>
      <c r="CP86" s="32">
        <v>32.399999999999899</v>
      </c>
      <c r="CQ86" s="33">
        <v>0.11161899116392</v>
      </c>
      <c r="CR86" s="32">
        <v>32.399999999999899</v>
      </c>
      <c r="CS86" s="33">
        <v>0.14068796335917999</v>
      </c>
      <c r="CT86" s="32"/>
      <c r="CU86" s="33"/>
      <c r="CV86" s="32"/>
      <c r="CW86" s="33"/>
      <c r="CX86" s="32">
        <v>32.399999999999899</v>
      </c>
      <c r="CY86" s="33">
        <v>6.9817699100046399E-2</v>
      </c>
      <c r="CZ86" s="32">
        <v>32.399999999999899</v>
      </c>
      <c r="DA86" s="33">
        <v>2.6530103774706E-2</v>
      </c>
      <c r="DB86" s="32">
        <v>32.399999999999899</v>
      </c>
      <c r="DC86" s="33">
        <v>0.13102249819180201</v>
      </c>
      <c r="DD86" s="32"/>
      <c r="DE86" s="33"/>
      <c r="DF86" s="32"/>
      <c r="DG86" s="33"/>
      <c r="DH86" s="32">
        <v>32.399999999999899</v>
      </c>
      <c r="DI86" s="33">
        <v>-8.8574505117434092E-3</v>
      </c>
      <c r="DJ86" s="32">
        <v>32.399999999999899</v>
      </c>
      <c r="DK86" s="33">
        <v>-7.0291903453174098E-2</v>
      </c>
      <c r="DL86" s="32">
        <v>32.399999999999899</v>
      </c>
      <c r="DM86" s="33">
        <v>-8.3680149216513802E-2</v>
      </c>
      <c r="DN86" s="32"/>
      <c r="DO86" s="33"/>
      <c r="DP86" s="32"/>
      <c r="DQ86" s="33"/>
      <c r="DR86" s="32">
        <v>32.399999999999899</v>
      </c>
      <c r="DS86" s="33">
        <v>-0.18712486840067899</v>
      </c>
      <c r="DT86" s="32">
        <v>32.399999999999899</v>
      </c>
      <c r="DU86" s="33">
        <v>-6.0036731791352001E-2</v>
      </c>
      <c r="DV86" s="32">
        <v>32.399999999999899</v>
      </c>
      <c r="DW86" s="33">
        <v>-1.18459541677403E-2</v>
      </c>
      <c r="DX86" s="32"/>
      <c r="DY86" s="33"/>
      <c r="DZ86" s="32"/>
      <c r="EA86" s="33"/>
      <c r="EB86" s="32">
        <v>32.399999999999899</v>
      </c>
      <c r="EC86" s="33">
        <v>7.4947984334229806E-2</v>
      </c>
      <c r="ED86" s="32">
        <v>32.399999999999899</v>
      </c>
      <c r="EE86" s="33">
        <v>0.16875607073999899</v>
      </c>
      <c r="EF86" s="32">
        <v>32.399999999999899</v>
      </c>
      <c r="EG86" s="33">
        <v>-7.0062288292949996E-3</v>
      </c>
      <c r="EH86" s="32"/>
      <c r="EI86" s="33"/>
      <c r="EJ86" s="32"/>
      <c r="EK86" s="33"/>
      <c r="EL86" s="32">
        <v>32.399999999999899</v>
      </c>
      <c r="EM86" s="33">
        <v>3.2446704469239501E-2</v>
      </c>
      <c r="EN86" s="32">
        <v>32.399999999999899</v>
      </c>
      <c r="EO86" s="33">
        <v>-6.72209181829528E-3</v>
      </c>
      <c r="EP86" s="32">
        <v>32.399999999999899</v>
      </c>
      <c r="EQ86" s="33">
        <v>6.6132403805898493E-2</v>
      </c>
      <c r="ER86" s="32"/>
      <c r="ES86" s="33"/>
      <c r="ET86" s="32"/>
      <c r="EU86" s="33"/>
      <c r="EV86" s="32">
        <v>32.399999999999899</v>
      </c>
      <c r="EW86" s="33">
        <v>0.12483364533322</v>
      </c>
      <c r="EX86" s="32">
        <v>32.399999999999899</v>
      </c>
      <c r="EY86" s="33">
        <v>7.3121345292556497E-2</v>
      </c>
      <c r="EZ86" s="32">
        <v>32.399999999999899</v>
      </c>
      <c r="FA86" s="33">
        <v>0.122562593762665</v>
      </c>
      <c r="FB86" s="32"/>
      <c r="FC86" s="33"/>
      <c r="FD86" s="32"/>
      <c r="FE86" s="33"/>
      <c r="FF86" s="32">
        <v>32.399999999999899</v>
      </c>
      <c r="FG86" s="33">
        <v>-9.0018286907007101E-3</v>
      </c>
      <c r="FH86" s="32">
        <v>32.399999999999899</v>
      </c>
      <c r="FI86" s="33">
        <v>-3.49920095829429E-2</v>
      </c>
      <c r="FJ86" s="32">
        <v>32.399999999999899</v>
      </c>
      <c r="FK86" s="33">
        <v>-5.2297386631710997E-2</v>
      </c>
      <c r="FL86" s="32"/>
      <c r="FM86" s="33"/>
      <c r="FN86" s="32"/>
      <c r="FO86" s="33"/>
      <c r="FP86" s="32">
        <v>32.399999999999899</v>
      </c>
      <c r="FQ86" s="33">
        <v>-8.0346795985576994E-2</v>
      </c>
      <c r="FR86" s="32">
        <v>32.399999999999899</v>
      </c>
      <c r="FS86" s="33">
        <v>-5.8700361997828097E-2</v>
      </c>
      <c r="FT86" s="32">
        <v>32.399999999999899</v>
      </c>
      <c r="FU86" s="33">
        <v>-0.134804794784917</v>
      </c>
      <c r="FV86" s="32"/>
      <c r="FW86" s="33"/>
      <c r="FX86" s="32"/>
      <c r="FY86" s="33"/>
    </row>
    <row r="87" spans="1:181" x14ac:dyDescent="0.2">
      <c r="A87" s="101">
        <v>83</v>
      </c>
      <c r="B87" s="98">
        <v>32.799999999999898</v>
      </c>
      <c r="C87" s="99">
        <v>-2.1664733921373198E-2</v>
      </c>
      <c r="D87" s="98">
        <v>32.799999999999898</v>
      </c>
      <c r="E87" s="99">
        <v>0.107099551987899</v>
      </c>
      <c r="F87" s="98">
        <v>32.799999999999898</v>
      </c>
      <c r="G87" s="99">
        <v>8.3476236261797607E-2</v>
      </c>
      <c r="H87" s="98"/>
      <c r="I87" s="99"/>
      <c r="J87" s="98"/>
      <c r="K87" s="99"/>
      <c r="L87" s="98">
        <v>32.799999999999898</v>
      </c>
      <c r="M87" s="99">
        <v>0.11446039157808099</v>
      </c>
      <c r="N87" s="98">
        <v>32.799999999999898</v>
      </c>
      <c r="O87" s="99">
        <v>8.9388893963021895E-2</v>
      </c>
      <c r="P87" s="98">
        <v>32.799999999999898</v>
      </c>
      <c r="Q87" s="99">
        <v>3.2503247746675901E-2</v>
      </c>
      <c r="R87" s="98"/>
      <c r="S87" s="99"/>
      <c r="T87" s="98"/>
      <c r="U87" s="99"/>
      <c r="V87" s="98">
        <v>32.799999999999898</v>
      </c>
      <c r="W87" s="99">
        <v>0.13176393818764601</v>
      </c>
      <c r="X87" s="98">
        <v>32.799999999999898</v>
      </c>
      <c r="Y87" s="99">
        <v>0.141029452177796</v>
      </c>
      <c r="Z87" s="98">
        <v>32.799999999999898</v>
      </c>
      <c r="AA87" s="99">
        <v>0.19424888421936401</v>
      </c>
      <c r="AB87" s="98"/>
      <c r="AC87" s="99"/>
      <c r="AD87" s="98"/>
      <c r="AE87" s="99"/>
      <c r="AF87" s="98">
        <v>32.799999999999898</v>
      </c>
      <c r="AG87" s="99">
        <v>1.07935102739745E-2</v>
      </c>
      <c r="AH87" s="98">
        <v>32.799999999999898</v>
      </c>
      <c r="AI87" s="99">
        <v>-0.107362469689496</v>
      </c>
      <c r="AJ87" s="98">
        <v>32.799999999999898</v>
      </c>
      <c r="AK87" s="99">
        <v>-7.2773580902779494E-2</v>
      </c>
      <c r="AL87" s="98"/>
      <c r="AM87" s="99"/>
      <c r="AN87" s="98"/>
      <c r="AO87" s="99"/>
      <c r="AP87" s="98">
        <v>32.799999999999898</v>
      </c>
      <c r="AQ87" s="99">
        <v>-0.17551269614975901</v>
      </c>
      <c r="AR87" s="98">
        <v>32.799999999999898</v>
      </c>
      <c r="AS87" s="99">
        <v>-8.8771339649710707E-2</v>
      </c>
      <c r="AT87" s="98">
        <v>32.799999999999898</v>
      </c>
      <c r="AU87" s="99">
        <v>-0.13487006016922101</v>
      </c>
      <c r="AV87" s="98"/>
      <c r="AW87" s="99"/>
      <c r="AX87" s="98"/>
      <c r="AY87" s="99"/>
      <c r="AZ87" s="98">
        <v>32.799999999999898</v>
      </c>
      <c r="BA87" s="99">
        <v>-8.3556927797506196E-3</v>
      </c>
      <c r="BB87" s="98">
        <v>32.799999999999898</v>
      </c>
      <c r="BC87" s="99">
        <v>6.4326059905906799E-2</v>
      </c>
      <c r="BD87" s="98">
        <v>32.799999999999898</v>
      </c>
      <c r="BE87" s="99">
        <v>3.3571506499140098E-2</v>
      </c>
      <c r="BF87" s="98"/>
      <c r="BG87" s="99"/>
      <c r="BH87" s="98"/>
      <c r="BI87" s="99"/>
      <c r="BJ87" s="98">
        <v>32.799999999999898</v>
      </c>
      <c r="BK87" s="99">
        <v>-1.8539851203289701E-2</v>
      </c>
      <c r="BL87" s="98">
        <v>32.799999999999898</v>
      </c>
      <c r="BM87" s="99">
        <v>5.1664405926304703E-2</v>
      </c>
      <c r="BN87" s="98">
        <v>32.799999999999898</v>
      </c>
      <c r="BO87" s="99">
        <v>2.07638228728187E-2</v>
      </c>
      <c r="BP87" s="98"/>
      <c r="BQ87" s="99"/>
      <c r="BR87" s="98"/>
      <c r="BS87" s="99"/>
      <c r="BT87" s="98">
        <v>32.799999999999898</v>
      </c>
      <c r="BU87" s="99">
        <v>-5.0644800978668601E-2</v>
      </c>
      <c r="BV87" s="98">
        <v>32.799999999999898</v>
      </c>
      <c r="BW87" s="99">
        <v>-0.11484866166628099</v>
      </c>
      <c r="BX87" s="98">
        <v>32.799999999999898</v>
      </c>
      <c r="BY87" s="99">
        <v>-7.3416851637560399E-2</v>
      </c>
      <c r="BZ87" s="98"/>
      <c r="CA87" s="99"/>
      <c r="CB87" s="98"/>
      <c r="CC87" s="99"/>
      <c r="CD87" s="98">
        <v>32.799999999999898</v>
      </c>
      <c r="CE87" s="99">
        <v>-0.13212882096536899</v>
      </c>
      <c r="CF87" s="98">
        <v>32.799999999999898</v>
      </c>
      <c r="CG87" s="99">
        <v>-2.2024159838616799E-2</v>
      </c>
      <c r="CH87" s="98">
        <v>32.799999999999898</v>
      </c>
      <c r="CI87" s="99">
        <v>-2.3732618686840599E-2</v>
      </c>
      <c r="CJ87" s="98"/>
      <c r="CK87" s="99"/>
      <c r="CL87" s="98"/>
      <c r="CM87" s="99"/>
      <c r="CN87" s="98">
        <v>32.799999999999898</v>
      </c>
      <c r="CO87" s="99">
        <v>3.3575526410431197E-2</v>
      </c>
      <c r="CP87" s="98">
        <v>32.799999999999898</v>
      </c>
      <c r="CQ87" s="99">
        <v>8.6480132870938003E-2</v>
      </c>
      <c r="CR87" s="98">
        <v>32.799999999999898</v>
      </c>
      <c r="CS87" s="99">
        <v>0.159279913816923</v>
      </c>
      <c r="CT87" s="98"/>
      <c r="CU87" s="99"/>
      <c r="CV87" s="98"/>
      <c r="CW87" s="99"/>
      <c r="CX87" s="98">
        <v>32.799999999999898</v>
      </c>
      <c r="CY87" s="99">
        <v>9.8729622562662295E-2</v>
      </c>
      <c r="CZ87" s="98">
        <v>32.799999999999898</v>
      </c>
      <c r="DA87" s="99">
        <v>2.5604434467599101E-2</v>
      </c>
      <c r="DB87" s="98">
        <v>32.799999999999898</v>
      </c>
      <c r="DC87" s="99">
        <v>0.103382618225058</v>
      </c>
      <c r="DD87" s="98"/>
      <c r="DE87" s="99"/>
      <c r="DF87" s="98"/>
      <c r="DG87" s="99"/>
      <c r="DH87" s="98">
        <v>32.799999999999898</v>
      </c>
      <c r="DI87" s="99">
        <v>5.2409341507241199E-3</v>
      </c>
      <c r="DJ87" s="98">
        <v>32.799999999999898</v>
      </c>
      <c r="DK87" s="99">
        <v>-8.0185713741322606E-2</v>
      </c>
      <c r="DL87" s="98">
        <v>32.799999999999898</v>
      </c>
      <c r="DM87" s="99">
        <v>-0.119268848905526</v>
      </c>
      <c r="DN87" s="98"/>
      <c r="DO87" s="99"/>
      <c r="DP87" s="98"/>
      <c r="DQ87" s="99"/>
      <c r="DR87" s="98">
        <v>32.799999999999898</v>
      </c>
      <c r="DS87" s="99">
        <v>-0.184706026486814</v>
      </c>
      <c r="DT87" s="98">
        <v>32.799999999999898</v>
      </c>
      <c r="DU87" s="99">
        <v>-7.4200501390491003E-2</v>
      </c>
      <c r="DV87" s="98">
        <v>32.799999999999898</v>
      </c>
      <c r="DW87" s="99">
        <v>-2.0032732286182402E-2</v>
      </c>
      <c r="DX87" s="98"/>
      <c r="DY87" s="99"/>
      <c r="DZ87" s="98"/>
      <c r="EA87" s="99"/>
      <c r="EB87" s="98">
        <v>32.799999999999898</v>
      </c>
      <c r="EC87" s="99">
        <v>7.18146631513671E-2</v>
      </c>
      <c r="ED87" s="98">
        <v>32.799999999999898</v>
      </c>
      <c r="EE87" s="99">
        <v>0.15792796842855</v>
      </c>
      <c r="EF87" s="98">
        <v>32.799999999999898</v>
      </c>
      <c r="EG87" s="99">
        <v>2.6746203964334501E-2</v>
      </c>
      <c r="EH87" s="98"/>
      <c r="EI87" s="99"/>
      <c r="EJ87" s="98"/>
      <c r="EK87" s="99"/>
      <c r="EL87" s="98">
        <v>32.799999999999898</v>
      </c>
      <c r="EM87" s="99">
        <v>3.92128008093467E-2</v>
      </c>
      <c r="EN87" s="98">
        <v>32.799999999999898</v>
      </c>
      <c r="EO87" s="99">
        <v>4.9568134826601098E-3</v>
      </c>
      <c r="EP87" s="98">
        <v>32.799999999999898</v>
      </c>
      <c r="EQ87" s="99">
        <v>0.109156053690703</v>
      </c>
      <c r="ER87" s="98"/>
      <c r="ES87" s="99"/>
      <c r="ET87" s="98"/>
      <c r="EU87" s="99"/>
      <c r="EV87" s="98">
        <v>32.799999999999898</v>
      </c>
      <c r="EW87" s="99">
        <v>0.110798977439569</v>
      </c>
      <c r="EX87" s="98">
        <v>32.799999999999898</v>
      </c>
      <c r="EY87" s="99">
        <v>5.4814313506005102E-2</v>
      </c>
      <c r="EZ87" s="98">
        <v>32.799999999999898</v>
      </c>
      <c r="FA87" s="99">
        <v>9.5774594154053094E-2</v>
      </c>
      <c r="FB87" s="98"/>
      <c r="FC87" s="99"/>
      <c r="FD87" s="98"/>
      <c r="FE87" s="99"/>
      <c r="FF87" s="98">
        <v>32.799999999999898</v>
      </c>
      <c r="FG87" s="99">
        <v>1.9771238152856301E-2</v>
      </c>
      <c r="FH87" s="98">
        <v>32.799999999999898</v>
      </c>
      <c r="FI87" s="99">
        <v>-1.44842983735938E-2</v>
      </c>
      <c r="FJ87" s="98">
        <v>32.799999999999898</v>
      </c>
      <c r="FK87" s="99">
        <v>-3.3641134355676103E-2</v>
      </c>
      <c r="FL87" s="98"/>
      <c r="FM87" s="99"/>
      <c r="FN87" s="98"/>
      <c r="FO87" s="99"/>
      <c r="FP87" s="98">
        <v>32.799999999999898</v>
      </c>
      <c r="FQ87" s="99">
        <v>-4.82363897135916E-2</v>
      </c>
      <c r="FR87" s="98">
        <v>32.799999999999898</v>
      </c>
      <c r="FS87" s="99">
        <v>-3.6414970902118697E-2</v>
      </c>
      <c r="FT87" s="98">
        <v>32.799999999999898</v>
      </c>
      <c r="FU87" s="99">
        <v>-0.135801311010361</v>
      </c>
      <c r="FV87" s="98"/>
      <c r="FW87" s="99"/>
      <c r="FX87" s="98"/>
      <c r="FY87" s="99"/>
    </row>
    <row r="88" spans="1:181" x14ac:dyDescent="0.2">
      <c r="A88" s="102">
        <v>84</v>
      </c>
      <c r="B88" s="32">
        <v>33.199999999999903</v>
      </c>
      <c r="C88" s="33">
        <v>-3.22686734058725E-2</v>
      </c>
      <c r="D88" s="32">
        <v>33.199999999999903</v>
      </c>
      <c r="E88" s="33">
        <v>0.11557194316899901</v>
      </c>
      <c r="F88" s="32">
        <v>33.199999999999903</v>
      </c>
      <c r="G88" s="33">
        <v>8.5541040991271605E-2</v>
      </c>
      <c r="H88" s="32"/>
      <c r="I88" s="33"/>
      <c r="J88" s="32"/>
      <c r="K88" s="33"/>
      <c r="L88" s="32">
        <v>33.199999999999903</v>
      </c>
      <c r="M88" s="33">
        <v>0.100858753823359</v>
      </c>
      <c r="N88" s="32">
        <v>33.199999999999903</v>
      </c>
      <c r="O88" s="33">
        <v>9.6580575343551106E-2</v>
      </c>
      <c r="P88" s="32">
        <v>33.199999999999903</v>
      </c>
      <c r="Q88" s="33">
        <v>3.4638946175066999E-2</v>
      </c>
      <c r="R88" s="32"/>
      <c r="S88" s="33"/>
      <c r="T88" s="32"/>
      <c r="U88" s="33"/>
      <c r="V88" s="32">
        <v>33.199999999999903</v>
      </c>
      <c r="W88" s="33">
        <v>0.127063595768206</v>
      </c>
      <c r="X88" s="32">
        <v>33.199999999999903</v>
      </c>
      <c r="Y88" s="33">
        <v>0.152710410822922</v>
      </c>
      <c r="Z88" s="32">
        <v>33.199999999999903</v>
      </c>
      <c r="AA88" s="33">
        <v>0.206003977276531</v>
      </c>
      <c r="AB88" s="32"/>
      <c r="AC88" s="33"/>
      <c r="AD88" s="32"/>
      <c r="AE88" s="33"/>
      <c r="AF88" s="32">
        <v>33.199999999999903</v>
      </c>
      <c r="AG88" s="33">
        <v>1.8411896398774798E-2</v>
      </c>
      <c r="AH88" s="32">
        <v>33.199999999999903</v>
      </c>
      <c r="AI88" s="33">
        <v>-9.8395875660737597E-2</v>
      </c>
      <c r="AJ88" s="32">
        <v>33.199999999999903</v>
      </c>
      <c r="AK88" s="33">
        <v>-4.8432497312070999E-2</v>
      </c>
      <c r="AL88" s="32"/>
      <c r="AM88" s="33"/>
      <c r="AN88" s="32"/>
      <c r="AO88" s="33"/>
      <c r="AP88" s="32">
        <v>33.199999999999903</v>
      </c>
      <c r="AQ88" s="33">
        <v>-0.17743343789079799</v>
      </c>
      <c r="AR88" s="32">
        <v>33.199999999999903</v>
      </c>
      <c r="AS88" s="33">
        <v>-8.3719400540828395E-2</v>
      </c>
      <c r="AT88" s="32">
        <v>33.199999999999903</v>
      </c>
      <c r="AU88" s="33">
        <v>-0.14319320047169301</v>
      </c>
      <c r="AV88" s="32"/>
      <c r="AW88" s="33"/>
      <c r="AX88" s="32"/>
      <c r="AY88" s="33"/>
      <c r="AZ88" s="32">
        <v>33.199999999999903</v>
      </c>
      <c r="BA88" s="33">
        <v>-6.5052331685014203E-3</v>
      </c>
      <c r="BB88" s="32">
        <v>33.199999999999903</v>
      </c>
      <c r="BC88" s="33">
        <v>7.3581826987686005E-2</v>
      </c>
      <c r="BD88" s="32">
        <v>33.199999999999903</v>
      </c>
      <c r="BE88" s="33">
        <v>3.98363469465721E-2</v>
      </c>
      <c r="BF88" s="32"/>
      <c r="BG88" s="33"/>
      <c r="BH88" s="32"/>
      <c r="BI88" s="33"/>
      <c r="BJ88" s="32">
        <v>33.199999999999903</v>
      </c>
      <c r="BK88" s="33">
        <v>-1.7756703614392699E-2</v>
      </c>
      <c r="BL88" s="32">
        <v>33.199999999999903</v>
      </c>
      <c r="BM88" s="33">
        <v>5.7859651075125397E-2</v>
      </c>
      <c r="BN88" s="32">
        <v>33.199999999999903</v>
      </c>
      <c r="BO88" s="33">
        <v>-1.3058496680200499E-2</v>
      </c>
      <c r="BP88" s="32"/>
      <c r="BQ88" s="33"/>
      <c r="BR88" s="32"/>
      <c r="BS88" s="33"/>
      <c r="BT88" s="32">
        <v>33.199999999999903</v>
      </c>
      <c r="BU88" s="33">
        <v>-6.5308252978579298E-2</v>
      </c>
      <c r="BV88" s="32">
        <v>33.199999999999903</v>
      </c>
      <c r="BW88" s="33">
        <v>-0.15534098348143099</v>
      </c>
      <c r="BX88" s="32">
        <v>33.199999999999903</v>
      </c>
      <c r="BY88" s="33">
        <v>-8.7579723755563096E-2</v>
      </c>
      <c r="BZ88" s="32"/>
      <c r="CA88" s="33"/>
      <c r="CB88" s="32"/>
      <c r="CC88" s="33"/>
      <c r="CD88" s="32">
        <v>33.199999999999903</v>
      </c>
      <c r="CE88" s="33">
        <v>-0.12793048338840601</v>
      </c>
      <c r="CF88" s="32">
        <v>33.199999999999903</v>
      </c>
      <c r="CG88" s="33">
        <v>-2.9355694100376101E-2</v>
      </c>
      <c r="CH88" s="32">
        <v>33.199999999999903</v>
      </c>
      <c r="CI88" s="33">
        <v>-2.2380174860195001E-2</v>
      </c>
      <c r="CJ88" s="32"/>
      <c r="CK88" s="33"/>
      <c r="CL88" s="32"/>
      <c r="CM88" s="33"/>
      <c r="CN88" s="32">
        <v>33.199999999999903</v>
      </c>
      <c r="CO88" s="33">
        <v>2.14007957400539E-2</v>
      </c>
      <c r="CP88" s="32">
        <v>33.199999999999903</v>
      </c>
      <c r="CQ88" s="33">
        <v>9.6948440852997697E-2</v>
      </c>
      <c r="CR88" s="32">
        <v>33.199999999999903</v>
      </c>
      <c r="CS88" s="33">
        <v>0.14090165267037499</v>
      </c>
      <c r="CT88" s="32"/>
      <c r="CU88" s="33"/>
      <c r="CV88" s="32"/>
      <c r="CW88" s="33"/>
      <c r="CX88" s="32">
        <v>33.199999999999903</v>
      </c>
      <c r="CY88" s="33">
        <v>7.9430929360724697E-2</v>
      </c>
      <c r="CZ88" s="32">
        <v>33.199999999999903</v>
      </c>
      <c r="DA88" s="33">
        <v>8.8717028863786497E-3</v>
      </c>
      <c r="DB88" s="32">
        <v>33.199999999999903</v>
      </c>
      <c r="DC88" s="33">
        <v>9.5333383902006005E-2</v>
      </c>
      <c r="DD88" s="32"/>
      <c r="DE88" s="33"/>
      <c r="DF88" s="32"/>
      <c r="DG88" s="33"/>
      <c r="DH88" s="32">
        <v>33.199999999999903</v>
      </c>
      <c r="DI88" s="33">
        <v>7.3059104027569099E-3</v>
      </c>
      <c r="DJ88" s="32">
        <v>33.199999999999903</v>
      </c>
      <c r="DK88" s="33">
        <v>-9.9047026158023105E-2</v>
      </c>
      <c r="DL88" s="32">
        <v>33.199999999999903</v>
      </c>
      <c r="DM88" s="33">
        <v>-0.10695568783558999</v>
      </c>
      <c r="DN88" s="32"/>
      <c r="DO88" s="33"/>
      <c r="DP88" s="32"/>
      <c r="DQ88" s="33"/>
      <c r="DR88" s="32">
        <v>33.199999999999903</v>
      </c>
      <c r="DS88" s="33">
        <v>-0.17261150887311999</v>
      </c>
      <c r="DT88" s="32">
        <v>33.199999999999903</v>
      </c>
      <c r="DU88" s="33">
        <v>-5.6477881293175998E-2</v>
      </c>
      <c r="DV88" s="32">
        <v>33.199999999999903</v>
      </c>
      <c r="DW88" s="33">
        <v>-1.34833284798566E-2</v>
      </c>
      <c r="DX88" s="32"/>
      <c r="DY88" s="33"/>
      <c r="DZ88" s="32"/>
      <c r="EA88" s="33"/>
      <c r="EB88" s="32">
        <v>33.199999999999903</v>
      </c>
      <c r="EC88" s="33">
        <v>9.5173045474821999E-2</v>
      </c>
      <c r="ED88" s="32">
        <v>33.199999999999903</v>
      </c>
      <c r="EE88" s="33">
        <v>0.134207355707406</v>
      </c>
      <c r="EF88" s="32">
        <v>33.199999999999903</v>
      </c>
      <c r="EG88" s="33">
        <v>-3.8424492905489899E-4</v>
      </c>
      <c r="EH88" s="32"/>
      <c r="EI88" s="33"/>
      <c r="EJ88" s="32"/>
      <c r="EK88" s="33"/>
      <c r="EL88" s="32">
        <v>33.199999999999903</v>
      </c>
      <c r="EM88" s="33">
        <v>2.98115312502116E-2</v>
      </c>
      <c r="EN88" s="32">
        <v>33.199999999999903</v>
      </c>
      <c r="EO88" s="33">
        <v>-1.2347727806252399E-2</v>
      </c>
      <c r="EP88" s="32">
        <v>33.199999999999903</v>
      </c>
      <c r="EQ88" s="33">
        <v>6.7556916472675796E-2</v>
      </c>
      <c r="ER88" s="32"/>
      <c r="ES88" s="33"/>
      <c r="ET88" s="32"/>
      <c r="EU88" s="33"/>
      <c r="EV88" s="32">
        <v>33.199999999999903</v>
      </c>
      <c r="EW88" s="33">
        <v>0.105812213917129</v>
      </c>
      <c r="EX88" s="32">
        <v>33.199999999999903</v>
      </c>
      <c r="EY88" s="33">
        <v>8.8508753089802397E-2</v>
      </c>
      <c r="EZ88" s="32">
        <v>33.199999999999903</v>
      </c>
      <c r="FA88" s="33">
        <v>0.103112533535405</v>
      </c>
      <c r="FB88" s="32"/>
      <c r="FC88" s="33"/>
      <c r="FD88" s="32"/>
      <c r="FE88" s="33"/>
      <c r="FF88" s="32">
        <v>33.199999999999903</v>
      </c>
      <c r="FG88" s="33">
        <v>1.4571920331192201E-2</v>
      </c>
      <c r="FH88" s="32">
        <v>33.199999999999903</v>
      </c>
      <c r="FI88" s="33">
        <v>-3.1787778824705702E-2</v>
      </c>
      <c r="FJ88" s="32">
        <v>33.199999999999903</v>
      </c>
      <c r="FK88" s="33">
        <v>-4.5604071954147903E-2</v>
      </c>
      <c r="FL88" s="32"/>
      <c r="FM88" s="33"/>
      <c r="FN88" s="32"/>
      <c r="FO88" s="33"/>
      <c r="FP88" s="32">
        <v>33.199999999999903</v>
      </c>
      <c r="FQ88" s="33">
        <v>-7.1091413595692099E-2</v>
      </c>
      <c r="FR88" s="32">
        <v>33.199999999999903</v>
      </c>
      <c r="FS88" s="33">
        <v>-4.9302280535551697E-2</v>
      </c>
      <c r="FT88" s="32">
        <v>33.199999999999903</v>
      </c>
      <c r="FU88" s="33">
        <v>-0.13039161587397999</v>
      </c>
      <c r="FV88" s="32"/>
      <c r="FW88" s="33"/>
      <c r="FX88" s="32"/>
      <c r="FY88" s="33"/>
    </row>
    <row r="89" spans="1:181" x14ac:dyDescent="0.2">
      <c r="A89" s="101">
        <v>85</v>
      </c>
      <c r="B89" s="98">
        <v>33.599999999999902</v>
      </c>
      <c r="C89" s="99">
        <v>-4.4651275452773698E-2</v>
      </c>
      <c r="D89" s="98">
        <v>33.599999999999902</v>
      </c>
      <c r="E89" s="99">
        <v>0.112866446801428</v>
      </c>
      <c r="F89" s="98">
        <v>33.599999999999902</v>
      </c>
      <c r="G89" s="99">
        <v>5.7703101627555903E-2</v>
      </c>
      <c r="H89" s="98"/>
      <c r="I89" s="99"/>
      <c r="J89" s="98"/>
      <c r="K89" s="99"/>
      <c r="L89" s="98">
        <v>33.599999999999902</v>
      </c>
      <c r="M89" s="99">
        <v>0.100502702662427</v>
      </c>
      <c r="N89" s="98">
        <v>33.599999999999902</v>
      </c>
      <c r="O89" s="99">
        <v>9.9072786491582895E-2</v>
      </c>
      <c r="P89" s="98">
        <v>33.599999999999902</v>
      </c>
      <c r="Q89" s="99">
        <v>6.1407789656082901E-2</v>
      </c>
      <c r="R89" s="98"/>
      <c r="S89" s="99"/>
      <c r="T89" s="98"/>
      <c r="U89" s="99"/>
      <c r="V89" s="98">
        <v>33.599999999999902</v>
      </c>
      <c r="W89" s="99">
        <v>0.14080875919988001</v>
      </c>
      <c r="X89" s="98">
        <v>33.599999999999902</v>
      </c>
      <c r="Y89" s="99">
        <v>0.14145680237094299</v>
      </c>
      <c r="Z89" s="98">
        <v>33.599999999999902</v>
      </c>
      <c r="AA89" s="99">
        <v>0.19952080002105399</v>
      </c>
      <c r="AB89" s="98"/>
      <c r="AC89" s="99"/>
      <c r="AD89" s="98"/>
      <c r="AE89" s="99"/>
      <c r="AF89" s="98">
        <v>33.599999999999902</v>
      </c>
      <c r="AG89" s="99">
        <v>-9.5686104065294403E-3</v>
      </c>
      <c r="AH89" s="98">
        <v>33.599999999999902</v>
      </c>
      <c r="AI89" s="99">
        <v>-8.3450900952068599E-2</v>
      </c>
      <c r="AJ89" s="98">
        <v>33.599999999999902</v>
      </c>
      <c r="AK89" s="99">
        <v>-2.9285473841826101E-2</v>
      </c>
      <c r="AL89" s="98"/>
      <c r="AM89" s="99"/>
      <c r="AN89" s="98"/>
      <c r="AO89" s="99"/>
      <c r="AP89" s="98">
        <v>33.599999999999902</v>
      </c>
      <c r="AQ89" s="99">
        <v>-0.17529928431217801</v>
      </c>
      <c r="AR89" s="98">
        <v>33.599999999999902</v>
      </c>
      <c r="AS89" s="99">
        <v>-0.102645913675889</v>
      </c>
      <c r="AT89" s="98">
        <v>33.599999999999902</v>
      </c>
      <c r="AU89" s="99">
        <v>-0.150591332518518</v>
      </c>
      <c r="AV89" s="98"/>
      <c r="AW89" s="99"/>
      <c r="AX89" s="98"/>
      <c r="AY89" s="99"/>
      <c r="AZ89" s="98">
        <v>33.599999999999902</v>
      </c>
      <c r="BA89" s="99">
        <v>-1.4405185058284999E-2</v>
      </c>
      <c r="BB89" s="98">
        <v>33.599999999999902</v>
      </c>
      <c r="BC89" s="99">
        <v>6.2902125051624E-2</v>
      </c>
      <c r="BD89" s="98">
        <v>33.599999999999902</v>
      </c>
      <c r="BE89" s="99">
        <v>5.6709413878189702E-2</v>
      </c>
      <c r="BF89" s="98"/>
      <c r="BG89" s="99"/>
      <c r="BH89" s="98"/>
      <c r="BI89" s="99"/>
      <c r="BJ89" s="98">
        <v>33.599999999999902</v>
      </c>
      <c r="BK89" s="99">
        <v>-9.4267142206831203E-3</v>
      </c>
      <c r="BL89" s="98">
        <v>33.599999999999902</v>
      </c>
      <c r="BM89" s="99">
        <v>7.6232591329625093E-2</v>
      </c>
      <c r="BN89" s="98">
        <v>33.599999999999902</v>
      </c>
      <c r="BO89" s="99">
        <v>3.2869671384703897E-2</v>
      </c>
      <c r="BP89" s="98"/>
      <c r="BQ89" s="99"/>
      <c r="BR89" s="98"/>
      <c r="BS89" s="99"/>
      <c r="BT89" s="98">
        <v>33.599999999999902</v>
      </c>
      <c r="BU89" s="99">
        <v>-5.5556434346682997E-2</v>
      </c>
      <c r="BV89" s="98">
        <v>33.599999999999902</v>
      </c>
      <c r="BW89" s="99">
        <v>-0.14110886261054401</v>
      </c>
      <c r="BX89" s="98">
        <v>33.599999999999902</v>
      </c>
      <c r="BY89" s="99">
        <v>-9.2774964223708303E-2</v>
      </c>
      <c r="BZ89" s="98"/>
      <c r="CA89" s="99"/>
      <c r="CB89" s="98"/>
      <c r="CC89" s="99"/>
      <c r="CD89" s="98">
        <v>33.599999999999902</v>
      </c>
      <c r="CE89" s="99">
        <v>-9.9821389699920701E-2</v>
      </c>
      <c r="CF89" s="98">
        <v>33.599999999999902</v>
      </c>
      <c r="CG89" s="99">
        <v>-2.08852643712155E-2</v>
      </c>
      <c r="CH89" s="98">
        <v>33.599999999999902</v>
      </c>
      <c r="CI89" s="99">
        <v>2.0332059353959299E-2</v>
      </c>
      <c r="CJ89" s="98"/>
      <c r="CK89" s="99"/>
      <c r="CL89" s="98"/>
      <c r="CM89" s="99"/>
      <c r="CN89" s="98">
        <v>33.599999999999902</v>
      </c>
      <c r="CO89" s="99">
        <v>3.9485097630626298E-2</v>
      </c>
      <c r="CP89" s="98">
        <v>33.599999999999902</v>
      </c>
      <c r="CQ89" s="99">
        <v>9.3601388712960296E-2</v>
      </c>
      <c r="CR89" s="98">
        <v>33.599999999999902</v>
      </c>
      <c r="CS89" s="99">
        <v>0.16184441315737899</v>
      </c>
      <c r="CT89" s="98"/>
      <c r="CU89" s="99"/>
      <c r="CV89" s="98"/>
      <c r="CW89" s="99"/>
      <c r="CX89" s="98">
        <v>33.599999999999902</v>
      </c>
      <c r="CY89" s="99">
        <v>0.10813021384129599</v>
      </c>
      <c r="CZ89" s="98">
        <v>33.599999999999902</v>
      </c>
      <c r="DA89" s="99">
        <v>3.03040236806391E-2</v>
      </c>
      <c r="DB89" s="98">
        <v>33.599999999999902</v>
      </c>
      <c r="DC89" s="99">
        <v>9.78264825632984E-2</v>
      </c>
      <c r="DD89" s="98"/>
      <c r="DE89" s="99"/>
      <c r="DF89" s="98"/>
      <c r="DG89" s="99"/>
      <c r="DH89" s="98">
        <v>33.599999999999902</v>
      </c>
      <c r="DI89" s="99">
        <v>-5.9787923909600704E-4</v>
      </c>
      <c r="DJ89" s="98">
        <v>33.599999999999902</v>
      </c>
      <c r="DK89" s="99">
        <v>-9.9331714312710206E-2</v>
      </c>
      <c r="DL89" s="98">
        <v>33.599999999999902</v>
      </c>
      <c r="DM89" s="99">
        <v>-8.2754786358231497E-2</v>
      </c>
      <c r="DN89" s="98"/>
      <c r="DO89" s="99"/>
      <c r="DP89" s="98"/>
      <c r="DQ89" s="99"/>
      <c r="DR89" s="98">
        <v>33.599999999999902</v>
      </c>
      <c r="DS89" s="99">
        <v>-0.17481701176197101</v>
      </c>
      <c r="DT89" s="98">
        <v>33.599999999999902</v>
      </c>
      <c r="DU89" s="99">
        <v>-5.17801285843877E-2</v>
      </c>
      <c r="DV89" s="98">
        <v>33.599999999999902</v>
      </c>
      <c r="DW89" s="99">
        <v>-7.40019582202936E-4</v>
      </c>
      <c r="DX89" s="98"/>
      <c r="DY89" s="99"/>
      <c r="DZ89" s="98"/>
      <c r="EA89" s="99"/>
      <c r="EB89" s="98">
        <v>33.599999999999902</v>
      </c>
      <c r="EC89" s="99">
        <v>6.6473851430727704E-2</v>
      </c>
      <c r="ED89" s="98">
        <v>33.599999999999902</v>
      </c>
      <c r="EE89" s="99">
        <v>0.149664701805198</v>
      </c>
      <c r="EF89" s="98">
        <v>33.599999999999902</v>
      </c>
      <c r="EG89" s="99">
        <v>1.4355586130277201E-2</v>
      </c>
      <c r="EH89" s="98"/>
      <c r="EI89" s="99"/>
      <c r="EJ89" s="98"/>
      <c r="EK89" s="99"/>
      <c r="EL89" s="98">
        <v>33.599999999999902</v>
      </c>
      <c r="EM89" s="99">
        <v>3.6007785970405097E-2</v>
      </c>
      <c r="EN89" s="98">
        <v>33.599999999999902</v>
      </c>
      <c r="EO89" s="99">
        <v>-9.4281082865929206E-3</v>
      </c>
      <c r="EP89" s="98">
        <v>33.599999999999902</v>
      </c>
      <c r="EQ89" s="99">
        <v>7.1189464348967002E-2</v>
      </c>
      <c r="ER89" s="98"/>
      <c r="ES89" s="99"/>
      <c r="ET89" s="98"/>
      <c r="EU89" s="99"/>
      <c r="EV89" s="98">
        <v>33.599999999999902</v>
      </c>
      <c r="EW89" s="99">
        <v>9.7904816970531106E-2</v>
      </c>
      <c r="EX89" s="98">
        <v>33.599999999999902</v>
      </c>
      <c r="EY89" s="99">
        <v>6.6496482363111203E-2</v>
      </c>
      <c r="EZ89" s="98">
        <v>33.599999999999902</v>
      </c>
      <c r="FA89" s="99">
        <v>0.13239502390591901</v>
      </c>
      <c r="FB89" s="98"/>
      <c r="FC89" s="99"/>
      <c r="FD89" s="98"/>
      <c r="FE89" s="99"/>
      <c r="FF89" s="98">
        <v>33.599999999999902</v>
      </c>
      <c r="FG89" s="99">
        <v>2.35461488808652E-2</v>
      </c>
      <c r="FH89" s="98">
        <v>33.599999999999902</v>
      </c>
      <c r="FI89" s="99">
        <v>-4.1898772718268501E-2</v>
      </c>
      <c r="FJ89" s="98">
        <v>33.599999999999902</v>
      </c>
      <c r="FK89" s="99">
        <v>-7.4298706857900396E-2</v>
      </c>
      <c r="FL89" s="98"/>
      <c r="FM89" s="99"/>
      <c r="FN89" s="98"/>
      <c r="FO89" s="99"/>
      <c r="FP89" s="98">
        <v>33.599999999999902</v>
      </c>
      <c r="FQ89" s="99">
        <v>-7.8495745859337093E-2</v>
      </c>
      <c r="FR89" s="98">
        <v>33.599999999999902</v>
      </c>
      <c r="FS89" s="99">
        <v>-5.28621968533982E-2</v>
      </c>
      <c r="FT89" s="98">
        <v>33.599999999999902</v>
      </c>
      <c r="FU89" s="99">
        <v>-0.137011371637933</v>
      </c>
      <c r="FV89" s="98"/>
      <c r="FW89" s="99"/>
      <c r="FX89" s="98"/>
      <c r="FY89" s="99"/>
    </row>
    <row r="90" spans="1:181" x14ac:dyDescent="0.2">
      <c r="A90" s="102">
        <v>86</v>
      </c>
      <c r="B90" s="32">
        <v>33.999999999999901</v>
      </c>
      <c r="C90" s="33">
        <v>-1.8177443130724901E-2</v>
      </c>
      <c r="D90" s="32">
        <v>33.999999999999901</v>
      </c>
      <c r="E90" s="33">
        <v>0.108238677117621</v>
      </c>
      <c r="F90" s="32">
        <v>33.999999999999901</v>
      </c>
      <c r="G90" s="33">
        <v>7.2013298547587701E-2</v>
      </c>
      <c r="H90" s="32"/>
      <c r="I90" s="33"/>
      <c r="J90" s="32"/>
      <c r="K90" s="33"/>
      <c r="L90" s="32">
        <v>33.999999999999901</v>
      </c>
      <c r="M90" s="33">
        <v>0.114246751323955</v>
      </c>
      <c r="N90" s="32">
        <v>33.999999999999901</v>
      </c>
      <c r="O90" s="33">
        <v>0.107475259754139</v>
      </c>
      <c r="P90" s="32">
        <v>33.999999999999901</v>
      </c>
      <c r="Q90" s="33">
        <v>3.4781326688973303E-2</v>
      </c>
      <c r="R90" s="32"/>
      <c r="S90" s="33"/>
      <c r="T90" s="32"/>
      <c r="U90" s="33"/>
      <c r="V90" s="32">
        <v>33.999999999999901</v>
      </c>
      <c r="W90" s="33">
        <v>0.15020998311570499</v>
      </c>
      <c r="X90" s="32">
        <v>33.999999999999901</v>
      </c>
      <c r="Y90" s="33">
        <v>0.159904415466154</v>
      </c>
      <c r="Z90" s="32">
        <v>33.999999999999901</v>
      </c>
      <c r="AA90" s="33">
        <v>0.18983195226478999</v>
      </c>
      <c r="AB90" s="32"/>
      <c r="AC90" s="33"/>
      <c r="AD90" s="32"/>
      <c r="AE90" s="33"/>
      <c r="AF90" s="32">
        <v>33.999999999999901</v>
      </c>
      <c r="AG90" s="33">
        <v>1.8198293880849301E-2</v>
      </c>
      <c r="AH90" s="32">
        <v>33.999999999999901</v>
      </c>
      <c r="AI90" s="33">
        <v>-0.100744302018412</v>
      </c>
      <c r="AJ90" s="32">
        <v>33.999999999999901</v>
      </c>
      <c r="AK90" s="33">
        <v>-2.6224673064421899E-2</v>
      </c>
      <c r="AL90" s="32"/>
      <c r="AM90" s="33"/>
      <c r="AN90" s="32"/>
      <c r="AO90" s="33"/>
      <c r="AP90" s="32">
        <v>33.999999999999901</v>
      </c>
      <c r="AQ90" s="33">
        <v>-0.181915101233354</v>
      </c>
      <c r="AR90" s="32">
        <v>33.999999999999901</v>
      </c>
      <c r="AS90" s="33">
        <v>-8.3932861540914894E-2</v>
      </c>
      <c r="AT90" s="32">
        <v>33.999999999999901</v>
      </c>
      <c r="AU90" s="33">
        <v>-0.15706453204875001</v>
      </c>
      <c r="AV90" s="32"/>
      <c r="AW90" s="33"/>
      <c r="AX90" s="32"/>
      <c r="AY90" s="33"/>
      <c r="AZ90" s="32">
        <v>33.999999999999901</v>
      </c>
      <c r="BA90" s="33">
        <v>-2.77135982654904E-2</v>
      </c>
      <c r="BB90" s="32">
        <v>33.999999999999901</v>
      </c>
      <c r="BC90" s="33">
        <v>7.7853828855193E-2</v>
      </c>
      <c r="BD90" s="32">
        <v>33.999999999999901</v>
      </c>
      <c r="BE90" s="33">
        <v>4.9874629268798099E-2</v>
      </c>
      <c r="BF90" s="32"/>
      <c r="BG90" s="33"/>
      <c r="BH90" s="32"/>
      <c r="BI90" s="33"/>
      <c r="BJ90" s="32">
        <v>33.999999999999901</v>
      </c>
      <c r="BK90" s="33">
        <v>-6.5075985685231702E-3</v>
      </c>
      <c r="BL90" s="32">
        <v>33.999999999999901</v>
      </c>
      <c r="BM90" s="33">
        <v>6.7544459921969502E-2</v>
      </c>
      <c r="BN90" s="32">
        <v>33.999999999999901</v>
      </c>
      <c r="BO90" s="33">
        <v>1.28597061738434E-2</v>
      </c>
      <c r="BP90" s="32"/>
      <c r="BQ90" s="33"/>
      <c r="BR90" s="32"/>
      <c r="BS90" s="33"/>
      <c r="BT90" s="32">
        <v>33.999999999999901</v>
      </c>
      <c r="BU90" s="33">
        <v>-4.8366910100274101E-2</v>
      </c>
      <c r="BV90" s="32">
        <v>33.999999999999901</v>
      </c>
      <c r="BW90" s="33">
        <v>-0.150146346949554</v>
      </c>
      <c r="BX90" s="32">
        <v>33.999999999999901</v>
      </c>
      <c r="BY90" s="33">
        <v>-7.9395235186721605E-2</v>
      </c>
      <c r="BZ90" s="32"/>
      <c r="CA90" s="33"/>
      <c r="CB90" s="32"/>
      <c r="CC90" s="33"/>
      <c r="CD90" s="32">
        <v>33.999999999999901</v>
      </c>
      <c r="CE90" s="33">
        <v>-0.124514847379553</v>
      </c>
      <c r="CF90" s="32">
        <v>33.999999999999901</v>
      </c>
      <c r="CG90" s="33">
        <v>-3.4409358155425999E-2</v>
      </c>
      <c r="CH90" s="32">
        <v>33.999999999999901</v>
      </c>
      <c r="CI90" s="33">
        <v>-2.3803801243825098E-2</v>
      </c>
      <c r="CJ90" s="32"/>
      <c r="CK90" s="33"/>
      <c r="CL90" s="32"/>
      <c r="CM90" s="33"/>
      <c r="CN90" s="32">
        <v>33.999999999999901</v>
      </c>
      <c r="CO90" s="33">
        <v>6.1415699383934298E-2</v>
      </c>
      <c r="CP90" s="32">
        <v>33.999999999999901</v>
      </c>
      <c r="CQ90" s="33">
        <v>0.122515593548384</v>
      </c>
      <c r="CR90" s="32">
        <v>33.999999999999901</v>
      </c>
      <c r="CS90" s="33">
        <v>0.14189889556147101</v>
      </c>
      <c r="CT90" s="32"/>
      <c r="CU90" s="33"/>
      <c r="CV90" s="32"/>
      <c r="CW90" s="33"/>
      <c r="CX90" s="32">
        <v>33.999999999999901</v>
      </c>
      <c r="CY90" s="33">
        <v>0.11931164297555</v>
      </c>
      <c r="CZ90" s="32">
        <v>33.999999999999901</v>
      </c>
      <c r="DA90" s="33">
        <v>8.3020961686061292E-3</v>
      </c>
      <c r="DB90" s="32">
        <v>33.999999999999901</v>
      </c>
      <c r="DC90" s="33">
        <v>0.110933440416964</v>
      </c>
      <c r="DD90" s="32"/>
      <c r="DE90" s="33"/>
      <c r="DF90" s="32"/>
      <c r="DG90" s="33"/>
      <c r="DH90" s="32">
        <v>33.999999999999901</v>
      </c>
      <c r="DI90" s="33">
        <v>4.88490555898173E-3</v>
      </c>
      <c r="DJ90" s="32">
        <v>33.999999999999901</v>
      </c>
      <c r="DK90" s="33">
        <v>-7.7480971242676097E-2</v>
      </c>
      <c r="DL90" s="32">
        <v>33.999999999999901</v>
      </c>
      <c r="DM90" s="33">
        <v>-9.0371178208067005E-2</v>
      </c>
      <c r="DN90" s="32"/>
      <c r="DO90" s="33"/>
      <c r="DP90" s="32"/>
      <c r="DQ90" s="33"/>
      <c r="DR90" s="32">
        <v>33.999999999999901</v>
      </c>
      <c r="DS90" s="33">
        <v>-0.19153563713796201</v>
      </c>
      <c r="DT90" s="32">
        <v>33.999999999999901</v>
      </c>
      <c r="DU90" s="33">
        <v>-3.3842483721318803E-2</v>
      </c>
      <c r="DV90" s="32">
        <v>33.999999999999901</v>
      </c>
      <c r="DW90" s="33">
        <v>-1.8537772484070299E-2</v>
      </c>
      <c r="DX90" s="32"/>
      <c r="DY90" s="33"/>
      <c r="DZ90" s="32"/>
      <c r="EA90" s="33"/>
      <c r="EB90" s="32">
        <v>33.999999999999901</v>
      </c>
      <c r="EC90" s="33">
        <v>9.0330286271733895E-2</v>
      </c>
      <c r="ED90" s="32">
        <v>33.999999999999901</v>
      </c>
      <c r="EE90" s="33">
        <v>0.151231850220932</v>
      </c>
      <c r="EF90" s="32">
        <v>33.999999999999901</v>
      </c>
      <c r="EG90" s="33">
        <v>-2.07481133857065E-2</v>
      </c>
      <c r="EH90" s="32"/>
      <c r="EI90" s="33"/>
      <c r="EJ90" s="32"/>
      <c r="EK90" s="33"/>
      <c r="EL90" s="32">
        <v>33.999999999999901</v>
      </c>
      <c r="EM90" s="33">
        <v>2.5182235816593401E-2</v>
      </c>
      <c r="EN90" s="32">
        <v>33.999999999999901</v>
      </c>
      <c r="EO90" s="33">
        <v>-2.40258927320059E-2</v>
      </c>
      <c r="EP90" s="32">
        <v>33.999999999999901</v>
      </c>
      <c r="EQ90" s="33">
        <v>9.4624126029038302E-2</v>
      </c>
      <c r="ER90" s="32"/>
      <c r="ES90" s="33"/>
      <c r="ET90" s="32"/>
      <c r="EU90" s="33"/>
      <c r="EV90" s="32">
        <v>33.999999999999901</v>
      </c>
      <c r="EW90" s="33">
        <v>0.105954690946402</v>
      </c>
      <c r="EX90" s="32">
        <v>33.999999999999901</v>
      </c>
      <c r="EY90" s="33">
        <v>8.6442803775261395E-2</v>
      </c>
      <c r="EZ90" s="32">
        <v>33.999999999999901</v>
      </c>
      <c r="FA90" s="33">
        <v>0.12890374979253399</v>
      </c>
      <c r="FB90" s="32"/>
      <c r="FC90" s="33"/>
      <c r="FD90" s="32"/>
      <c r="FE90" s="33"/>
      <c r="FF90" s="32">
        <v>33.999999999999901</v>
      </c>
      <c r="FG90" s="33">
        <v>-8.1178384063490799E-4</v>
      </c>
      <c r="FH90" s="32">
        <v>33.999999999999901</v>
      </c>
      <c r="FI90" s="33">
        <v>-2.6803351567134499E-2</v>
      </c>
      <c r="FJ90" s="32">
        <v>33.999999999999901</v>
      </c>
      <c r="FK90" s="33">
        <v>-6.1981036083112701E-2</v>
      </c>
      <c r="FL90" s="32"/>
      <c r="FM90" s="33"/>
      <c r="FN90" s="32"/>
      <c r="FO90" s="33"/>
      <c r="FP90" s="32">
        <v>33.999999999999901</v>
      </c>
      <c r="FQ90" s="33">
        <v>-8.86051805933568E-2</v>
      </c>
      <c r="FR90" s="32">
        <v>33.999999999999901</v>
      </c>
      <c r="FS90" s="33">
        <v>-6.9806770128018697E-2</v>
      </c>
      <c r="FT90" s="32">
        <v>33.999999999999901</v>
      </c>
      <c r="FU90" s="33">
        <v>-0.11608387889609301</v>
      </c>
      <c r="FV90" s="32"/>
      <c r="FW90" s="33"/>
      <c r="FX90" s="32"/>
      <c r="FY90" s="33"/>
    </row>
    <row r="91" spans="1:181" x14ac:dyDescent="0.2">
      <c r="A91" s="101">
        <v>87</v>
      </c>
      <c r="B91" s="98">
        <v>34.399999999999899</v>
      </c>
      <c r="C91" s="99">
        <v>-2.5507819721589699E-2</v>
      </c>
      <c r="D91" s="98">
        <v>34.399999999999899</v>
      </c>
      <c r="E91" s="99">
        <v>0.10966259916273401</v>
      </c>
      <c r="F91" s="98">
        <v>34.399999999999899</v>
      </c>
      <c r="G91" s="99">
        <v>6.6815973443619794E-2</v>
      </c>
      <c r="H91" s="98"/>
      <c r="I91" s="99"/>
      <c r="J91" s="98"/>
      <c r="K91" s="99"/>
      <c r="L91" s="98">
        <v>34.399999999999899</v>
      </c>
      <c r="M91" s="99">
        <v>9.9648171835976504E-2</v>
      </c>
      <c r="N91" s="98">
        <v>34.399999999999899</v>
      </c>
      <c r="O91" s="99">
        <v>0.12890987183802599</v>
      </c>
      <c r="P91" s="98">
        <v>34.399999999999899</v>
      </c>
      <c r="Q91" s="99">
        <v>2.9869242650075099E-2</v>
      </c>
      <c r="R91" s="98"/>
      <c r="S91" s="99"/>
      <c r="T91" s="98"/>
      <c r="U91" s="99"/>
      <c r="V91" s="98">
        <v>34.399999999999899</v>
      </c>
      <c r="W91" s="99">
        <v>0.119158655463042</v>
      </c>
      <c r="X91" s="98">
        <v>34.399999999999899</v>
      </c>
      <c r="Y91" s="99">
        <v>0.15876475920083399</v>
      </c>
      <c r="Z91" s="98">
        <v>34.399999999999899</v>
      </c>
      <c r="AA91" s="99">
        <v>0.198238438352204</v>
      </c>
      <c r="AB91" s="98"/>
      <c r="AC91" s="99"/>
      <c r="AD91" s="98"/>
      <c r="AE91" s="99"/>
      <c r="AF91" s="98">
        <v>34.399999999999899</v>
      </c>
      <c r="AG91" s="99">
        <v>1.8198293880849301E-2</v>
      </c>
      <c r="AH91" s="98">
        <v>34.399999999999899</v>
      </c>
      <c r="AI91" s="99">
        <v>-9.0709993989486495E-2</v>
      </c>
      <c r="AJ91" s="98">
        <v>34.399999999999899</v>
      </c>
      <c r="AK91" s="99">
        <v>-4.7791912296251897E-2</v>
      </c>
      <c r="AL91" s="98"/>
      <c r="AM91" s="99"/>
      <c r="AN91" s="98"/>
      <c r="AO91" s="99"/>
      <c r="AP91" s="98">
        <v>34.399999999999899</v>
      </c>
      <c r="AQ91" s="99">
        <v>-0.18966893123979101</v>
      </c>
      <c r="AR91" s="98">
        <v>34.399999999999899</v>
      </c>
      <c r="AS91" s="99">
        <v>-9.3680887600084903E-2</v>
      </c>
      <c r="AT91" s="98">
        <v>34.399999999999899</v>
      </c>
      <c r="AU91" s="99">
        <v>-0.187507846676638</v>
      </c>
      <c r="AV91" s="98"/>
      <c r="AW91" s="99"/>
      <c r="AX91" s="98"/>
      <c r="AY91" s="99"/>
      <c r="AZ91" s="98">
        <v>34.399999999999899</v>
      </c>
      <c r="BA91" s="99">
        <v>-1.78924792267574E-2</v>
      </c>
      <c r="BB91" s="98">
        <v>34.399999999999899</v>
      </c>
      <c r="BC91" s="99">
        <v>6.1478197048354201E-2</v>
      </c>
      <c r="BD91" s="98">
        <v>34.399999999999899</v>
      </c>
      <c r="BE91" s="99">
        <v>2.8303455263625901E-2</v>
      </c>
      <c r="BF91" s="98"/>
      <c r="BG91" s="99"/>
      <c r="BH91" s="98"/>
      <c r="BI91" s="99"/>
      <c r="BJ91" s="98">
        <v>34.399999999999899</v>
      </c>
      <c r="BK91" s="99">
        <v>1.6490430002149701E-2</v>
      </c>
      <c r="BL91" s="98">
        <v>34.399999999999899</v>
      </c>
      <c r="BM91" s="99">
        <v>5.9283865504827803E-2</v>
      </c>
      <c r="BN91" s="98">
        <v>34.399999999999899</v>
      </c>
      <c r="BO91" s="99">
        <v>-1.0965544863763201E-3</v>
      </c>
      <c r="BP91" s="98"/>
      <c r="BQ91" s="99"/>
      <c r="BR91" s="98"/>
      <c r="BS91" s="99"/>
      <c r="BT91" s="98">
        <v>34.399999999999899</v>
      </c>
      <c r="BU91" s="99">
        <v>-5.4346330830100403E-2</v>
      </c>
      <c r="BV91" s="98">
        <v>34.399999999999899</v>
      </c>
      <c r="BW91" s="99">
        <v>-0.137550727053938</v>
      </c>
      <c r="BX91" s="98">
        <v>34.399999999999899</v>
      </c>
      <c r="BY91" s="99">
        <v>-8.4448299442004701E-2</v>
      </c>
      <c r="BZ91" s="98"/>
      <c r="CA91" s="99"/>
      <c r="CB91" s="98"/>
      <c r="CC91" s="99"/>
      <c r="CD91" s="98">
        <v>34.399999999999899</v>
      </c>
      <c r="CE91" s="99">
        <v>-0.13831945293209</v>
      </c>
      <c r="CF91" s="98">
        <v>34.399999999999899</v>
      </c>
      <c r="CG91" s="99">
        <v>-2.8786263146028501E-2</v>
      </c>
      <c r="CH91" s="98">
        <v>34.399999999999899</v>
      </c>
      <c r="CI91" s="99">
        <v>-4.4418492537841902E-3</v>
      </c>
      <c r="CJ91" s="98"/>
      <c r="CK91" s="99"/>
      <c r="CL91" s="98"/>
      <c r="CM91" s="99"/>
      <c r="CN91" s="98">
        <v>34.399999999999899</v>
      </c>
      <c r="CO91" s="99">
        <v>3.1653166587711799E-2</v>
      </c>
      <c r="CP91" s="98">
        <v>34.399999999999899</v>
      </c>
      <c r="CQ91" s="99">
        <v>9.1749844708160097E-2</v>
      </c>
      <c r="CR91" s="98">
        <v>34.399999999999899</v>
      </c>
      <c r="CS91" s="99">
        <v>0.171319041959587</v>
      </c>
      <c r="CT91" s="98"/>
      <c r="CU91" s="99"/>
      <c r="CV91" s="98"/>
      <c r="CW91" s="99"/>
      <c r="CX91" s="98">
        <v>34.399999999999899</v>
      </c>
      <c r="CY91" s="99">
        <v>5.8709502603409701E-2</v>
      </c>
      <c r="CZ91" s="98">
        <v>34.399999999999899</v>
      </c>
      <c r="DA91" s="99">
        <v>4.8844802790645797E-3</v>
      </c>
      <c r="DB91" s="98">
        <v>34.399999999999899</v>
      </c>
      <c r="DC91" s="99">
        <v>0.119624265456926</v>
      </c>
      <c r="DD91" s="98"/>
      <c r="DE91" s="99"/>
      <c r="DF91" s="98"/>
      <c r="DG91" s="99"/>
      <c r="DH91" s="98">
        <v>34.399999999999899</v>
      </c>
      <c r="DI91" s="99">
        <v>7.3771168106612798E-3</v>
      </c>
      <c r="DJ91" s="98">
        <v>34.399999999999899</v>
      </c>
      <c r="DK91" s="99">
        <v>-0.113992798685043</v>
      </c>
      <c r="DL91" s="98">
        <v>34.399999999999899</v>
      </c>
      <c r="DM91" s="99">
        <v>-0.113646146150507</v>
      </c>
      <c r="DN91" s="98"/>
      <c r="DO91" s="99"/>
      <c r="DP91" s="98"/>
      <c r="DQ91" s="99"/>
      <c r="DR91" s="98">
        <v>34.399999999999899</v>
      </c>
      <c r="DS91" s="99">
        <v>-0.16869845800883199</v>
      </c>
      <c r="DT91" s="98">
        <v>34.399999999999899</v>
      </c>
      <c r="DU91" s="99">
        <v>-5.3773123979081502E-2</v>
      </c>
      <c r="DV91" s="98">
        <v>34.399999999999899</v>
      </c>
      <c r="DW91" s="99">
        <v>-3.8725083019275999E-3</v>
      </c>
      <c r="DX91" s="98"/>
      <c r="DY91" s="99"/>
      <c r="DZ91" s="98"/>
      <c r="EA91" s="99"/>
      <c r="EB91" s="98">
        <v>34.399999999999899</v>
      </c>
      <c r="EC91" s="99">
        <v>8.4276967052887106E-2</v>
      </c>
      <c r="ED91" s="98">
        <v>34.399999999999899</v>
      </c>
      <c r="EE91" s="99">
        <v>0.15059074276466899</v>
      </c>
      <c r="EF91" s="98">
        <v>34.399999999999899</v>
      </c>
      <c r="EG91" s="99">
        <v>6.7363469619730904E-3</v>
      </c>
      <c r="EH91" s="98"/>
      <c r="EI91" s="99"/>
      <c r="EJ91" s="98"/>
      <c r="EK91" s="99"/>
      <c r="EL91" s="98">
        <v>34.399999999999899</v>
      </c>
      <c r="EM91" s="99">
        <v>3.0808620085376999E-2</v>
      </c>
      <c r="EN91" s="98">
        <v>34.399999999999899</v>
      </c>
      <c r="EO91" s="99">
        <v>-1.4768852243992299E-2</v>
      </c>
      <c r="EP91" s="98">
        <v>34.399999999999899</v>
      </c>
      <c r="EQ91" s="99">
        <v>0.10716143026308</v>
      </c>
      <c r="ER91" s="98"/>
      <c r="ES91" s="99"/>
      <c r="ET91" s="98"/>
      <c r="EU91" s="99"/>
      <c r="EV91" s="98">
        <v>34.399999999999899</v>
      </c>
      <c r="EW91" s="99">
        <v>9.9828216249886401E-2</v>
      </c>
      <c r="EX91" s="98">
        <v>34.399999999999899</v>
      </c>
      <c r="EY91" s="99">
        <v>6.2721091706670201E-2</v>
      </c>
      <c r="EZ91" s="98">
        <v>34.399999999999899</v>
      </c>
      <c r="FA91" s="99">
        <v>0.12883251196031101</v>
      </c>
      <c r="FB91" s="98"/>
      <c r="FC91" s="99"/>
      <c r="FD91" s="98"/>
      <c r="FE91" s="99"/>
      <c r="FF91" s="98">
        <v>34.399999999999899</v>
      </c>
      <c r="FG91" s="99">
        <v>6.7375183456834199E-3</v>
      </c>
      <c r="FH91" s="98">
        <v>34.399999999999899</v>
      </c>
      <c r="FI91" s="99">
        <v>1.39599349731238E-3</v>
      </c>
      <c r="FJ91" s="98">
        <v>34.399999999999899</v>
      </c>
      <c r="FK91" s="99">
        <v>-4.65297505928896E-2</v>
      </c>
      <c r="FL91" s="98"/>
      <c r="FM91" s="99"/>
      <c r="FN91" s="98"/>
      <c r="FO91" s="99"/>
      <c r="FP91" s="98">
        <v>34.399999999999899</v>
      </c>
      <c r="FQ91" s="99">
        <v>-7.9065303498105394E-2</v>
      </c>
      <c r="FR91" s="98">
        <v>34.399999999999899</v>
      </c>
      <c r="FS91" s="99">
        <v>-5.84155778702335E-2</v>
      </c>
      <c r="FT91" s="98">
        <v>34.399999999999899</v>
      </c>
      <c r="FU91" s="99">
        <v>-0.134804794784917</v>
      </c>
      <c r="FV91" s="98"/>
      <c r="FW91" s="99"/>
      <c r="FX91" s="98"/>
      <c r="FY91" s="99"/>
    </row>
    <row r="92" spans="1:181" x14ac:dyDescent="0.2">
      <c r="A92" s="102">
        <v>88</v>
      </c>
      <c r="B92" s="32">
        <v>34.799999999999898</v>
      </c>
      <c r="C92" s="33">
        <v>-2.8755374997822998E-3</v>
      </c>
      <c r="D92" s="32">
        <v>34.799999999999898</v>
      </c>
      <c r="E92" s="33">
        <v>9.6847598601018103E-2</v>
      </c>
      <c r="F92" s="32">
        <v>34.799999999999898</v>
      </c>
      <c r="G92" s="33">
        <v>8.1197846829521206E-2</v>
      </c>
      <c r="H92" s="32"/>
      <c r="I92" s="33"/>
      <c r="J92" s="32"/>
      <c r="K92" s="33"/>
      <c r="L92" s="32">
        <v>34.799999999999898</v>
      </c>
      <c r="M92" s="33">
        <v>8.0279557947319294E-2</v>
      </c>
      <c r="N92" s="32">
        <v>34.799999999999898</v>
      </c>
      <c r="O92" s="33">
        <v>0.124921901410423</v>
      </c>
      <c r="P92" s="32">
        <v>34.799999999999898</v>
      </c>
      <c r="Q92" s="33">
        <v>4.0832569626850397E-2</v>
      </c>
      <c r="R92" s="32"/>
      <c r="S92" s="33"/>
      <c r="T92" s="32"/>
      <c r="U92" s="33"/>
      <c r="V92" s="32">
        <v>34.799999999999898</v>
      </c>
      <c r="W92" s="33">
        <v>0.139526788281852</v>
      </c>
      <c r="X92" s="32">
        <v>34.799999999999898</v>
      </c>
      <c r="Y92" s="33">
        <v>0.16588768915544999</v>
      </c>
      <c r="Z92" s="32">
        <v>34.799999999999898</v>
      </c>
      <c r="AA92" s="33">
        <v>0.2022280362825</v>
      </c>
      <c r="AB92" s="32"/>
      <c r="AC92" s="33"/>
      <c r="AD92" s="32"/>
      <c r="AE92" s="33"/>
      <c r="AF92" s="32">
        <v>34.799999999999898</v>
      </c>
      <c r="AG92" s="33">
        <v>1.4567077270954E-2</v>
      </c>
      <c r="AH92" s="32">
        <v>34.799999999999898</v>
      </c>
      <c r="AI92" s="33">
        <v>-0.10053080526434099</v>
      </c>
      <c r="AJ92" s="32">
        <v>34.799999999999898</v>
      </c>
      <c r="AK92" s="33">
        <v>-4.0104775478616302E-2</v>
      </c>
      <c r="AL92" s="32"/>
      <c r="AM92" s="33"/>
      <c r="AN92" s="32"/>
      <c r="AO92" s="33"/>
      <c r="AP92" s="32">
        <v>34.799999999999898</v>
      </c>
      <c r="AQ92" s="33">
        <v>-0.1700349642182</v>
      </c>
      <c r="AR92" s="32">
        <v>34.799999999999898</v>
      </c>
      <c r="AS92" s="33">
        <v>-0.100653707655824</v>
      </c>
      <c r="AT92" s="32">
        <v>34.799999999999898</v>
      </c>
      <c r="AU92" s="33">
        <v>-0.15130267204707801</v>
      </c>
      <c r="AV92" s="32"/>
      <c r="AW92" s="33"/>
      <c r="AX92" s="32"/>
      <c r="AY92" s="33"/>
      <c r="AZ92" s="32">
        <v>34.799999999999898</v>
      </c>
      <c r="BA92" s="33">
        <v>-2.02410388417123E-2</v>
      </c>
      <c r="BB92" s="32">
        <v>34.799999999999898</v>
      </c>
      <c r="BC92" s="33">
        <v>4.75952751318953E-2</v>
      </c>
      <c r="BD92" s="32">
        <v>34.799999999999898</v>
      </c>
      <c r="BE92" s="33">
        <v>5.4787114928594602E-2</v>
      </c>
      <c r="BF92" s="32"/>
      <c r="BG92" s="33"/>
      <c r="BH92" s="32"/>
      <c r="BI92" s="33"/>
      <c r="BJ92" s="32">
        <v>34.799999999999898</v>
      </c>
      <c r="BK92" s="33">
        <v>8.8004708605882304E-3</v>
      </c>
      <c r="BL92" s="32">
        <v>34.799999999999898</v>
      </c>
      <c r="BM92" s="33">
        <v>4.4970848279488398E-2</v>
      </c>
      <c r="BN92" s="32">
        <v>34.799999999999898</v>
      </c>
      <c r="BO92" s="33">
        <v>3.1089366698254701E-2</v>
      </c>
      <c r="BP92" s="32"/>
      <c r="BQ92" s="33"/>
      <c r="BR92" s="32"/>
      <c r="BS92" s="33"/>
      <c r="BT92" s="32">
        <v>34.799999999999898</v>
      </c>
      <c r="BU92" s="33">
        <v>-6.3101671733034395E-2</v>
      </c>
      <c r="BV92" s="32">
        <v>34.799999999999898</v>
      </c>
      <c r="BW92" s="33">
        <v>-0.102820786665238</v>
      </c>
      <c r="BX92" s="32">
        <v>34.799999999999898</v>
      </c>
      <c r="BY92" s="33">
        <v>-7.9537576551697395E-2</v>
      </c>
      <c r="BZ92" s="32"/>
      <c r="CA92" s="33"/>
      <c r="CB92" s="32"/>
      <c r="CC92" s="33"/>
      <c r="CD92" s="32">
        <v>34.799999999999898</v>
      </c>
      <c r="CE92" s="33">
        <v>-0.1280016452244</v>
      </c>
      <c r="CF92" s="32">
        <v>34.799999999999898</v>
      </c>
      <c r="CG92" s="33">
        <v>-4.9996821630208799E-2</v>
      </c>
      <c r="CH92" s="32">
        <v>34.799999999999898</v>
      </c>
      <c r="CI92" s="33">
        <v>-1.6685595235219799E-2</v>
      </c>
      <c r="CJ92" s="32"/>
      <c r="CK92" s="33"/>
      <c r="CL92" s="32"/>
      <c r="CM92" s="33"/>
      <c r="CN92" s="32">
        <v>34.799999999999898</v>
      </c>
      <c r="CO92" s="33">
        <v>2.9303630361815498E-2</v>
      </c>
      <c r="CP92" s="32">
        <v>34.799999999999898</v>
      </c>
      <c r="CQ92" s="33">
        <v>8.1993836830613703E-2</v>
      </c>
      <c r="CR92" s="32">
        <v>34.799999999999898</v>
      </c>
      <c r="CS92" s="33">
        <v>0.17103408680176399</v>
      </c>
      <c r="CT92" s="32"/>
      <c r="CU92" s="33"/>
      <c r="CV92" s="32"/>
      <c r="CW92" s="33"/>
      <c r="CX92" s="32">
        <v>34.799999999999898</v>
      </c>
      <c r="CY92" s="33">
        <v>8.4558127572230996E-2</v>
      </c>
      <c r="CZ92" s="32">
        <v>34.799999999999898</v>
      </c>
      <c r="DA92" s="33">
        <v>1.58494828477533E-2</v>
      </c>
      <c r="DB92" s="32">
        <v>34.799999999999898</v>
      </c>
      <c r="DC92" s="33">
        <v>9.6686779327970193E-2</v>
      </c>
      <c r="DD92" s="32"/>
      <c r="DE92" s="33"/>
      <c r="DF92" s="32"/>
      <c r="DG92" s="33"/>
      <c r="DH92" s="32">
        <v>34.799999999999898</v>
      </c>
      <c r="DI92" s="33">
        <v>-3.73084950809402E-3</v>
      </c>
      <c r="DJ92" s="32">
        <v>34.799999999999898</v>
      </c>
      <c r="DK92" s="33">
        <v>-8.8798021653447107E-2</v>
      </c>
      <c r="DL92" s="32">
        <v>34.799999999999898</v>
      </c>
      <c r="DM92" s="33">
        <v>-9.2577759268024806E-2</v>
      </c>
      <c r="DN92" s="32"/>
      <c r="DO92" s="33"/>
      <c r="DP92" s="32"/>
      <c r="DQ92" s="33"/>
      <c r="DR92" s="32">
        <v>34.799999999999898</v>
      </c>
      <c r="DS92" s="33">
        <v>-0.19260275672162899</v>
      </c>
      <c r="DT92" s="32">
        <v>34.799999999999898</v>
      </c>
      <c r="DU92" s="33">
        <v>-6.4663167462127594E-2</v>
      </c>
      <c r="DV92" s="32">
        <v>34.799999999999898</v>
      </c>
      <c r="DW92" s="33">
        <v>-3.3771728611193999E-2</v>
      </c>
      <c r="DX92" s="32"/>
      <c r="DY92" s="33"/>
      <c r="DZ92" s="32"/>
      <c r="EA92" s="33"/>
      <c r="EB92" s="32">
        <v>34.799999999999898</v>
      </c>
      <c r="EC92" s="33">
        <v>7.5019200283164306E-2</v>
      </c>
      <c r="ED92" s="32">
        <v>34.799999999999898</v>
      </c>
      <c r="EE92" s="33">
        <v>0.17189060933313099</v>
      </c>
      <c r="EF92" s="32">
        <v>34.799999999999898</v>
      </c>
      <c r="EG92" s="33">
        <v>-6.2229920551723703E-3</v>
      </c>
      <c r="EH92" s="32"/>
      <c r="EI92" s="33"/>
      <c r="EJ92" s="32"/>
      <c r="EK92" s="33"/>
      <c r="EL92" s="32">
        <v>34.799999999999898</v>
      </c>
      <c r="EM92" s="33">
        <v>3.8571794782689302E-2</v>
      </c>
      <c r="EN92" s="32">
        <v>34.799999999999898</v>
      </c>
      <c r="EO92" s="33">
        <v>-4.9418032785461304E-3</v>
      </c>
      <c r="EP92" s="32">
        <v>34.799999999999898</v>
      </c>
      <c r="EQ92" s="33">
        <v>9.3199472192545096E-2</v>
      </c>
      <c r="ER92" s="32"/>
      <c r="ES92" s="33"/>
      <c r="ET92" s="32"/>
      <c r="EU92" s="33"/>
      <c r="EV92" s="32">
        <v>34.799999999999898</v>
      </c>
      <c r="EW92" s="33">
        <v>0.102107819636822</v>
      </c>
      <c r="EX92" s="32">
        <v>34.799999999999898</v>
      </c>
      <c r="EY92" s="33">
        <v>8.7653872709489405E-2</v>
      </c>
      <c r="EZ92" s="32">
        <v>34.799999999999898</v>
      </c>
      <c r="FA92" s="33">
        <v>0.12983000747477999</v>
      </c>
      <c r="FB92" s="32"/>
      <c r="FC92" s="33"/>
      <c r="FD92" s="32"/>
      <c r="FE92" s="33"/>
      <c r="FF92" s="32">
        <v>34.799999999999898</v>
      </c>
      <c r="FG92" s="33">
        <v>1.22215768100948E-2</v>
      </c>
      <c r="FH92" s="32">
        <v>34.799999999999898</v>
      </c>
      <c r="FI92" s="33">
        <v>-2.2602117371894201E-2</v>
      </c>
      <c r="FJ92" s="32">
        <v>34.799999999999898</v>
      </c>
      <c r="FK92" s="33">
        <v>-4.7384224183795301E-2</v>
      </c>
      <c r="FL92" s="32"/>
      <c r="FM92" s="33"/>
      <c r="FN92" s="32"/>
      <c r="FO92" s="33"/>
      <c r="FP92" s="32">
        <v>34.799999999999898</v>
      </c>
      <c r="FQ92" s="33">
        <v>-8.4048864882058899E-2</v>
      </c>
      <c r="FR92" s="32">
        <v>34.799999999999898</v>
      </c>
      <c r="FS92" s="33">
        <v>-7.2084953767944798E-2</v>
      </c>
      <c r="FT92" s="32">
        <v>34.799999999999898</v>
      </c>
      <c r="FU92" s="33">
        <v>-0.13309648374842001</v>
      </c>
      <c r="FV92" s="32"/>
      <c r="FW92" s="33"/>
      <c r="FX92" s="32"/>
      <c r="FY92" s="33"/>
    </row>
    <row r="93" spans="1:181" x14ac:dyDescent="0.2">
      <c r="A93" s="101">
        <v>89</v>
      </c>
      <c r="B93" s="98">
        <v>35.199999999999903</v>
      </c>
      <c r="C93" s="99">
        <v>-3.5542287035084601E-2</v>
      </c>
      <c r="D93" s="98">
        <v>35.199999999999903</v>
      </c>
      <c r="E93" s="99">
        <v>0.118206263960163</v>
      </c>
      <c r="F93" s="98">
        <v>35.199999999999903</v>
      </c>
      <c r="G93" s="99">
        <v>6.9663811589011707E-2</v>
      </c>
      <c r="H93" s="98"/>
      <c r="I93" s="99"/>
      <c r="J93" s="98"/>
      <c r="K93" s="99"/>
      <c r="L93" s="98">
        <v>35.199999999999903</v>
      </c>
      <c r="M93" s="99">
        <v>0.106342058628316</v>
      </c>
      <c r="N93" s="98">
        <v>35.199999999999903</v>
      </c>
      <c r="O93" s="99">
        <v>0.105837467014224</v>
      </c>
      <c r="P93" s="98">
        <v>35.199999999999903</v>
      </c>
      <c r="Q93" s="99">
        <v>6.5252465516782807E-2</v>
      </c>
      <c r="R93" s="98"/>
      <c r="S93" s="99"/>
      <c r="T93" s="98"/>
      <c r="U93" s="99"/>
      <c r="V93" s="98">
        <v>35.199999999999903</v>
      </c>
      <c r="W93" s="99">
        <v>0.13795995882081999</v>
      </c>
      <c r="X93" s="98">
        <v>35.199999999999903</v>
      </c>
      <c r="Y93" s="99">
        <v>0.161186541520493</v>
      </c>
      <c r="Z93" s="98">
        <v>35.199999999999903</v>
      </c>
      <c r="AA93" s="99">
        <v>0.19068683830924299</v>
      </c>
      <c r="AB93" s="98"/>
      <c r="AC93" s="99"/>
      <c r="AD93" s="98"/>
      <c r="AE93" s="99"/>
      <c r="AF93" s="98">
        <v>35.199999999999903</v>
      </c>
      <c r="AG93" s="99">
        <v>3.3889270306686702E-3</v>
      </c>
      <c r="AH93" s="98">
        <v>35.199999999999903</v>
      </c>
      <c r="AI93" s="99">
        <v>-8.7365142269081E-2</v>
      </c>
      <c r="AJ93" s="98">
        <v>35.199999999999903</v>
      </c>
      <c r="AK93" s="99">
        <v>-6.6866444240082604E-2</v>
      </c>
      <c r="AL93" s="98"/>
      <c r="AM93" s="99"/>
      <c r="AN93" s="98"/>
      <c r="AO93" s="99"/>
      <c r="AP93" s="98">
        <v>35.199999999999903</v>
      </c>
      <c r="AQ93" s="99">
        <v>-0.176081802988623</v>
      </c>
      <c r="AR93" s="98">
        <v>35.199999999999903</v>
      </c>
      <c r="AS93" s="99">
        <v>-0.10513614685143401</v>
      </c>
      <c r="AT93" s="98">
        <v>35.199999999999903</v>
      </c>
      <c r="AU93" s="99">
        <v>-0.15016451610620901</v>
      </c>
      <c r="AV93" s="98"/>
      <c r="AW93" s="99"/>
      <c r="AX93" s="98"/>
      <c r="AY93" s="99"/>
      <c r="AZ93" s="98">
        <v>35.199999999999903</v>
      </c>
      <c r="BA93" s="99">
        <v>-7.3592929298285804E-3</v>
      </c>
      <c r="BB93" s="98">
        <v>35.199999999999903</v>
      </c>
      <c r="BC93" s="99">
        <v>5.5853747471186398E-2</v>
      </c>
      <c r="BD93" s="98">
        <v>35.199999999999903</v>
      </c>
      <c r="BE93" s="99">
        <v>6.5893925756027899E-2</v>
      </c>
      <c r="BF93" s="98"/>
      <c r="BG93" s="99"/>
      <c r="BH93" s="98"/>
      <c r="BI93" s="99"/>
      <c r="BJ93" s="98">
        <v>35.199999999999903</v>
      </c>
      <c r="BK93" s="99">
        <v>2.2329247130540301E-2</v>
      </c>
      <c r="BL93" s="98">
        <v>35.199999999999903</v>
      </c>
      <c r="BM93" s="99">
        <v>3.85622757727919E-2</v>
      </c>
      <c r="BN93" s="98">
        <v>35.199999999999903</v>
      </c>
      <c r="BO93" s="99">
        <v>1.2503670385695401E-2</v>
      </c>
      <c r="BP93" s="98"/>
      <c r="BQ93" s="99"/>
      <c r="BR93" s="98"/>
      <c r="BS93" s="99"/>
      <c r="BT93" s="98">
        <v>35.199999999999903</v>
      </c>
      <c r="BU93" s="99">
        <v>-5.4559878932263897E-2</v>
      </c>
      <c r="BV93" s="98">
        <v>35.199999999999903</v>
      </c>
      <c r="BW93" s="99">
        <v>-0.150857953374614</v>
      </c>
      <c r="BX93" s="98">
        <v>35.199999999999903</v>
      </c>
      <c r="BY93" s="99">
        <v>-8.4590638174818697E-2</v>
      </c>
      <c r="BZ93" s="98"/>
      <c r="CA93" s="99"/>
      <c r="CB93" s="98"/>
      <c r="CC93" s="99"/>
      <c r="CD93" s="98">
        <v>35.199999999999903</v>
      </c>
      <c r="CE93" s="99">
        <v>-0.116687195660164</v>
      </c>
      <c r="CF93" s="98">
        <v>35.199999999999903</v>
      </c>
      <c r="CG93" s="99">
        <v>-4.7505736897330599E-2</v>
      </c>
      <c r="CH93" s="98">
        <v>35.199999999999903</v>
      </c>
      <c r="CI93" s="99">
        <v>-2.3447895374516501E-2</v>
      </c>
      <c r="CJ93" s="98"/>
      <c r="CK93" s="99"/>
      <c r="CL93" s="98"/>
      <c r="CM93" s="99"/>
      <c r="CN93" s="98">
        <v>35.199999999999903</v>
      </c>
      <c r="CO93" s="99">
        <v>4.7246051104512202E-2</v>
      </c>
      <c r="CP93" s="98">
        <v>35.199999999999903</v>
      </c>
      <c r="CQ93" s="99">
        <v>0.116034558171607</v>
      </c>
      <c r="CR93" s="98">
        <v>35.199999999999903</v>
      </c>
      <c r="CS93" s="99">
        <v>0.14966322870955301</v>
      </c>
      <c r="CT93" s="98"/>
      <c r="CU93" s="99"/>
      <c r="CV93" s="98"/>
      <c r="CW93" s="99"/>
      <c r="CX93" s="98">
        <v>35.199999999999903</v>
      </c>
      <c r="CY93" s="99">
        <v>9.4670377463851596E-2</v>
      </c>
      <c r="CZ93" s="98">
        <v>35.199999999999903</v>
      </c>
      <c r="DA93" s="99">
        <v>2.3610692917252499E-2</v>
      </c>
      <c r="DB93" s="98">
        <v>35.199999999999903</v>
      </c>
      <c r="DC93" s="99">
        <v>0.106231955057072</v>
      </c>
      <c r="DD93" s="98"/>
      <c r="DE93" s="99"/>
      <c r="DF93" s="98"/>
      <c r="DG93" s="99"/>
      <c r="DH93" s="98">
        <v>35.199999999999903</v>
      </c>
      <c r="DI93" s="99">
        <v>-1.3058344610588499E-2</v>
      </c>
      <c r="DJ93" s="98">
        <v>35.199999999999903</v>
      </c>
      <c r="DK93" s="99">
        <v>-9.2499094706688198E-2</v>
      </c>
      <c r="DL93" s="98">
        <v>35.199999999999903</v>
      </c>
      <c r="DM93" s="99">
        <v>-0.10759626632635901</v>
      </c>
      <c r="DN93" s="98"/>
      <c r="DO93" s="99"/>
      <c r="DP93" s="98"/>
      <c r="DQ93" s="99"/>
      <c r="DR93" s="98">
        <v>35.199999999999903</v>
      </c>
      <c r="DS93" s="99">
        <v>-0.18292745394214699</v>
      </c>
      <c r="DT93" s="98">
        <v>35.199999999999903</v>
      </c>
      <c r="DU93" s="99">
        <v>-8.7723013338480302E-2</v>
      </c>
      <c r="DV93" s="98">
        <v>35.199999999999903</v>
      </c>
      <c r="DW93" s="99">
        <v>-6.1506591670510997E-3</v>
      </c>
      <c r="DX93" s="98"/>
      <c r="DY93" s="99"/>
      <c r="DZ93" s="98"/>
      <c r="EA93" s="99"/>
      <c r="EB93" s="98">
        <v>35.199999999999903</v>
      </c>
      <c r="EC93" s="99">
        <v>7.4022225209197295E-2</v>
      </c>
      <c r="ED93" s="98">
        <v>35.199999999999903</v>
      </c>
      <c r="EE93" s="99">
        <v>0.17110696817016799</v>
      </c>
      <c r="EF93" s="98">
        <v>35.199999999999903</v>
      </c>
      <c r="EG93" s="99">
        <v>4.9561816116246698E-3</v>
      </c>
      <c r="EH93" s="98"/>
      <c r="EI93" s="99"/>
      <c r="EJ93" s="98"/>
      <c r="EK93" s="99"/>
      <c r="EL93" s="98">
        <v>35.199999999999903</v>
      </c>
      <c r="EM93" s="99">
        <v>6.6706258167725602E-2</v>
      </c>
      <c r="EN93" s="98">
        <v>35.199999999999903</v>
      </c>
      <c r="EO93" s="99">
        <v>-2.4178528590852201E-4</v>
      </c>
      <c r="EP93" s="98">
        <v>35.199999999999903</v>
      </c>
      <c r="EQ93" s="99">
        <v>7.9380684951291705E-2</v>
      </c>
      <c r="ER93" s="98"/>
      <c r="ES93" s="99"/>
      <c r="ET93" s="98"/>
      <c r="EU93" s="99"/>
      <c r="EV93" s="98">
        <v>35.199999999999903</v>
      </c>
      <c r="EW93" s="99">
        <v>8.7860607346373104E-2</v>
      </c>
      <c r="EX93" s="98">
        <v>35.199999999999903</v>
      </c>
      <c r="EY93" s="99">
        <v>7.12692208239913E-2</v>
      </c>
      <c r="EZ93" s="98">
        <v>35.199999999999903</v>
      </c>
      <c r="FA93" s="99">
        <v>0.13004375200052401</v>
      </c>
      <c r="FB93" s="98"/>
      <c r="FC93" s="99"/>
      <c r="FD93" s="98"/>
      <c r="FE93" s="99"/>
      <c r="FF93" s="98">
        <v>35.199999999999903</v>
      </c>
      <c r="FG93" s="99">
        <v>1.46722883703065E-3</v>
      </c>
      <c r="FH93" s="98">
        <v>35.199999999999903</v>
      </c>
      <c r="FI93" s="99">
        <v>-3.0577285087227301E-2</v>
      </c>
      <c r="FJ93" s="98">
        <v>35.199999999999903</v>
      </c>
      <c r="FK93" s="99">
        <v>-6.8246742796868196E-2</v>
      </c>
      <c r="FL93" s="98"/>
      <c r="FM93" s="99"/>
      <c r="FN93" s="98"/>
      <c r="FO93" s="99"/>
      <c r="FP93" s="98">
        <v>35.199999999999903</v>
      </c>
      <c r="FQ93" s="99">
        <v>-4.5815492476591502E-2</v>
      </c>
      <c r="FR93" s="98">
        <v>35.199999999999903</v>
      </c>
      <c r="FS93" s="99">
        <v>-5.4570942341868198E-2</v>
      </c>
      <c r="FT93" s="98">
        <v>35.199999999999903</v>
      </c>
      <c r="FU93" s="99">
        <v>-0.12405644266264899</v>
      </c>
      <c r="FV93" s="98"/>
      <c r="FW93" s="99"/>
      <c r="FX93" s="98"/>
      <c r="FY93" s="99"/>
    </row>
    <row r="94" spans="1:181" x14ac:dyDescent="0.2">
      <c r="A94" s="102">
        <v>90</v>
      </c>
      <c r="B94" s="32">
        <v>35.599999999999902</v>
      </c>
      <c r="C94" s="33">
        <v>-3.4545975368325897E-2</v>
      </c>
      <c r="D94" s="32">
        <v>35.599999999999902</v>
      </c>
      <c r="E94" s="33">
        <v>8.4175577623827394E-2</v>
      </c>
      <c r="F94" s="32">
        <v>35.599999999999902</v>
      </c>
      <c r="G94" s="33">
        <v>8.56122375961237E-2</v>
      </c>
      <c r="H94" s="32"/>
      <c r="I94" s="33"/>
      <c r="J94" s="32"/>
      <c r="K94" s="33"/>
      <c r="L94" s="32">
        <v>35.599999999999902</v>
      </c>
      <c r="M94" s="33">
        <v>0.10805115727499599</v>
      </c>
      <c r="N94" s="32">
        <v>35.599999999999902</v>
      </c>
      <c r="O94" s="33">
        <v>0.12798408762159499</v>
      </c>
      <c r="P94" s="32">
        <v>35.599999999999902</v>
      </c>
      <c r="Q94" s="33">
        <v>5.1725138289090901E-2</v>
      </c>
      <c r="R94" s="32"/>
      <c r="S94" s="33"/>
      <c r="T94" s="32"/>
      <c r="U94" s="33"/>
      <c r="V94" s="32">
        <v>35.599999999999902</v>
      </c>
      <c r="W94" s="33">
        <v>0.13318828823377099</v>
      </c>
      <c r="X94" s="32">
        <v>35.599999999999902</v>
      </c>
      <c r="Y94" s="33">
        <v>0.15256795020613501</v>
      </c>
      <c r="Z94" s="32">
        <v>35.599999999999902</v>
      </c>
      <c r="AA94" s="33">
        <v>0.19025940218534501</v>
      </c>
      <c r="AB94" s="32"/>
      <c r="AC94" s="33"/>
      <c r="AD94" s="32"/>
      <c r="AE94" s="33"/>
      <c r="AF94" s="32">
        <v>35.599999999999902</v>
      </c>
      <c r="AG94" s="33">
        <v>-7.7175716007878504E-3</v>
      </c>
      <c r="AH94" s="32">
        <v>35.599999999999902</v>
      </c>
      <c r="AI94" s="33">
        <v>-5.3131433326429701E-2</v>
      </c>
      <c r="AJ94" s="32">
        <v>35.599999999999902</v>
      </c>
      <c r="AK94" s="33">
        <v>-7.0923169775803901E-2</v>
      </c>
      <c r="AL94" s="32"/>
      <c r="AM94" s="33"/>
      <c r="AN94" s="32"/>
      <c r="AO94" s="33"/>
      <c r="AP94" s="32">
        <v>35.599999999999902</v>
      </c>
      <c r="AQ94" s="33">
        <v>-0.16050202096025201</v>
      </c>
      <c r="AR94" s="32">
        <v>35.599999999999902</v>
      </c>
      <c r="AS94" s="33">
        <v>-0.11552372607457</v>
      </c>
      <c r="AT94" s="32">
        <v>35.599999999999902</v>
      </c>
      <c r="AU94" s="33">
        <v>-0.16474679901116199</v>
      </c>
      <c r="AV94" s="32"/>
      <c r="AW94" s="33"/>
      <c r="AX94" s="32"/>
      <c r="AY94" s="33"/>
      <c r="AZ94" s="32">
        <v>35.599999999999902</v>
      </c>
      <c r="BA94" s="33">
        <v>-2.29454179193916E-2</v>
      </c>
      <c r="BB94" s="32">
        <v>35.599999999999902</v>
      </c>
      <c r="BC94" s="33">
        <v>7.5005825012011904E-2</v>
      </c>
      <c r="BD94" s="32">
        <v>35.599999999999902</v>
      </c>
      <c r="BE94" s="33">
        <v>5.4217544895785202E-2</v>
      </c>
      <c r="BF94" s="32"/>
      <c r="BG94" s="33"/>
      <c r="BH94" s="32"/>
      <c r="BI94" s="33"/>
      <c r="BJ94" s="32">
        <v>35.599999999999902</v>
      </c>
      <c r="BK94" s="33">
        <v>6.7356118480591696E-3</v>
      </c>
      <c r="BL94" s="32">
        <v>35.599999999999902</v>
      </c>
      <c r="BM94" s="33">
        <v>7.8938786906717601E-2</v>
      </c>
      <c r="BN94" s="32">
        <v>35.599999999999902</v>
      </c>
      <c r="BO94" s="33">
        <v>1.2361256175205299E-2</v>
      </c>
      <c r="BP94" s="32"/>
      <c r="BQ94" s="33"/>
      <c r="BR94" s="32"/>
      <c r="BS94" s="33"/>
      <c r="BT94" s="32">
        <v>35.599999999999902</v>
      </c>
      <c r="BU94" s="33">
        <v>-4.07500722487402E-2</v>
      </c>
      <c r="BV94" s="32">
        <v>35.599999999999902</v>
      </c>
      <c r="BW94" s="33">
        <v>-0.13463301192770299</v>
      </c>
      <c r="BX94" s="32">
        <v>35.599999999999902</v>
      </c>
      <c r="BY94" s="33">
        <v>-9.9322255230109902E-2</v>
      </c>
      <c r="BZ94" s="32"/>
      <c r="CA94" s="33"/>
      <c r="CB94" s="32"/>
      <c r="CC94" s="33"/>
      <c r="CD94" s="32">
        <v>35.599999999999902</v>
      </c>
      <c r="CE94" s="33">
        <v>-0.118252745199398</v>
      </c>
      <c r="CF94" s="32">
        <v>35.599999999999902</v>
      </c>
      <c r="CG94" s="33">
        <v>-4.9427433679694703E-2</v>
      </c>
      <c r="CH94" s="32">
        <v>35.599999999999902</v>
      </c>
      <c r="CI94" s="33">
        <v>-9.4960202136639103E-3</v>
      </c>
      <c r="CJ94" s="32"/>
      <c r="CK94" s="33"/>
      <c r="CL94" s="32"/>
      <c r="CM94" s="33"/>
      <c r="CN94" s="32">
        <v>35.599999999999902</v>
      </c>
      <c r="CO94" s="33">
        <v>4.7602061623970501E-2</v>
      </c>
      <c r="CP94" s="32">
        <v>35.599999999999902</v>
      </c>
      <c r="CQ94" s="33">
        <v>9.5809010527286298E-2</v>
      </c>
      <c r="CR94" s="32">
        <v>35.599999999999902</v>
      </c>
      <c r="CS94" s="33">
        <v>0.14446323181811899</v>
      </c>
      <c r="CT94" s="32"/>
      <c r="CU94" s="33"/>
      <c r="CV94" s="32"/>
      <c r="CW94" s="33"/>
      <c r="CX94" s="32">
        <v>35.599999999999902</v>
      </c>
      <c r="CY94" s="33">
        <v>8.0071824112971701E-2</v>
      </c>
      <c r="CZ94" s="32">
        <v>35.599999999999902</v>
      </c>
      <c r="DA94" s="33">
        <v>1.5635875786807599E-2</v>
      </c>
      <c r="DB94" s="32">
        <v>35.599999999999902</v>
      </c>
      <c r="DC94" s="33">
        <v>0.138004139531725</v>
      </c>
      <c r="DD94" s="32"/>
      <c r="DE94" s="33"/>
      <c r="DF94" s="32"/>
      <c r="DG94" s="33"/>
      <c r="DH94" s="32">
        <v>35.599999999999902</v>
      </c>
      <c r="DI94" s="33">
        <v>3.0947439904712399E-2</v>
      </c>
      <c r="DJ94" s="32">
        <v>35.599999999999902</v>
      </c>
      <c r="DK94" s="33">
        <v>-0.101324525600112</v>
      </c>
      <c r="DL94" s="32">
        <v>35.599999999999902</v>
      </c>
      <c r="DM94" s="33">
        <v>-0.108094499565801</v>
      </c>
      <c r="DN94" s="32"/>
      <c r="DO94" s="33"/>
      <c r="DP94" s="32"/>
      <c r="DQ94" s="33"/>
      <c r="DR94" s="32">
        <v>35.599999999999902</v>
      </c>
      <c r="DS94" s="33">
        <v>-0.19708456572692701</v>
      </c>
      <c r="DT94" s="32">
        <v>35.599999999999902</v>
      </c>
      <c r="DU94" s="33">
        <v>-4.4021532281700297E-2</v>
      </c>
      <c r="DV94" s="32">
        <v>35.599999999999902</v>
      </c>
      <c r="DW94" s="33">
        <v>1.89414643836204E-3</v>
      </c>
      <c r="DX94" s="32"/>
      <c r="DY94" s="33"/>
      <c r="DZ94" s="32"/>
      <c r="EA94" s="33"/>
      <c r="EB94" s="32">
        <v>35.599999999999902</v>
      </c>
      <c r="EC94" s="33">
        <v>8.1855669487079605E-2</v>
      </c>
      <c r="ED94" s="32">
        <v>35.599999999999902</v>
      </c>
      <c r="EE94" s="33">
        <v>0.13620180174009999</v>
      </c>
      <c r="EF94" s="32">
        <v>35.599999999999902</v>
      </c>
      <c r="EG94" s="33">
        <v>-3.0900211863268399E-3</v>
      </c>
      <c r="EH94" s="32"/>
      <c r="EI94" s="33"/>
      <c r="EJ94" s="32"/>
      <c r="EK94" s="33"/>
      <c r="EL94" s="32">
        <v>35.599999999999902</v>
      </c>
      <c r="EM94" s="33">
        <v>3.20905971435387E-2</v>
      </c>
      <c r="EN94" s="32">
        <v>35.599999999999902</v>
      </c>
      <c r="EO94" s="33">
        <v>4.6719561310659304E-3</v>
      </c>
      <c r="EP94" s="32">
        <v>35.599999999999902</v>
      </c>
      <c r="EQ94" s="33">
        <v>0.11649354573369899</v>
      </c>
      <c r="ER94" s="32"/>
      <c r="ES94" s="33"/>
      <c r="ET94" s="32"/>
      <c r="EU94" s="33"/>
      <c r="EV94" s="32">
        <v>35.599999999999902</v>
      </c>
      <c r="EW94" s="33">
        <v>0.109302936368918</v>
      </c>
      <c r="EX94" s="32">
        <v>35.599999999999902</v>
      </c>
      <c r="EY94" s="33">
        <v>7.6896879191735101E-2</v>
      </c>
      <c r="EZ94" s="32">
        <v>35.599999999999902</v>
      </c>
      <c r="FA94" s="33">
        <v>0.14265531675360801</v>
      </c>
      <c r="FB94" s="32"/>
      <c r="FC94" s="33"/>
      <c r="FD94" s="32"/>
      <c r="FE94" s="33"/>
      <c r="FF94" s="32">
        <v>35.599999999999902</v>
      </c>
      <c r="FG94" s="33">
        <v>8.7317087620649905E-3</v>
      </c>
      <c r="FH94" s="32">
        <v>35.599999999999902</v>
      </c>
      <c r="FI94" s="33">
        <v>-5.3077388214574597E-2</v>
      </c>
      <c r="FJ94" s="32">
        <v>35.599999999999902</v>
      </c>
      <c r="FK94" s="33">
        <v>-5.47183311870095E-2</v>
      </c>
      <c r="FL94" s="32"/>
      <c r="FM94" s="33"/>
      <c r="FN94" s="32"/>
      <c r="FO94" s="33"/>
      <c r="FP94" s="32">
        <v>35.599999999999902</v>
      </c>
      <c r="FQ94" s="33">
        <v>-6.7602762761502302E-2</v>
      </c>
      <c r="FR94" s="32">
        <v>35.599999999999902</v>
      </c>
      <c r="FS94" s="33">
        <v>-5.13670379971237E-2</v>
      </c>
      <c r="FT94" s="32">
        <v>35.599999999999902</v>
      </c>
      <c r="FU94" s="33">
        <v>-0.14590862393842799</v>
      </c>
      <c r="FV94" s="32"/>
      <c r="FW94" s="33"/>
      <c r="FX94" s="32"/>
      <c r="FY94" s="33"/>
    </row>
    <row r="95" spans="1:181" x14ac:dyDescent="0.2">
      <c r="A95" s="101">
        <v>91</v>
      </c>
      <c r="B95" s="98">
        <v>35.999999999999901</v>
      </c>
      <c r="C95" s="99">
        <v>-3.8317713769865598E-2</v>
      </c>
      <c r="D95" s="98">
        <v>35.999999999999901</v>
      </c>
      <c r="E95" s="99">
        <v>0.12141020483269301</v>
      </c>
      <c r="F95" s="98">
        <v>35.999999999999901</v>
      </c>
      <c r="G95" s="99">
        <v>4.82345771578159E-2</v>
      </c>
      <c r="H95" s="98"/>
      <c r="I95" s="99"/>
      <c r="J95" s="98"/>
      <c r="K95" s="99"/>
      <c r="L95" s="98">
        <v>35.999999999999901</v>
      </c>
      <c r="M95" s="99">
        <v>0.10249661726842001</v>
      </c>
      <c r="N95" s="98">
        <v>35.999999999999901</v>
      </c>
      <c r="O95" s="99">
        <v>0.121076420177039</v>
      </c>
      <c r="P95" s="98">
        <v>35.999999999999901</v>
      </c>
      <c r="Q95" s="99">
        <v>4.70263299552999E-2</v>
      </c>
      <c r="R95" s="98"/>
      <c r="S95" s="99"/>
      <c r="T95" s="98"/>
      <c r="U95" s="99"/>
      <c r="V95" s="98">
        <v>35.999999999999901</v>
      </c>
      <c r="W95" s="99">
        <v>0.14237560498969701</v>
      </c>
      <c r="X95" s="98">
        <v>35.999999999999901</v>
      </c>
      <c r="Y95" s="99">
        <v>0.13803807801632101</v>
      </c>
      <c r="Z95" s="98">
        <v>35.999999999999901</v>
      </c>
      <c r="AA95" s="99">
        <v>0.194533850125055</v>
      </c>
      <c r="AB95" s="98"/>
      <c r="AC95" s="99"/>
      <c r="AD95" s="98"/>
      <c r="AE95" s="99"/>
      <c r="AF95" s="98">
        <v>35.999999999999901</v>
      </c>
      <c r="AG95" s="99">
        <v>9.4407351460069795E-3</v>
      </c>
      <c r="AH95" s="98">
        <v>35.999999999999901</v>
      </c>
      <c r="AI95" s="99">
        <v>-9.5905105554281403E-2</v>
      </c>
      <c r="AJ95" s="98">
        <v>35.999999999999901</v>
      </c>
      <c r="AK95" s="99">
        <v>-6.9001565328758493E-2</v>
      </c>
      <c r="AL95" s="98"/>
      <c r="AM95" s="99"/>
      <c r="AN95" s="98"/>
      <c r="AO95" s="99"/>
      <c r="AP95" s="98">
        <v>35.999999999999901</v>
      </c>
      <c r="AQ95" s="99">
        <v>-0.195786471761522</v>
      </c>
      <c r="AR95" s="98">
        <v>35.999999999999901</v>
      </c>
      <c r="AS95" s="99">
        <v>-8.9198260500785595E-2</v>
      </c>
      <c r="AT95" s="98">
        <v>35.999999999999901</v>
      </c>
      <c r="AU95" s="99">
        <v>-0.14867067570782</v>
      </c>
      <c r="AV95" s="98"/>
      <c r="AW95" s="99"/>
      <c r="AX95" s="98"/>
      <c r="AY95" s="99"/>
      <c r="AZ95" s="98">
        <v>35.999999999999901</v>
      </c>
      <c r="BA95" s="99">
        <v>-5.1529660937054802E-3</v>
      </c>
      <c r="BB95" s="98">
        <v>35.999999999999901</v>
      </c>
      <c r="BC95" s="99">
        <v>6.9238697334924798E-2</v>
      </c>
      <c r="BD95" s="98">
        <v>35.999999999999901</v>
      </c>
      <c r="BE95" s="99">
        <v>6.3473171369028206E-2</v>
      </c>
      <c r="BF95" s="98"/>
      <c r="BG95" s="99"/>
      <c r="BH95" s="98"/>
      <c r="BI95" s="99"/>
      <c r="BJ95" s="98">
        <v>35.999999999999901</v>
      </c>
      <c r="BK95" s="99">
        <v>3.1755459547863499E-3</v>
      </c>
      <c r="BL95" s="98">
        <v>35.999999999999901</v>
      </c>
      <c r="BM95" s="99">
        <v>7.1461206891764995E-2</v>
      </c>
      <c r="BN95" s="98">
        <v>35.999999999999901</v>
      </c>
      <c r="BO95" s="99">
        <v>6.8783646386236302E-3</v>
      </c>
      <c r="BP95" s="98"/>
      <c r="BQ95" s="99"/>
      <c r="BR95" s="98"/>
      <c r="BS95" s="99"/>
      <c r="BT95" s="98">
        <v>35.999999999999901</v>
      </c>
      <c r="BU95" s="99">
        <v>-7.1714372029599904E-2</v>
      </c>
      <c r="BV95" s="98">
        <v>35.999999999999901</v>
      </c>
      <c r="BW95" s="99">
        <v>-0.13790653245467199</v>
      </c>
      <c r="BX95" s="98">
        <v>35.999999999999901</v>
      </c>
      <c r="BY95" s="99">
        <v>-0.109783356203122</v>
      </c>
      <c r="BZ95" s="98"/>
      <c r="CA95" s="99"/>
      <c r="CB95" s="98"/>
      <c r="CC95" s="99"/>
      <c r="CD95" s="98">
        <v>35.999999999999901</v>
      </c>
      <c r="CE95" s="99">
        <v>-0.119391321162939</v>
      </c>
      <c r="CF95" s="98">
        <v>35.999999999999901</v>
      </c>
      <c r="CG95" s="99">
        <v>-2.7006778284354899E-2</v>
      </c>
      <c r="CH95" s="98">
        <v>35.999999999999901</v>
      </c>
      <c r="CI95" s="99">
        <v>-7.78757879767505E-3</v>
      </c>
      <c r="CJ95" s="98"/>
      <c r="CK95" s="99"/>
      <c r="CL95" s="98"/>
      <c r="CM95" s="99"/>
      <c r="CN95" s="98">
        <v>35.999999999999901</v>
      </c>
      <c r="CO95" s="99">
        <v>4.6462825998551997E-2</v>
      </c>
      <c r="CP95" s="98">
        <v>35.999999999999901</v>
      </c>
      <c r="CQ95" s="99">
        <v>9.3815024860510896E-2</v>
      </c>
      <c r="CR95" s="98">
        <v>35.999999999999901</v>
      </c>
      <c r="CS95" s="99">
        <v>0.166973499749767</v>
      </c>
      <c r="CT95" s="98"/>
      <c r="CU95" s="99"/>
      <c r="CV95" s="98"/>
      <c r="CW95" s="99"/>
      <c r="CX95" s="98">
        <v>35.999999999999901</v>
      </c>
      <c r="CY95" s="99">
        <v>9.8587192981506103E-2</v>
      </c>
      <c r="CZ95" s="98">
        <v>35.999999999999901</v>
      </c>
      <c r="DA95" s="99">
        <v>-3.6593731527939199E-3</v>
      </c>
      <c r="DB95" s="98">
        <v>35.999999999999901</v>
      </c>
      <c r="DC95" s="99">
        <v>0.114067806420489</v>
      </c>
      <c r="DD95" s="98"/>
      <c r="DE95" s="99"/>
      <c r="DF95" s="98"/>
      <c r="DG95" s="99"/>
      <c r="DH95" s="98">
        <v>35.999999999999901</v>
      </c>
      <c r="DI95" s="99">
        <v>-1.3699153165718E-2</v>
      </c>
      <c r="DJ95" s="98">
        <v>35.999999999999901</v>
      </c>
      <c r="DK95" s="99">
        <v>-0.101466875753325</v>
      </c>
      <c r="DL95" s="98">
        <v>35.999999999999901</v>
      </c>
      <c r="DM95" s="99">
        <v>-8.53173327594626E-2</v>
      </c>
      <c r="DN95" s="98"/>
      <c r="DO95" s="99"/>
      <c r="DP95" s="98"/>
      <c r="DQ95" s="99"/>
      <c r="DR95" s="98">
        <v>35.999999999999901</v>
      </c>
      <c r="DS95" s="99">
        <v>-0.17282494225392001</v>
      </c>
      <c r="DT95" s="98">
        <v>35.999999999999901</v>
      </c>
      <c r="DU95" s="99">
        <v>-5.5267862810129201E-2</v>
      </c>
      <c r="DV95" s="98">
        <v>35.999999999999901</v>
      </c>
      <c r="DW95" s="99">
        <v>-7.9304511510744705E-3</v>
      </c>
      <c r="DX95" s="98"/>
      <c r="DY95" s="99"/>
      <c r="DZ95" s="98"/>
      <c r="EA95" s="99"/>
      <c r="EB95" s="98">
        <v>35.999999999999901</v>
      </c>
      <c r="EC95" s="99">
        <v>8.8478666944655407E-2</v>
      </c>
      <c r="ED95" s="98">
        <v>35.999999999999901</v>
      </c>
      <c r="EE95" s="99">
        <v>0.15080444047125299</v>
      </c>
      <c r="EF95" s="98">
        <v>35.999999999999901</v>
      </c>
      <c r="EG95" s="99">
        <v>2.2046248173522701E-2</v>
      </c>
      <c r="EH95" s="98"/>
      <c r="EI95" s="99"/>
      <c r="EJ95" s="98"/>
      <c r="EK95" s="99"/>
      <c r="EL95" s="98">
        <v>35.999999999999901</v>
      </c>
      <c r="EM95" s="99">
        <v>4.6904993358161402E-2</v>
      </c>
      <c r="EN95" s="98">
        <v>35.999999999999901</v>
      </c>
      <c r="EO95" s="99">
        <v>-3.3751395167709499E-3</v>
      </c>
      <c r="EP95" s="98">
        <v>35.999999999999901</v>
      </c>
      <c r="EQ95" s="99">
        <v>7.7956110618211297E-2</v>
      </c>
      <c r="ER95" s="98"/>
      <c r="ES95" s="99"/>
      <c r="ET95" s="98"/>
      <c r="EU95" s="99"/>
      <c r="EV95" s="98">
        <v>35.999999999999901</v>
      </c>
      <c r="EW95" s="99">
        <v>0.112936191658136</v>
      </c>
      <c r="EX95" s="98">
        <v>35.999999999999901</v>
      </c>
      <c r="EY95" s="99">
        <v>6.8847218572682597E-2</v>
      </c>
      <c r="EZ95" s="98">
        <v>35.999999999999901</v>
      </c>
      <c r="FA95" s="99">
        <v>0.119855176053519</v>
      </c>
      <c r="FB95" s="98"/>
      <c r="FC95" s="99"/>
      <c r="FD95" s="98"/>
      <c r="FE95" s="99"/>
      <c r="FF95" s="98">
        <v>35.999999999999901</v>
      </c>
      <c r="FG95" s="99">
        <v>2.96284131431472E-3</v>
      </c>
      <c r="FH95" s="98">
        <v>35.999999999999901</v>
      </c>
      <c r="FI95" s="99">
        <v>-3.4778393005190998E-2</v>
      </c>
      <c r="FJ95" s="98">
        <v>35.999999999999901</v>
      </c>
      <c r="FK95" s="99">
        <v>-4.4464764617800301E-2</v>
      </c>
      <c r="FL95" s="98"/>
      <c r="FM95" s="99"/>
      <c r="FN95" s="98"/>
      <c r="FO95" s="99"/>
      <c r="FP95" s="98">
        <v>35.999999999999901</v>
      </c>
      <c r="FQ95" s="99">
        <v>-6.9097900968203604E-2</v>
      </c>
      <c r="FR95" s="98">
        <v>35.999999999999901</v>
      </c>
      <c r="FS95" s="99">
        <v>-2.6731291206991602E-2</v>
      </c>
      <c r="FT95" s="98">
        <v>35.999999999999901</v>
      </c>
      <c r="FU95" s="99">
        <v>-0.107612774541321</v>
      </c>
      <c r="FV95" s="98"/>
      <c r="FW95" s="99"/>
      <c r="FX95" s="98"/>
      <c r="FY95" s="99"/>
    </row>
    <row r="96" spans="1:181" x14ac:dyDescent="0.2">
      <c r="A96" s="102">
        <v>92</v>
      </c>
      <c r="B96" s="32">
        <v>36.399999999999899</v>
      </c>
      <c r="C96" s="33">
        <v>-2.70023388302148E-2</v>
      </c>
      <c r="D96" s="32">
        <v>36.399999999999899</v>
      </c>
      <c r="E96" s="33">
        <v>0.106957161287657</v>
      </c>
      <c r="F96" s="32">
        <v>36.399999999999899</v>
      </c>
      <c r="G96" s="33">
        <v>6.2900250267273805E-2</v>
      </c>
      <c r="H96" s="32"/>
      <c r="I96" s="33"/>
      <c r="J96" s="32"/>
      <c r="K96" s="33"/>
      <c r="L96" s="32">
        <v>36.399999999999899</v>
      </c>
      <c r="M96" s="33">
        <v>9.5589191460546494E-2</v>
      </c>
      <c r="N96" s="32">
        <v>36.399999999999899</v>
      </c>
      <c r="O96" s="33">
        <v>0.122999161258662</v>
      </c>
      <c r="P96" s="32">
        <v>36.399999999999899</v>
      </c>
      <c r="Q96" s="33">
        <v>5.4644135675247403E-2</v>
      </c>
      <c r="R96" s="32"/>
      <c r="S96" s="33"/>
      <c r="T96" s="32"/>
      <c r="U96" s="33"/>
      <c r="V96" s="32">
        <v>36.399999999999899</v>
      </c>
      <c r="W96" s="33">
        <v>0.131906366885292</v>
      </c>
      <c r="X96" s="32">
        <v>36.399999999999899</v>
      </c>
      <c r="Y96" s="33">
        <v>0.17051769684147799</v>
      </c>
      <c r="Z96" s="32">
        <v>36.399999999999899</v>
      </c>
      <c r="AA96" s="33">
        <v>0.19617240843629499</v>
      </c>
      <c r="AB96" s="32"/>
      <c r="AC96" s="33"/>
      <c r="AD96" s="32"/>
      <c r="AE96" s="33"/>
      <c r="AF96" s="32">
        <v>36.399999999999899</v>
      </c>
      <c r="AG96" s="33">
        <v>2.2185569566867801E-2</v>
      </c>
      <c r="AH96" s="32">
        <v>36.399999999999899</v>
      </c>
      <c r="AI96" s="33">
        <v>-8.1244672175114802E-2</v>
      </c>
      <c r="AJ96" s="32">
        <v>36.399999999999899</v>
      </c>
      <c r="AK96" s="33">
        <v>-5.8681638154819499E-2</v>
      </c>
      <c r="AL96" s="32"/>
      <c r="AM96" s="33"/>
      <c r="AN96" s="32"/>
      <c r="AO96" s="33"/>
      <c r="AP96" s="32">
        <v>36.399999999999899</v>
      </c>
      <c r="AQ96" s="33">
        <v>-0.17771798914353101</v>
      </c>
      <c r="AR96" s="32">
        <v>36.399999999999899</v>
      </c>
      <c r="AS96" s="33">
        <v>-9.9799901078441999E-2</v>
      </c>
      <c r="AT96" s="32">
        <v>36.399999999999899</v>
      </c>
      <c r="AU96" s="33">
        <v>-0.179755074707135</v>
      </c>
      <c r="AV96" s="32"/>
      <c r="AW96" s="33"/>
      <c r="AX96" s="32"/>
      <c r="AY96" s="33"/>
      <c r="AZ96" s="32">
        <v>36.399999999999899</v>
      </c>
      <c r="BA96" s="33">
        <v>-5.8646866717853002E-3</v>
      </c>
      <c r="BB96" s="32">
        <v>36.399999999999899</v>
      </c>
      <c r="BC96" s="33">
        <v>6.4041272593130805E-2</v>
      </c>
      <c r="BD96" s="32">
        <v>36.399999999999899</v>
      </c>
      <c r="BE96" s="33">
        <v>5.17968937315295E-2</v>
      </c>
      <c r="BF96" s="32"/>
      <c r="BG96" s="33"/>
      <c r="BH96" s="32"/>
      <c r="BI96" s="33"/>
      <c r="BJ96" s="32">
        <v>36.399999999999899</v>
      </c>
      <c r="BK96" s="33">
        <v>-8.4299463756232502E-3</v>
      </c>
      <c r="BL96" s="32">
        <v>36.399999999999899</v>
      </c>
      <c r="BM96" s="33">
        <v>4.6466202910866901E-2</v>
      </c>
      <c r="BN96" s="32">
        <v>36.399999999999899</v>
      </c>
      <c r="BO96" s="33">
        <v>-3.2326539238279901E-3</v>
      </c>
      <c r="BP96" s="32"/>
      <c r="BQ96" s="33"/>
      <c r="BR96" s="32"/>
      <c r="BS96" s="33"/>
      <c r="BT96" s="32">
        <v>36.399999999999899</v>
      </c>
      <c r="BU96" s="33">
        <v>-3.3275398504879899E-2</v>
      </c>
      <c r="BV96" s="32">
        <v>36.399999999999899</v>
      </c>
      <c r="BW96" s="33">
        <v>-0.13150176077659501</v>
      </c>
      <c r="BX96" s="32">
        <v>36.399999999999899</v>
      </c>
      <c r="BY96" s="33">
        <v>-0.104873096145894</v>
      </c>
      <c r="BZ96" s="32"/>
      <c r="CA96" s="33"/>
      <c r="CB96" s="32"/>
      <c r="CC96" s="33"/>
      <c r="CD96" s="32">
        <v>36.399999999999899</v>
      </c>
      <c r="CE96" s="33">
        <v>-0.11519279541253601</v>
      </c>
      <c r="CF96" s="32">
        <v>36.399999999999899</v>
      </c>
      <c r="CG96" s="33">
        <v>-1.93904538400636E-2</v>
      </c>
      <c r="CH96" s="32">
        <v>36.399999999999899</v>
      </c>
      <c r="CI96" s="33">
        <v>2.7380218994243699E-2</v>
      </c>
      <c r="CJ96" s="32"/>
      <c r="CK96" s="33"/>
      <c r="CL96" s="32"/>
      <c r="CM96" s="33"/>
      <c r="CN96" s="32">
        <v>36.399999999999899</v>
      </c>
      <c r="CO96" s="33">
        <v>4.8314087637140797E-2</v>
      </c>
      <c r="CP96" s="32">
        <v>36.399999999999899</v>
      </c>
      <c r="CQ96" s="33">
        <v>0.108414193596513</v>
      </c>
      <c r="CR96" s="32">
        <v>36.399999999999899</v>
      </c>
      <c r="CS96" s="33">
        <v>0.16241430586625499</v>
      </c>
      <c r="CT96" s="32"/>
      <c r="CU96" s="33"/>
      <c r="CV96" s="32"/>
      <c r="CW96" s="33"/>
      <c r="CX96" s="32">
        <v>36.399999999999899</v>
      </c>
      <c r="CY96" s="33">
        <v>7.8718829964258094E-2</v>
      </c>
      <c r="CZ96" s="32">
        <v>36.399999999999899</v>
      </c>
      <c r="DA96" s="33">
        <v>2.5248408278607099E-2</v>
      </c>
      <c r="DB96" s="32">
        <v>36.399999999999899</v>
      </c>
      <c r="DC96" s="33">
        <v>0.12603571840397201</v>
      </c>
      <c r="DD96" s="32"/>
      <c r="DE96" s="33"/>
      <c r="DF96" s="32"/>
      <c r="DG96" s="33"/>
      <c r="DH96" s="32">
        <v>36.399999999999899</v>
      </c>
      <c r="DI96" s="33">
        <v>-6.93498669818997E-3</v>
      </c>
      <c r="DJ96" s="32">
        <v>36.399999999999899</v>
      </c>
      <c r="DK96" s="33">
        <v>-0.100185778252985</v>
      </c>
      <c r="DL96" s="32">
        <v>36.399999999999899</v>
      </c>
      <c r="DM96" s="33">
        <v>-9.5069038253547206E-2</v>
      </c>
      <c r="DN96" s="32"/>
      <c r="DO96" s="33"/>
      <c r="DP96" s="32"/>
      <c r="DQ96" s="33"/>
      <c r="DR96" s="32">
        <v>36.399999999999899</v>
      </c>
      <c r="DS96" s="33">
        <v>-0.17623992464524299</v>
      </c>
      <c r="DT96" s="32">
        <v>36.399999999999899</v>
      </c>
      <c r="DU96" s="33">
        <v>-3.4625503627708297E-2</v>
      </c>
      <c r="DV96" s="32">
        <v>36.399999999999899</v>
      </c>
      <c r="DW96" s="33">
        <v>-1.0422141556334001E-2</v>
      </c>
      <c r="DX96" s="32"/>
      <c r="DY96" s="33"/>
      <c r="DZ96" s="32"/>
      <c r="EA96" s="33"/>
      <c r="EB96" s="32">
        <v>36.399999999999899</v>
      </c>
      <c r="EC96" s="33">
        <v>5.8925675950459597E-2</v>
      </c>
      <c r="ED96" s="32">
        <v>36.399999999999899</v>
      </c>
      <c r="EE96" s="33">
        <v>0.154579888503908</v>
      </c>
      <c r="EF96" s="32">
        <v>36.399999999999899</v>
      </c>
      <c r="EG96" s="33">
        <v>1.9340250100470802E-2</v>
      </c>
      <c r="EH96" s="32"/>
      <c r="EI96" s="33"/>
      <c r="EJ96" s="32"/>
      <c r="EK96" s="33"/>
      <c r="EL96" s="32">
        <v>36.399999999999899</v>
      </c>
      <c r="EM96" s="33">
        <v>2.1051546848576599E-2</v>
      </c>
      <c r="EN96" s="32">
        <v>36.399999999999899</v>
      </c>
      <c r="EO96" s="33">
        <v>8.6599852201581402E-3</v>
      </c>
      <c r="EP96" s="32">
        <v>36.399999999999899</v>
      </c>
      <c r="EQ96" s="33">
        <v>6.8838984790873595E-2</v>
      </c>
      <c r="ER96" s="32"/>
      <c r="ES96" s="33"/>
      <c r="ET96" s="32"/>
      <c r="EU96" s="33"/>
      <c r="EV96" s="32">
        <v>36.399999999999899</v>
      </c>
      <c r="EW96" s="33">
        <v>0.100041923365428</v>
      </c>
      <c r="EX96" s="32">
        <v>36.399999999999899</v>
      </c>
      <c r="EY96" s="33">
        <v>7.1126750618406898E-2</v>
      </c>
      <c r="EZ96" s="32">
        <v>36.399999999999899</v>
      </c>
      <c r="FA96" s="33">
        <v>0.11707653595831299</v>
      </c>
      <c r="FB96" s="32"/>
      <c r="FC96" s="33"/>
      <c r="FD96" s="32"/>
      <c r="FE96" s="33"/>
      <c r="FF96" s="32">
        <v>36.399999999999899</v>
      </c>
      <c r="FG96" s="33">
        <v>-3.6605227873746202E-3</v>
      </c>
      <c r="FH96" s="32">
        <v>36.399999999999899</v>
      </c>
      <c r="FI96" s="33">
        <v>-4.7310134976976601E-2</v>
      </c>
      <c r="FJ96" s="32">
        <v>36.399999999999899</v>
      </c>
      <c r="FK96" s="33">
        <v>-6.7605938335475096E-2</v>
      </c>
      <c r="FL96" s="32"/>
      <c r="FM96" s="33"/>
      <c r="FN96" s="32"/>
      <c r="FO96" s="33"/>
      <c r="FP96" s="32">
        <v>36.399999999999899</v>
      </c>
      <c r="FQ96" s="33">
        <v>-8.6611803355952297E-2</v>
      </c>
      <c r="FR96" s="32">
        <v>36.399999999999899</v>
      </c>
      <c r="FS96" s="33">
        <v>-4.5884709422634701E-2</v>
      </c>
      <c r="FT96" s="32">
        <v>36.399999999999899</v>
      </c>
      <c r="FU96" s="33">
        <v>-0.15046389537035501</v>
      </c>
      <c r="FV96" s="32"/>
      <c r="FW96" s="33"/>
      <c r="FX96" s="32"/>
      <c r="FY96" s="33"/>
    </row>
    <row r="97" spans="1:181" x14ac:dyDescent="0.2">
      <c r="A97" s="101">
        <v>93</v>
      </c>
      <c r="B97" s="98">
        <v>36.799999999999898</v>
      </c>
      <c r="C97" s="99">
        <v>-1.00639812289945E-2</v>
      </c>
      <c r="D97" s="98">
        <v>36.799999999999898</v>
      </c>
      <c r="E97" s="99">
        <v>0.111656094820146</v>
      </c>
      <c r="F97" s="98">
        <v>36.799999999999898</v>
      </c>
      <c r="G97" s="99">
        <v>6.7670326924958599E-2</v>
      </c>
      <c r="H97" s="98"/>
      <c r="I97" s="99"/>
      <c r="J97" s="98"/>
      <c r="K97" s="99"/>
      <c r="L97" s="98">
        <v>36.799999999999898</v>
      </c>
      <c r="M97" s="99">
        <v>9.0889398606485705E-2</v>
      </c>
      <c r="N97" s="98">
        <v>36.799999999999898</v>
      </c>
      <c r="O97" s="99">
        <v>0.117159793334249</v>
      </c>
      <c r="P97" s="98">
        <v>36.799999999999898</v>
      </c>
      <c r="Q97" s="99">
        <v>5.0728414632926003E-2</v>
      </c>
      <c r="R97" s="98"/>
      <c r="S97" s="99"/>
      <c r="T97" s="98"/>
      <c r="U97" s="99"/>
      <c r="V97" s="98">
        <v>36.799999999999898</v>
      </c>
      <c r="W97" s="99">
        <v>0.143443915686953</v>
      </c>
      <c r="X97" s="98">
        <v>36.799999999999898</v>
      </c>
      <c r="Y97" s="99">
        <v>0.161115309307686</v>
      </c>
      <c r="Z97" s="98">
        <v>36.799999999999898</v>
      </c>
      <c r="AA97" s="99">
        <v>0.19033063205887901</v>
      </c>
      <c r="AB97" s="98"/>
      <c r="AC97" s="99"/>
      <c r="AD97" s="98"/>
      <c r="AE97" s="99"/>
      <c r="AF97" s="98">
        <v>36.799999999999898</v>
      </c>
      <c r="AG97" s="99">
        <v>-1.2388355899079901E-3</v>
      </c>
      <c r="AH97" s="98">
        <v>36.799999999999898</v>
      </c>
      <c r="AI97" s="99">
        <v>-0.105868063456919</v>
      </c>
      <c r="AJ97" s="98">
        <v>36.799999999999898</v>
      </c>
      <c r="AK97" s="99">
        <v>-7.9249941222740705E-2</v>
      </c>
      <c r="AL97" s="98"/>
      <c r="AM97" s="99"/>
      <c r="AN97" s="98"/>
      <c r="AO97" s="99"/>
      <c r="AP97" s="98">
        <v>36.799999999999898</v>
      </c>
      <c r="AQ97" s="99">
        <v>-0.19642667319943299</v>
      </c>
      <c r="AR97" s="98">
        <v>36.799999999999898</v>
      </c>
      <c r="AS97" s="99">
        <v>-8.3150160969422696E-2</v>
      </c>
      <c r="AT97" s="98">
        <v>36.799999999999898</v>
      </c>
      <c r="AU97" s="99">
        <v>-0.14084567514444199</v>
      </c>
      <c r="AV97" s="98"/>
      <c r="AW97" s="99"/>
      <c r="AX97" s="98"/>
      <c r="AY97" s="99"/>
      <c r="AZ97" s="98">
        <v>36.799999999999898</v>
      </c>
      <c r="BA97" s="99">
        <v>-1.08466766092022E-2</v>
      </c>
      <c r="BB97" s="98">
        <v>36.799999999999898</v>
      </c>
      <c r="BC97" s="99">
        <v>6.4610848143902597E-2</v>
      </c>
      <c r="BD97" s="98">
        <v>36.799999999999898</v>
      </c>
      <c r="BE97" s="99">
        <v>5.9770882414558503E-2</v>
      </c>
      <c r="BF97" s="98"/>
      <c r="BG97" s="99"/>
      <c r="BH97" s="98"/>
      <c r="BI97" s="99"/>
      <c r="BJ97" s="98">
        <v>36.799999999999898</v>
      </c>
      <c r="BK97" s="99">
        <v>-3.1612565772306399E-3</v>
      </c>
      <c r="BL97" s="98">
        <v>36.799999999999898</v>
      </c>
      <c r="BM97" s="99">
        <v>7.7941760096357199E-2</v>
      </c>
      <c r="BN97" s="98">
        <v>36.799999999999898</v>
      </c>
      <c r="BO97" s="99">
        <v>2.16895466731068E-2</v>
      </c>
      <c r="BP97" s="98"/>
      <c r="BQ97" s="99"/>
      <c r="BR97" s="98"/>
      <c r="BS97" s="99"/>
      <c r="BT97" s="98">
        <v>36.799999999999898</v>
      </c>
      <c r="BU97" s="99">
        <v>-5.2282020698117201E-2</v>
      </c>
      <c r="BV97" s="98">
        <v>36.799999999999898</v>
      </c>
      <c r="BW97" s="99">
        <v>-0.160891311142738</v>
      </c>
      <c r="BX97" s="98">
        <v>36.799999999999898</v>
      </c>
      <c r="BY97" s="99">
        <v>-7.7402457716462703E-2</v>
      </c>
      <c r="BZ97" s="98"/>
      <c r="CA97" s="99"/>
      <c r="CB97" s="98"/>
      <c r="CC97" s="99"/>
      <c r="CD97" s="98">
        <v>36.799999999999898</v>
      </c>
      <c r="CE97" s="99">
        <v>-0.14408301108159199</v>
      </c>
      <c r="CF97" s="98">
        <v>36.799999999999898</v>
      </c>
      <c r="CG97" s="99">
        <v>-5.1562636053358597E-2</v>
      </c>
      <c r="CH97" s="98">
        <v>36.799999999999898</v>
      </c>
      <c r="CI97" s="99">
        <v>3.2766520520294902E-4</v>
      </c>
      <c r="CJ97" s="98"/>
      <c r="CK97" s="99"/>
      <c r="CL97" s="98"/>
      <c r="CM97" s="99"/>
      <c r="CN97" s="98">
        <v>36.799999999999898</v>
      </c>
      <c r="CO97" s="99">
        <v>4.4255563172780399E-2</v>
      </c>
      <c r="CP97" s="98">
        <v>36.799999999999898</v>
      </c>
      <c r="CQ97" s="99">
        <v>9.4954446873065104E-2</v>
      </c>
      <c r="CR97" s="98">
        <v>36.799999999999898</v>
      </c>
      <c r="CS97" s="99">
        <v>0.17074913131211</v>
      </c>
      <c r="CT97" s="98"/>
      <c r="CU97" s="99"/>
      <c r="CV97" s="98"/>
      <c r="CW97" s="99"/>
      <c r="CX97" s="98">
        <v>36.799999999999898</v>
      </c>
      <c r="CY97" s="99">
        <v>7.8433991102356396E-2</v>
      </c>
      <c r="CZ97" s="98">
        <v>36.799999999999898</v>
      </c>
      <c r="DA97" s="99">
        <v>6.5220824683690304E-3</v>
      </c>
      <c r="DB97" s="98">
        <v>36.799999999999898</v>
      </c>
      <c r="DC97" s="99">
        <v>9.1059553050674896E-2</v>
      </c>
      <c r="DD97" s="98"/>
      <c r="DE97" s="99"/>
      <c r="DF97" s="98"/>
      <c r="DG97" s="99"/>
      <c r="DH97" s="98">
        <v>36.799999999999898</v>
      </c>
      <c r="DI97" s="99">
        <v>2.6817145560677699E-2</v>
      </c>
      <c r="DJ97" s="98">
        <v>36.799999999999898</v>
      </c>
      <c r="DK97" s="99">
        <v>-7.5915048966535503E-2</v>
      </c>
      <c r="DL97" s="98">
        <v>36.799999999999898</v>
      </c>
      <c r="DM97" s="99">
        <v>-0.111012686804093</v>
      </c>
      <c r="DN97" s="98"/>
      <c r="DO97" s="99"/>
      <c r="DP97" s="98"/>
      <c r="DQ97" s="99"/>
      <c r="DR97" s="98">
        <v>36.799999999999898</v>
      </c>
      <c r="DS97" s="99">
        <v>-0.17090400755982599</v>
      </c>
      <c r="DT97" s="98">
        <v>36.799999999999898</v>
      </c>
      <c r="DU97" s="99">
        <v>-5.4556083269347001E-2</v>
      </c>
      <c r="DV97" s="98">
        <v>36.799999999999898</v>
      </c>
      <c r="DW97" s="99">
        <v>-1.5619020726025799E-2</v>
      </c>
      <c r="DX97" s="98"/>
      <c r="DY97" s="99"/>
      <c r="DZ97" s="98"/>
      <c r="EA97" s="99"/>
      <c r="EB97" s="98">
        <v>36.799999999999898</v>
      </c>
      <c r="EC97" s="99">
        <v>6.9393483537657799E-2</v>
      </c>
      <c r="ED97" s="98">
        <v>36.799999999999898</v>
      </c>
      <c r="EE97" s="99">
        <v>0.16498044071974799</v>
      </c>
      <c r="EF97" s="98">
        <v>36.799999999999898</v>
      </c>
      <c r="EG97" s="99">
        <v>1.77736304131332E-2</v>
      </c>
      <c r="EH97" s="98"/>
      <c r="EI97" s="99"/>
      <c r="EJ97" s="98"/>
      <c r="EK97" s="99"/>
      <c r="EL97" s="98">
        <v>36.799999999999898</v>
      </c>
      <c r="EM97" s="99">
        <v>3.8286905325968699E-2</v>
      </c>
      <c r="EN97" s="98">
        <v>36.799999999999898</v>
      </c>
      <c r="EO97" s="99">
        <v>4.3870990702636501E-3</v>
      </c>
      <c r="EP97" s="98">
        <v>36.799999999999898</v>
      </c>
      <c r="EQ97" s="99">
        <v>0.101462583474693</v>
      </c>
      <c r="ER97" s="98"/>
      <c r="ES97" s="99"/>
      <c r="ET97" s="98"/>
      <c r="EU97" s="99"/>
      <c r="EV97" s="98">
        <v>36.799999999999898</v>
      </c>
      <c r="EW97" s="99">
        <v>7.1334779673542403E-2</v>
      </c>
      <c r="EX97" s="98">
        <v>36.799999999999898</v>
      </c>
      <c r="EY97" s="99">
        <v>9.7413895342550003E-2</v>
      </c>
      <c r="EZ97" s="98">
        <v>36.799999999999898</v>
      </c>
      <c r="FA97" s="99">
        <v>0.127122510785139</v>
      </c>
      <c r="FB97" s="98"/>
      <c r="FC97" s="99"/>
      <c r="FD97" s="98"/>
      <c r="FE97" s="99"/>
      <c r="FF97" s="98">
        <v>36.799999999999898</v>
      </c>
      <c r="FG97" s="99">
        <v>-1.23489934827225E-2</v>
      </c>
      <c r="FH97" s="98">
        <v>36.799999999999898</v>
      </c>
      <c r="FI97" s="99">
        <v>-3.54904393377697E-2</v>
      </c>
      <c r="FJ97" s="98">
        <v>36.799999999999898</v>
      </c>
      <c r="FK97" s="99">
        <v>-3.6703126118314798E-2</v>
      </c>
      <c r="FL97" s="98"/>
      <c r="FM97" s="99"/>
      <c r="FN97" s="98"/>
      <c r="FO97" s="99"/>
      <c r="FP97" s="98">
        <v>36.799999999999898</v>
      </c>
      <c r="FQ97" s="99">
        <v>-4.2112904861706303E-2</v>
      </c>
      <c r="FR97" s="98">
        <v>36.799999999999898</v>
      </c>
      <c r="FS97" s="99">
        <v>-6.71014052409033E-2</v>
      </c>
      <c r="FT97" s="98">
        <v>36.799999999999898</v>
      </c>
      <c r="FU97" s="99">
        <v>-0.112026328442312</v>
      </c>
      <c r="FV97" s="98"/>
      <c r="FW97" s="99"/>
      <c r="FX97" s="98"/>
      <c r="FY97" s="99"/>
    </row>
    <row r="98" spans="1:181" x14ac:dyDescent="0.2">
      <c r="A98" s="102">
        <v>94</v>
      </c>
      <c r="B98" s="32">
        <v>37.199999999999903</v>
      </c>
      <c r="C98" s="33">
        <v>-1.9387324628332401E-2</v>
      </c>
      <c r="D98" s="32">
        <v>37.199999999999903</v>
      </c>
      <c r="E98" s="33">
        <v>0.102543078202344</v>
      </c>
      <c r="F98" s="32">
        <v>37.199999999999903</v>
      </c>
      <c r="G98" s="33">
        <v>6.24730840435044E-2</v>
      </c>
      <c r="H98" s="32"/>
      <c r="I98" s="33"/>
      <c r="J98" s="32"/>
      <c r="K98" s="33"/>
      <c r="L98" s="32">
        <v>37.199999999999903</v>
      </c>
      <c r="M98" s="33">
        <v>0.10199813348089801</v>
      </c>
      <c r="N98" s="32">
        <v>37.199999999999903</v>
      </c>
      <c r="O98" s="33">
        <v>0.12655981609151601</v>
      </c>
      <c r="P98" s="32">
        <v>37.199999999999903</v>
      </c>
      <c r="Q98" s="33">
        <v>4.3537872960102697E-2</v>
      </c>
      <c r="R98" s="32"/>
      <c r="S98" s="33"/>
      <c r="T98" s="32"/>
      <c r="U98" s="33"/>
      <c r="V98" s="32">
        <v>37.199999999999903</v>
      </c>
      <c r="W98" s="33">
        <v>0.13048200968663601</v>
      </c>
      <c r="X98" s="32">
        <v>37.199999999999903</v>
      </c>
      <c r="Y98" s="33">
        <v>0.13440571999939299</v>
      </c>
      <c r="Z98" s="32">
        <v>37.199999999999903</v>
      </c>
      <c r="AA98" s="33">
        <v>0.21861453514170301</v>
      </c>
      <c r="AB98" s="32"/>
      <c r="AC98" s="33"/>
      <c r="AD98" s="32"/>
      <c r="AE98" s="33"/>
      <c r="AF98" s="32">
        <v>37.199999999999903</v>
      </c>
      <c r="AG98" s="33">
        <v>1.3997479074285101E-2</v>
      </c>
      <c r="AH98" s="32">
        <v>37.199999999999903</v>
      </c>
      <c r="AI98" s="33">
        <v>-8.9428987752482605E-2</v>
      </c>
      <c r="AJ98" s="32">
        <v>37.199999999999903</v>
      </c>
      <c r="AK98" s="33">
        <v>-4.7578383665656997E-2</v>
      </c>
      <c r="AL98" s="32"/>
      <c r="AM98" s="33"/>
      <c r="AN98" s="32"/>
      <c r="AO98" s="33"/>
      <c r="AP98" s="32">
        <v>37.199999999999903</v>
      </c>
      <c r="AQ98" s="33">
        <v>-0.17970984212486499</v>
      </c>
      <c r="AR98" s="32">
        <v>37.199999999999903</v>
      </c>
      <c r="AS98" s="33">
        <v>-9.0123250353998E-2</v>
      </c>
      <c r="AT98" s="32">
        <v>37.199999999999903</v>
      </c>
      <c r="AU98" s="33">
        <v>-0.15756246006556801</v>
      </c>
      <c r="AV98" s="32"/>
      <c r="AW98" s="33"/>
      <c r="AX98" s="32"/>
      <c r="AY98" s="33"/>
      <c r="AZ98" s="32">
        <v>37.199999999999903</v>
      </c>
      <c r="BA98" s="33">
        <v>-1.7821310371943701E-2</v>
      </c>
      <c r="BB98" s="32">
        <v>37.199999999999903</v>
      </c>
      <c r="BC98" s="33">
        <v>7.5646619597084297E-2</v>
      </c>
      <c r="BD98" s="32">
        <v>37.199999999999903</v>
      </c>
      <c r="BE98" s="33">
        <v>6.2689989248520803E-2</v>
      </c>
      <c r="BF98" s="32"/>
      <c r="BG98" s="33"/>
      <c r="BH98" s="32"/>
      <c r="BI98" s="33"/>
      <c r="BJ98" s="32">
        <v>37.199999999999903</v>
      </c>
      <c r="BK98" s="33">
        <v>1.20045939022548E-2</v>
      </c>
      <c r="BL98" s="32">
        <v>37.199999999999903</v>
      </c>
      <c r="BM98" s="33">
        <v>6.12065691163651E-2</v>
      </c>
      <c r="BN98" s="32">
        <v>37.199999999999903</v>
      </c>
      <c r="BO98" s="33">
        <v>3.8566727985888401E-2</v>
      </c>
      <c r="BP98" s="32"/>
      <c r="BQ98" s="33"/>
      <c r="BR98" s="32"/>
      <c r="BS98" s="33"/>
      <c r="BT98" s="32">
        <v>37.199999999999903</v>
      </c>
      <c r="BU98" s="33">
        <v>-5.1071902677269097E-2</v>
      </c>
      <c r="BV98" s="32">
        <v>37.199999999999903</v>
      </c>
      <c r="BW98" s="33">
        <v>-0.146659479453699</v>
      </c>
      <c r="BX98" s="32">
        <v>37.199999999999903</v>
      </c>
      <c r="BY98" s="33">
        <v>-8.6512198156237299E-2</v>
      </c>
      <c r="BZ98" s="32"/>
      <c r="CA98" s="33"/>
      <c r="CB98" s="32"/>
      <c r="CC98" s="33"/>
      <c r="CD98" s="32">
        <v>37.199999999999903</v>
      </c>
      <c r="CE98" s="33">
        <v>-0.144438786479963</v>
      </c>
      <c r="CF98" s="32">
        <v>37.199999999999903</v>
      </c>
      <c r="CG98" s="33">
        <v>-4.2808193528823299E-2</v>
      </c>
      <c r="CH98" s="32">
        <v>37.199999999999903</v>
      </c>
      <c r="CI98" s="33">
        <v>1.47078991965975E-2</v>
      </c>
      <c r="CJ98" s="32"/>
      <c r="CK98" s="33"/>
      <c r="CL98" s="32"/>
      <c r="CM98" s="33"/>
      <c r="CN98" s="32">
        <v>37.199999999999903</v>
      </c>
      <c r="CO98" s="33">
        <v>2.48182087394937E-2</v>
      </c>
      <c r="CP98" s="32">
        <v>37.199999999999903</v>
      </c>
      <c r="CQ98" s="33">
        <v>0.11745895002592301</v>
      </c>
      <c r="CR98" s="32">
        <v>37.199999999999903</v>
      </c>
      <c r="CS98" s="33">
        <v>0.14916460019010799</v>
      </c>
      <c r="CT98" s="32"/>
      <c r="CU98" s="33"/>
      <c r="CV98" s="32"/>
      <c r="CW98" s="33"/>
      <c r="CX98" s="32">
        <v>37.199999999999903</v>
      </c>
      <c r="CY98" s="33">
        <v>0.10813021384129599</v>
      </c>
      <c r="CZ98" s="32">
        <v>37.199999999999903</v>
      </c>
      <c r="DA98" s="33">
        <v>3.61430195728141E-2</v>
      </c>
      <c r="DB98" s="32">
        <v>37.199999999999903</v>
      </c>
      <c r="DC98" s="33">
        <v>0.117843335939633</v>
      </c>
      <c r="DD98" s="32"/>
      <c r="DE98" s="33"/>
      <c r="DF98" s="32"/>
      <c r="DG98" s="33"/>
      <c r="DH98" s="32">
        <v>37.199999999999903</v>
      </c>
      <c r="DI98" s="33">
        <v>-3.8119959539917099E-2</v>
      </c>
      <c r="DJ98" s="32">
        <v>37.199999999999903</v>
      </c>
      <c r="DK98" s="33">
        <v>-9.2997314968040395E-2</v>
      </c>
      <c r="DL98" s="32">
        <v>37.199999999999903</v>
      </c>
      <c r="DM98" s="33">
        <v>-0.113147923036245</v>
      </c>
      <c r="DN98" s="32"/>
      <c r="DO98" s="33"/>
      <c r="DP98" s="32"/>
      <c r="DQ98" s="33"/>
      <c r="DR98" s="32">
        <v>37.199999999999903</v>
      </c>
      <c r="DS98" s="33">
        <v>-0.19189134412897199</v>
      </c>
      <c r="DT98" s="32">
        <v>37.199999999999903</v>
      </c>
      <c r="DU98" s="33">
        <v>-7.6264502276610496E-2</v>
      </c>
      <c r="DV98" s="32">
        <v>37.199999999999903</v>
      </c>
      <c r="DW98" s="33">
        <v>-1.9534412653216801E-2</v>
      </c>
      <c r="DX98" s="32"/>
      <c r="DY98" s="33"/>
      <c r="DZ98" s="32"/>
      <c r="EA98" s="33"/>
      <c r="EB98" s="32">
        <v>37.199999999999903</v>
      </c>
      <c r="EC98" s="33">
        <v>7.2882838020299406E-2</v>
      </c>
      <c r="ED98" s="32">
        <v>37.199999999999903</v>
      </c>
      <c r="EE98" s="33">
        <v>0.15764302573281599</v>
      </c>
      <c r="EF98" s="32">
        <v>37.199999999999903</v>
      </c>
      <c r="EG98" s="33">
        <v>5.7394531174504004E-3</v>
      </c>
      <c r="EH98" s="32"/>
      <c r="EI98" s="33"/>
      <c r="EJ98" s="32"/>
      <c r="EK98" s="33"/>
      <c r="EL98" s="32">
        <v>37.199999999999903</v>
      </c>
      <c r="EM98" s="33">
        <v>4.7047442512311501E-2</v>
      </c>
      <c r="EN98" s="32">
        <v>37.199999999999903</v>
      </c>
      <c r="EO98" s="33">
        <v>-4.7281677007249903E-3</v>
      </c>
      <c r="EP98" s="32">
        <v>37.199999999999903</v>
      </c>
      <c r="EQ98" s="33">
        <v>0.10808750058239799</v>
      </c>
      <c r="ER98" s="32"/>
      <c r="ES98" s="33"/>
      <c r="ET98" s="32"/>
      <c r="EU98" s="33"/>
      <c r="EV98" s="32">
        <v>37.199999999999903</v>
      </c>
      <c r="EW98" s="33">
        <v>0.101894103986662</v>
      </c>
      <c r="EX98" s="32">
        <v>37.199999999999903</v>
      </c>
      <c r="EY98" s="33">
        <v>6.7778700805468994E-2</v>
      </c>
      <c r="EZ98" s="32">
        <v>37.199999999999903</v>
      </c>
      <c r="FA98" s="33">
        <v>0.129331252028421</v>
      </c>
      <c r="FB98" s="32"/>
      <c r="FC98" s="33"/>
      <c r="FD98" s="32"/>
      <c r="FE98" s="33"/>
      <c r="FF98" s="32">
        <v>37.199999999999903</v>
      </c>
      <c r="FG98" s="33">
        <v>-2.5922491961445802E-3</v>
      </c>
      <c r="FH98" s="32">
        <v>37.199999999999903</v>
      </c>
      <c r="FI98" s="33">
        <v>-2.6233695773570698E-2</v>
      </c>
      <c r="FJ98" s="32">
        <v>37.199999999999903</v>
      </c>
      <c r="FK98" s="33">
        <v>-4.5319244669865699E-2</v>
      </c>
      <c r="FL98" s="32"/>
      <c r="FM98" s="33"/>
      <c r="FN98" s="32"/>
      <c r="FO98" s="33"/>
      <c r="FP98" s="32">
        <v>37.199999999999903</v>
      </c>
      <c r="FQ98" s="33">
        <v>-6.8741922918335099E-2</v>
      </c>
      <c r="FR98" s="32">
        <v>37.199999999999903</v>
      </c>
      <c r="FS98" s="33">
        <v>-3.7198196665011798E-2</v>
      </c>
      <c r="FT98" s="32">
        <v>37.199999999999903</v>
      </c>
      <c r="FU98" s="33">
        <v>-0.11053142167351</v>
      </c>
      <c r="FV98" s="32"/>
      <c r="FW98" s="33"/>
      <c r="FX98" s="32"/>
      <c r="FY98" s="33"/>
    </row>
    <row r="99" spans="1:181" x14ac:dyDescent="0.2">
      <c r="A99" s="101">
        <v>95</v>
      </c>
      <c r="B99" s="98">
        <v>37.599999999999902</v>
      </c>
      <c r="C99" s="99">
        <v>-2.60059925139462E-2</v>
      </c>
      <c r="D99" s="98">
        <v>37.599999999999902</v>
      </c>
      <c r="E99" s="99">
        <v>0.110018577376107</v>
      </c>
      <c r="F99" s="98">
        <v>37.599999999999902</v>
      </c>
      <c r="G99" s="99">
        <v>6.4324141454968106E-2</v>
      </c>
      <c r="H99" s="98"/>
      <c r="I99" s="99"/>
      <c r="J99" s="98"/>
      <c r="K99" s="99"/>
      <c r="L99" s="98">
        <v>37.599999999999902</v>
      </c>
      <c r="M99" s="99">
        <v>8.3341417413897501E-2</v>
      </c>
      <c r="N99" s="98">
        <v>37.599999999999902</v>
      </c>
      <c r="O99" s="99">
        <v>0.113172001310715</v>
      </c>
      <c r="P99" s="98">
        <v>37.599999999999902</v>
      </c>
      <c r="Q99" s="99">
        <v>1.7553824261138499E-2</v>
      </c>
      <c r="R99" s="98"/>
      <c r="S99" s="99"/>
      <c r="T99" s="98"/>
      <c r="U99" s="99"/>
      <c r="V99" s="98">
        <v>37.599999999999902</v>
      </c>
      <c r="W99" s="99">
        <v>0.12656508247721601</v>
      </c>
      <c r="X99" s="98">
        <v>37.599999999999902</v>
      </c>
      <c r="Y99" s="99">
        <v>0.15206936724318301</v>
      </c>
      <c r="Z99" s="98">
        <v>37.599999999999902</v>
      </c>
      <c r="AA99" s="99">
        <v>0.20928124069616499</v>
      </c>
      <c r="AB99" s="98"/>
      <c r="AC99" s="99"/>
      <c r="AD99" s="98"/>
      <c r="AE99" s="99"/>
      <c r="AF99" s="98">
        <v>37.599999999999902</v>
      </c>
      <c r="AG99" s="99">
        <v>3.9585031220318997E-3</v>
      </c>
      <c r="AH99" s="98">
        <v>37.599999999999902</v>
      </c>
      <c r="AI99" s="99">
        <v>-8.6368792676495498E-2</v>
      </c>
      <c r="AJ99" s="98">
        <v>37.599999999999902</v>
      </c>
      <c r="AK99" s="99">
        <v>-7.2702414907409696E-2</v>
      </c>
      <c r="AL99" s="98"/>
      <c r="AM99" s="99"/>
      <c r="AN99" s="98"/>
      <c r="AO99" s="99"/>
      <c r="AP99" s="98">
        <v>37.599999999999902</v>
      </c>
      <c r="AQ99" s="99">
        <v>-0.194008134026944</v>
      </c>
      <c r="AR99" s="98">
        <v>37.599999999999902</v>
      </c>
      <c r="AS99" s="99">
        <v>-7.8240430735506405E-2</v>
      </c>
      <c r="AT99" s="98">
        <v>37.599999999999902</v>
      </c>
      <c r="AU99" s="99">
        <v>-0.164177749628311</v>
      </c>
      <c r="AV99" s="98"/>
      <c r="AW99" s="99"/>
      <c r="AX99" s="98"/>
      <c r="AY99" s="99"/>
      <c r="AZ99" s="98">
        <v>37.599999999999902</v>
      </c>
      <c r="BA99" s="99">
        <v>-2.23760771493694E-2</v>
      </c>
      <c r="BB99" s="98">
        <v>37.599999999999902</v>
      </c>
      <c r="BC99" s="99">
        <v>8.5401190229099699E-2</v>
      </c>
      <c r="BD99" s="98">
        <v>37.599999999999902</v>
      </c>
      <c r="BE99" s="99">
        <v>5.6282235940674899E-2</v>
      </c>
      <c r="BF99" s="98"/>
      <c r="BG99" s="99"/>
      <c r="BH99" s="98"/>
      <c r="BI99" s="99"/>
      <c r="BJ99" s="98">
        <v>37.599999999999902</v>
      </c>
      <c r="BK99" s="99">
        <v>4.1723597445167898E-3</v>
      </c>
      <c r="BL99" s="98">
        <v>37.599999999999902</v>
      </c>
      <c r="BM99" s="99">
        <v>6.7402034046086107E-2</v>
      </c>
      <c r="BN99" s="98">
        <v>37.599999999999902</v>
      </c>
      <c r="BO99" s="99">
        <v>2.2544062036945499E-2</v>
      </c>
      <c r="BP99" s="98"/>
      <c r="BQ99" s="99"/>
      <c r="BR99" s="98"/>
      <c r="BS99" s="99"/>
      <c r="BT99" s="98">
        <v>37.599999999999902</v>
      </c>
      <c r="BU99" s="99">
        <v>-7.5771502435580895E-2</v>
      </c>
      <c r="BV99" s="98">
        <v>37.599999999999902</v>
      </c>
      <c r="BW99" s="99">
        <v>-0.16167403601091901</v>
      </c>
      <c r="BX99" s="98">
        <v>37.599999999999902</v>
      </c>
      <c r="BY99" s="99">
        <v>-9.6333298098684905E-2</v>
      </c>
      <c r="BZ99" s="98"/>
      <c r="CA99" s="99"/>
      <c r="CB99" s="98"/>
      <c r="CC99" s="99"/>
      <c r="CD99" s="98">
        <v>37.599999999999902</v>
      </c>
      <c r="CE99" s="99">
        <v>-0.122166583889387</v>
      </c>
      <c r="CF99" s="98">
        <v>37.599999999999902</v>
      </c>
      <c r="CG99" s="99">
        <v>-5.1776154989957898E-2</v>
      </c>
      <c r="CH99" s="98">
        <v>37.599999999999902</v>
      </c>
      <c r="CI99" s="99">
        <v>-6.8621684226454196E-3</v>
      </c>
      <c r="CJ99" s="98"/>
      <c r="CK99" s="99"/>
      <c r="CL99" s="98"/>
      <c r="CM99" s="99"/>
      <c r="CN99" s="98">
        <v>37.599999999999902</v>
      </c>
      <c r="CO99" s="99">
        <v>2.8876444561544298E-2</v>
      </c>
      <c r="CP99" s="98">
        <v>37.599999999999902</v>
      </c>
      <c r="CQ99" s="99">
        <v>0.119666764556955</v>
      </c>
      <c r="CR99" s="98">
        <v>37.599999999999902</v>
      </c>
      <c r="CS99" s="99">
        <v>0.135844288831178</v>
      </c>
      <c r="CT99" s="98"/>
      <c r="CU99" s="99"/>
      <c r="CV99" s="98"/>
      <c r="CW99" s="99"/>
      <c r="CX99" s="98">
        <v>37.599999999999902</v>
      </c>
      <c r="CY99" s="99">
        <v>9.3530948498281002E-2</v>
      </c>
      <c r="CZ99" s="98">
        <v>37.599999999999902</v>
      </c>
      <c r="DA99" s="99">
        <v>6.4508820660394003E-3</v>
      </c>
      <c r="DB99" s="98">
        <v>37.599999999999902</v>
      </c>
      <c r="DC99" s="99">
        <v>9.6758006946384895E-2</v>
      </c>
      <c r="DD99" s="98"/>
      <c r="DE99" s="99"/>
      <c r="DF99" s="98"/>
      <c r="DG99" s="99"/>
      <c r="DH99" s="98">
        <v>37.599999999999902</v>
      </c>
      <c r="DI99" s="99">
        <v>9.3709022597845693E-3</v>
      </c>
      <c r="DJ99" s="98">
        <v>37.599999999999902</v>
      </c>
      <c r="DK99" s="99">
        <v>-8.9580946984396004E-2</v>
      </c>
      <c r="DL99" s="98">
        <v>37.599999999999902</v>
      </c>
      <c r="DM99" s="99">
        <v>-9.8770327289935206E-2</v>
      </c>
      <c r="DN99" s="98"/>
      <c r="DO99" s="99"/>
      <c r="DP99" s="98"/>
      <c r="DQ99" s="99"/>
      <c r="DR99" s="98">
        <v>37.599999999999902</v>
      </c>
      <c r="DS99" s="99">
        <v>-0.182500602797662</v>
      </c>
      <c r="DT99" s="98">
        <v>37.599999999999902</v>
      </c>
      <c r="DU99" s="99">
        <v>-4.9288862081460598E-2</v>
      </c>
      <c r="DV99" s="98">
        <v>37.599999999999902</v>
      </c>
      <c r="DW99" s="99">
        <v>-1.5761400147835201E-2</v>
      </c>
      <c r="DX99" s="98"/>
      <c r="DY99" s="99"/>
      <c r="DZ99" s="98"/>
      <c r="EA99" s="99"/>
      <c r="EB99" s="98">
        <v>37.599999999999902</v>
      </c>
      <c r="EC99" s="99">
        <v>6.6331424633575595E-2</v>
      </c>
      <c r="ED99" s="98">
        <v>37.599999999999902</v>
      </c>
      <c r="EE99" s="99">
        <v>0.15401001101928999</v>
      </c>
      <c r="EF99" s="98">
        <v>37.599999999999902</v>
      </c>
      <c r="EG99" s="99">
        <v>-1.15631999237043E-2</v>
      </c>
      <c r="EH99" s="98"/>
      <c r="EI99" s="99"/>
      <c r="EJ99" s="98"/>
      <c r="EK99" s="99"/>
      <c r="EL99" s="98">
        <v>37.599999999999902</v>
      </c>
      <c r="EM99" s="99">
        <v>-5.2672890573396002E-4</v>
      </c>
      <c r="EN99" s="98">
        <v>37.599999999999902</v>
      </c>
      <c r="EO99" s="99">
        <v>1.77044820984943E-2</v>
      </c>
      <c r="EP99" s="98">
        <v>37.599999999999902</v>
      </c>
      <c r="EQ99" s="99">
        <v>9.4339195799250097E-2</v>
      </c>
      <c r="ER99" s="98"/>
      <c r="ES99" s="99"/>
      <c r="ET99" s="98"/>
      <c r="EU99" s="99"/>
      <c r="EV99" s="98">
        <v>37.599999999999902</v>
      </c>
      <c r="EW99" s="99">
        <v>9.7477391786805395E-2</v>
      </c>
      <c r="EX99" s="98">
        <v>37.599999999999902</v>
      </c>
      <c r="EY99" s="99">
        <v>8.4519339664257301E-2</v>
      </c>
      <c r="EZ99" s="98">
        <v>37.599999999999902</v>
      </c>
      <c r="FA99" s="99">
        <v>0.13360628037851099</v>
      </c>
      <c r="FB99" s="98"/>
      <c r="FC99" s="99"/>
      <c r="FD99" s="98"/>
      <c r="FE99" s="99"/>
      <c r="FF99" s="98">
        <v>37.599999999999902</v>
      </c>
      <c r="FG99" s="99">
        <v>3.03838528409539E-2</v>
      </c>
      <c r="FH99" s="98">
        <v>37.599999999999902</v>
      </c>
      <c r="FI99" s="99">
        <v>-2.0608289930015601E-2</v>
      </c>
      <c r="FJ99" s="98">
        <v>37.599999999999902</v>
      </c>
      <c r="FK99" s="99">
        <v>-2.13216082971741E-2</v>
      </c>
      <c r="FL99" s="98"/>
      <c r="FM99" s="99"/>
      <c r="FN99" s="98"/>
      <c r="FO99" s="99"/>
      <c r="FP99" s="98">
        <v>37.599999999999902</v>
      </c>
      <c r="FQ99" s="99">
        <v>-7.2871321603737105E-2</v>
      </c>
      <c r="FR99" s="98">
        <v>37.599999999999902</v>
      </c>
      <c r="FS99" s="99">
        <v>-6.88812549333577E-2</v>
      </c>
      <c r="FT99" s="98">
        <v>37.599999999999902</v>
      </c>
      <c r="FU99" s="99">
        <v>-0.117436387346327</v>
      </c>
      <c r="FV99" s="98"/>
      <c r="FW99" s="99"/>
      <c r="FX99" s="98"/>
      <c r="FY99" s="99"/>
    </row>
    <row r="100" spans="1:181" x14ac:dyDescent="0.2">
      <c r="A100" s="102">
        <v>96</v>
      </c>
      <c r="B100" s="32">
        <v>37.999999999999901</v>
      </c>
      <c r="C100" s="33">
        <v>-4.5576387650770399E-2</v>
      </c>
      <c r="D100" s="32">
        <v>37.999999999999901</v>
      </c>
      <c r="E100" s="33">
        <v>0.114646369653778</v>
      </c>
      <c r="F100" s="32">
        <v>37.999999999999901</v>
      </c>
      <c r="G100" s="33">
        <v>8.5327436202132706E-2</v>
      </c>
      <c r="H100" s="32"/>
      <c r="I100" s="33"/>
      <c r="J100" s="32"/>
      <c r="K100" s="33"/>
      <c r="L100" s="32">
        <v>37.999999999999901</v>
      </c>
      <c r="M100" s="33">
        <v>0.102425402548768</v>
      </c>
      <c r="N100" s="32">
        <v>37.999999999999901</v>
      </c>
      <c r="O100" s="33">
        <v>0.10555263545299901</v>
      </c>
      <c r="P100" s="32">
        <v>37.999999999999901</v>
      </c>
      <c r="Q100" s="33">
        <v>4.1330912983344799E-2</v>
      </c>
      <c r="R100" s="32"/>
      <c r="S100" s="33"/>
      <c r="T100" s="32"/>
      <c r="U100" s="33"/>
      <c r="V100" s="32">
        <v>37.999999999999901</v>
      </c>
      <c r="W100" s="33">
        <v>0.129413749644677</v>
      </c>
      <c r="X100" s="32">
        <v>37.999999999999901</v>
      </c>
      <c r="Y100" s="33">
        <v>0.173580676496318</v>
      </c>
      <c r="Z100" s="32">
        <v>37.999999999999901</v>
      </c>
      <c r="AA100" s="33">
        <v>0.18413279689677101</v>
      </c>
      <c r="AB100" s="32"/>
      <c r="AC100" s="33"/>
      <c r="AD100" s="32"/>
      <c r="AE100" s="33"/>
      <c r="AF100" s="32">
        <v>37.999999999999901</v>
      </c>
      <c r="AG100" s="33">
        <v>1.1576698957612E-2</v>
      </c>
      <c r="AH100" s="32">
        <v>37.999999999999901</v>
      </c>
      <c r="AI100" s="33">
        <v>-0.11376699806097799</v>
      </c>
      <c r="AJ100" s="32">
        <v>37.999999999999901</v>
      </c>
      <c r="AK100" s="33">
        <v>-5.9535717078873902E-2</v>
      </c>
      <c r="AL100" s="32"/>
      <c r="AM100" s="33"/>
      <c r="AN100" s="32"/>
      <c r="AO100" s="33"/>
      <c r="AP100" s="32">
        <v>37.999999999999901</v>
      </c>
      <c r="AQ100" s="33">
        <v>-0.19230090755489199</v>
      </c>
      <c r="AR100" s="32">
        <v>37.999999999999901</v>
      </c>
      <c r="AS100" s="33">
        <v>-7.4540278457277301E-2</v>
      </c>
      <c r="AT100" s="32">
        <v>37.999999999999901</v>
      </c>
      <c r="AU100" s="33">
        <v>-0.16282625612738699</v>
      </c>
      <c r="AV100" s="32"/>
      <c r="AW100" s="33"/>
      <c r="AX100" s="32"/>
      <c r="AY100" s="33"/>
      <c r="AZ100" s="32">
        <v>37.999999999999901</v>
      </c>
      <c r="BA100" s="33">
        <v>1.21424059726615E-2</v>
      </c>
      <c r="BB100" s="32">
        <v>37.999999999999901</v>
      </c>
      <c r="BC100" s="33">
        <v>6.5750002805501501E-2</v>
      </c>
      <c r="BD100" s="32">
        <v>37.999999999999901</v>
      </c>
      <c r="BE100" s="33">
        <v>6.24763991369717E-2</v>
      </c>
      <c r="BF100" s="32"/>
      <c r="BG100" s="33"/>
      <c r="BH100" s="32"/>
      <c r="BI100" s="33"/>
      <c r="BJ100" s="32">
        <v>37.999999999999901</v>
      </c>
      <c r="BK100" s="33">
        <v>-5.7244156101180403E-3</v>
      </c>
      <c r="BL100" s="32">
        <v>37.999999999999901</v>
      </c>
      <c r="BM100" s="33">
        <v>5.9711133802478403E-2</v>
      </c>
      <c r="BN100" s="32">
        <v>37.999999999999901</v>
      </c>
      <c r="BO100" s="33">
        <v>1.16491863620356E-2</v>
      </c>
      <c r="BP100" s="32"/>
      <c r="BQ100" s="33"/>
      <c r="BR100" s="32"/>
      <c r="BS100" s="33"/>
      <c r="BT100" s="32">
        <v>37.999999999999901</v>
      </c>
      <c r="BU100" s="33">
        <v>-2.8149788792876301E-2</v>
      </c>
      <c r="BV100" s="32">
        <v>37.999999999999901</v>
      </c>
      <c r="BW100" s="33">
        <v>-0.14658831465972999</v>
      </c>
      <c r="BX100" s="32">
        <v>37.999999999999901</v>
      </c>
      <c r="BY100" s="33">
        <v>-9.7329616167931607E-2</v>
      </c>
      <c r="BZ100" s="32"/>
      <c r="CA100" s="33"/>
      <c r="CB100" s="32"/>
      <c r="CC100" s="33"/>
      <c r="CD100" s="32">
        <v>37.999999999999901</v>
      </c>
      <c r="CE100" s="33">
        <v>-0.149633006802047</v>
      </c>
      <c r="CF100" s="32">
        <v>37.999999999999901</v>
      </c>
      <c r="CG100" s="33">
        <v>-6.4088814104075603E-2</v>
      </c>
      <c r="CH100" s="32">
        <v>37.999999999999901</v>
      </c>
      <c r="CI100" s="33">
        <v>2.3921078143881399E-3</v>
      </c>
      <c r="CJ100" s="32"/>
      <c r="CK100" s="33"/>
      <c r="CL100" s="32"/>
      <c r="CM100" s="33"/>
      <c r="CN100" s="32">
        <v>37.999999999999901</v>
      </c>
      <c r="CO100" s="33">
        <v>2.58861594506349E-2</v>
      </c>
      <c r="CP100" s="32">
        <v>37.999999999999901</v>
      </c>
      <c r="CQ100" s="33">
        <v>8.8901336384882401E-2</v>
      </c>
      <c r="CR100" s="32">
        <v>37.999999999999901</v>
      </c>
      <c r="CS100" s="33">
        <v>0.17217391047341901</v>
      </c>
      <c r="CT100" s="32"/>
      <c r="CU100" s="33"/>
      <c r="CV100" s="32"/>
      <c r="CW100" s="33"/>
      <c r="CX100" s="32">
        <v>37.999999999999901</v>
      </c>
      <c r="CY100" s="33">
        <v>6.4833197491288103E-2</v>
      </c>
      <c r="CZ100" s="32">
        <v>37.999999999999901</v>
      </c>
      <c r="DA100" s="33">
        <v>1.71311360123453E-2</v>
      </c>
      <c r="DB100" s="32">
        <v>37.999999999999901</v>
      </c>
      <c r="DC100" s="33">
        <v>9.8325107289413599E-2</v>
      </c>
      <c r="DD100" s="32"/>
      <c r="DE100" s="33"/>
      <c r="DF100" s="32"/>
      <c r="DG100" s="33"/>
      <c r="DH100" s="32">
        <v>37.999999999999901</v>
      </c>
      <c r="DI100" s="33">
        <v>-3.21395535364732E-2</v>
      </c>
      <c r="DJ100" s="32">
        <v>37.999999999999901</v>
      </c>
      <c r="DK100" s="33">
        <v>-8.0399248243422802E-2</v>
      </c>
      <c r="DL100" s="32">
        <v>37.999999999999901</v>
      </c>
      <c r="DM100" s="33">
        <v>-0.11684896713476201</v>
      </c>
      <c r="DN100" s="32"/>
      <c r="DO100" s="33"/>
      <c r="DP100" s="32"/>
      <c r="DQ100" s="33"/>
      <c r="DR100" s="32">
        <v>37.999999999999901</v>
      </c>
      <c r="DS100" s="33">
        <v>-0.18200259011063699</v>
      </c>
      <c r="DT100" s="32">
        <v>37.999999999999901</v>
      </c>
      <c r="DU100" s="33">
        <v>-7.1780609331743905E-2</v>
      </c>
      <c r="DV100" s="32">
        <v>37.999999999999901</v>
      </c>
      <c r="DW100" s="33">
        <v>-2.5015867897185001E-2</v>
      </c>
      <c r="DX100" s="32"/>
      <c r="DY100" s="33"/>
      <c r="DZ100" s="32"/>
      <c r="EA100" s="33"/>
      <c r="EB100" s="32">
        <v>37.999999999999901</v>
      </c>
      <c r="EC100" s="33">
        <v>8.4205748691522794E-2</v>
      </c>
      <c r="ED100" s="32">
        <v>37.999999999999901</v>
      </c>
      <c r="EE100" s="33">
        <v>0.163413199635003</v>
      </c>
      <c r="EF100" s="32">
        <v>37.999999999999901</v>
      </c>
      <c r="EG100" s="33">
        <v>4.4577372747027803E-3</v>
      </c>
      <c r="EH100" s="32"/>
      <c r="EI100" s="33"/>
      <c r="EJ100" s="32"/>
      <c r="EK100" s="33"/>
      <c r="EL100" s="32">
        <v>37.999999999999901</v>
      </c>
      <c r="EM100" s="33">
        <v>1.7063353866599601E-2</v>
      </c>
      <c r="EN100" s="32">
        <v>37.999999999999901</v>
      </c>
      <c r="EO100" s="33">
        <v>-1.1778048267579101E-2</v>
      </c>
      <c r="EP100" s="32">
        <v>37.999999999999901</v>
      </c>
      <c r="EQ100" s="33">
        <v>0.109440999376627</v>
      </c>
      <c r="ER100" s="32"/>
      <c r="ES100" s="33"/>
      <c r="ET100" s="32"/>
      <c r="EU100" s="33"/>
      <c r="EV100" s="32">
        <v>37.999999999999901</v>
      </c>
      <c r="EW100" s="33">
        <v>0.110870220390372</v>
      </c>
      <c r="EX100" s="32">
        <v>37.999999999999901</v>
      </c>
      <c r="EY100" s="33">
        <v>0.10361204738921501</v>
      </c>
      <c r="EZ100" s="32">
        <v>37.999999999999901</v>
      </c>
      <c r="FA100" s="33">
        <v>0.14044646772824601</v>
      </c>
      <c r="FB100" s="32"/>
      <c r="FC100" s="33"/>
      <c r="FD100" s="32"/>
      <c r="FE100" s="33"/>
      <c r="FF100" s="32">
        <v>37.999999999999901</v>
      </c>
      <c r="FG100" s="33">
        <v>3.1052810343281901E-3</v>
      </c>
      <c r="FH100" s="32">
        <v>37.999999999999901</v>
      </c>
      <c r="FI100" s="33">
        <v>-3.7341752496156698E-2</v>
      </c>
      <c r="FJ100" s="32">
        <v>37.999999999999901</v>
      </c>
      <c r="FK100" s="33">
        <v>-5.05884710422543E-2</v>
      </c>
      <c r="FL100" s="32"/>
      <c r="FM100" s="33"/>
      <c r="FN100" s="32"/>
      <c r="FO100" s="33"/>
      <c r="FP100" s="32">
        <v>37.999999999999901</v>
      </c>
      <c r="FQ100" s="33">
        <v>-8.1058736451302002E-2</v>
      </c>
      <c r="FR100" s="32">
        <v>37.999999999999901</v>
      </c>
      <c r="FS100" s="33">
        <v>-5.9839502452684101E-2</v>
      </c>
      <c r="FT100" s="32">
        <v>37.999999999999901</v>
      </c>
      <c r="FU100" s="33">
        <v>-0.124839456427801</v>
      </c>
      <c r="FV100" s="32"/>
      <c r="FW100" s="33"/>
      <c r="FX100" s="32"/>
      <c r="FY100" s="33"/>
    </row>
    <row r="101" spans="1:181" x14ac:dyDescent="0.2">
      <c r="A101" s="101">
        <v>97</v>
      </c>
      <c r="B101" s="98">
        <v>38.399999999999899</v>
      </c>
      <c r="C101" s="99">
        <v>-4.3370340820323199E-2</v>
      </c>
      <c r="D101" s="98">
        <v>38.399999999999899</v>
      </c>
      <c r="E101" s="99">
        <v>0.122122206152254</v>
      </c>
      <c r="F101" s="98">
        <v>38.399999999999899</v>
      </c>
      <c r="G101" s="99">
        <v>7.2155692269641705E-2</v>
      </c>
      <c r="H101" s="98"/>
      <c r="I101" s="99"/>
      <c r="J101" s="98"/>
      <c r="K101" s="99"/>
      <c r="L101" s="98">
        <v>38.399999999999899</v>
      </c>
      <c r="M101" s="99">
        <v>0.109404210767285</v>
      </c>
      <c r="N101" s="98">
        <v>38.399999999999899</v>
      </c>
      <c r="O101" s="99">
        <v>0.10555263545299901</v>
      </c>
      <c r="P101" s="98">
        <v>38.399999999999899</v>
      </c>
      <c r="Q101" s="99">
        <v>2.2679249943719601E-2</v>
      </c>
      <c r="R101" s="98"/>
      <c r="S101" s="99"/>
      <c r="T101" s="98"/>
      <c r="U101" s="99"/>
      <c r="V101" s="98">
        <v>38.399999999999899</v>
      </c>
      <c r="W101" s="99">
        <v>0.140238996748968</v>
      </c>
      <c r="X101" s="98">
        <v>38.399999999999899</v>
      </c>
      <c r="Y101" s="99">
        <v>0.16766845442874201</v>
      </c>
      <c r="Z101" s="98">
        <v>38.399999999999899</v>
      </c>
      <c r="AA101" s="99">
        <v>0.21569339861471201</v>
      </c>
      <c r="AB101" s="98"/>
      <c r="AC101" s="99"/>
      <c r="AD101" s="98"/>
      <c r="AE101" s="99"/>
      <c r="AF101" s="98">
        <v>38.399999999999899</v>
      </c>
      <c r="AG101" s="99">
        <v>3.7494397728031301E-2</v>
      </c>
      <c r="AH101" s="98">
        <v>38.399999999999899</v>
      </c>
      <c r="AI101" s="99">
        <v>-6.2953600194677994E-2</v>
      </c>
      <c r="AJ101" s="98">
        <v>38.399999999999899</v>
      </c>
      <c r="AK101" s="99">
        <v>-7.7613068862486201E-2</v>
      </c>
      <c r="AL101" s="98"/>
      <c r="AM101" s="99"/>
      <c r="AN101" s="98"/>
      <c r="AO101" s="99"/>
      <c r="AP101" s="98">
        <v>38.399999999999899</v>
      </c>
      <c r="AQ101" s="99">
        <v>-0.167758464909049</v>
      </c>
      <c r="AR101" s="98">
        <v>38.399999999999899</v>
      </c>
      <c r="AS101" s="99">
        <v>-8.8415575009870004E-2</v>
      </c>
      <c r="AT101" s="98">
        <v>38.399999999999899</v>
      </c>
      <c r="AU101" s="99">
        <v>-0.14333546647353301</v>
      </c>
      <c r="AV101" s="98"/>
      <c r="AW101" s="99"/>
      <c r="AX101" s="98"/>
      <c r="AY101" s="99"/>
      <c r="AZ101" s="98">
        <v>38.399999999999899</v>
      </c>
      <c r="BA101" s="99">
        <v>-1.725195899204E-2</v>
      </c>
      <c r="BB101" s="98">
        <v>38.399999999999899</v>
      </c>
      <c r="BC101" s="99">
        <v>6.1691782202764202E-2</v>
      </c>
      <c r="BD101" s="98">
        <v>38.399999999999899</v>
      </c>
      <c r="BE101" s="99">
        <v>6.1052438107227401E-2</v>
      </c>
      <c r="BF101" s="98"/>
      <c r="BG101" s="99"/>
      <c r="BH101" s="98"/>
      <c r="BI101" s="99"/>
      <c r="BJ101" s="98">
        <v>38.399999999999899</v>
      </c>
      <c r="BK101" s="99">
        <v>-3.0900572083624898E-3</v>
      </c>
      <c r="BL101" s="98">
        <v>38.399999999999899</v>
      </c>
      <c r="BM101" s="99">
        <v>6.8755085379505199E-2</v>
      </c>
      <c r="BN101" s="98">
        <v>38.399999999999899</v>
      </c>
      <c r="BO101" s="99">
        <v>1.8057884197595499E-2</v>
      </c>
      <c r="BP101" s="98"/>
      <c r="BQ101" s="99"/>
      <c r="BR101" s="98"/>
      <c r="BS101" s="99"/>
      <c r="BT101" s="98">
        <v>38.399999999999899</v>
      </c>
      <c r="BU101" s="99">
        <v>-5.2566753552591897E-2</v>
      </c>
      <c r="BV101" s="98">
        <v>38.399999999999899</v>
      </c>
      <c r="BW101" s="99">
        <v>-0.16494724695340299</v>
      </c>
      <c r="BX101" s="98">
        <v>38.399999999999899</v>
      </c>
      <c r="BY101" s="99">
        <v>-9.3486634203096497E-2</v>
      </c>
      <c r="BZ101" s="98"/>
      <c r="CA101" s="99"/>
      <c r="CB101" s="98"/>
      <c r="CC101" s="99"/>
      <c r="CD101" s="98">
        <v>38.399999999999899</v>
      </c>
      <c r="CE101" s="99">
        <v>-0.11569093224945701</v>
      </c>
      <c r="CF101" s="98">
        <v>38.399999999999899</v>
      </c>
      <c r="CG101" s="99">
        <v>-3.5192309350361099E-2</v>
      </c>
      <c r="CH101" s="98">
        <v>38.399999999999899</v>
      </c>
      <c r="CI101" s="99">
        <v>1.37112252842487E-2</v>
      </c>
      <c r="CJ101" s="98"/>
      <c r="CK101" s="99"/>
      <c r="CL101" s="98"/>
      <c r="CM101" s="99"/>
      <c r="CN101" s="98">
        <v>38.399999999999899</v>
      </c>
      <c r="CO101" s="99">
        <v>5.7356980359357802E-2</v>
      </c>
      <c r="CP101" s="98">
        <v>38.399999999999899</v>
      </c>
      <c r="CQ101" s="99">
        <v>6.2482865504984303E-2</v>
      </c>
      <c r="CR101" s="98">
        <v>38.399999999999899</v>
      </c>
      <c r="CS101" s="99">
        <v>0.15849631057269301</v>
      </c>
      <c r="CT101" s="98"/>
      <c r="CU101" s="99"/>
      <c r="CV101" s="98"/>
      <c r="CW101" s="99"/>
      <c r="CX101" s="98">
        <v>38.399999999999899</v>
      </c>
      <c r="CY101" s="99">
        <v>9.4100658615118904E-2</v>
      </c>
      <c r="CZ101" s="98">
        <v>38.399999999999899</v>
      </c>
      <c r="DA101" s="99">
        <v>2.60316662301949E-2</v>
      </c>
      <c r="DB101" s="98">
        <v>38.399999999999899</v>
      </c>
      <c r="DC101" s="99">
        <v>0.10644566052644699</v>
      </c>
      <c r="DD101" s="98"/>
      <c r="DE101" s="99"/>
      <c r="DF101" s="98"/>
      <c r="DG101" s="99"/>
      <c r="DH101" s="98">
        <v>38.399999999999899</v>
      </c>
      <c r="DI101" s="99">
        <v>7.5907361457511801E-3</v>
      </c>
      <c r="DJ101" s="98">
        <v>38.399999999999899</v>
      </c>
      <c r="DK101" s="99">
        <v>-7.8833349610249501E-2</v>
      </c>
      <c r="DL101" s="98">
        <v>38.399999999999899</v>
      </c>
      <c r="DM101" s="99">
        <v>-8.6029147182876201E-2</v>
      </c>
      <c r="DN101" s="98"/>
      <c r="DO101" s="99"/>
      <c r="DP101" s="98"/>
      <c r="DQ101" s="99"/>
      <c r="DR101" s="98">
        <v>38.399999999999899</v>
      </c>
      <c r="DS101" s="99">
        <v>-0.20334476623727701</v>
      </c>
      <c r="DT101" s="98">
        <v>38.399999999999899</v>
      </c>
      <c r="DU101" s="99">
        <v>-5.16377716991233E-2</v>
      </c>
      <c r="DV101" s="98">
        <v>38.399999999999899</v>
      </c>
      <c r="DW101" s="99">
        <v>-1.41240385408016E-2</v>
      </c>
      <c r="DX101" s="98"/>
      <c r="DY101" s="99"/>
      <c r="DZ101" s="98"/>
      <c r="EA101" s="99"/>
      <c r="EB101" s="98">
        <v>38.399999999999899</v>
      </c>
      <c r="EC101" s="99">
        <v>8.2923883601893497E-2</v>
      </c>
      <c r="ED101" s="98">
        <v>38.399999999999899</v>
      </c>
      <c r="EE101" s="99">
        <v>0.148524954685649</v>
      </c>
      <c r="EF101" s="98">
        <v>38.399999999999899</v>
      </c>
      <c r="EG101" s="99">
        <v>4.5289435519807898E-3</v>
      </c>
      <c r="EH101" s="98"/>
      <c r="EI101" s="99"/>
      <c r="EJ101" s="98"/>
      <c r="EK101" s="99"/>
      <c r="EL101" s="98">
        <v>38.399999999999899</v>
      </c>
      <c r="EM101" s="99">
        <v>1.2505490982704599E-2</v>
      </c>
      <c r="EN101" s="98">
        <v>38.399999999999899</v>
      </c>
      <c r="EO101" s="99">
        <v>-1.5623360303488E-2</v>
      </c>
      <c r="EP101" s="98">
        <v>38.399999999999899</v>
      </c>
      <c r="EQ101" s="99">
        <v>7.2614010307515603E-2</v>
      </c>
      <c r="ER101" s="98"/>
      <c r="ES101" s="99"/>
      <c r="ET101" s="98"/>
      <c r="EU101" s="99"/>
      <c r="EV101" s="98">
        <v>38.399999999999899</v>
      </c>
      <c r="EW101" s="99">
        <v>0.113648602420497</v>
      </c>
      <c r="EX101" s="98">
        <v>38.399999999999899</v>
      </c>
      <c r="EY101" s="99">
        <v>8.4661823776054301E-2</v>
      </c>
      <c r="EZ101" s="98">
        <v>38.399999999999899</v>
      </c>
      <c r="FA101" s="99">
        <v>0.114654161198395</v>
      </c>
      <c r="FB101" s="98"/>
      <c r="FC101" s="99"/>
      <c r="FD101" s="98"/>
      <c r="FE101" s="99"/>
      <c r="FF101" s="98">
        <v>38.399999999999899</v>
      </c>
      <c r="FG101" s="99">
        <v>1.7492074239644401E-2</v>
      </c>
      <c r="FH101" s="98">
        <v>38.399999999999899</v>
      </c>
      <c r="FI101" s="99">
        <v>-3.71281413396084E-2</v>
      </c>
      <c r="FJ101" s="98">
        <v>38.399999999999899</v>
      </c>
      <c r="FK101" s="99">
        <v>-6.0272177508255503E-2</v>
      </c>
      <c r="FL101" s="98"/>
      <c r="FM101" s="99"/>
      <c r="FN101" s="98"/>
      <c r="FO101" s="99"/>
      <c r="FP101" s="98">
        <v>38.399999999999899</v>
      </c>
      <c r="FQ101" s="99">
        <v>-6.8670722601444301E-2</v>
      </c>
      <c r="FR101" s="98">
        <v>38.399999999999899</v>
      </c>
      <c r="FS101" s="99">
        <v>-7.6214108504891007E-2</v>
      </c>
      <c r="FT101" s="98">
        <v>38.399999999999899</v>
      </c>
      <c r="FU101" s="99">
        <v>-0.12768673503629299</v>
      </c>
      <c r="FV101" s="98"/>
      <c r="FW101" s="99"/>
      <c r="FX101" s="98"/>
      <c r="FY101" s="99"/>
    </row>
    <row r="102" spans="1:181" x14ac:dyDescent="0.2">
      <c r="A102" s="102">
        <v>98</v>
      </c>
      <c r="B102" s="32">
        <v>38.799999999999898</v>
      </c>
      <c r="C102" s="33">
        <v>-4.55052250000475E-2</v>
      </c>
      <c r="D102" s="32">
        <v>38.799999999999898</v>
      </c>
      <c r="E102" s="33">
        <v>0.116212720528921</v>
      </c>
      <c r="F102" s="32">
        <v>38.799999999999898</v>
      </c>
      <c r="G102" s="33">
        <v>6.9592612225234898E-2</v>
      </c>
      <c r="H102" s="32"/>
      <c r="I102" s="33"/>
      <c r="J102" s="32"/>
      <c r="K102" s="33"/>
      <c r="L102" s="32">
        <v>38.799999999999898</v>
      </c>
      <c r="M102" s="33">
        <v>0.104704179678982</v>
      </c>
      <c r="N102" s="32">
        <v>38.799999999999898</v>
      </c>
      <c r="O102" s="33">
        <v>9.9215199171951499E-2</v>
      </c>
      <c r="P102" s="32">
        <v>38.799999999999898</v>
      </c>
      <c r="Q102" s="33">
        <v>3.1648973024286202E-2</v>
      </c>
      <c r="R102" s="32"/>
      <c r="S102" s="33"/>
      <c r="T102" s="32"/>
      <c r="U102" s="33"/>
      <c r="V102" s="32">
        <v>38.799999999999898</v>
      </c>
      <c r="W102" s="33">
        <v>0.13055323060827301</v>
      </c>
      <c r="X102" s="32">
        <v>38.799999999999898</v>
      </c>
      <c r="Y102" s="33">
        <v>0.14665619721502199</v>
      </c>
      <c r="Z102" s="32">
        <v>38.799999999999898</v>
      </c>
      <c r="AA102" s="33">
        <v>0.21369848649416101</v>
      </c>
      <c r="AB102" s="32"/>
      <c r="AC102" s="33"/>
      <c r="AD102" s="32"/>
      <c r="AE102" s="33"/>
      <c r="AF102" s="32">
        <v>38.799999999999898</v>
      </c>
      <c r="AG102" s="33">
        <v>1.4567077270954E-2</v>
      </c>
      <c r="AH102" s="32">
        <v>38.799999999999898</v>
      </c>
      <c r="AI102" s="33">
        <v>-8.99271611889748E-2</v>
      </c>
      <c r="AJ102" s="32">
        <v>38.799999999999898</v>
      </c>
      <c r="AK102" s="33">
        <v>-8.7861122244091497E-2</v>
      </c>
      <c r="AL102" s="32"/>
      <c r="AM102" s="33"/>
      <c r="AN102" s="32"/>
      <c r="AO102" s="33"/>
      <c r="AP102" s="32">
        <v>38.799999999999898</v>
      </c>
      <c r="AQ102" s="33">
        <v>-0.21812144728057101</v>
      </c>
      <c r="AR102" s="32">
        <v>38.799999999999898</v>
      </c>
      <c r="AS102" s="33">
        <v>-9.3538582848731094E-2</v>
      </c>
      <c r="AT102" s="32">
        <v>38.799999999999898</v>
      </c>
      <c r="AU102" s="33">
        <v>-0.160194370770018</v>
      </c>
      <c r="AV102" s="32"/>
      <c r="AW102" s="33"/>
      <c r="AX102" s="32"/>
      <c r="AY102" s="33"/>
      <c r="AZ102" s="32">
        <v>38.799999999999898</v>
      </c>
      <c r="BA102" s="33">
        <v>-9.8502853992165195E-3</v>
      </c>
      <c r="BB102" s="32">
        <v>38.799999999999898</v>
      </c>
      <c r="BC102" s="33">
        <v>7.0805070119465394E-2</v>
      </c>
      <c r="BD102" s="32">
        <v>38.799999999999898</v>
      </c>
      <c r="BE102" s="33">
        <v>5.1013748775722699E-2</v>
      </c>
      <c r="BF102" s="32"/>
      <c r="BG102" s="33"/>
      <c r="BH102" s="32"/>
      <c r="BI102" s="33"/>
      <c r="BJ102" s="32">
        <v>38.799999999999898</v>
      </c>
      <c r="BK102" s="33">
        <v>8.5868641362504203E-3</v>
      </c>
      <c r="BL102" s="32">
        <v>38.799999999999898</v>
      </c>
      <c r="BM102" s="33">
        <v>6.0636879839984399E-2</v>
      </c>
      <c r="BN102" s="32">
        <v>38.799999999999898</v>
      </c>
      <c r="BO102" s="33">
        <v>1.5850426017634402E-2</v>
      </c>
      <c r="BP102" s="32"/>
      <c r="BQ102" s="33"/>
      <c r="BR102" s="32"/>
      <c r="BS102" s="33"/>
      <c r="BT102" s="32">
        <v>38.799999999999898</v>
      </c>
      <c r="BU102" s="33">
        <v>-4.1817867624515503E-2</v>
      </c>
      <c r="BV102" s="32">
        <v>38.799999999999898</v>
      </c>
      <c r="BW102" s="33">
        <v>-0.14452463562644899</v>
      </c>
      <c r="BX102" s="32">
        <v>38.799999999999898</v>
      </c>
      <c r="BY102" s="33">
        <v>-9.7258453270011203E-2</v>
      </c>
      <c r="BZ102" s="32"/>
      <c r="CA102" s="33"/>
      <c r="CB102" s="32"/>
      <c r="CC102" s="33"/>
      <c r="CD102" s="32">
        <v>38.799999999999898</v>
      </c>
      <c r="CE102" s="33">
        <v>-0.123589783031607</v>
      </c>
      <c r="CF102" s="32">
        <v>38.799999999999898</v>
      </c>
      <c r="CG102" s="33">
        <v>-4.2238790538831998E-2</v>
      </c>
      <c r="CH102" s="32">
        <v>38.799999999999898</v>
      </c>
      <c r="CI102" s="33">
        <v>-1.1418004835624799E-2</v>
      </c>
      <c r="CJ102" s="32"/>
      <c r="CK102" s="33"/>
      <c r="CL102" s="32"/>
      <c r="CM102" s="33"/>
      <c r="CN102" s="32">
        <v>38.799999999999898</v>
      </c>
      <c r="CO102" s="33">
        <v>5.4793609197091801E-2</v>
      </c>
      <c r="CP102" s="32">
        <v>38.799999999999898</v>
      </c>
      <c r="CQ102" s="33">
        <v>9.4455948765121006E-2</v>
      </c>
      <c r="CR102" s="32">
        <v>38.799999999999898</v>
      </c>
      <c r="CS102" s="33">
        <v>0.169110648043237</v>
      </c>
      <c r="CT102" s="32"/>
      <c r="CU102" s="33"/>
      <c r="CV102" s="32"/>
      <c r="CW102" s="33"/>
      <c r="CX102" s="32">
        <v>38.799999999999898</v>
      </c>
      <c r="CY102" s="33">
        <v>7.2737240997553299E-2</v>
      </c>
      <c r="CZ102" s="32">
        <v>38.799999999999898</v>
      </c>
      <c r="DA102" s="33">
        <v>1.9124828519102102E-2</v>
      </c>
      <c r="DB102" s="32">
        <v>38.799999999999898</v>
      </c>
      <c r="DC102" s="33">
        <v>0.12817288835446</v>
      </c>
      <c r="DD102" s="32"/>
      <c r="DE102" s="33"/>
      <c r="DF102" s="32"/>
      <c r="DG102" s="33"/>
      <c r="DH102" s="32">
        <v>38.799999999999898</v>
      </c>
      <c r="DI102" s="33">
        <v>-5.8669452974435604E-3</v>
      </c>
      <c r="DJ102" s="32">
        <v>38.799999999999898</v>
      </c>
      <c r="DK102" s="33">
        <v>-8.7801571813676399E-2</v>
      </c>
      <c r="DL102" s="32">
        <v>38.799999999999898</v>
      </c>
      <c r="DM102" s="33">
        <v>-0.131652635209665</v>
      </c>
      <c r="DN102" s="32"/>
      <c r="DO102" s="33"/>
      <c r="DP102" s="32"/>
      <c r="DQ102" s="33"/>
      <c r="DR102" s="32">
        <v>38.799999999999898</v>
      </c>
      <c r="DS102" s="33">
        <v>-0.208751189887459</v>
      </c>
      <c r="DT102" s="32">
        <v>38.799999999999898</v>
      </c>
      <c r="DU102" s="33">
        <v>-5.9965559089932903E-2</v>
      </c>
      <c r="DV102" s="32">
        <v>38.799999999999898</v>
      </c>
      <c r="DW102" s="33">
        <v>1.0398195026400301E-3</v>
      </c>
      <c r="DX102" s="32"/>
      <c r="DY102" s="33"/>
      <c r="DZ102" s="32"/>
      <c r="EA102" s="33"/>
      <c r="EB102" s="32">
        <v>38.799999999999898</v>
      </c>
      <c r="EC102" s="33">
        <v>6.9820747564407301E-2</v>
      </c>
      <c r="ED102" s="32">
        <v>38.799999999999898</v>
      </c>
      <c r="EE102" s="33">
        <v>0.160848662651984</v>
      </c>
      <c r="EF102" s="32">
        <v>38.799999999999898</v>
      </c>
      <c r="EG102" s="33">
        <v>2.5606813139765001E-2</v>
      </c>
      <c r="EH102" s="32"/>
      <c r="EI102" s="33"/>
      <c r="EJ102" s="32"/>
      <c r="EK102" s="33"/>
      <c r="EL102" s="32">
        <v>38.799999999999898</v>
      </c>
      <c r="EM102" s="33">
        <v>2.1621291930027899E-2</v>
      </c>
      <c r="EN102" s="32">
        <v>38.799999999999898</v>
      </c>
      <c r="EO102" s="33">
        <v>5.6689579507542597E-3</v>
      </c>
      <c r="EP102" s="32">
        <v>38.799999999999898</v>
      </c>
      <c r="EQ102" s="33">
        <v>9.8257033893792506E-2</v>
      </c>
      <c r="ER102" s="32"/>
      <c r="ES102" s="33"/>
      <c r="ET102" s="32"/>
      <c r="EU102" s="33"/>
      <c r="EV102" s="32">
        <v>38.799999999999898</v>
      </c>
      <c r="EW102" s="33">
        <v>0.113149915949577</v>
      </c>
      <c r="EX102" s="32">
        <v>38.799999999999898</v>
      </c>
      <c r="EY102" s="33">
        <v>8.30233311030983E-2</v>
      </c>
      <c r="EZ102" s="32">
        <v>38.799999999999898</v>
      </c>
      <c r="FA102" s="33">
        <v>0.122063851591002</v>
      </c>
      <c r="FB102" s="32"/>
      <c r="FC102" s="33"/>
      <c r="FD102" s="32"/>
      <c r="FE102" s="33"/>
      <c r="FF102" s="32">
        <v>38.799999999999898</v>
      </c>
      <c r="FG102" s="33">
        <v>2.4543304078916198E-2</v>
      </c>
      <c r="FH102" s="32">
        <v>38.799999999999898</v>
      </c>
      <c r="FI102" s="33">
        <v>-1.8685656516491699E-2</v>
      </c>
      <c r="FJ102" s="32">
        <v>38.799999999999898</v>
      </c>
      <c r="FK102" s="33">
        <v>-4.0833199833777797E-2</v>
      </c>
      <c r="FL102" s="32"/>
      <c r="FM102" s="33"/>
      <c r="FN102" s="32"/>
      <c r="FO102" s="33"/>
      <c r="FP102" s="32">
        <v>38.799999999999898</v>
      </c>
      <c r="FQ102" s="33">
        <v>-8.9530676733356906E-2</v>
      </c>
      <c r="FR102" s="32">
        <v>38.799999999999898</v>
      </c>
      <c r="FS102" s="33">
        <v>-7.4007155156105703E-2</v>
      </c>
      <c r="FT102" s="32">
        <v>38.799999999999898</v>
      </c>
      <c r="FU102" s="33">
        <v>-0.12604955116956801</v>
      </c>
      <c r="FV102" s="32"/>
      <c r="FW102" s="33"/>
      <c r="FX102" s="32"/>
      <c r="FY102" s="33"/>
    </row>
    <row r="103" spans="1:181" x14ac:dyDescent="0.2">
      <c r="A103" s="101">
        <v>99</v>
      </c>
      <c r="B103" s="98">
        <v>39.199999999999903</v>
      </c>
      <c r="C103" s="99">
        <v>-2.21629154777317E-2</v>
      </c>
      <c r="D103" s="98">
        <v>39.199999999999903</v>
      </c>
      <c r="E103" s="99">
        <v>8.4531522643584905E-2</v>
      </c>
      <c r="F103" s="98">
        <v>39.199999999999903</v>
      </c>
      <c r="G103" s="99">
        <v>8.1055448395728494E-2</v>
      </c>
      <c r="H103" s="98"/>
      <c r="I103" s="99"/>
      <c r="J103" s="98"/>
      <c r="K103" s="99"/>
      <c r="L103" s="98">
        <v>39.199999999999903</v>
      </c>
      <c r="M103" s="99">
        <v>0.12265018568704</v>
      </c>
      <c r="N103" s="98">
        <v>39.199999999999903</v>
      </c>
      <c r="O103" s="99">
        <v>0.12890987183802599</v>
      </c>
      <c r="P103" s="98">
        <v>39.199999999999903</v>
      </c>
      <c r="Q103" s="99">
        <v>1.9475846957236399E-2</v>
      </c>
      <c r="R103" s="98"/>
      <c r="S103" s="99"/>
      <c r="T103" s="98"/>
      <c r="U103" s="99"/>
      <c r="V103" s="98">
        <v>39.199999999999903</v>
      </c>
      <c r="W103" s="99">
        <v>0.13560973146802599</v>
      </c>
      <c r="X103" s="98">
        <v>39.199999999999903</v>
      </c>
      <c r="Y103" s="99">
        <v>0.16531784795146201</v>
      </c>
      <c r="Z103" s="98">
        <v>39.199999999999903</v>
      </c>
      <c r="AA103" s="99">
        <v>0.213199764671308</v>
      </c>
      <c r="AB103" s="98"/>
      <c r="AC103" s="99"/>
      <c r="AD103" s="98"/>
      <c r="AE103" s="99"/>
      <c r="AF103" s="98">
        <v>39.199999999999903</v>
      </c>
      <c r="AG103" s="99">
        <v>-4.5138200198634598E-3</v>
      </c>
      <c r="AH103" s="98">
        <v>39.199999999999903</v>
      </c>
      <c r="AI103" s="99">
        <v>-0.110066624102185</v>
      </c>
      <c r="AJ103" s="98">
        <v>39.199999999999903</v>
      </c>
      <c r="AK103" s="99">
        <v>-7.3271771881568998E-2</v>
      </c>
      <c r="AL103" s="98"/>
      <c r="AM103" s="99"/>
      <c r="AN103" s="98"/>
      <c r="AO103" s="99"/>
      <c r="AP103" s="98">
        <v>39.199999999999903</v>
      </c>
      <c r="AQ103" s="99">
        <v>-0.18831735688165199</v>
      </c>
      <c r="AR103" s="98">
        <v>39.199999999999903</v>
      </c>
      <c r="AS103" s="99">
        <v>-8.2153989023359797E-2</v>
      </c>
      <c r="AT103" s="98">
        <v>39.199999999999903</v>
      </c>
      <c r="AU103" s="99">
        <v>-0.15464598893605699</v>
      </c>
      <c r="AV103" s="98"/>
      <c r="AW103" s="99"/>
      <c r="AX103" s="98"/>
      <c r="AY103" s="99"/>
      <c r="AZ103" s="98">
        <v>39.199999999999903</v>
      </c>
      <c r="BA103" s="99">
        <v>-3.4189650921223197E-2</v>
      </c>
      <c r="BB103" s="98">
        <v>39.199999999999903</v>
      </c>
      <c r="BC103" s="99">
        <v>8.5401190229099699E-2</v>
      </c>
      <c r="BD103" s="98">
        <v>39.199999999999903</v>
      </c>
      <c r="BE103" s="99">
        <v>4.8806708893467901E-2</v>
      </c>
      <c r="BF103" s="98"/>
      <c r="BG103" s="99"/>
      <c r="BH103" s="98"/>
      <c r="BI103" s="99"/>
      <c r="BJ103" s="98">
        <v>39.199999999999903</v>
      </c>
      <c r="BK103" s="99">
        <v>6.8352738758939999E-4</v>
      </c>
      <c r="BL103" s="98">
        <v>39.199999999999903</v>
      </c>
      <c r="BM103" s="99">
        <v>8.4351259734256806E-2</v>
      </c>
      <c r="BN103" s="98">
        <v>39.199999999999903</v>
      </c>
      <c r="BO103" s="99">
        <v>4.2625950716051499E-2</v>
      </c>
      <c r="BP103" s="98"/>
      <c r="BQ103" s="99"/>
      <c r="BR103" s="98"/>
      <c r="BS103" s="99"/>
      <c r="BT103" s="98">
        <v>39.199999999999903</v>
      </c>
      <c r="BU103" s="99">
        <v>-3.9326339782942997E-2</v>
      </c>
      <c r="BV103" s="98">
        <v>39.199999999999903</v>
      </c>
      <c r="BW103" s="99">
        <v>-0.12566618459157899</v>
      </c>
      <c r="BX103" s="98">
        <v>39.199999999999903</v>
      </c>
      <c r="BY103" s="99">
        <v>-8.1743852572568096E-2</v>
      </c>
      <c r="BZ103" s="98"/>
      <c r="CA103" s="99"/>
      <c r="CB103" s="98"/>
      <c r="CC103" s="99"/>
      <c r="CD103" s="98">
        <v>39.199999999999903</v>
      </c>
      <c r="CE103" s="99">
        <v>-0.10750719718632901</v>
      </c>
      <c r="CF103" s="98">
        <v>39.199999999999903</v>
      </c>
      <c r="CG103" s="99">
        <v>-2.7789752445098501E-2</v>
      </c>
      <c r="CH103" s="98">
        <v>39.199999999999903</v>
      </c>
      <c r="CI103" s="99">
        <v>-1.56178483035792E-2</v>
      </c>
      <c r="CJ103" s="98"/>
      <c r="CK103" s="99"/>
      <c r="CL103" s="98"/>
      <c r="CM103" s="99"/>
      <c r="CN103" s="98">
        <v>39.199999999999903</v>
      </c>
      <c r="CO103" s="99">
        <v>5.9849166680870203E-2</v>
      </c>
      <c r="CP103" s="98">
        <v>39.199999999999903</v>
      </c>
      <c r="CQ103" s="99">
        <v>9.1963479408384494E-2</v>
      </c>
      <c r="CR103" s="98">
        <v>39.199999999999903</v>
      </c>
      <c r="CS103" s="99">
        <v>0.154792086079687</v>
      </c>
      <c r="CT103" s="98"/>
      <c r="CU103" s="99"/>
      <c r="CV103" s="98"/>
      <c r="CW103" s="99"/>
      <c r="CX103" s="98">
        <v>39.199999999999903</v>
      </c>
      <c r="CY103" s="99">
        <v>6.9461665779186693E-2</v>
      </c>
      <c r="CZ103" s="98">
        <v>39.199999999999903</v>
      </c>
      <c r="DA103" s="99">
        <v>5.1168328058578599E-2</v>
      </c>
      <c r="DB103" s="98">
        <v>39.199999999999903</v>
      </c>
      <c r="DC103" s="99">
        <v>0.116418602947853</v>
      </c>
      <c r="DD103" s="98"/>
      <c r="DE103" s="99"/>
      <c r="DF103" s="98"/>
      <c r="DG103" s="99"/>
      <c r="DH103" s="98">
        <v>39.199999999999903</v>
      </c>
      <c r="DI103" s="99">
        <v>7.5195292421180301E-3</v>
      </c>
      <c r="DJ103" s="98">
        <v>39.199999999999903</v>
      </c>
      <c r="DK103" s="99">
        <v>-5.59132103807959E-2</v>
      </c>
      <c r="DL103" s="98">
        <v>39.199999999999903</v>
      </c>
      <c r="DM103" s="99">
        <v>-0.11798773762321001</v>
      </c>
      <c r="DN103" s="98"/>
      <c r="DO103" s="99"/>
      <c r="DP103" s="98"/>
      <c r="DQ103" s="99"/>
      <c r="DR103" s="98">
        <v>39.199999999999903</v>
      </c>
      <c r="DS103" s="99">
        <v>-0.197582550922696</v>
      </c>
      <c r="DT103" s="98">
        <v>39.199999999999903</v>
      </c>
      <c r="DU103" s="99">
        <v>-4.8790604660851798E-2</v>
      </c>
      <c r="DV103" s="98">
        <v>39.199999999999903</v>
      </c>
      <c r="DW103" s="99">
        <v>5.0978960975868199E-3</v>
      </c>
      <c r="DX103" s="98"/>
      <c r="DY103" s="99"/>
      <c r="DZ103" s="98"/>
      <c r="EA103" s="99"/>
      <c r="EB103" s="98">
        <v>39.199999999999903</v>
      </c>
      <c r="EC103" s="99">
        <v>4.6322122265204102E-2</v>
      </c>
      <c r="ED103" s="98">
        <v>39.199999999999903</v>
      </c>
      <c r="EE103" s="99">
        <v>0.15778548949686599</v>
      </c>
      <c r="EF103" s="98">
        <v>39.199999999999903</v>
      </c>
      <c r="EG103" s="99">
        <v>2.4111370230510801E-2</v>
      </c>
      <c r="EH103" s="98"/>
      <c r="EI103" s="99"/>
      <c r="EJ103" s="98"/>
      <c r="EK103" s="99"/>
      <c r="EL103" s="98">
        <v>39.199999999999903</v>
      </c>
      <c r="EM103" s="99">
        <v>3.55092307278339E-2</v>
      </c>
      <c r="EN103" s="98">
        <v>39.199999999999903</v>
      </c>
      <c r="EO103" s="99">
        <v>-2.17472667641876E-2</v>
      </c>
      <c r="EP103" s="98">
        <v>39.199999999999903</v>
      </c>
      <c r="EQ103" s="99">
        <v>0.11570991551842499</v>
      </c>
      <c r="ER103" s="98"/>
      <c r="ES103" s="99"/>
      <c r="ET103" s="98"/>
      <c r="EU103" s="99"/>
      <c r="EV103" s="98">
        <v>39.199999999999903</v>
      </c>
      <c r="EW103" s="99">
        <v>0.12775465782533399</v>
      </c>
      <c r="EX103" s="98">
        <v>39.199999999999903</v>
      </c>
      <c r="EY103" s="99">
        <v>6.7351295875605996E-2</v>
      </c>
      <c r="EZ103" s="98">
        <v>39.199999999999903</v>
      </c>
      <c r="FA103" s="99">
        <v>9.8054319154743802E-2</v>
      </c>
      <c r="FB103" s="98"/>
      <c r="FC103" s="99"/>
      <c r="FD103" s="98"/>
      <c r="FE103" s="99"/>
      <c r="FF103" s="98">
        <v>39.199999999999903</v>
      </c>
      <c r="FG103" s="99">
        <v>1.7349625676477701E-2</v>
      </c>
      <c r="FH103" s="98">
        <v>39.199999999999903</v>
      </c>
      <c r="FI103" s="99">
        <v>2.1793502316482601E-3</v>
      </c>
      <c r="FJ103" s="98">
        <v>39.199999999999903</v>
      </c>
      <c r="FK103" s="99">
        <v>-5.4647127650311503E-2</v>
      </c>
      <c r="FL103" s="98"/>
      <c r="FM103" s="99"/>
      <c r="FN103" s="98"/>
      <c r="FO103" s="99"/>
      <c r="FP103" s="98">
        <v>39.199999999999903</v>
      </c>
      <c r="FQ103" s="99">
        <v>-7.65022872829344E-2</v>
      </c>
      <c r="FR103" s="98">
        <v>39.199999999999903</v>
      </c>
      <c r="FS103" s="99">
        <v>-6.3328090359669104E-2</v>
      </c>
      <c r="FT103" s="98">
        <v>39.199999999999903</v>
      </c>
      <c r="FU103" s="99">
        <v>-0.122775153365853</v>
      </c>
      <c r="FV103" s="98"/>
      <c r="FW103" s="99"/>
      <c r="FX103" s="98"/>
      <c r="FY103" s="99"/>
    </row>
    <row r="104" spans="1:181" x14ac:dyDescent="0.2">
      <c r="A104" s="102">
        <v>100</v>
      </c>
      <c r="B104" s="32">
        <v>39.599999999999902</v>
      </c>
      <c r="C104" s="33">
        <v>-8.9252306544149E-3</v>
      </c>
      <c r="D104" s="32">
        <v>39.599999999999902</v>
      </c>
      <c r="E104" s="33">
        <v>0.13002544980805</v>
      </c>
      <c r="F104" s="32">
        <v>39.599999999999902</v>
      </c>
      <c r="G104" s="33">
        <v>8.4045834859422894E-2</v>
      </c>
      <c r="H104" s="32"/>
      <c r="I104" s="33"/>
      <c r="J104" s="32"/>
      <c r="K104" s="33"/>
      <c r="L104" s="32">
        <v>39.599999999999902</v>
      </c>
      <c r="M104" s="33">
        <v>0.104704179678982</v>
      </c>
      <c r="N104" s="32">
        <v>39.599999999999902</v>
      </c>
      <c r="O104" s="33">
        <v>0.107617676814084</v>
      </c>
      <c r="P104" s="32">
        <v>39.599999999999902</v>
      </c>
      <c r="Q104" s="33">
        <v>1.9760592193958901E-2</v>
      </c>
      <c r="R104" s="32"/>
      <c r="S104" s="33"/>
      <c r="T104" s="32"/>
      <c r="U104" s="33"/>
      <c r="V104" s="32">
        <v>39.599999999999902</v>
      </c>
      <c r="W104" s="33">
        <v>0.13539606354895101</v>
      </c>
      <c r="X104" s="32">
        <v>39.599999999999902</v>
      </c>
      <c r="Y104" s="33">
        <v>0.163109727732828</v>
      </c>
      <c r="Z104" s="32">
        <v>39.599999999999902</v>
      </c>
      <c r="AA104" s="33">
        <v>0.19118551903495201</v>
      </c>
      <c r="AB104" s="32"/>
      <c r="AC104" s="33"/>
      <c r="AD104" s="32"/>
      <c r="AE104" s="33"/>
      <c r="AF104" s="32">
        <v>39.599999999999902</v>
      </c>
      <c r="AG104" s="33">
        <v>2.4535240389447498E-2</v>
      </c>
      <c r="AH104" s="32">
        <v>39.599999999999902</v>
      </c>
      <c r="AI104" s="33">
        <v>-9.9107523230034994E-2</v>
      </c>
      <c r="AJ104" s="32">
        <v>39.599999999999902</v>
      </c>
      <c r="AK104" s="33">
        <v>-7.4766324285966607E-2</v>
      </c>
      <c r="AL104" s="32"/>
      <c r="AM104" s="33"/>
      <c r="AN104" s="32"/>
      <c r="AO104" s="33"/>
      <c r="AP104" s="32">
        <v>39.599999999999902</v>
      </c>
      <c r="AQ104" s="33">
        <v>-0.17722002755386901</v>
      </c>
      <c r="AR104" s="32">
        <v>39.599999999999902</v>
      </c>
      <c r="AS104" s="33">
        <v>-5.3405788763380299E-2</v>
      </c>
      <c r="AT104" s="32">
        <v>39.599999999999902</v>
      </c>
      <c r="AU104" s="33">
        <v>-0.13700422548212299</v>
      </c>
      <c r="AV104" s="32"/>
      <c r="AW104" s="33"/>
      <c r="AX104" s="32"/>
      <c r="AY104" s="33"/>
      <c r="AZ104" s="32">
        <v>39.599999999999902</v>
      </c>
      <c r="BA104" s="33">
        <v>-3.44483004058843E-3</v>
      </c>
      <c r="BB104" s="32">
        <v>39.599999999999902</v>
      </c>
      <c r="BC104" s="33">
        <v>8.3336323946364393E-2</v>
      </c>
      <c r="BD104" s="32">
        <v>39.599999999999902</v>
      </c>
      <c r="BE104" s="33">
        <v>3.3998648879938802E-2</v>
      </c>
      <c r="BF104" s="32"/>
      <c r="BG104" s="33"/>
      <c r="BH104" s="32"/>
      <c r="BI104" s="33"/>
      <c r="BJ104" s="32">
        <v>39.599999999999902</v>
      </c>
      <c r="BK104" s="33">
        <v>-2.0604504045415899E-2</v>
      </c>
      <c r="BL104" s="32">
        <v>39.599999999999902</v>
      </c>
      <c r="BM104" s="33">
        <v>7.5734082093062594E-2</v>
      </c>
      <c r="BN104" s="32">
        <v>39.599999999999902</v>
      </c>
      <c r="BO104" s="33">
        <v>-8.2168213891149998E-3</v>
      </c>
      <c r="BP104" s="32"/>
      <c r="BQ104" s="33"/>
      <c r="BR104" s="32"/>
      <c r="BS104" s="33"/>
      <c r="BT104" s="32">
        <v>39.599999999999902</v>
      </c>
      <c r="BU104" s="33">
        <v>1.1107387125477599E-3</v>
      </c>
      <c r="BV104" s="32">
        <v>39.599999999999902</v>
      </c>
      <c r="BW104" s="33">
        <v>-0.159397001704775</v>
      </c>
      <c r="BX104" s="32">
        <v>39.599999999999902</v>
      </c>
      <c r="BY104" s="33">
        <v>-9.7400785330072903E-2</v>
      </c>
      <c r="BZ104" s="32"/>
      <c r="CA104" s="33"/>
      <c r="CB104" s="32"/>
      <c r="CC104" s="33"/>
      <c r="CD104" s="32">
        <v>39.599999999999902</v>
      </c>
      <c r="CE104" s="33">
        <v>-0.13276922740519101</v>
      </c>
      <c r="CF104" s="32">
        <v>39.599999999999902</v>
      </c>
      <c r="CG104" s="33">
        <v>-2.5227281899609402E-2</v>
      </c>
      <c r="CH104" s="32">
        <v>39.599999999999902</v>
      </c>
      <c r="CI104" s="33">
        <v>4.7004003362567399E-4</v>
      </c>
      <c r="CJ104" s="32"/>
      <c r="CK104" s="33"/>
      <c r="CL104" s="32"/>
      <c r="CM104" s="33"/>
      <c r="CN104" s="32">
        <v>39.599999999999902</v>
      </c>
      <c r="CO104" s="33">
        <v>5.2942303668042999E-2</v>
      </c>
      <c r="CP104" s="32">
        <v>39.599999999999902</v>
      </c>
      <c r="CQ104" s="33">
        <v>9.2177121191187594E-2</v>
      </c>
      <c r="CR104" s="32">
        <v>39.599999999999902</v>
      </c>
      <c r="CS104" s="33">
        <v>0.14481939511546801</v>
      </c>
      <c r="CT104" s="32"/>
      <c r="CU104" s="33"/>
      <c r="CV104" s="32"/>
      <c r="CW104" s="33"/>
      <c r="CX104" s="32">
        <v>39.599999999999902</v>
      </c>
      <c r="CY104" s="33">
        <v>8.7406610977019294E-2</v>
      </c>
      <c r="CZ104" s="32">
        <v>39.599999999999902</v>
      </c>
      <c r="DA104" s="33">
        <v>2.1545762019605501E-2</v>
      </c>
      <c r="DB104" s="32">
        <v>39.599999999999902</v>
      </c>
      <c r="DC104" s="33">
        <v>0.118769419701449</v>
      </c>
      <c r="DD104" s="32"/>
      <c r="DE104" s="33"/>
      <c r="DF104" s="32"/>
      <c r="DG104" s="33"/>
      <c r="DH104" s="32">
        <v>39.599999999999902</v>
      </c>
      <c r="DI104" s="33">
        <v>2.6959567687854399E-2</v>
      </c>
      <c r="DJ104" s="32">
        <v>39.599999999999902</v>
      </c>
      <c r="DK104" s="33">
        <v>-0.100328122088105</v>
      </c>
      <c r="DL104" s="32">
        <v>39.599999999999902</v>
      </c>
      <c r="DM104" s="33">
        <v>-0.10631510030235899</v>
      </c>
      <c r="DN104" s="32"/>
      <c r="DO104" s="33"/>
      <c r="DP104" s="32"/>
      <c r="DQ104" s="33"/>
      <c r="DR104" s="32">
        <v>39.599999999999902</v>
      </c>
      <c r="DS104" s="33">
        <v>-0.18491945041959701</v>
      </c>
      <c r="DT104" s="32">
        <v>39.599999999999902</v>
      </c>
      <c r="DU104" s="33">
        <v>-5.2563093584057301E-2</v>
      </c>
      <c r="DV104" s="32">
        <v>39.599999999999902</v>
      </c>
      <c r="DW104" s="33">
        <v>2.9620586700712902E-3</v>
      </c>
      <c r="DX104" s="32"/>
      <c r="DY104" s="33"/>
      <c r="DZ104" s="32"/>
      <c r="EA104" s="33"/>
      <c r="EB104" s="32">
        <v>39.599999999999902</v>
      </c>
      <c r="EC104" s="33">
        <v>6.7684425937791698E-2</v>
      </c>
      <c r="ED104" s="32">
        <v>39.599999999999902</v>
      </c>
      <c r="EE104" s="33">
        <v>0.167188821841671</v>
      </c>
      <c r="EF104" s="32">
        <v>39.599999999999902</v>
      </c>
      <c r="EG104" s="33">
        <v>9.7982587547572608E-3</v>
      </c>
      <c r="EH104" s="32"/>
      <c r="EI104" s="33"/>
      <c r="EJ104" s="32"/>
      <c r="EK104" s="33"/>
      <c r="EL104" s="32">
        <v>39.599999999999902</v>
      </c>
      <c r="EM104" s="33">
        <v>-9.8554224397688905E-3</v>
      </c>
      <c r="EN104" s="32">
        <v>39.599999999999902</v>
      </c>
      <c r="EO104" s="33">
        <v>-1.4768852243992299E-2</v>
      </c>
      <c r="EP104" s="32">
        <v>39.599999999999902</v>
      </c>
      <c r="EQ104" s="33">
        <v>8.7002298839297998E-2</v>
      </c>
      <c r="ER104" s="32"/>
      <c r="ES104" s="33"/>
      <c r="ET104" s="32"/>
      <c r="EU104" s="33"/>
      <c r="EV104" s="32">
        <v>39.599999999999902</v>
      </c>
      <c r="EW104" s="33">
        <v>9.3773111190907796E-2</v>
      </c>
      <c r="EX104" s="32">
        <v>39.599999999999902</v>
      </c>
      <c r="EY104" s="33">
        <v>8.6300325652229101E-2</v>
      </c>
      <c r="EZ104" s="32">
        <v>39.599999999999902</v>
      </c>
      <c r="FA104" s="33">
        <v>0.13310753250176299</v>
      </c>
      <c r="FB104" s="32"/>
      <c r="FC104" s="33"/>
      <c r="FD104" s="32"/>
      <c r="FE104" s="33"/>
      <c r="FF104" s="32">
        <v>39.599999999999902</v>
      </c>
      <c r="FG104" s="33">
        <v>1.87741021388101E-2</v>
      </c>
      <c r="FH104" s="32">
        <v>39.599999999999902</v>
      </c>
      <c r="FI104" s="33">
        <v>-4.6740522023982198E-2</v>
      </c>
      <c r="FJ104" s="32">
        <v>39.599999999999902</v>
      </c>
      <c r="FK104" s="33">
        <v>-5.4433513408621299E-2</v>
      </c>
      <c r="FL104" s="32"/>
      <c r="FM104" s="33"/>
      <c r="FN104" s="32"/>
      <c r="FO104" s="33"/>
      <c r="FP104" s="32">
        <v>39.599999999999902</v>
      </c>
      <c r="FQ104" s="33">
        <v>-8.3479317637315795E-2</v>
      </c>
      <c r="FR104" s="32">
        <v>39.599999999999902</v>
      </c>
      <c r="FS104" s="33">
        <v>-8.0129626340698104E-2</v>
      </c>
      <c r="FT104" s="32">
        <v>39.599999999999902</v>
      </c>
      <c r="FU104" s="33">
        <v>-0.12256160927849601</v>
      </c>
      <c r="FV104" s="32"/>
      <c r="FW104" s="33"/>
      <c r="FX104" s="32"/>
      <c r="FY104" s="33"/>
    </row>
    <row r="105" spans="1:181" customFormat="1" ht="12.75" customHeight="1" x14ac:dyDescent="0.2">
      <c r="A105" s="1"/>
      <c r="B105" s="1">
        <v>39.999999999999901</v>
      </c>
      <c r="C105" s="1">
        <v>-1.21991256432317E-2</v>
      </c>
      <c r="D105" s="1">
        <v>39.999999999999901</v>
      </c>
      <c r="E105" s="1">
        <v>0.11521595080876</v>
      </c>
      <c r="F105" s="1">
        <v>39.999999999999901</v>
      </c>
      <c r="G105" s="1">
        <v>7.2867661364344805E-2</v>
      </c>
      <c r="L105" s="1">
        <v>39.999999999999901</v>
      </c>
      <c r="M105" s="1">
        <v>0.11118454554959301</v>
      </c>
      <c r="N105" s="1">
        <v>39.999999999999901</v>
      </c>
      <c r="O105" s="1">
        <v>0.102775536533724</v>
      </c>
      <c r="P105" s="1">
        <v>39.999999999999901</v>
      </c>
      <c r="Q105" s="1">
        <v>3.2503247746675901E-2</v>
      </c>
      <c r="V105" s="1">
        <v>39.999999999999901</v>
      </c>
      <c r="W105" s="1">
        <v>0.13696289277547999</v>
      </c>
      <c r="X105" s="1">
        <v>39.999999999999901</v>
      </c>
      <c r="Y105" s="1">
        <v>0.154134950648393</v>
      </c>
      <c r="Z105" s="1">
        <v>39.999999999999901</v>
      </c>
      <c r="AA105" s="1">
        <v>0.22417191861772001</v>
      </c>
      <c r="AF105" s="1">
        <v>39.999999999999901</v>
      </c>
      <c r="AG105" s="1">
        <v>4.4568831829381803E-3</v>
      </c>
      <c r="AH105" s="1">
        <v>39.999999999999901</v>
      </c>
      <c r="AI105" s="1">
        <v>-9.0496489388262394E-2</v>
      </c>
      <c r="AJ105" s="1">
        <v>39.999999999999901</v>
      </c>
      <c r="AK105" s="1">
        <v>-8.3519980627277293E-2</v>
      </c>
      <c r="AP105" s="1">
        <v>39.999999999999901</v>
      </c>
      <c r="AQ105" s="1">
        <v>-0.20617175067309901</v>
      </c>
      <c r="AR105" s="1">
        <v>39.999999999999901</v>
      </c>
      <c r="AS105" s="1">
        <v>-7.6603827897716303E-2</v>
      </c>
      <c r="AT105" s="1">
        <v>39.999999999999901</v>
      </c>
      <c r="AU105" s="1">
        <v>-0.154503714378252</v>
      </c>
      <c r="AZ105" s="1">
        <v>39.999999999999901</v>
      </c>
      <c r="BA105" s="1">
        <v>-1.1672984063562401E-3</v>
      </c>
      <c r="BB105" s="1">
        <v>39.999999999999901</v>
      </c>
      <c r="BC105" s="1">
        <v>9.7790709153036198E-2</v>
      </c>
      <c r="BD105" s="1">
        <v>39.999999999999901</v>
      </c>
      <c r="BE105" s="1">
        <v>7.41531290511417E-2</v>
      </c>
      <c r="BJ105" s="1">
        <v>39.999999999999901</v>
      </c>
      <c r="BK105" s="1">
        <v>8.8004708605882304E-3</v>
      </c>
      <c r="BL105" s="1">
        <v>39.999999999999901</v>
      </c>
      <c r="BM105" s="1">
        <v>6.8755085379505199E-2</v>
      </c>
      <c r="BN105" s="1">
        <v>39.999999999999901</v>
      </c>
      <c r="BO105" s="1">
        <v>1.8129092778323599E-2</v>
      </c>
      <c r="BT105" s="1">
        <v>39.999999999999901</v>
      </c>
      <c r="BU105" s="1">
        <v>-3.74042904133138E-2</v>
      </c>
      <c r="BV105" s="1">
        <v>39.999999999999901</v>
      </c>
      <c r="BW105" s="1">
        <v>-0.164804926875351</v>
      </c>
      <c r="BX105" s="1">
        <v>39.999999999999901</v>
      </c>
      <c r="BY105" s="1">
        <v>-7.8042993547941295E-2</v>
      </c>
      <c r="CD105" s="1">
        <v>39.999999999999901</v>
      </c>
      <c r="CE105" s="1">
        <v>-0.14515033588696999</v>
      </c>
      <c r="CF105" s="1">
        <v>39.999999999999901</v>
      </c>
      <c r="CG105" s="1">
        <v>-1.0136691832834799E-2</v>
      </c>
      <c r="CH105" s="1">
        <v>39.999999999999901</v>
      </c>
      <c r="CI105" s="1">
        <v>-5.9776954122066003E-4</v>
      </c>
      <c r="CN105" s="1">
        <v>39.999999999999901</v>
      </c>
      <c r="CO105" s="1">
        <v>5.1375819531848298E-2</v>
      </c>
      <c r="CP105" s="1">
        <v>39.999999999999901</v>
      </c>
      <c r="CQ105" s="1">
        <v>9.1180136644781598E-2</v>
      </c>
      <c r="CR105" s="1">
        <v>39.999999999999901</v>
      </c>
      <c r="CS105" s="1">
        <v>0.14866595748754699</v>
      </c>
      <c r="CX105" s="1">
        <v>39.999999999999901</v>
      </c>
      <c r="CY105" s="1">
        <v>0.11902676180773</v>
      </c>
      <c r="CZ105" s="1">
        <v>39.999999999999901</v>
      </c>
      <c r="DA105" s="1">
        <v>2.9591959455628501E-2</v>
      </c>
      <c r="DB105" s="1">
        <v>39.999999999999901</v>
      </c>
      <c r="DC105" s="1">
        <v>0.12567952032056001</v>
      </c>
      <c r="DH105" s="1">
        <v>39.999999999999901</v>
      </c>
      <c r="DI105" s="1">
        <v>1.9696094022961599E-2</v>
      </c>
      <c r="DJ105" s="1">
        <v>39.999999999999901</v>
      </c>
      <c r="DK105" s="1">
        <v>-8.9794467229573197E-2</v>
      </c>
      <c r="DL105" s="1">
        <v>39.999999999999901</v>
      </c>
      <c r="DM105" s="1">
        <v>-0.119340025418206</v>
      </c>
      <c r="DR105" s="1">
        <v>39.999999999999901</v>
      </c>
      <c r="DS105" s="1">
        <v>-0.16955221720539401</v>
      </c>
      <c r="DT105" s="1">
        <v>39.999999999999901</v>
      </c>
      <c r="DU105" s="1">
        <v>-5.1708950151024002E-2</v>
      </c>
      <c r="DV105" s="1">
        <v>39.999999999999901</v>
      </c>
      <c r="DW105" s="1">
        <v>-1.8964904205704201E-2</v>
      </c>
      <c r="EB105" s="1">
        <v>39.999999999999901</v>
      </c>
      <c r="EC105" s="1">
        <v>7.9007121860150104E-2</v>
      </c>
      <c r="ED105" s="1">
        <v>39.999999999999901</v>
      </c>
      <c r="EE105" s="1">
        <v>0.150305807718147</v>
      </c>
      <c r="EF105" s="1">
        <v>39.999999999999901</v>
      </c>
      <c r="EG105" s="1">
        <v>1.7987260170209601E-2</v>
      </c>
      <c r="EL105" s="1">
        <v>39.999999999999901</v>
      </c>
      <c r="EM105" s="1">
        <v>4.1349500588061902E-2</v>
      </c>
      <c r="EN105" s="1">
        <v>39.999999999999901</v>
      </c>
      <c r="EO105" s="1">
        <v>-5.3690734928218999E-3</v>
      </c>
      <c r="EP105" s="1">
        <v>39.999999999999901</v>
      </c>
      <c r="EQ105" s="1">
        <v>8.7928308361135105E-2</v>
      </c>
      <c r="EV105" s="1">
        <v>39.999999999999901</v>
      </c>
      <c r="EW105" s="1">
        <v>0.119704141260456</v>
      </c>
      <c r="EX105" s="1">
        <v>39.999999999999901</v>
      </c>
      <c r="EY105" s="1">
        <v>7.1411690475028697E-2</v>
      </c>
      <c r="EZ105" s="1">
        <v>39.999999999999901</v>
      </c>
      <c r="FA105" s="1">
        <v>0.13610007808820801</v>
      </c>
      <c r="FF105" s="1">
        <v>39.999999999999901</v>
      </c>
      <c r="FG105" s="1">
        <v>-2.8059042939649601E-3</v>
      </c>
      <c r="FH105" s="1">
        <v>39.999999999999901</v>
      </c>
      <c r="FI105" s="1">
        <v>-2.74442105885234E-2</v>
      </c>
      <c r="FJ105" s="1">
        <v>39.999999999999901</v>
      </c>
      <c r="FK105" s="1">
        <v>-5.59287954478878E-2</v>
      </c>
      <c r="FP105" s="1">
        <v>39.999999999999901</v>
      </c>
      <c r="FQ105" s="1">
        <v>-8.0346795985576994E-2</v>
      </c>
      <c r="FR105" s="1">
        <v>39.999999999999901</v>
      </c>
      <c r="FS105" s="1">
        <v>-6.7386179934738596E-2</v>
      </c>
      <c r="FT105" s="1">
        <v>39.999999999999901</v>
      </c>
      <c r="FU105" s="1">
        <v>-0.122775153365853</v>
      </c>
    </row>
    <row r="106" spans="1:181" customFormat="1" ht="12.75" customHeight="1" x14ac:dyDescent="0.2">
      <c r="A106" s="1"/>
      <c r="B106" s="1"/>
      <c r="C106" s="1"/>
    </row>
    <row r="107" spans="1:181" customFormat="1" ht="12.75" customHeight="1" x14ac:dyDescent="0.2">
      <c r="A107" s="1"/>
      <c r="B107" s="1"/>
      <c r="C107" s="1"/>
    </row>
    <row r="108" spans="1:181" customFormat="1" ht="12.75" customHeight="1" x14ac:dyDescent="0.2">
      <c r="A108" s="1"/>
      <c r="B108" s="1"/>
      <c r="C108" s="1"/>
    </row>
    <row r="109" spans="1:181" customFormat="1" ht="12.75" customHeight="1" x14ac:dyDescent="0.2">
      <c r="A109" s="1"/>
      <c r="B109" s="1"/>
      <c r="C109" s="1"/>
    </row>
    <row r="110" spans="1:181" customFormat="1" ht="12.75" customHeight="1" x14ac:dyDescent="0.2">
      <c r="A110" s="1"/>
      <c r="B110" s="1"/>
      <c r="C110" s="1"/>
    </row>
    <row r="111" spans="1:181" customFormat="1" ht="12.75" customHeight="1" x14ac:dyDescent="0.2">
      <c r="A111" s="1"/>
      <c r="B111" s="1"/>
      <c r="C111" s="1"/>
    </row>
    <row r="112" spans="1:181" customFormat="1" ht="12.75" customHeight="1" x14ac:dyDescent="0.2">
      <c r="A112" s="1"/>
      <c r="B112" s="1"/>
      <c r="C112" s="1"/>
    </row>
    <row r="113" spans="1:3" customFormat="1" ht="12.75" customHeight="1" x14ac:dyDescent="0.2">
      <c r="A113" s="1"/>
      <c r="B113" s="1"/>
      <c r="C113" s="1"/>
    </row>
    <row r="114" spans="1:3" customFormat="1" ht="12.75" customHeight="1" x14ac:dyDescent="0.2">
      <c r="A114" s="1"/>
      <c r="B114" s="1"/>
      <c r="C114" s="1"/>
    </row>
    <row r="115" spans="1:3" customFormat="1" ht="12.75" customHeight="1" x14ac:dyDescent="0.2">
      <c r="A115" s="1"/>
      <c r="B115" s="1"/>
      <c r="C115" s="1"/>
    </row>
    <row r="116" spans="1:3" customFormat="1" ht="12.75" customHeight="1" x14ac:dyDescent="0.2">
      <c r="A116" s="1"/>
      <c r="B116" s="1"/>
      <c r="C116" s="1"/>
    </row>
    <row r="117" spans="1:3" customFormat="1" ht="12.75" customHeight="1" x14ac:dyDescent="0.2">
      <c r="A117" s="1"/>
      <c r="B117" s="1"/>
      <c r="C117" s="1"/>
    </row>
    <row r="118" spans="1:3" customFormat="1" ht="12.75" customHeight="1" x14ac:dyDescent="0.2">
      <c r="A118" s="1"/>
      <c r="B118" s="1"/>
      <c r="C118" s="1"/>
    </row>
    <row r="119" spans="1:3" customFormat="1" ht="12.75" customHeight="1" x14ac:dyDescent="0.2">
      <c r="A119" s="1"/>
      <c r="B119" s="1"/>
      <c r="C119" s="1"/>
    </row>
    <row r="120" spans="1:3" customFormat="1" ht="12.75" customHeight="1" x14ac:dyDescent="0.2">
      <c r="A120" s="1"/>
      <c r="B120" s="1"/>
      <c r="C120" s="1"/>
    </row>
    <row r="121" spans="1:3" customFormat="1" ht="12.75" customHeight="1" x14ac:dyDescent="0.2">
      <c r="A121" s="1"/>
      <c r="B121" s="1"/>
      <c r="C121" s="1"/>
    </row>
    <row r="122" spans="1:3" customFormat="1" ht="12.75" customHeight="1" x14ac:dyDescent="0.2">
      <c r="A122" s="1"/>
      <c r="B122" s="1"/>
      <c r="C122" s="1"/>
    </row>
    <row r="123" spans="1:3" customFormat="1" ht="12.75" customHeight="1" x14ac:dyDescent="0.2">
      <c r="A123" s="1"/>
      <c r="B123" s="1"/>
      <c r="C123" s="1"/>
    </row>
    <row r="124" spans="1:3" customFormat="1" ht="12.75" customHeight="1" x14ac:dyDescent="0.2">
      <c r="A124" s="1"/>
      <c r="B124" s="1"/>
      <c r="C124" s="1"/>
    </row>
    <row r="125" spans="1:3" customFormat="1" ht="12.75" customHeight="1" x14ac:dyDescent="0.2">
      <c r="A125" s="1"/>
      <c r="B125" s="1"/>
      <c r="C125" s="1"/>
    </row>
    <row r="126" spans="1:3" customFormat="1" ht="12.75" customHeight="1" x14ac:dyDescent="0.2">
      <c r="A126" s="1"/>
      <c r="B126" s="1"/>
      <c r="C126" s="1"/>
    </row>
    <row r="127" spans="1:3" customFormat="1" ht="12.75" customHeight="1" x14ac:dyDescent="0.2">
      <c r="A127" s="1"/>
      <c r="B127" s="1"/>
      <c r="C127" s="1"/>
    </row>
    <row r="128" spans="1:3" customFormat="1" ht="12.75" customHeight="1" x14ac:dyDescent="0.2">
      <c r="A128" s="1"/>
      <c r="B128" s="1"/>
      <c r="C128" s="1"/>
    </row>
    <row r="129" spans="1:3" customFormat="1" ht="12.75" customHeight="1" x14ac:dyDescent="0.2">
      <c r="A129" s="1"/>
      <c r="B129" s="1"/>
      <c r="C129" s="1"/>
    </row>
    <row r="130" spans="1:3" customFormat="1" ht="12.75" customHeight="1" x14ac:dyDescent="0.2">
      <c r="A130" s="1"/>
      <c r="B130" s="1"/>
      <c r="C130" s="1"/>
    </row>
    <row r="131" spans="1:3" customFormat="1" ht="12.75" customHeight="1" x14ac:dyDescent="0.2">
      <c r="A131" s="1"/>
      <c r="B131" s="1"/>
      <c r="C131" s="1"/>
    </row>
    <row r="132" spans="1:3" customFormat="1" ht="12.75" customHeight="1" x14ac:dyDescent="0.2">
      <c r="A132" s="1"/>
      <c r="B132" s="1"/>
      <c r="C132" s="1"/>
    </row>
    <row r="133" spans="1:3" customFormat="1" ht="12.75" customHeight="1" x14ac:dyDescent="0.2">
      <c r="A133" s="1"/>
      <c r="B133" s="1"/>
      <c r="C133" s="1"/>
    </row>
    <row r="134" spans="1:3" customFormat="1" ht="12.75" customHeight="1" x14ac:dyDescent="0.2">
      <c r="A134" s="1"/>
      <c r="B134" s="1"/>
      <c r="C134" s="1"/>
    </row>
    <row r="135" spans="1:3" customFormat="1" ht="12.75" customHeight="1" x14ac:dyDescent="0.2">
      <c r="A135" s="1"/>
      <c r="B135" s="1"/>
      <c r="C135" s="1"/>
    </row>
    <row r="136" spans="1:3" customFormat="1" ht="12.75" customHeight="1" x14ac:dyDescent="0.2">
      <c r="A136" s="1"/>
      <c r="B136" s="1"/>
      <c r="C136" s="1"/>
    </row>
    <row r="137" spans="1:3" customFormat="1" ht="12.75" customHeight="1" x14ac:dyDescent="0.2">
      <c r="A137" s="1"/>
      <c r="B137" s="1"/>
      <c r="C137" s="1"/>
    </row>
    <row r="138" spans="1:3" customFormat="1" ht="12.75" customHeight="1" x14ac:dyDescent="0.2">
      <c r="A138" s="1"/>
      <c r="B138" s="1"/>
      <c r="C138" s="1"/>
    </row>
    <row r="139" spans="1:3" customFormat="1" ht="12.75" customHeight="1" x14ac:dyDescent="0.2">
      <c r="A139" s="1"/>
      <c r="B139" s="1"/>
      <c r="C139" s="1"/>
    </row>
    <row r="140" spans="1:3" customFormat="1" ht="12.75" customHeight="1" x14ac:dyDescent="0.2">
      <c r="A140" s="1"/>
      <c r="B140" s="1"/>
      <c r="C140" s="1"/>
    </row>
    <row r="141" spans="1:3" customFormat="1" ht="12.75" customHeight="1" x14ac:dyDescent="0.2">
      <c r="A141" s="1"/>
      <c r="B141" s="1"/>
      <c r="C141" s="1"/>
    </row>
    <row r="142" spans="1:3" customFormat="1" ht="12.75" customHeight="1" x14ac:dyDescent="0.2">
      <c r="A142" s="1"/>
      <c r="B142" s="1"/>
      <c r="C142" s="1"/>
    </row>
    <row r="143" spans="1:3" customFormat="1" ht="12.75" customHeight="1" x14ac:dyDescent="0.2">
      <c r="A143" s="1"/>
      <c r="B143" s="1"/>
      <c r="C143" s="1"/>
    </row>
    <row r="144" spans="1:3" customFormat="1" ht="12.75" customHeight="1" x14ac:dyDescent="0.2">
      <c r="A144" s="1"/>
      <c r="B144" s="1"/>
      <c r="C144" s="1"/>
    </row>
    <row r="145" spans="1:3" customFormat="1" ht="12.75" customHeight="1" x14ac:dyDescent="0.2">
      <c r="A145" s="1"/>
      <c r="B145" s="1"/>
      <c r="C145" s="1"/>
    </row>
    <row r="146" spans="1:3" customFormat="1" ht="12.75" customHeight="1" x14ac:dyDescent="0.2">
      <c r="A146" s="1"/>
      <c r="B146" s="1"/>
      <c r="C146" s="1"/>
    </row>
    <row r="147" spans="1:3" customFormat="1" ht="12.75" customHeight="1" x14ac:dyDescent="0.2">
      <c r="A147" s="1"/>
      <c r="B147" s="1"/>
      <c r="C147" s="1"/>
    </row>
    <row r="148" spans="1:3" customFormat="1" ht="12.75" customHeight="1" x14ac:dyDescent="0.2">
      <c r="A148" s="1"/>
      <c r="B148" s="1"/>
      <c r="C148" s="1"/>
    </row>
    <row r="149" spans="1:3" customFormat="1" ht="12.75" customHeight="1" x14ac:dyDescent="0.2">
      <c r="A149" s="1"/>
      <c r="B149" s="1"/>
      <c r="C149" s="1"/>
    </row>
    <row r="150" spans="1:3" customFormat="1" ht="12.75" customHeight="1" x14ac:dyDescent="0.2">
      <c r="A150" s="1"/>
      <c r="B150" s="1"/>
      <c r="C150" s="1"/>
    </row>
    <row r="151" spans="1:3" customFormat="1" ht="12.75" customHeight="1" x14ac:dyDescent="0.2">
      <c r="A151" s="1"/>
      <c r="B151" s="1"/>
      <c r="C151" s="1"/>
    </row>
    <row r="152" spans="1:3" customFormat="1" ht="12.75" customHeight="1" x14ac:dyDescent="0.2">
      <c r="A152" s="1"/>
      <c r="B152" s="1"/>
      <c r="C152" s="1"/>
    </row>
    <row r="153" spans="1:3" customFormat="1" ht="12.75" customHeight="1" x14ac:dyDescent="0.2">
      <c r="A153" s="1"/>
      <c r="B153" s="1"/>
      <c r="C153" s="1"/>
    </row>
    <row r="154" spans="1:3" customFormat="1" ht="12.75" customHeight="1" x14ac:dyDescent="0.2">
      <c r="A154" s="1"/>
      <c r="B154" s="1"/>
      <c r="C154" s="1"/>
    </row>
    <row r="155" spans="1:3" customFormat="1" ht="12.75" customHeight="1" x14ac:dyDescent="0.2">
      <c r="A155" s="1"/>
      <c r="B155" s="1"/>
      <c r="C155" s="1"/>
    </row>
    <row r="156" spans="1:3" customFormat="1" ht="12.75" customHeight="1" x14ac:dyDescent="0.2">
      <c r="A156" s="1"/>
      <c r="B156" s="1"/>
      <c r="C156" s="1"/>
    </row>
    <row r="157" spans="1:3" customFormat="1" ht="12.75" customHeight="1" x14ac:dyDescent="0.2">
      <c r="A157" s="1"/>
      <c r="B157" s="1"/>
      <c r="C157" s="1"/>
    </row>
    <row r="158" spans="1:3" customFormat="1" ht="12.75" customHeight="1" x14ac:dyDescent="0.2">
      <c r="A158" s="1"/>
      <c r="B158" s="1"/>
      <c r="C158" s="1"/>
    </row>
    <row r="159" spans="1:3" customFormat="1" ht="12.75" customHeight="1" x14ac:dyDescent="0.2">
      <c r="A159" s="1"/>
      <c r="B159" s="1"/>
      <c r="C159" s="1"/>
    </row>
    <row r="160" spans="1:3" customFormat="1" ht="12.75" customHeight="1" x14ac:dyDescent="0.2">
      <c r="A160" s="1"/>
      <c r="B160" s="1"/>
      <c r="C160" s="1"/>
    </row>
    <row r="161" spans="1:3" customFormat="1" ht="12.75" customHeight="1" x14ac:dyDescent="0.2">
      <c r="A161" s="1"/>
      <c r="B161" s="1"/>
      <c r="C161" s="1"/>
    </row>
    <row r="162" spans="1:3" customFormat="1" ht="12.75" customHeight="1" x14ac:dyDescent="0.2">
      <c r="A162" s="1"/>
      <c r="B162" s="1"/>
      <c r="C162" s="1"/>
    </row>
    <row r="163" spans="1:3" customFormat="1" ht="12.75" customHeight="1" x14ac:dyDescent="0.2">
      <c r="A163" s="1"/>
      <c r="B163" s="1"/>
      <c r="C163" s="1"/>
    </row>
    <row r="164" spans="1:3" customFormat="1" ht="12.75" customHeight="1" x14ac:dyDescent="0.2">
      <c r="A164" s="1"/>
      <c r="B164" s="1"/>
      <c r="C164" s="1"/>
    </row>
    <row r="165" spans="1:3" customFormat="1" ht="12.75" customHeight="1" x14ac:dyDescent="0.2">
      <c r="A165" s="1"/>
      <c r="B165" s="1"/>
      <c r="C165" s="1"/>
    </row>
    <row r="166" spans="1:3" customFormat="1" ht="12.75" customHeight="1" x14ac:dyDescent="0.2">
      <c r="A166" s="1"/>
      <c r="B166" s="1"/>
      <c r="C166" s="1"/>
    </row>
    <row r="167" spans="1:3" customFormat="1" ht="12.75" customHeight="1" x14ac:dyDescent="0.2">
      <c r="A167" s="1"/>
      <c r="B167" s="1"/>
      <c r="C167" s="1"/>
    </row>
    <row r="168" spans="1:3" customFormat="1" ht="12.75" customHeight="1" x14ac:dyDescent="0.2">
      <c r="A168" s="1"/>
      <c r="B168" s="1"/>
      <c r="C168" s="1"/>
    </row>
    <row r="169" spans="1:3" customFormat="1" ht="12.75" customHeight="1" x14ac:dyDescent="0.2">
      <c r="A169" s="1"/>
      <c r="B169" s="1"/>
      <c r="C169" s="1"/>
    </row>
    <row r="170" spans="1:3" customFormat="1" ht="12.75" customHeight="1" x14ac:dyDescent="0.2">
      <c r="A170" s="1"/>
      <c r="B170" s="1"/>
      <c r="C170" s="1"/>
    </row>
    <row r="171" spans="1:3" customFormat="1" ht="12.75" customHeight="1" x14ac:dyDescent="0.2">
      <c r="A171" s="1"/>
      <c r="B171" s="1"/>
      <c r="C171" s="1"/>
    </row>
    <row r="172" spans="1:3" customFormat="1" ht="12.75" customHeight="1" x14ac:dyDescent="0.2">
      <c r="A172" s="1"/>
      <c r="B172" s="1"/>
      <c r="C172" s="1"/>
    </row>
    <row r="173" spans="1:3" customFormat="1" ht="12.75" customHeight="1" x14ac:dyDescent="0.2">
      <c r="A173" s="1"/>
      <c r="B173" s="1"/>
      <c r="C173" s="1"/>
    </row>
    <row r="174" spans="1:3" customFormat="1" ht="12.75" customHeight="1" x14ac:dyDescent="0.2">
      <c r="A174" s="1"/>
      <c r="B174" s="1"/>
      <c r="C174" s="1"/>
    </row>
    <row r="175" spans="1:3" customFormat="1" ht="12.75" customHeight="1" x14ac:dyDescent="0.2">
      <c r="A175" s="1"/>
      <c r="B175" s="1"/>
      <c r="C175" s="1"/>
    </row>
    <row r="176" spans="1:3" customFormat="1" ht="12.75" customHeight="1" x14ac:dyDescent="0.2">
      <c r="A176" s="1"/>
      <c r="B176" s="1"/>
      <c r="C176" s="1"/>
    </row>
    <row r="177" spans="1:3" customFormat="1" ht="12.75" customHeight="1" x14ac:dyDescent="0.2">
      <c r="A177" s="1"/>
      <c r="B177" s="1"/>
      <c r="C177" s="1"/>
    </row>
    <row r="178" spans="1:3" customFormat="1" ht="12.75" customHeight="1" x14ac:dyDescent="0.2">
      <c r="A178" s="1"/>
      <c r="B178" s="1"/>
      <c r="C178" s="1"/>
    </row>
    <row r="179" spans="1:3" customFormat="1" ht="12.75" customHeight="1" x14ac:dyDescent="0.2">
      <c r="A179" s="1"/>
      <c r="B179" s="1"/>
      <c r="C179" s="1"/>
    </row>
    <row r="180" spans="1:3" customFormat="1" ht="12.75" customHeight="1" x14ac:dyDescent="0.2">
      <c r="A180" s="1"/>
      <c r="B180" s="1"/>
      <c r="C180" s="1"/>
    </row>
    <row r="181" spans="1:3" customFormat="1" ht="12.75" customHeight="1" x14ac:dyDescent="0.2">
      <c r="A181" s="1"/>
      <c r="B181" s="1"/>
      <c r="C181" s="1"/>
    </row>
    <row r="182" spans="1:3" customFormat="1" ht="12.75" customHeight="1" x14ac:dyDescent="0.2">
      <c r="A182" s="1"/>
      <c r="B182" s="1"/>
      <c r="C182" s="1"/>
    </row>
    <row r="183" spans="1:3" customFormat="1" ht="12.75" customHeight="1" x14ac:dyDescent="0.2">
      <c r="A183" s="1"/>
      <c r="B183" s="1"/>
      <c r="C183" s="1"/>
    </row>
    <row r="184" spans="1:3" customFormat="1" ht="12.75" customHeight="1" x14ac:dyDescent="0.2">
      <c r="A184" s="1"/>
      <c r="B184" s="1"/>
      <c r="C184" s="1"/>
    </row>
    <row r="185" spans="1:3" customFormat="1" ht="12.75" customHeight="1" x14ac:dyDescent="0.2">
      <c r="A185" s="1"/>
      <c r="B185" s="1"/>
      <c r="C185" s="1"/>
    </row>
    <row r="186" spans="1:3" customFormat="1" ht="12.75" customHeight="1" x14ac:dyDescent="0.2">
      <c r="A186" s="1"/>
      <c r="B186" s="1"/>
      <c r="C186" s="1"/>
    </row>
    <row r="187" spans="1:3" customFormat="1" ht="12.75" customHeight="1" x14ac:dyDescent="0.2">
      <c r="A187" s="1"/>
      <c r="B187" s="1"/>
      <c r="C187" s="1"/>
    </row>
    <row r="188" spans="1:3" customFormat="1" ht="12.75" customHeight="1" x14ac:dyDescent="0.2">
      <c r="A188" s="1"/>
      <c r="B188" s="1"/>
      <c r="C188" s="1"/>
    </row>
    <row r="189" spans="1:3" customFormat="1" ht="12.75" customHeight="1" x14ac:dyDescent="0.2">
      <c r="A189" s="1"/>
      <c r="B189" s="1"/>
      <c r="C189" s="1"/>
    </row>
    <row r="190" spans="1:3" customFormat="1" ht="12.75" customHeight="1" x14ac:dyDescent="0.2">
      <c r="A190" s="1"/>
      <c r="B190" s="1"/>
      <c r="C190" s="1"/>
    </row>
    <row r="191" spans="1:3" customFormat="1" ht="12.75" customHeight="1" x14ac:dyDescent="0.2">
      <c r="A191" s="1"/>
      <c r="B191" s="1"/>
      <c r="C191" s="1"/>
    </row>
    <row r="192" spans="1:3" customFormat="1" ht="12.75" customHeight="1" x14ac:dyDescent="0.2">
      <c r="A192" s="1"/>
      <c r="B192" s="1"/>
      <c r="C192" s="1"/>
    </row>
    <row r="193" spans="1:3" customFormat="1" ht="12.75" customHeight="1" x14ac:dyDescent="0.2">
      <c r="A193" s="1"/>
      <c r="B193" s="1"/>
      <c r="C193" s="1"/>
    </row>
    <row r="194" spans="1:3" customFormat="1" ht="12.75" customHeight="1" x14ac:dyDescent="0.2">
      <c r="A194" s="1"/>
      <c r="B194" s="1"/>
      <c r="C194" s="1"/>
    </row>
    <row r="195" spans="1:3" customFormat="1" ht="12.75" customHeight="1" x14ac:dyDescent="0.2">
      <c r="A195" s="1"/>
      <c r="B195" s="1"/>
      <c r="C195" s="1"/>
    </row>
    <row r="196" spans="1:3" customFormat="1" ht="12.75" customHeight="1" x14ac:dyDescent="0.2">
      <c r="A196" s="1"/>
      <c r="B196" s="1"/>
      <c r="C196" s="1"/>
    </row>
    <row r="197" spans="1:3" customFormat="1" ht="12.75" customHeight="1" x14ac:dyDescent="0.2">
      <c r="A197" s="1"/>
      <c r="B197" s="1"/>
      <c r="C197" s="1"/>
    </row>
    <row r="198" spans="1:3" customFormat="1" ht="12.75" customHeight="1" x14ac:dyDescent="0.2">
      <c r="A198" s="1"/>
      <c r="B198" s="1"/>
      <c r="C198" s="1"/>
    </row>
    <row r="199" spans="1:3" customFormat="1" ht="12.75" customHeight="1" x14ac:dyDescent="0.2">
      <c r="A199" s="1"/>
      <c r="B199" s="1"/>
      <c r="C199" s="1"/>
    </row>
    <row r="200" spans="1:3" customFormat="1" ht="12.75" customHeight="1" x14ac:dyDescent="0.2">
      <c r="A200" s="1"/>
      <c r="B200" s="1"/>
      <c r="C200" s="1"/>
    </row>
    <row r="201" spans="1:3" customFormat="1" ht="12.75" customHeight="1" x14ac:dyDescent="0.2">
      <c r="A201" s="1"/>
      <c r="B201" s="1"/>
      <c r="C201" s="1"/>
    </row>
    <row r="202" spans="1:3" customFormat="1" ht="12.75" customHeight="1" x14ac:dyDescent="0.2">
      <c r="A202" s="1"/>
      <c r="B202" s="1"/>
      <c r="C202" s="1"/>
    </row>
    <row r="203" spans="1:3" customFormat="1" ht="12.75" customHeight="1" x14ac:dyDescent="0.2">
      <c r="A203" s="1"/>
      <c r="B203" s="1"/>
      <c r="C203" s="1"/>
    </row>
    <row r="204" spans="1:3" customFormat="1" ht="12.75" customHeight="1" x14ac:dyDescent="0.2">
      <c r="A204" s="1"/>
      <c r="B204" s="1"/>
      <c r="C204" s="1"/>
    </row>
  </sheetData>
  <pageMargins left="0.75" right="0.75" top="1" bottom="1" header="0.5" footer="0.5"/>
  <pageSetup paperSize="9" orientation="portrait" r:id="rId1"/>
  <headerFooter>
    <oddHeader>&amp;L&amp;A</oddHeader>
    <oddFooter>&amp;LPage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FY208"/>
  <sheetViews>
    <sheetView showGridLines="0" workbookViewId="0">
      <selection activeCell="B5" sqref="B5"/>
    </sheetView>
  </sheetViews>
  <sheetFormatPr baseColWidth="10" defaultColWidth="9.140625" defaultRowHeight="12.75" x14ac:dyDescent="0.2"/>
  <cols>
    <col min="1" max="1" width="13" style="100" customWidth="1"/>
    <col min="2" max="2" width="13.42578125" style="7" customWidth="1"/>
    <col min="3" max="3" width="13" style="7" customWidth="1"/>
    <col min="4" max="4" width="9.140625" style="1" customWidth="1"/>
    <col min="5" max="16384" width="9.140625" style="1"/>
  </cols>
  <sheetData>
    <row r="1" spans="1:181" s="3" customFormat="1" x14ac:dyDescent="0.2">
      <c r="A1" s="2" t="s">
        <v>156</v>
      </c>
      <c r="C1" s="2"/>
      <c r="E1" s="2"/>
      <c r="G1" s="2"/>
      <c r="I1" s="2"/>
      <c r="K1" s="2"/>
      <c r="M1" s="2"/>
      <c r="O1" s="2"/>
      <c r="Q1" s="2"/>
      <c r="S1" s="2"/>
      <c r="U1" s="2"/>
      <c r="W1" s="2"/>
      <c r="Y1" s="2"/>
      <c r="AA1" s="2"/>
      <c r="AC1" s="2"/>
      <c r="AE1" s="2"/>
      <c r="AG1" s="2"/>
      <c r="AI1" s="2"/>
      <c r="AK1" s="2"/>
      <c r="AM1" s="2"/>
      <c r="AO1" s="2"/>
      <c r="AQ1" s="2"/>
      <c r="AS1" s="2"/>
      <c r="AU1" s="2"/>
      <c r="AW1" s="2"/>
      <c r="AY1" s="2"/>
      <c r="BA1" s="2"/>
      <c r="BC1" s="2"/>
      <c r="BE1" s="2"/>
      <c r="BG1" s="2"/>
      <c r="BI1" s="2"/>
      <c r="BK1" s="2"/>
      <c r="BM1" s="2"/>
      <c r="BO1" s="2"/>
      <c r="BQ1" s="2"/>
      <c r="BS1" s="2"/>
      <c r="BU1" s="2"/>
      <c r="BW1" s="2"/>
      <c r="BY1" s="2"/>
      <c r="CA1" s="2"/>
      <c r="CC1" s="2"/>
      <c r="CE1" s="2"/>
      <c r="CG1" s="2"/>
      <c r="CI1" s="2"/>
      <c r="CK1" s="2"/>
      <c r="CM1" s="2"/>
      <c r="CO1" s="2"/>
      <c r="CQ1" s="2"/>
      <c r="CS1" s="2"/>
      <c r="CU1" s="2"/>
      <c r="CW1" s="2"/>
      <c r="CY1" s="2"/>
      <c r="DA1" s="2"/>
      <c r="DC1" s="2"/>
      <c r="DE1" s="2"/>
      <c r="DG1" s="2"/>
      <c r="DI1" s="2"/>
      <c r="DK1" s="2"/>
      <c r="DM1" s="2"/>
      <c r="DO1" s="2"/>
      <c r="DQ1" s="2"/>
      <c r="DS1" s="2"/>
      <c r="DU1" s="2"/>
      <c r="DW1" s="2"/>
      <c r="DY1" s="2"/>
      <c r="EA1" s="2"/>
      <c r="EC1" s="2"/>
      <c r="EE1" s="2"/>
      <c r="EG1" s="2"/>
      <c r="EI1" s="2"/>
      <c r="EK1" s="2"/>
      <c r="EM1" s="2"/>
      <c r="EO1" s="2"/>
      <c r="EQ1" s="2"/>
      <c r="ES1" s="2"/>
      <c r="EU1" s="2"/>
      <c r="EW1" s="2"/>
      <c r="EY1" s="2"/>
      <c r="FA1" s="2"/>
      <c r="FC1" s="2"/>
      <c r="FE1" s="2"/>
      <c r="FG1" s="2"/>
      <c r="FI1" s="2"/>
      <c r="FK1" s="2"/>
      <c r="FM1" s="2"/>
      <c r="FO1" s="2"/>
      <c r="FQ1" s="2"/>
      <c r="FS1" s="2"/>
      <c r="FU1" s="2"/>
      <c r="FW1" s="2"/>
      <c r="FY1" s="2"/>
    </row>
    <row r="2" spans="1:181" s="3" customFormat="1" x14ac:dyDescent="0.2">
      <c r="A2" s="2"/>
      <c r="B2" s="3" t="s">
        <v>22</v>
      </c>
      <c r="C2" s="2"/>
      <c r="D2" s="3" t="s">
        <v>22</v>
      </c>
      <c r="E2" s="2"/>
      <c r="F2" s="3" t="s">
        <v>22</v>
      </c>
      <c r="G2" s="2"/>
      <c r="I2" s="2"/>
      <c r="K2" s="2"/>
      <c r="L2" s="3" t="s">
        <v>22</v>
      </c>
      <c r="M2" s="2"/>
      <c r="N2" s="3" t="s">
        <v>22</v>
      </c>
      <c r="O2" s="2"/>
      <c r="P2" s="3" t="s">
        <v>22</v>
      </c>
      <c r="Q2" s="2"/>
      <c r="S2" s="2"/>
      <c r="U2" s="2"/>
      <c r="V2" s="3" t="s">
        <v>22</v>
      </c>
      <c r="W2" s="2"/>
      <c r="X2" s="3" t="s">
        <v>22</v>
      </c>
      <c r="Y2" s="2"/>
      <c r="Z2" s="3" t="s">
        <v>22</v>
      </c>
      <c r="AA2" s="2"/>
      <c r="AC2" s="2"/>
      <c r="AE2" s="2"/>
      <c r="AF2" s="3" t="s">
        <v>22</v>
      </c>
      <c r="AG2" s="2"/>
      <c r="AH2" s="3" t="s">
        <v>22</v>
      </c>
      <c r="AI2" s="2"/>
      <c r="AJ2" s="3" t="s">
        <v>22</v>
      </c>
      <c r="AK2" s="2"/>
      <c r="AM2" s="2"/>
      <c r="AO2" s="2"/>
      <c r="AP2" s="3" t="s">
        <v>22</v>
      </c>
      <c r="AQ2" s="2"/>
      <c r="AR2" s="3" t="s">
        <v>22</v>
      </c>
      <c r="AS2" s="2"/>
      <c r="AT2" s="3" t="s">
        <v>22</v>
      </c>
      <c r="AU2" s="2"/>
      <c r="AW2" s="2"/>
      <c r="AY2" s="2"/>
      <c r="AZ2" s="3" t="s">
        <v>22</v>
      </c>
      <c r="BA2" s="2"/>
      <c r="BB2" s="3" t="s">
        <v>22</v>
      </c>
      <c r="BC2" s="2"/>
      <c r="BD2" s="3" t="s">
        <v>22</v>
      </c>
      <c r="BE2" s="2"/>
      <c r="BG2" s="2"/>
      <c r="BI2" s="2"/>
      <c r="BJ2" s="3" t="s">
        <v>22</v>
      </c>
      <c r="BK2" s="2"/>
      <c r="BL2" s="3" t="s">
        <v>22</v>
      </c>
      <c r="BM2" s="2"/>
      <c r="BN2" s="3" t="s">
        <v>22</v>
      </c>
      <c r="BO2" s="2"/>
      <c r="BQ2" s="2"/>
      <c r="BS2" s="2"/>
      <c r="BT2" s="3" t="s">
        <v>22</v>
      </c>
      <c r="BU2" s="2"/>
      <c r="BV2" s="3" t="s">
        <v>22</v>
      </c>
      <c r="BW2" s="2"/>
      <c r="BX2" s="3" t="s">
        <v>22</v>
      </c>
      <c r="BY2" s="2"/>
      <c r="CA2" s="2"/>
      <c r="CC2" s="2"/>
      <c r="CD2" s="3" t="s">
        <v>22</v>
      </c>
      <c r="CE2" s="2"/>
      <c r="CF2" s="3" t="s">
        <v>22</v>
      </c>
      <c r="CG2" s="2"/>
      <c r="CH2" s="3" t="s">
        <v>22</v>
      </c>
      <c r="CI2" s="2"/>
      <c r="CK2" s="2"/>
      <c r="CM2" s="2"/>
      <c r="CN2" s="3" t="s">
        <v>22</v>
      </c>
      <c r="CO2" s="2"/>
      <c r="CP2" s="3" t="s">
        <v>22</v>
      </c>
      <c r="CQ2" s="2"/>
      <c r="CR2" s="3" t="s">
        <v>22</v>
      </c>
      <c r="CS2" s="2"/>
      <c r="CU2" s="2"/>
      <c r="CW2" s="2"/>
      <c r="CX2" s="3" t="s">
        <v>22</v>
      </c>
      <c r="CY2" s="2"/>
      <c r="CZ2" s="3" t="s">
        <v>22</v>
      </c>
      <c r="DA2" s="2"/>
      <c r="DB2" s="3" t="s">
        <v>22</v>
      </c>
      <c r="DC2" s="2"/>
      <c r="DE2" s="2"/>
      <c r="DG2" s="2"/>
      <c r="DH2" s="3" t="s">
        <v>22</v>
      </c>
      <c r="DI2" s="2"/>
      <c r="DJ2" s="3" t="s">
        <v>22</v>
      </c>
      <c r="DK2" s="2"/>
      <c r="DL2" s="3" t="s">
        <v>22</v>
      </c>
      <c r="DM2" s="2"/>
      <c r="DO2" s="2"/>
      <c r="DQ2" s="2"/>
      <c r="DR2" s="3" t="s">
        <v>22</v>
      </c>
      <c r="DS2" s="2"/>
      <c r="DT2" s="3" t="s">
        <v>22</v>
      </c>
      <c r="DU2" s="2"/>
      <c r="DV2" s="3" t="s">
        <v>22</v>
      </c>
      <c r="DW2" s="2"/>
      <c r="DY2" s="2"/>
      <c r="EA2" s="2"/>
      <c r="EB2" s="3" t="s">
        <v>22</v>
      </c>
      <c r="EC2" s="2"/>
      <c r="ED2" s="3" t="s">
        <v>22</v>
      </c>
      <c r="EE2" s="2"/>
      <c r="EF2" s="3" t="s">
        <v>22</v>
      </c>
      <c r="EG2" s="2"/>
      <c r="EI2" s="2"/>
      <c r="EK2" s="2"/>
      <c r="EL2" s="3" t="s">
        <v>22</v>
      </c>
      <c r="EM2" s="2"/>
      <c r="EN2" s="3" t="s">
        <v>22</v>
      </c>
      <c r="EO2" s="2"/>
      <c r="EP2" s="3" t="s">
        <v>22</v>
      </c>
      <c r="EQ2" s="2"/>
      <c r="ES2" s="2"/>
      <c r="EU2" s="2"/>
      <c r="EV2" s="3" t="s">
        <v>22</v>
      </c>
      <c r="EW2" s="2"/>
      <c r="EX2" s="3" t="s">
        <v>22</v>
      </c>
      <c r="EY2" s="2"/>
      <c r="EZ2" s="3" t="s">
        <v>22</v>
      </c>
      <c r="FA2" s="2"/>
      <c r="FC2" s="2"/>
      <c r="FE2" s="2"/>
      <c r="FF2" s="3" t="s">
        <v>22</v>
      </c>
      <c r="FG2" s="2"/>
      <c r="FH2" s="3" t="s">
        <v>22</v>
      </c>
      <c r="FI2" s="2"/>
      <c r="FJ2" s="3" t="s">
        <v>22</v>
      </c>
      <c r="FK2" s="2"/>
      <c r="FM2" s="2"/>
      <c r="FO2" s="2"/>
      <c r="FP2" s="3" t="s">
        <v>22</v>
      </c>
      <c r="FQ2" s="2"/>
      <c r="FR2" s="3" t="s">
        <v>22</v>
      </c>
      <c r="FS2" s="2"/>
      <c r="FT2" s="3" t="s">
        <v>22</v>
      </c>
      <c r="FU2" s="2"/>
      <c r="FW2" s="2"/>
      <c r="FY2" s="2"/>
    </row>
    <row r="3" spans="1:181" s="3" customFormat="1" ht="13.5" customHeight="1" thickBot="1" x14ac:dyDescent="0.25">
      <c r="A3" s="2"/>
      <c r="B3" s="3" t="s">
        <v>21</v>
      </c>
      <c r="D3" s="3" t="s">
        <v>26</v>
      </c>
      <c r="F3" s="3" t="s">
        <v>27</v>
      </c>
      <c r="L3" s="3" t="s">
        <v>30</v>
      </c>
      <c r="N3" s="3" t="s">
        <v>31</v>
      </c>
      <c r="P3" s="3" t="s">
        <v>32</v>
      </c>
      <c r="V3" s="3" t="s">
        <v>35</v>
      </c>
      <c r="X3" s="3" t="s">
        <v>36</v>
      </c>
      <c r="Z3" s="3" t="s">
        <v>37</v>
      </c>
      <c r="AF3" s="3" t="s">
        <v>40</v>
      </c>
      <c r="AH3" s="3" t="s">
        <v>41</v>
      </c>
      <c r="AJ3" s="3" t="s">
        <v>42</v>
      </c>
      <c r="AP3" s="3" t="s">
        <v>45</v>
      </c>
      <c r="AR3" s="3" t="s">
        <v>48</v>
      </c>
      <c r="AT3" s="3" t="s">
        <v>49</v>
      </c>
      <c r="AZ3" s="3" t="s">
        <v>52</v>
      </c>
      <c r="BB3" s="3" t="s">
        <v>53</v>
      </c>
      <c r="BD3" s="3" t="s">
        <v>54</v>
      </c>
      <c r="BJ3" s="3" t="s">
        <v>57</v>
      </c>
      <c r="BL3" s="3" t="s">
        <v>58</v>
      </c>
      <c r="BN3" s="3" t="s">
        <v>59</v>
      </c>
      <c r="BT3" s="3" t="s">
        <v>62</v>
      </c>
      <c r="BV3" s="3" t="s">
        <v>63</v>
      </c>
      <c r="BX3" s="3" t="s">
        <v>64</v>
      </c>
      <c r="CD3" s="3" t="s">
        <v>67</v>
      </c>
      <c r="CF3" s="3" t="s">
        <v>68</v>
      </c>
      <c r="CH3" s="3" t="s">
        <v>69</v>
      </c>
      <c r="CN3" s="3" t="s">
        <v>72</v>
      </c>
      <c r="CP3" s="3" t="s">
        <v>73</v>
      </c>
      <c r="CR3" s="3" t="s">
        <v>74</v>
      </c>
      <c r="CX3" s="3" t="s">
        <v>77</v>
      </c>
      <c r="CZ3" s="3" t="s">
        <v>78</v>
      </c>
      <c r="DB3" s="3" t="s">
        <v>79</v>
      </c>
      <c r="DH3" s="3" t="s">
        <v>82</v>
      </c>
      <c r="DJ3" s="3" t="s">
        <v>83</v>
      </c>
      <c r="DL3" s="3" t="s">
        <v>84</v>
      </c>
      <c r="DR3" s="3" t="s">
        <v>87</v>
      </c>
      <c r="DT3" s="3" t="s">
        <v>88</v>
      </c>
      <c r="DV3" s="3" t="s">
        <v>89</v>
      </c>
      <c r="EB3" s="3" t="s">
        <v>92</v>
      </c>
      <c r="ED3" s="3" t="s">
        <v>93</v>
      </c>
      <c r="EF3" s="3" t="s">
        <v>94</v>
      </c>
      <c r="EL3" s="3" t="s">
        <v>97</v>
      </c>
      <c r="EN3" s="3" t="s">
        <v>98</v>
      </c>
      <c r="EP3" s="3" t="s">
        <v>99</v>
      </c>
      <c r="EV3" s="3" t="s">
        <v>102</v>
      </c>
      <c r="EX3" s="3" t="s">
        <v>103</v>
      </c>
      <c r="EZ3" s="3" t="s">
        <v>104</v>
      </c>
      <c r="FF3" s="3" t="s">
        <v>107</v>
      </c>
      <c r="FH3" s="3" t="s">
        <v>108</v>
      </c>
      <c r="FJ3" s="3" t="s">
        <v>109</v>
      </c>
      <c r="FP3" s="3" t="s">
        <v>112</v>
      </c>
      <c r="FR3" s="3" t="s">
        <v>113</v>
      </c>
      <c r="FT3" s="3" t="s">
        <v>114</v>
      </c>
    </row>
    <row r="4" spans="1:181" s="3" customFormat="1" ht="13.5" customHeight="1" thickBot="1" x14ac:dyDescent="0.25">
      <c r="A4" s="96" t="s">
        <v>129</v>
      </c>
      <c r="B4" s="96" t="s">
        <v>136</v>
      </c>
      <c r="C4" s="96" t="s">
        <v>133</v>
      </c>
      <c r="D4" s="96" t="s">
        <v>136</v>
      </c>
      <c r="E4" s="96" t="s">
        <v>133</v>
      </c>
      <c r="F4" s="96" t="s">
        <v>136</v>
      </c>
      <c r="G4" s="96" t="s">
        <v>133</v>
      </c>
      <c r="H4" s="96"/>
      <c r="I4" s="96"/>
      <c r="J4" s="96"/>
      <c r="K4" s="96"/>
      <c r="L4" s="96" t="s">
        <v>136</v>
      </c>
      <c r="M4" s="96" t="s">
        <v>133</v>
      </c>
      <c r="N4" s="96" t="s">
        <v>136</v>
      </c>
      <c r="O4" s="96" t="s">
        <v>133</v>
      </c>
      <c r="P4" s="96" t="s">
        <v>136</v>
      </c>
      <c r="Q4" s="96" t="s">
        <v>133</v>
      </c>
      <c r="R4" s="96"/>
      <c r="S4" s="96"/>
      <c r="T4" s="96"/>
      <c r="U4" s="96"/>
      <c r="V4" s="96" t="s">
        <v>136</v>
      </c>
      <c r="W4" s="96" t="s">
        <v>133</v>
      </c>
      <c r="X4" s="96" t="s">
        <v>136</v>
      </c>
      <c r="Y4" s="96" t="s">
        <v>133</v>
      </c>
      <c r="Z4" s="96" t="s">
        <v>136</v>
      </c>
      <c r="AA4" s="96" t="s">
        <v>133</v>
      </c>
      <c r="AB4" s="96"/>
      <c r="AC4" s="96"/>
      <c r="AD4" s="96"/>
      <c r="AE4" s="96"/>
      <c r="AF4" s="96" t="s">
        <v>136</v>
      </c>
      <c r="AG4" s="96" t="s">
        <v>133</v>
      </c>
      <c r="AH4" s="96" t="s">
        <v>136</v>
      </c>
      <c r="AI4" s="96" t="s">
        <v>133</v>
      </c>
      <c r="AJ4" s="96" t="s">
        <v>136</v>
      </c>
      <c r="AK4" s="96" t="s">
        <v>133</v>
      </c>
      <c r="AL4" s="96"/>
      <c r="AM4" s="96"/>
      <c r="AN4" s="96"/>
      <c r="AO4" s="96"/>
      <c r="AP4" s="96" t="s">
        <v>136</v>
      </c>
      <c r="AQ4" s="96" t="s">
        <v>133</v>
      </c>
      <c r="AR4" s="96" t="s">
        <v>136</v>
      </c>
      <c r="AS4" s="96" t="s">
        <v>133</v>
      </c>
      <c r="AT4" s="96" t="s">
        <v>136</v>
      </c>
      <c r="AU4" s="96" t="s">
        <v>133</v>
      </c>
      <c r="AV4" s="96"/>
      <c r="AW4" s="96"/>
      <c r="AX4" s="96"/>
      <c r="AY4" s="96"/>
      <c r="AZ4" s="96" t="s">
        <v>136</v>
      </c>
      <c r="BA4" s="96" t="s">
        <v>133</v>
      </c>
      <c r="BB4" s="96" t="s">
        <v>136</v>
      </c>
      <c r="BC4" s="96" t="s">
        <v>133</v>
      </c>
      <c r="BD4" s="96" t="s">
        <v>136</v>
      </c>
      <c r="BE4" s="96" t="s">
        <v>133</v>
      </c>
      <c r="BF4" s="96"/>
      <c r="BG4" s="96"/>
      <c r="BH4" s="96"/>
      <c r="BI4" s="96"/>
      <c r="BJ4" s="96" t="s">
        <v>136</v>
      </c>
      <c r="BK4" s="96" t="s">
        <v>133</v>
      </c>
      <c r="BL4" s="96" t="s">
        <v>136</v>
      </c>
      <c r="BM4" s="96" t="s">
        <v>133</v>
      </c>
      <c r="BN4" s="96" t="s">
        <v>136</v>
      </c>
      <c r="BO4" s="96" t="s">
        <v>133</v>
      </c>
      <c r="BP4" s="96"/>
      <c r="BQ4" s="96"/>
      <c r="BR4" s="96"/>
      <c r="BS4" s="96"/>
      <c r="BT4" s="96" t="s">
        <v>136</v>
      </c>
      <c r="BU4" s="96" t="s">
        <v>133</v>
      </c>
      <c r="BV4" s="96" t="s">
        <v>136</v>
      </c>
      <c r="BW4" s="96" t="s">
        <v>133</v>
      </c>
      <c r="BX4" s="96" t="s">
        <v>136</v>
      </c>
      <c r="BY4" s="96" t="s">
        <v>133</v>
      </c>
      <c r="BZ4" s="96"/>
      <c r="CA4" s="96"/>
      <c r="CB4" s="96"/>
      <c r="CC4" s="96"/>
      <c r="CD4" s="96" t="s">
        <v>136</v>
      </c>
      <c r="CE4" s="96" t="s">
        <v>133</v>
      </c>
      <c r="CF4" s="96" t="s">
        <v>136</v>
      </c>
      <c r="CG4" s="96" t="s">
        <v>133</v>
      </c>
      <c r="CH4" s="96" t="s">
        <v>136</v>
      </c>
      <c r="CI4" s="96" t="s">
        <v>133</v>
      </c>
      <c r="CJ4" s="96"/>
      <c r="CK4" s="96"/>
      <c r="CL4" s="96"/>
      <c r="CM4" s="96"/>
      <c r="CN4" s="96" t="s">
        <v>136</v>
      </c>
      <c r="CO4" s="96" t="s">
        <v>133</v>
      </c>
      <c r="CP4" s="96" t="s">
        <v>136</v>
      </c>
      <c r="CQ4" s="96" t="s">
        <v>133</v>
      </c>
      <c r="CR4" s="96" t="s">
        <v>136</v>
      </c>
      <c r="CS4" s="96" t="s">
        <v>133</v>
      </c>
      <c r="CT4" s="96"/>
      <c r="CU4" s="96"/>
      <c r="CV4" s="96"/>
      <c r="CW4" s="96"/>
      <c r="CX4" s="96" t="s">
        <v>136</v>
      </c>
      <c r="CY4" s="96" t="s">
        <v>133</v>
      </c>
      <c r="CZ4" s="96" t="s">
        <v>136</v>
      </c>
      <c r="DA4" s="96" t="s">
        <v>133</v>
      </c>
      <c r="DB4" s="96" t="s">
        <v>136</v>
      </c>
      <c r="DC4" s="96" t="s">
        <v>133</v>
      </c>
      <c r="DD4" s="96"/>
      <c r="DE4" s="96"/>
      <c r="DF4" s="96"/>
      <c r="DG4" s="96"/>
      <c r="DH4" s="96" t="s">
        <v>136</v>
      </c>
      <c r="DI4" s="96" t="s">
        <v>133</v>
      </c>
      <c r="DJ4" s="96" t="s">
        <v>136</v>
      </c>
      <c r="DK4" s="96" t="s">
        <v>133</v>
      </c>
      <c r="DL4" s="96" t="s">
        <v>136</v>
      </c>
      <c r="DM4" s="96" t="s">
        <v>133</v>
      </c>
      <c r="DN4" s="96"/>
      <c r="DO4" s="96"/>
      <c r="DP4" s="96"/>
      <c r="DQ4" s="96"/>
      <c r="DR4" s="96" t="s">
        <v>136</v>
      </c>
      <c r="DS4" s="96" t="s">
        <v>133</v>
      </c>
      <c r="DT4" s="96" t="s">
        <v>136</v>
      </c>
      <c r="DU4" s="96" t="s">
        <v>133</v>
      </c>
      <c r="DV4" s="96" t="s">
        <v>136</v>
      </c>
      <c r="DW4" s="96" t="s">
        <v>133</v>
      </c>
      <c r="DX4" s="96"/>
      <c r="DY4" s="96"/>
      <c r="DZ4" s="96"/>
      <c r="EA4" s="96"/>
      <c r="EB4" s="96" t="s">
        <v>136</v>
      </c>
      <c r="EC4" s="96" t="s">
        <v>133</v>
      </c>
      <c r="ED4" s="96" t="s">
        <v>136</v>
      </c>
      <c r="EE4" s="96" t="s">
        <v>133</v>
      </c>
      <c r="EF4" s="96" t="s">
        <v>136</v>
      </c>
      <c r="EG4" s="96" t="s">
        <v>133</v>
      </c>
      <c r="EH4" s="96"/>
      <c r="EI4" s="96"/>
      <c r="EJ4" s="96"/>
      <c r="EK4" s="96"/>
      <c r="EL4" s="96" t="s">
        <v>136</v>
      </c>
      <c r="EM4" s="96" t="s">
        <v>133</v>
      </c>
      <c r="EN4" s="96" t="s">
        <v>136</v>
      </c>
      <c r="EO4" s="96" t="s">
        <v>133</v>
      </c>
      <c r="EP4" s="96" t="s">
        <v>136</v>
      </c>
      <c r="EQ4" s="96" t="s">
        <v>133</v>
      </c>
      <c r="ER4" s="96"/>
      <c r="ES4" s="96"/>
      <c r="ET4" s="96"/>
      <c r="EU4" s="96"/>
      <c r="EV4" s="96" t="s">
        <v>136</v>
      </c>
      <c r="EW4" s="96" t="s">
        <v>133</v>
      </c>
      <c r="EX4" s="96" t="s">
        <v>136</v>
      </c>
      <c r="EY4" s="96" t="s">
        <v>133</v>
      </c>
      <c r="EZ4" s="96" t="s">
        <v>136</v>
      </c>
      <c r="FA4" s="96" t="s">
        <v>133</v>
      </c>
      <c r="FB4" s="96"/>
      <c r="FC4" s="96"/>
      <c r="FD4" s="96"/>
      <c r="FE4" s="96"/>
      <c r="FF4" s="96" t="s">
        <v>136</v>
      </c>
      <c r="FG4" s="96" t="s">
        <v>133</v>
      </c>
      <c r="FH4" s="96" t="s">
        <v>136</v>
      </c>
      <c r="FI4" s="96" t="s">
        <v>133</v>
      </c>
      <c r="FJ4" s="96" t="s">
        <v>136</v>
      </c>
      <c r="FK4" s="96" t="s">
        <v>133</v>
      </c>
      <c r="FL4" s="96"/>
      <c r="FM4" s="96"/>
      <c r="FN4" s="96"/>
      <c r="FO4" s="96"/>
      <c r="FP4" s="96" t="s">
        <v>136</v>
      </c>
      <c r="FQ4" s="96" t="s">
        <v>133</v>
      </c>
      <c r="FR4" s="96" t="s">
        <v>136</v>
      </c>
      <c r="FS4" s="96" t="s">
        <v>133</v>
      </c>
      <c r="FT4" s="96" t="s">
        <v>136</v>
      </c>
      <c r="FU4" s="96" t="s">
        <v>133</v>
      </c>
      <c r="FV4" s="96"/>
      <c r="FW4" s="96"/>
      <c r="FX4" s="96"/>
      <c r="FY4" s="96"/>
    </row>
    <row r="5" spans="1:181" customFormat="1" x14ac:dyDescent="0.2">
      <c r="A5" s="101">
        <v>1</v>
      </c>
      <c r="B5" s="99"/>
      <c r="C5" s="99"/>
      <c r="D5" s="99"/>
      <c r="E5" s="99"/>
      <c r="F5" s="99"/>
      <c r="G5" s="99"/>
      <c r="H5" s="99"/>
      <c r="I5" s="99"/>
      <c r="J5" s="99"/>
      <c r="K5" s="99"/>
      <c r="L5" s="99"/>
      <c r="M5" s="99"/>
      <c r="N5" s="99"/>
      <c r="O5" s="99"/>
      <c r="P5" s="99"/>
      <c r="Q5" s="99"/>
      <c r="R5" s="99"/>
      <c r="S5" s="99"/>
      <c r="T5" s="99"/>
      <c r="U5" s="99"/>
      <c r="V5" s="99"/>
      <c r="W5" s="99"/>
      <c r="X5" s="99"/>
      <c r="Y5" s="99"/>
      <c r="Z5" s="99"/>
      <c r="AA5" s="99"/>
      <c r="AB5" s="99"/>
      <c r="AC5" s="99"/>
      <c r="AD5" s="99"/>
      <c r="AE5" s="99"/>
      <c r="AF5" s="99"/>
      <c r="AG5" s="99"/>
      <c r="AH5" s="99"/>
      <c r="AI5" s="99"/>
      <c r="AJ5" s="99"/>
      <c r="AK5" s="99"/>
      <c r="AL5" s="99"/>
      <c r="AM5" s="99"/>
      <c r="AN5" s="99"/>
      <c r="AO5" s="99"/>
      <c r="AP5" s="99"/>
      <c r="AQ5" s="99"/>
      <c r="AR5" s="99"/>
      <c r="AS5" s="99"/>
      <c r="AT5" s="99"/>
      <c r="AU5" s="99"/>
      <c r="AV5" s="99"/>
      <c r="AW5" s="99"/>
      <c r="AX5" s="99"/>
      <c r="AY5" s="99"/>
      <c r="AZ5" s="99"/>
      <c r="BA5" s="99"/>
      <c r="BB5" s="99"/>
      <c r="BC5" s="99"/>
      <c r="BD5" s="99"/>
      <c r="BE5" s="99"/>
      <c r="BF5" s="99"/>
      <c r="BG5" s="99"/>
      <c r="BH5" s="99"/>
      <c r="BI5" s="99"/>
      <c r="BJ5" s="99"/>
      <c r="BK5" s="99"/>
      <c r="BL5" s="99"/>
      <c r="BM5" s="99"/>
      <c r="BN5" s="99"/>
      <c r="BO5" s="99"/>
      <c r="BP5" s="99"/>
      <c r="BQ5" s="99"/>
      <c r="BR5" s="99"/>
      <c r="BS5" s="99"/>
      <c r="BT5" s="99"/>
      <c r="BU5" s="99"/>
      <c r="BV5" s="99"/>
      <c r="BW5" s="99"/>
      <c r="BX5" s="99"/>
      <c r="BY5" s="99"/>
      <c r="BZ5" s="99"/>
      <c r="CA5" s="99"/>
      <c r="CB5" s="99"/>
      <c r="CC5" s="99"/>
      <c r="CD5" s="99"/>
      <c r="CE5" s="99"/>
      <c r="CF5" s="99"/>
      <c r="CG5" s="99"/>
      <c r="CH5" s="99"/>
      <c r="CI5" s="99"/>
      <c r="CJ5" s="99"/>
      <c r="CK5" s="99"/>
      <c r="CL5" s="99"/>
      <c r="CM5" s="99"/>
      <c r="CN5" s="99"/>
      <c r="CO5" s="99"/>
      <c r="CP5" s="99"/>
      <c r="CQ5" s="99"/>
      <c r="CR5" s="99"/>
      <c r="CS5" s="99"/>
      <c r="CT5" s="99"/>
      <c r="CU5" s="99"/>
      <c r="CV5" s="99"/>
      <c r="CW5" s="99"/>
      <c r="CX5" s="99"/>
      <c r="CY5" s="99"/>
      <c r="CZ5" s="99"/>
      <c r="DA5" s="99"/>
      <c r="DB5" s="99"/>
      <c r="DC5" s="99"/>
      <c r="DD5" s="99"/>
      <c r="DE5" s="99"/>
      <c r="DF5" s="99"/>
      <c r="DG5" s="99"/>
      <c r="DH5" s="99"/>
      <c r="DI5" s="99"/>
      <c r="DJ5" s="99"/>
      <c r="DK5" s="99"/>
      <c r="DL5" s="99"/>
      <c r="DM5" s="99"/>
      <c r="DN5" s="99"/>
      <c r="DO5" s="99"/>
      <c r="DP5" s="99"/>
      <c r="DQ5" s="99"/>
      <c r="DR5" s="99"/>
      <c r="DS5" s="99"/>
      <c r="DT5" s="99"/>
      <c r="DU5" s="99"/>
      <c r="DV5" s="99"/>
      <c r="DW5" s="99"/>
      <c r="DX5" s="99"/>
      <c r="DY5" s="99"/>
      <c r="DZ5" s="99"/>
      <c r="EA5" s="99"/>
      <c r="EB5" s="99"/>
      <c r="EC5" s="99"/>
      <c r="ED5" s="99"/>
      <c r="EE5" s="99"/>
      <c r="EF5" s="99"/>
      <c r="EG5" s="99"/>
      <c r="EH5" s="99"/>
      <c r="EI5" s="99"/>
      <c r="EJ5" s="99"/>
      <c r="EK5" s="99"/>
      <c r="EL5" s="99"/>
      <c r="EM5" s="99"/>
      <c r="EN5" s="99"/>
      <c r="EO5" s="99"/>
      <c r="EP5" s="99"/>
      <c r="EQ5" s="99"/>
      <c r="ER5" s="99"/>
      <c r="ES5" s="99"/>
      <c r="ET5" s="99"/>
      <c r="EU5" s="99"/>
      <c r="EV5" s="99"/>
      <c r="EW5" s="99"/>
      <c r="EX5" s="99"/>
      <c r="EY5" s="99"/>
      <c r="EZ5" s="99"/>
      <c r="FA5" s="99"/>
      <c r="FB5" s="99"/>
      <c r="FC5" s="99"/>
      <c r="FD5" s="99"/>
      <c r="FE5" s="99"/>
      <c r="FF5" s="99"/>
      <c r="FG5" s="99"/>
      <c r="FH5" s="99"/>
      <c r="FI5" s="99"/>
      <c r="FJ5" s="99"/>
      <c r="FK5" s="99"/>
      <c r="FL5" s="99"/>
      <c r="FM5" s="99"/>
      <c r="FN5" s="99"/>
      <c r="FO5" s="99"/>
      <c r="FP5" s="99"/>
      <c r="FQ5" s="99"/>
      <c r="FR5" s="99"/>
      <c r="FS5" s="99"/>
      <c r="FT5" s="99"/>
      <c r="FU5" s="99"/>
      <c r="FV5" s="99"/>
      <c r="FW5" s="99"/>
      <c r="FX5" s="99"/>
      <c r="FY5" s="99"/>
    </row>
    <row r="6" spans="1:181" x14ac:dyDescent="0.2">
      <c r="A6" s="102">
        <v>2</v>
      </c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  <c r="EZ6" s="33"/>
      <c r="FA6" s="33"/>
      <c r="FB6" s="33"/>
      <c r="FC6" s="33"/>
      <c r="FD6" s="33"/>
      <c r="FE6" s="33"/>
      <c r="FF6" s="33"/>
      <c r="FG6" s="33"/>
      <c r="FH6" s="33"/>
      <c r="FI6" s="33"/>
      <c r="FJ6" s="33"/>
      <c r="FK6" s="33"/>
      <c r="FL6" s="33"/>
      <c r="FM6" s="33"/>
      <c r="FN6" s="33"/>
      <c r="FO6" s="33"/>
      <c r="FP6" s="33"/>
      <c r="FQ6" s="33"/>
      <c r="FR6" s="33"/>
      <c r="FS6" s="33"/>
      <c r="FT6" s="33"/>
      <c r="FU6" s="33"/>
      <c r="FV6" s="33"/>
      <c r="FW6" s="33"/>
      <c r="FX6" s="33"/>
      <c r="FY6" s="33"/>
    </row>
    <row r="7" spans="1:181" x14ac:dyDescent="0.2">
      <c r="A7" s="101">
        <v>3</v>
      </c>
      <c r="B7" s="99"/>
      <c r="C7" s="99"/>
      <c r="D7" s="99"/>
      <c r="E7" s="99"/>
      <c r="F7" s="99"/>
      <c r="G7" s="99"/>
      <c r="H7" s="99"/>
      <c r="I7" s="99"/>
      <c r="J7" s="99"/>
      <c r="K7" s="99"/>
      <c r="L7" s="99"/>
      <c r="M7" s="99"/>
      <c r="N7" s="99"/>
      <c r="O7" s="99"/>
      <c r="P7" s="99"/>
      <c r="Q7" s="99"/>
      <c r="R7" s="99"/>
      <c r="S7" s="99"/>
      <c r="T7" s="99"/>
      <c r="U7" s="99"/>
      <c r="V7" s="99"/>
      <c r="W7" s="99"/>
      <c r="X7" s="99"/>
      <c r="Y7" s="99"/>
      <c r="Z7" s="99"/>
      <c r="AA7" s="99"/>
      <c r="AB7" s="99"/>
      <c r="AC7" s="99"/>
      <c r="AD7" s="99"/>
      <c r="AE7" s="99"/>
      <c r="AF7" s="99"/>
      <c r="AG7" s="99"/>
      <c r="AH7" s="99"/>
      <c r="AI7" s="99"/>
      <c r="AJ7" s="99"/>
      <c r="AK7" s="99"/>
      <c r="AL7" s="99"/>
      <c r="AM7" s="99"/>
      <c r="AN7" s="99"/>
      <c r="AO7" s="99"/>
      <c r="AP7" s="99"/>
      <c r="AQ7" s="99"/>
      <c r="AR7" s="99"/>
      <c r="AS7" s="99"/>
      <c r="AT7" s="99"/>
      <c r="AU7" s="99"/>
      <c r="AV7" s="99"/>
      <c r="AW7" s="99"/>
      <c r="AX7" s="99"/>
      <c r="AY7" s="99"/>
      <c r="AZ7" s="99"/>
      <c r="BA7" s="99"/>
      <c r="BB7" s="99"/>
      <c r="BC7" s="99"/>
      <c r="BD7" s="99"/>
      <c r="BE7" s="99"/>
      <c r="BF7" s="99"/>
      <c r="BG7" s="99"/>
      <c r="BH7" s="99"/>
      <c r="BI7" s="99"/>
      <c r="BJ7" s="99"/>
      <c r="BK7" s="99"/>
      <c r="BL7" s="99"/>
      <c r="BM7" s="99"/>
      <c r="BN7" s="99"/>
      <c r="BO7" s="99"/>
      <c r="BP7" s="99"/>
      <c r="BQ7" s="99"/>
      <c r="BR7" s="99"/>
      <c r="BS7" s="99"/>
      <c r="BT7" s="99"/>
      <c r="BU7" s="99"/>
      <c r="BV7" s="99"/>
      <c r="BW7" s="99"/>
      <c r="BX7" s="99"/>
      <c r="BY7" s="99"/>
      <c r="BZ7" s="99"/>
      <c r="CA7" s="99"/>
      <c r="CB7" s="99"/>
      <c r="CC7" s="99"/>
      <c r="CD7" s="99"/>
      <c r="CE7" s="99"/>
      <c r="CF7" s="99"/>
      <c r="CG7" s="99"/>
      <c r="CH7" s="99"/>
      <c r="CI7" s="99"/>
      <c r="CJ7" s="99"/>
      <c r="CK7" s="99"/>
      <c r="CL7" s="99"/>
      <c r="CM7" s="99"/>
      <c r="CN7" s="99"/>
      <c r="CO7" s="99"/>
      <c r="CP7" s="99"/>
      <c r="CQ7" s="99"/>
      <c r="CR7" s="99"/>
      <c r="CS7" s="99"/>
      <c r="CT7" s="99"/>
      <c r="CU7" s="99"/>
      <c r="CV7" s="99"/>
      <c r="CW7" s="99"/>
      <c r="CX7" s="99"/>
      <c r="CY7" s="99"/>
      <c r="CZ7" s="99"/>
      <c r="DA7" s="99"/>
      <c r="DB7" s="99"/>
      <c r="DC7" s="99"/>
      <c r="DD7" s="99"/>
      <c r="DE7" s="99"/>
      <c r="DF7" s="99"/>
      <c r="DG7" s="99"/>
      <c r="DH7" s="99"/>
      <c r="DI7" s="99"/>
      <c r="DJ7" s="99"/>
      <c r="DK7" s="99"/>
      <c r="DL7" s="99"/>
      <c r="DM7" s="99"/>
      <c r="DN7" s="99"/>
      <c r="DO7" s="99"/>
      <c r="DP7" s="99"/>
      <c r="DQ7" s="99"/>
      <c r="DR7" s="99"/>
      <c r="DS7" s="99"/>
      <c r="DT7" s="99"/>
      <c r="DU7" s="99"/>
      <c r="DV7" s="99"/>
      <c r="DW7" s="99"/>
      <c r="DX7" s="99"/>
      <c r="DY7" s="99"/>
      <c r="DZ7" s="99"/>
      <c r="EA7" s="99"/>
      <c r="EB7" s="99"/>
      <c r="EC7" s="99"/>
      <c r="ED7" s="99"/>
      <c r="EE7" s="99"/>
      <c r="EF7" s="99"/>
      <c r="EG7" s="99"/>
      <c r="EH7" s="99"/>
      <c r="EI7" s="99"/>
      <c r="EJ7" s="99"/>
      <c r="EK7" s="99"/>
      <c r="EL7" s="99"/>
      <c r="EM7" s="99"/>
      <c r="EN7" s="99"/>
      <c r="EO7" s="99"/>
      <c r="EP7" s="99"/>
      <c r="EQ7" s="99"/>
      <c r="ER7" s="99"/>
      <c r="ES7" s="99"/>
      <c r="ET7" s="99"/>
      <c r="EU7" s="99"/>
      <c r="EV7" s="99"/>
      <c r="EW7" s="99"/>
      <c r="EX7" s="99"/>
      <c r="EY7" s="99"/>
      <c r="EZ7" s="99"/>
      <c r="FA7" s="99"/>
      <c r="FB7" s="99"/>
      <c r="FC7" s="99"/>
      <c r="FD7" s="99"/>
      <c r="FE7" s="99"/>
      <c r="FF7" s="99"/>
      <c r="FG7" s="99"/>
      <c r="FH7" s="99"/>
      <c r="FI7" s="99"/>
      <c r="FJ7" s="99"/>
      <c r="FK7" s="99"/>
      <c r="FL7" s="99"/>
      <c r="FM7" s="99"/>
      <c r="FN7" s="99"/>
      <c r="FO7" s="99"/>
      <c r="FP7" s="99"/>
      <c r="FQ7" s="99"/>
      <c r="FR7" s="99"/>
      <c r="FS7" s="99"/>
      <c r="FT7" s="99"/>
      <c r="FU7" s="99"/>
      <c r="FV7" s="99"/>
      <c r="FW7" s="99"/>
      <c r="FX7" s="99"/>
      <c r="FY7" s="99"/>
    </row>
    <row r="8" spans="1:181" x14ac:dyDescent="0.2">
      <c r="A8" s="102">
        <v>4</v>
      </c>
      <c r="B8" s="33"/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  <c r="EY8" s="33"/>
      <c r="EZ8" s="33"/>
      <c r="FA8" s="33"/>
      <c r="FB8" s="33"/>
      <c r="FC8" s="33"/>
      <c r="FD8" s="33"/>
      <c r="FE8" s="33"/>
      <c r="FF8" s="33"/>
      <c r="FG8" s="33"/>
      <c r="FH8" s="33"/>
      <c r="FI8" s="33"/>
      <c r="FJ8" s="33"/>
      <c r="FK8" s="33"/>
      <c r="FL8" s="33"/>
      <c r="FM8" s="33"/>
      <c r="FN8" s="33"/>
      <c r="FO8" s="33"/>
      <c r="FP8" s="33"/>
      <c r="FQ8" s="33"/>
      <c r="FR8" s="33"/>
      <c r="FS8" s="33"/>
      <c r="FT8" s="33"/>
      <c r="FU8" s="33"/>
      <c r="FV8" s="33"/>
      <c r="FW8" s="33"/>
      <c r="FX8" s="33"/>
      <c r="FY8" s="33"/>
    </row>
    <row r="9" spans="1:181" x14ac:dyDescent="0.2">
      <c r="A9" s="101">
        <v>5</v>
      </c>
      <c r="B9" s="99"/>
      <c r="C9" s="99"/>
      <c r="D9" s="99"/>
      <c r="E9" s="99"/>
      <c r="F9" s="99"/>
      <c r="G9" s="99"/>
      <c r="H9" s="99"/>
      <c r="I9" s="99"/>
      <c r="J9" s="99"/>
      <c r="K9" s="99"/>
      <c r="L9" s="99"/>
      <c r="M9" s="99"/>
      <c r="N9" s="99"/>
      <c r="O9" s="99"/>
      <c r="P9" s="99"/>
      <c r="Q9" s="99"/>
      <c r="R9" s="99"/>
      <c r="S9" s="99"/>
      <c r="T9" s="99"/>
      <c r="U9" s="99"/>
      <c r="V9" s="99"/>
      <c r="W9" s="99"/>
      <c r="X9" s="99"/>
      <c r="Y9" s="99"/>
      <c r="Z9" s="99"/>
      <c r="AA9" s="99"/>
      <c r="AB9" s="99"/>
      <c r="AC9" s="99"/>
      <c r="AD9" s="99"/>
      <c r="AE9" s="99"/>
      <c r="AF9" s="99"/>
      <c r="AG9" s="99"/>
      <c r="AH9" s="99"/>
      <c r="AI9" s="99"/>
      <c r="AJ9" s="99"/>
      <c r="AK9" s="99"/>
      <c r="AL9" s="99"/>
      <c r="AM9" s="99"/>
      <c r="AN9" s="99"/>
      <c r="AO9" s="99"/>
      <c r="AP9" s="99"/>
      <c r="AQ9" s="99"/>
      <c r="AR9" s="99"/>
      <c r="AS9" s="99"/>
      <c r="AT9" s="99"/>
      <c r="AU9" s="99"/>
      <c r="AV9" s="99"/>
      <c r="AW9" s="99"/>
      <c r="AX9" s="99"/>
      <c r="AY9" s="99"/>
      <c r="AZ9" s="99"/>
      <c r="BA9" s="99"/>
      <c r="BB9" s="99"/>
      <c r="BC9" s="99"/>
      <c r="BD9" s="99"/>
      <c r="BE9" s="99"/>
      <c r="BF9" s="99"/>
      <c r="BG9" s="99"/>
      <c r="BH9" s="99"/>
      <c r="BI9" s="99"/>
      <c r="BJ9" s="99"/>
      <c r="BK9" s="99"/>
      <c r="BL9" s="99"/>
      <c r="BM9" s="99"/>
      <c r="BN9" s="99"/>
      <c r="BO9" s="99"/>
      <c r="BP9" s="99"/>
      <c r="BQ9" s="99"/>
      <c r="BR9" s="99"/>
      <c r="BS9" s="99"/>
      <c r="BT9" s="99"/>
      <c r="BU9" s="99"/>
      <c r="BV9" s="99"/>
      <c r="BW9" s="99"/>
      <c r="BX9" s="99"/>
      <c r="BY9" s="99"/>
      <c r="BZ9" s="99"/>
      <c r="CA9" s="99"/>
      <c r="CB9" s="99"/>
      <c r="CC9" s="99"/>
      <c r="CD9" s="99"/>
      <c r="CE9" s="99"/>
      <c r="CF9" s="99"/>
      <c r="CG9" s="99"/>
      <c r="CH9" s="99"/>
      <c r="CI9" s="99"/>
      <c r="CJ9" s="99"/>
      <c r="CK9" s="99"/>
      <c r="CL9" s="99"/>
      <c r="CM9" s="99"/>
      <c r="CN9" s="99"/>
      <c r="CO9" s="99"/>
      <c r="CP9" s="99"/>
      <c r="CQ9" s="99"/>
      <c r="CR9" s="99"/>
      <c r="CS9" s="99"/>
      <c r="CT9" s="99"/>
      <c r="CU9" s="99"/>
      <c r="CV9" s="99"/>
      <c r="CW9" s="99"/>
      <c r="CX9" s="99"/>
      <c r="CY9" s="99"/>
      <c r="CZ9" s="99"/>
      <c r="DA9" s="99"/>
      <c r="DB9" s="99"/>
      <c r="DC9" s="99"/>
      <c r="DD9" s="99"/>
      <c r="DE9" s="99"/>
      <c r="DF9" s="99"/>
      <c r="DG9" s="99"/>
      <c r="DH9" s="99"/>
      <c r="DI9" s="99"/>
      <c r="DJ9" s="99"/>
      <c r="DK9" s="99"/>
      <c r="DL9" s="99"/>
      <c r="DM9" s="99"/>
      <c r="DN9" s="99"/>
      <c r="DO9" s="99"/>
      <c r="DP9" s="99"/>
      <c r="DQ9" s="99"/>
      <c r="DR9" s="99"/>
      <c r="DS9" s="99"/>
      <c r="DT9" s="99"/>
      <c r="DU9" s="99"/>
      <c r="DV9" s="99"/>
      <c r="DW9" s="99"/>
      <c r="DX9" s="99"/>
      <c r="DY9" s="99"/>
      <c r="DZ9" s="99"/>
      <c r="EA9" s="99"/>
      <c r="EB9" s="99"/>
      <c r="EC9" s="99"/>
      <c r="ED9" s="99"/>
      <c r="EE9" s="99"/>
      <c r="EF9" s="99"/>
      <c r="EG9" s="99"/>
      <c r="EH9" s="99"/>
      <c r="EI9" s="99"/>
      <c r="EJ9" s="99"/>
      <c r="EK9" s="99"/>
      <c r="EL9" s="99"/>
      <c r="EM9" s="99"/>
      <c r="EN9" s="99"/>
      <c r="EO9" s="99"/>
      <c r="EP9" s="99"/>
      <c r="EQ9" s="99"/>
      <c r="ER9" s="99"/>
      <c r="ES9" s="99"/>
      <c r="ET9" s="99"/>
      <c r="EU9" s="99"/>
      <c r="EV9" s="99"/>
      <c r="EW9" s="99"/>
      <c r="EX9" s="99"/>
      <c r="EY9" s="99"/>
      <c r="EZ9" s="99"/>
      <c r="FA9" s="99"/>
      <c r="FB9" s="99"/>
      <c r="FC9" s="99"/>
      <c r="FD9" s="99"/>
      <c r="FE9" s="99"/>
      <c r="FF9" s="99"/>
      <c r="FG9" s="99"/>
      <c r="FH9" s="99"/>
      <c r="FI9" s="99"/>
      <c r="FJ9" s="99"/>
      <c r="FK9" s="99"/>
      <c r="FL9" s="99"/>
      <c r="FM9" s="99"/>
      <c r="FN9" s="99"/>
      <c r="FO9" s="99"/>
      <c r="FP9" s="99"/>
      <c r="FQ9" s="99"/>
      <c r="FR9" s="99"/>
      <c r="FS9" s="99"/>
      <c r="FT9" s="99"/>
      <c r="FU9" s="99"/>
      <c r="FV9" s="99"/>
      <c r="FW9" s="99"/>
      <c r="FX9" s="99"/>
      <c r="FY9" s="99"/>
    </row>
    <row r="10" spans="1:181" x14ac:dyDescent="0.2">
      <c r="A10" s="102">
        <v>6</v>
      </c>
      <c r="B10" s="33"/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Q10" s="33"/>
      <c r="BR10" s="33"/>
      <c r="BS10" s="33"/>
      <c r="BT10" s="33"/>
      <c r="BU10" s="33"/>
      <c r="BV10" s="33"/>
      <c r="BW10" s="33"/>
      <c r="BX10" s="33"/>
      <c r="BY10" s="33"/>
      <c r="BZ10" s="33"/>
      <c r="CA10" s="33"/>
      <c r="CB10" s="33"/>
      <c r="CC10" s="33"/>
      <c r="CD10" s="33"/>
      <c r="CE10" s="33"/>
      <c r="CF10" s="33"/>
      <c r="CG10" s="33"/>
      <c r="CH10" s="33"/>
      <c r="CI10" s="33"/>
      <c r="CJ10" s="33"/>
      <c r="CK10" s="33"/>
      <c r="CL10" s="33"/>
      <c r="CM10" s="33"/>
      <c r="CN10" s="33"/>
      <c r="CO10" s="33"/>
      <c r="CP10" s="33"/>
      <c r="CQ10" s="33"/>
      <c r="CR10" s="33"/>
      <c r="CS10" s="33"/>
      <c r="CT10" s="33"/>
      <c r="CU10" s="33"/>
      <c r="CV10" s="33"/>
      <c r="CW10" s="33"/>
      <c r="CX10" s="33"/>
      <c r="CY10" s="33"/>
      <c r="CZ10" s="33"/>
      <c r="DA10" s="33"/>
      <c r="DB10" s="33"/>
      <c r="DC10" s="33"/>
      <c r="DD10" s="33"/>
      <c r="DE10" s="33"/>
      <c r="DF10" s="33"/>
      <c r="DG10" s="33"/>
      <c r="DH10" s="33"/>
      <c r="DI10" s="33"/>
      <c r="DJ10" s="33"/>
      <c r="DK10" s="33"/>
      <c r="DL10" s="33"/>
      <c r="DM10" s="33"/>
      <c r="DN10" s="33"/>
      <c r="DO10" s="33"/>
      <c r="DP10" s="33"/>
      <c r="DQ10" s="33"/>
      <c r="DR10" s="33"/>
      <c r="DS10" s="33"/>
      <c r="DT10" s="33"/>
      <c r="DU10" s="33"/>
      <c r="DV10" s="33"/>
      <c r="DW10" s="33"/>
      <c r="DX10" s="33"/>
      <c r="DY10" s="33"/>
      <c r="DZ10" s="33"/>
      <c r="EA10" s="33"/>
      <c r="EB10" s="33"/>
      <c r="EC10" s="33"/>
      <c r="ED10" s="33"/>
      <c r="EE10" s="33"/>
      <c r="EF10" s="33"/>
      <c r="EG10" s="33"/>
      <c r="EH10" s="33"/>
      <c r="EI10" s="33"/>
      <c r="EJ10" s="33"/>
      <c r="EK10" s="33"/>
      <c r="EL10" s="33"/>
      <c r="EM10" s="33"/>
      <c r="EN10" s="33"/>
      <c r="EO10" s="33"/>
      <c r="EP10" s="33"/>
      <c r="EQ10" s="33"/>
      <c r="ER10" s="33"/>
      <c r="ES10" s="33"/>
      <c r="ET10" s="33"/>
      <c r="EU10" s="33"/>
      <c r="EV10" s="33"/>
      <c r="EW10" s="33"/>
      <c r="EX10" s="33"/>
      <c r="EY10" s="33"/>
      <c r="EZ10" s="33"/>
      <c r="FA10" s="33"/>
      <c r="FB10" s="33"/>
      <c r="FC10" s="33"/>
      <c r="FD10" s="33"/>
      <c r="FE10" s="33"/>
      <c r="FF10" s="33"/>
      <c r="FG10" s="33"/>
      <c r="FH10" s="33"/>
      <c r="FI10" s="33"/>
      <c r="FJ10" s="33"/>
      <c r="FK10" s="33"/>
      <c r="FL10" s="33"/>
      <c r="FM10" s="33"/>
      <c r="FN10" s="33"/>
      <c r="FO10" s="33"/>
      <c r="FP10" s="33"/>
      <c r="FQ10" s="33"/>
      <c r="FR10" s="33"/>
      <c r="FS10" s="33"/>
      <c r="FT10" s="33"/>
      <c r="FU10" s="33"/>
      <c r="FV10" s="33"/>
      <c r="FW10" s="33"/>
      <c r="FX10" s="33"/>
      <c r="FY10" s="33"/>
    </row>
    <row r="11" spans="1:181" x14ac:dyDescent="0.2">
      <c r="A11" s="101">
        <v>7</v>
      </c>
      <c r="B11" s="99"/>
      <c r="C11" s="99"/>
      <c r="D11" s="99"/>
      <c r="E11" s="99"/>
      <c r="F11" s="99"/>
      <c r="G11" s="99"/>
      <c r="H11" s="99"/>
      <c r="I11" s="99"/>
      <c r="J11" s="99"/>
      <c r="K11" s="99"/>
      <c r="L11" s="99"/>
      <c r="M11" s="99"/>
      <c r="N11" s="99"/>
      <c r="O11" s="99"/>
      <c r="P11" s="99"/>
      <c r="Q11" s="99"/>
      <c r="R11" s="99"/>
      <c r="S11" s="99"/>
      <c r="T11" s="99"/>
      <c r="U11" s="99"/>
      <c r="V11" s="99"/>
      <c r="W11" s="99"/>
      <c r="X11" s="99"/>
      <c r="Y11" s="99"/>
      <c r="Z11" s="99"/>
      <c r="AA11" s="99"/>
      <c r="AB11" s="99"/>
      <c r="AC11" s="99"/>
      <c r="AD11" s="99"/>
      <c r="AE11" s="99"/>
      <c r="AF11" s="99"/>
      <c r="AG11" s="99"/>
      <c r="AH11" s="99"/>
      <c r="AI11" s="99"/>
      <c r="AJ11" s="99"/>
      <c r="AK11" s="99"/>
      <c r="AL11" s="99"/>
      <c r="AM11" s="99"/>
      <c r="AN11" s="99"/>
      <c r="AO11" s="99"/>
      <c r="AP11" s="99"/>
      <c r="AQ11" s="99"/>
      <c r="AR11" s="99"/>
      <c r="AS11" s="99"/>
      <c r="AT11" s="99"/>
      <c r="AU11" s="99"/>
      <c r="AV11" s="99"/>
      <c r="AW11" s="99"/>
      <c r="AX11" s="99"/>
      <c r="AY11" s="99"/>
      <c r="AZ11" s="99"/>
      <c r="BA11" s="99"/>
      <c r="BB11" s="99"/>
      <c r="BC11" s="99"/>
      <c r="BD11" s="99"/>
      <c r="BE11" s="99"/>
      <c r="BF11" s="99"/>
      <c r="BG11" s="99"/>
      <c r="BH11" s="99"/>
      <c r="BI11" s="99"/>
      <c r="BJ11" s="99"/>
      <c r="BK11" s="99"/>
      <c r="BL11" s="99"/>
      <c r="BM11" s="99"/>
      <c r="BN11" s="99"/>
      <c r="BO11" s="99"/>
      <c r="BP11" s="99"/>
      <c r="BQ11" s="99"/>
      <c r="BR11" s="99"/>
      <c r="BS11" s="99"/>
      <c r="BT11" s="99"/>
      <c r="BU11" s="99"/>
      <c r="BV11" s="99"/>
      <c r="BW11" s="99"/>
      <c r="BX11" s="99"/>
      <c r="BY11" s="99"/>
      <c r="BZ11" s="99"/>
      <c r="CA11" s="99"/>
      <c r="CB11" s="99"/>
      <c r="CC11" s="99"/>
      <c r="CD11" s="99"/>
      <c r="CE11" s="99"/>
      <c r="CF11" s="99"/>
      <c r="CG11" s="99"/>
      <c r="CH11" s="99"/>
      <c r="CI11" s="99"/>
      <c r="CJ11" s="99"/>
      <c r="CK11" s="99"/>
      <c r="CL11" s="99"/>
      <c r="CM11" s="99"/>
      <c r="CN11" s="99"/>
      <c r="CO11" s="99"/>
      <c r="CP11" s="99"/>
      <c r="CQ11" s="99"/>
      <c r="CR11" s="99"/>
      <c r="CS11" s="99"/>
      <c r="CT11" s="99"/>
      <c r="CU11" s="99"/>
      <c r="CV11" s="99"/>
      <c r="CW11" s="99"/>
      <c r="CX11" s="99"/>
      <c r="CY11" s="99"/>
      <c r="CZ11" s="99"/>
      <c r="DA11" s="99"/>
      <c r="DB11" s="99"/>
      <c r="DC11" s="99"/>
      <c r="DD11" s="99"/>
      <c r="DE11" s="99"/>
      <c r="DF11" s="99"/>
      <c r="DG11" s="99"/>
      <c r="DH11" s="99"/>
      <c r="DI11" s="99"/>
      <c r="DJ11" s="99"/>
      <c r="DK11" s="99"/>
      <c r="DL11" s="99"/>
      <c r="DM11" s="99"/>
      <c r="DN11" s="99"/>
      <c r="DO11" s="99"/>
      <c r="DP11" s="99"/>
      <c r="DQ11" s="99"/>
      <c r="DR11" s="99"/>
      <c r="DS11" s="99"/>
      <c r="DT11" s="99"/>
      <c r="DU11" s="99"/>
      <c r="DV11" s="99"/>
      <c r="DW11" s="99"/>
      <c r="DX11" s="99"/>
      <c r="DY11" s="99"/>
      <c r="DZ11" s="99"/>
      <c r="EA11" s="99"/>
      <c r="EB11" s="99"/>
      <c r="EC11" s="99"/>
      <c r="ED11" s="99"/>
      <c r="EE11" s="99"/>
      <c r="EF11" s="99"/>
      <c r="EG11" s="99"/>
      <c r="EH11" s="99"/>
      <c r="EI11" s="99"/>
      <c r="EJ11" s="99"/>
      <c r="EK11" s="99"/>
      <c r="EL11" s="99"/>
      <c r="EM11" s="99"/>
      <c r="EN11" s="99"/>
      <c r="EO11" s="99"/>
      <c r="EP11" s="99"/>
      <c r="EQ11" s="99"/>
      <c r="ER11" s="99"/>
      <c r="ES11" s="99"/>
      <c r="ET11" s="99"/>
      <c r="EU11" s="99"/>
      <c r="EV11" s="99"/>
      <c r="EW11" s="99"/>
      <c r="EX11" s="99"/>
      <c r="EY11" s="99"/>
      <c r="EZ11" s="99"/>
      <c r="FA11" s="99"/>
      <c r="FB11" s="99"/>
      <c r="FC11" s="99"/>
      <c r="FD11" s="99"/>
      <c r="FE11" s="99"/>
      <c r="FF11" s="99"/>
      <c r="FG11" s="99"/>
      <c r="FH11" s="99"/>
      <c r="FI11" s="99"/>
      <c r="FJ11" s="99"/>
      <c r="FK11" s="99"/>
      <c r="FL11" s="99"/>
      <c r="FM11" s="99"/>
      <c r="FN11" s="99"/>
      <c r="FO11" s="99"/>
      <c r="FP11" s="99"/>
      <c r="FQ11" s="99"/>
      <c r="FR11" s="99"/>
      <c r="FS11" s="99"/>
      <c r="FT11" s="99"/>
      <c r="FU11" s="99"/>
      <c r="FV11" s="99"/>
      <c r="FW11" s="99"/>
      <c r="FX11" s="99"/>
      <c r="FY11" s="99"/>
    </row>
    <row r="12" spans="1:181" x14ac:dyDescent="0.2">
      <c r="A12" s="102">
        <v>8</v>
      </c>
      <c r="B12" s="33"/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33"/>
      <c r="AF12" s="33"/>
      <c r="AG12" s="33"/>
      <c r="AH12" s="33"/>
      <c r="AI12" s="33"/>
      <c r="AJ12" s="33"/>
      <c r="AK12" s="33"/>
      <c r="AL12" s="33"/>
      <c r="AM12" s="33"/>
      <c r="AN12" s="33"/>
      <c r="AO12" s="33"/>
      <c r="AP12" s="33"/>
      <c r="AQ12" s="33"/>
      <c r="AR12" s="33"/>
      <c r="AS12" s="33"/>
      <c r="AT12" s="33"/>
      <c r="AU12" s="33"/>
      <c r="AV12" s="33"/>
      <c r="AW12" s="33"/>
      <c r="AX12" s="33"/>
      <c r="AY12" s="33"/>
      <c r="AZ12" s="33"/>
      <c r="BA12" s="33"/>
      <c r="BB12" s="33"/>
      <c r="BC12" s="33"/>
      <c r="BD12" s="33"/>
      <c r="BE12" s="33"/>
      <c r="BF12" s="33"/>
      <c r="BG12" s="33"/>
      <c r="BH12" s="33"/>
      <c r="BI12" s="33"/>
      <c r="BJ12" s="33"/>
      <c r="BK12" s="33"/>
      <c r="BL12" s="33"/>
      <c r="BM12" s="33"/>
      <c r="BN12" s="33"/>
      <c r="BO12" s="33"/>
      <c r="BP12" s="33"/>
      <c r="BQ12" s="33"/>
      <c r="BR12" s="33"/>
      <c r="BS12" s="33"/>
      <c r="BT12" s="33"/>
      <c r="BU12" s="33"/>
      <c r="BV12" s="33"/>
      <c r="BW12" s="33"/>
      <c r="BX12" s="33"/>
      <c r="BY12" s="33"/>
      <c r="BZ12" s="33"/>
      <c r="CA12" s="33"/>
      <c r="CB12" s="33"/>
      <c r="CC12" s="33"/>
      <c r="CD12" s="33"/>
      <c r="CE12" s="33"/>
      <c r="CF12" s="33"/>
      <c r="CG12" s="33"/>
      <c r="CH12" s="33"/>
      <c r="CI12" s="33"/>
      <c r="CJ12" s="33"/>
      <c r="CK12" s="33"/>
      <c r="CL12" s="33"/>
      <c r="CM12" s="33"/>
      <c r="CN12" s="33"/>
      <c r="CO12" s="33"/>
      <c r="CP12" s="33"/>
      <c r="CQ12" s="33"/>
      <c r="CR12" s="33"/>
      <c r="CS12" s="33"/>
      <c r="CT12" s="33"/>
      <c r="CU12" s="33"/>
      <c r="CV12" s="33"/>
      <c r="CW12" s="33"/>
      <c r="CX12" s="33"/>
      <c r="CY12" s="33"/>
      <c r="CZ12" s="33"/>
      <c r="DA12" s="33"/>
      <c r="DB12" s="33"/>
      <c r="DC12" s="33"/>
      <c r="DD12" s="33"/>
      <c r="DE12" s="33"/>
      <c r="DF12" s="33"/>
      <c r="DG12" s="33"/>
      <c r="DH12" s="33"/>
      <c r="DI12" s="33"/>
      <c r="DJ12" s="33"/>
      <c r="DK12" s="33"/>
      <c r="DL12" s="33"/>
      <c r="DM12" s="33"/>
      <c r="DN12" s="33"/>
      <c r="DO12" s="33"/>
      <c r="DP12" s="33"/>
      <c r="DQ12" s="33"/>
      <c r="DR12" s="33"/>
      <c r="DS12" s="33"/>
      <c r="DT12" s="33"/>
      <c r="DU12" s="33"/>
      <c r="DV12" s="33"/>
      <c r="DW12" s="33"/>
      <c r="DX12" s="33"/>
      <c r="DY12" s="33"/>
      <c r="DZ12" s="33"/>
      <c r="EA12" s="33"/>
      <c r="EB12" s="33"/>
      <c r="EC12" s="33"/>
      <c r="ED12" s="33"/>
      <c r="EE12" s="33"/>
      <c r="EF12" s="33"/>
      <c r="EG12" s="33"/>
      <c r="EH12" s="33"/>
      <c r="EI12" s="33"/>
      <c r="EJ12" s="33"/>
      <c r="EK12" s="33"/>
      <c r="EL12" s="33"/>
      <c r="EM12" s="33"/>
      <c r="EN12" s="33"/>
      <c r="EO12" s="33"/>
      <c r="EP12" s="33"/>
      <c r="EQ12" s="33"/>
      <c r="ER12" s="33"/>
      <c r="ES12" s="33"/>
      <c r="ET12" s="33"/>
      <c r="EU12" s="33"/>
      <c r="EV12" s="33"/>
      <c r="EW12" s="33"/>
      <c r="EX12" s="33"/>
      <c r="EY12" s="33"/>
      <c r="EZ12" s="33"/>
      <c r="FA12" s="33"/>
      <c r="FB12" s="33"/>
      <c r="FC12" s="33"/>
      <c r="FD12" s="33"/>
      <c r="FE12" s="33"/>
      <c r="FF12" s="33"/>
      <c r="FG12" s="33"/>
      <c r="FH12" s="33"/>
      <c r="FI12" s="33"/>
      <c r="FJ12" s="33"/>
      <c r="FK12" s="33"/>
      <c r="FL12" s="33"/>
      <c r="FM12" s="33"/>
      <c r="FN12" s="33"/>
      <c r="FO12" s="33"/>
      <c r="FP12" s="33"/>
      <c r="FQ12" s="33"/>
      <c r="FR12" s="33"/>
      <c r="FS12" s="33"/>
      <c r="FT12" s="33"/>
      <c r="FU12" s="33"/>
      <c r="FV12" s="33"/>
      <c r="FW12" s="33"/>
      <c r="FX12" s="33"/>
      <c r="FY12" s="33"/>
    </row>
    <row r="13" spans="1:181" x14ac:dyDescent="0.2">
      <c r="A13" s="101">
        <v>9</v>
      </c>
      <c r="B13" s="99"/>
      <c r="C13" s="99"/>
      <c r="D13" s="99"/>
      <c r="E13" s="99"/>
      <c r="F13" s="99"/>
      <c r="G13" s="99"/>
      <c r="H13" s="99"/>
      <c r="I13" s="99"/>
      <c r="J13" s="99"/>
      <c r="K13" s="99"/>
      <c r="L13" s="99"/>
      <c r="M13" s="99"/>
      <c r="N13" s="99"/>
      <c r="O13" s="99"/>
      <c r="P13" s="99"/>
      <c r="Q13" s="99"/>
      <c r="R13" s="99"/>
      <c r="S13" s="99"/>
      <c r="T13" s="99"/>
      <c r="U13" s="99"/>
      <c r="V13" s="99"/>
      <c r="W13" s="99"/>
      <c r="X13" s="99"/>
      <c r="Y13" s="99"/>
      <c r="Z13" s="99"/>
      <c r="AA13" s="99"/>
      <c r="AB13" s="99"/>
      <c r="AC13" s="99"/>
      <c r="AD13" s="99"/>
      <c r="AE13" s="99"/>
      <c r="AF13" s="99"/>
      <c r="AG13" s="99"/>
      <c r="AH13" s="99"/>
      <c r="AI13" s="99"/>
      <c r="AJ13" s="99"/>
      <c r="AK13" s="99"/>
      <c r="AL13" s="99"/>
      <c r="AM13" s="99"/>
      <c r="AN13" s="99"/>
      <c r="AO13" s="99"/>
      <c r="AP13" s="99"/>
      <c r="AQ13" s="99"/>
      <c r="AR13" s="99"/>
      <c r="AS13" s="99"/>
      <c r="AT13" s="99"/>
      <c r="AU13" s="99"/>
      <c r="AV13" s="99"/>
      <c r="AW13" s="99"/>
      <c r="AX13" s="99"/>
      <c r="AY13" s="99"/>
      <c r="AZ13" s="99"/>
      <c r="BA13" s="99"/>
      <c r="BB13" s="99"/>
      <c r="BC13" s="99"/>
      <c r="BD13" s="99"/>
      <c r="BE13" s="99"/>
      <c r="BF13" s="99"/>
      <c r="BG13" s="99"/>
      <c r="BH13" s="99"/>
      <c r="BI13" s="99"/>
      <c r="BJ13" s="99"/>
      <c r="BK13" s="99"/>
      <c r="BL13" s="99"/>
      <c r="BM13" s="99"/>
      <c r="BN13" s="99"/>
      <c r="BO13" s="99"/>
      <c r="BP13" s="99"/>
      <c r="BQ13" s="99"/>
      <c r="BR13" s="99"/>
      <c r="BS13" s="99"/>
      <c r="BT13" s="99"/>
      <c r="BU13" s="99"/>
      <c r="BV13" s="99"/>
      <c r="BW13" s="99"/>
      <c r="BX13" s="99"/>
      <c r="BY13" s="99"/>
      <c r="BZ13" s="99"/>
      <c r="CA13" s="99"/>
      <c r="CB13" s="99"/>
      <c r="CC13" s="99"/>
      <c r="CD13" s="99"/>
      <c r="CE13" s="99"/>
      <c r="CF13" s="99"/>
      <c r="CG13" s="99"/>
      <c r="CH13" s="99"/>
      <c r="CI13" s="99"/>
      <c r="CJ13" s="99"/>
      <c r="CK13" s="99"/>
      <c r="CL13" s="99"/>
      <c r="CM13" s="99"/>
      <c r="CN13" s="99"/>
      <c r="CO13" s="99"/>
      <c r="CP13" s="99"/>
      <c r="CQ13" s="99"/>
      <c r="CR13" s="99"/>
      <c r="CS13" s="99"/>
      <c r="CT13" s="99"/>
      <c r="CU13" s="99"/>
      <c r="CV13" s="99"/>
      <c r="CW13" s="99"/>
      <c r="CX13" s="99"/>
      <c r="CY13" s="99"/>
      <c r="CZ13" s="99"/>
      <c r="DA13" s="99"/>
      <c r="DB13" s="99"/>
      <c r="DC13" s="99"/>
      <c r="DD13" s="99"/>
      <c r="DE13" s="99"/>
      <c r="DF13" s="99"/>
      <c r="DG13" s="99"/>
      <c r="DH13" s="99"/>
      <c r="DI13" s="99"/>
      <c r="DJ13" s="99"/>
      <c r="DK13" s="99"/>
      <c r="DL13" s="99"/>
      <c r="DM13" s="99"/>
      <c r="DN13" s="99"/>
      <c r="DO13" s="99"/>
      <c r="DP13" s="99"/>
      <c r="DQ13" s="99"/>
      <c r="DR13" s="99"/>
      <c r="DS13" s="99"/>
      <c r="DT13" s="99"/>
      <c r="DU13" s="99"/>
      <c r="DV13" s="99"/>
      <c r="DW13" s="99"/>
      <c r="DX13" s="99"/>
      <c r="DY13" s="99"/>
      <c r="DZ13" s="99"/>
      <c r="EA13" s="99"/>
      <c r="EB13" s="99"/>
      <c r="EC13" s="99"/>
      <c r="ED13" s="99"/>
      <c r="EE13" s="99"/>
      <c r="EF13" s="99"/>
      <c r="EG13" s="99"/>
      <c r="EH13" s="99"/>
      <c r="EI13" s="99"/>
      <c r="EJ13" s="99"/>
      <c r="EK13" s="99"/>
      <c r="EL13" s="99"/>
      <c r="EM13" s="99"/>
      <c r="EN13" s="99"/>
      <c r="EO13" s="99"/>
      <c r="EP13" s="99"/>
      <c r="EQ13" s="99"/>
      <c r="ER13" s="99"/>
      <c r="ES13" s="99"/>
      <c r="ET13" s="99"/>
      <c r="EU13" s="99"/>
      <c r="EV13" s="99"/>
      <c r="EW13" s="99"/>
      <c r="EX13" s="99"/>
      <c r="EY13" s="99"/>
      <c r="EZ13" s="99"/>
      <c r="FA13" s="99"/>
      <c r="FB13" s="99"/>
      <c r="FC13" s="99"/>
      <c r="FD13" s="99"/>
      <c r="FE13" s="99"/>
      <c r="FF13" s="99"/>
      <c r="FG13" s="99"/>
      <c r="FH13" s="99"/>
      <c r="FI13" s="99"/>
      <c r="FJ13" s="99"/>
      <c r="FK13" s="99"/>
      <c r="FL13" s="99"/>
      <c r="FM13" s="99"/>
      <c r="FN13" s="99"/>
      <c r="FO13" s="99"/>
      <c r="FP13" s="99"/>
      <c r="FQ13" s="99"/>
      <c r="FR13" s="99"/>
      <c r="FS13" s="99"/>
      <c r="FT13" s="99"/>
      <c r="FU13" s="99"/>
      <c r="FV13" s="99"/>
      <c r="FW13" s="99"/>
      <c r="FX13" s="99"/>
      <c r="FY13" s="99"/>
    </row>
    <row r="14" spans="1:181" x14ac:dyDescent="0.2">
      <c r="A14" s="102">
        <v>10</v>
      </c>
      <c r="B14" s="33"/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/>
      <c r="AB14" s="33"/>
      <c r="AC14" s="33"/>
      <c r="AD14" s="33"/>
      <c r="AE14" s="33"/>
      <c r="AF14" s="33"/>
      <c r="AG14" s="33"/>
      <c r="AH14" s="33"/>
      <c r="AI14" s="33"/>
      <c r="AJ14" s="33"/>
      <c r="AK14" s="33"/>
      <c r="AL14" s="33"/>
      <c r="AM14" s="33"/>
      <c r="AN14" s="33"/>
      <c r="AO14" s="33"/>
      <c r="AP14" s="33"/>
      <c r="AQ14" s="33"/>
      <c r="AR14" s="33"/>
      <c r="AS14" s="33"/>
      <c r="AT14" s="33"/>
      <c r="AU14" s="33"/>
      <c r="AV14" s="33"/>
      <c r="AW14" s="33"/>
      <c r="AX14" s="33"/>
      <c r="AY14" s="33"/>
      <c r="AZ14" s="33"/>
      <c r="BA14" s="33"/>
      <c r="BB14" s="33"/>
      <c r="BC14" s="33"/>
      <c r="BD14" s="33"/>
      <c r="BE14" s="33"/>
      <c r="BF14" s="33"/>
      <c r="BG14" s="33"/>
      <c r="BH14" s="33"/>
      <c r="BI14" s="33"/>
      <c r="BJ14" s="33"/>
      <c r="BK14" s="33"/>
      <c r="BL14" s="33"/>
      <c r="BM14" s="33"/>
      <c r="BN14" s="33"/>
      <c r="BO14" s="33"/>
      <c r="BP14" s="33"/>
      <c r="BQ14" s="33"/>
      <c r="BR14" s="33"/>
      <c r="BS14" s="33"/>
      <c r="BT14" s="33"/>
      <c r="BU14" s="33"/>
      <c r="BV14" s="33"/>
      <c r="BW14" s="33"/>
      <c r="BX14" s="33"/>
      <c r="BY14" s="33"/>
      <c r="BZ14" s="33"/>
      <c r="CA14" s="33"/>
      <c r="CB14" s="33"/>
      <c r="CC14" s="33"/>
      <c r="CD14" s="33"/>
      <c r="CE14" s="33"/>
      <c r="CF14" s="33"/>
      <c r="CG14" s="33"/>
      <c r="CH14" s="33"/>
      <c r="CI14" s="33"/>
      <c r="CJ14" s="33"/>
      <c r="CK14" s="33"/>
      <c r="CL14" s="33"/>
      <c r="CM14" s="33"/>
      <c r="CN14" s="33"/>
      <c r="CO14" s="33"/>
      <c r="CP14" s="33"/>
      <c r="CQ14" s="33"/>
      <c r="CR14" s="33"/>
      <c r="CS14" s="33"/>
      <c r="CT14" s="33"/>
      <c r="CU14" s="33"/>
      <c r="CV14" s="33"/>
      <c r="CW14" s="33"/>
      <c r="CX14" s="33"/>
      <c r="CY14" s="33"/>
      <c r="CZ14" s="33"/>
      <c r="DA14" s="33"/>
      <c r="DB14" s="33"/>
      <c r="DC14" s="33"/>
      <c r="DD14" s="33"/>
      <c r="DE14" s="33"/>
      <c r="DF14" s="33"/>
      <c r="DG14" s="33"/>
      <c r="DH14" s="33"/>
      <c r="DI14" s="33"/>
      <c r="DJ14" s="33"/>
      <c r="DK14" s="33"/>
      <c r="DL14" s="33"/>
      <c r="DM14" s="33"/>
      <c r="DN14" s="33"/>
      <c r="DO14" s="33"/>
      <c r="DP14" s="33"/>
      <c r="DQ14" s="33"/>
      <c r="DR14" s="33"/>
      <c r="DS14" s="33"/>
      <c r="DT14" s="33"/>
      <c r="DU14" s="33"/>
      <c r="DV14" s="33"/>
      <c r="DW14" s="33"/>
      <c r="DX14" s="33"/>
      <c r="DY14" s="33"/>
      <c r="DZ14" s="33"/>
      <c r="EA14" s="33"/>
      <c r="EB14" s="33"/>
      <c r="EC14" s="33"/>
      <c r="ED14" s="33"/>
      <c r="EE14" s="33"/>
      <c r="EF14" s="33"/>
      <c r="EG14" s="33"/>
      <c r="EH14" s="33"/>
      <c r="EI14" s="33"/>
      <c r="EJ14" s="33"/>
      <c r="EK14" s="33"/>
      <c r="EL14" s="33"/>
      <c r="EM14" s="33"/>
      <c r="EN14" s="33"/>
      <c r="EO14" s="33"/>
      <c r="EP14" s="33"/>
      <c r="EQ14" s="33"/>
      <c r="ER14" s="33"/>
      <c r="ES14" s="33"/>
      <c r="ET14" s="33"/>
      <c r="EU14" s="33"/>
      <c r="EV14" s="33"/>
      <c r="EW14" s="33"/>
      <c r="EX14" s="33"/>
      <c r="EY14" s="33"/>
      <c r="EZ14" s="33"/>
      <c r="FA14" s="33"/>
      <c r="FB14" s="33"/>
      <c r="FC14" s="33"/>
      <c r="FD14" s="33"/>
      <c r="FE14" s="33"/>
      <c r="FF14" s="33"/>
      <c r="FG14" s="33"/>
      <c r="FH14" s="33"/>
      <c r="FI14" s="33"/>
      <c r="FJ14" s="33"/>
      <c r="FK14" s="33"/>
      <c r="FL14" s="33"/>
      <c r="FM14" s="33"/>
      <c r="FN14" s="33"/>
      <c r="FO14" s="33"/>
      <c r="FP14" s="33"/>
      <c r="FQ14" s="33"/>
      <c r="FR14" s="33"/>
      <c r="FS14" s="33"/>
      <c r="FT14" s="33"/>
      <c r="FU14" s="33"/>
      <c r="FV14" s="33"/>
      <c r="FW14" s="33"/>
      <c r="FX14" s="33"/>
      <c r="FY14" s="33"/>
    </row>
    <row r="15" spans="1:181" x14ac:dyDescent="0.2">
      <c r="A15" s="101">
        <v>11</v>
      </c>
      <c r="B15" s="99"/>
      <c r="C15" s="99"/>
      <c r="D15" s="99"/>
      <c r="E15" s="99"/>
      <c r="F15" s="99"/>
      <c r="G15" s="99"/>
      <c r="H15" s="99"/>
      <c r="I15" s="99"/>
      <c r="J15" s="99"/>
      <c r="K15" s="99"/>
      <c r="L15" s="99"/>
      <c r="M15" s="99"/>
      <c r="N15" s="99"/>
      <c r="O15" s="99"/>
      <c r="P15" s="99"/>
      <c r="Q15" s="99"/>
      <c r="R15" s="99"/>
      <c r="S15" s="99"/>
      <c r="T15" s="99"/>
      <c r="U15" s="99"/>
      <c r="V15" s="99"/>
      <c r="W15" s="99"/>
      <c r="X15" s="99"/>
      <c r="Y15" s="99"/>
      <c r="Z15" s="99"/>
      <c r="AA15" s="99"/>
      <c r="AB15" s="99"/>
      <c r="AC15" s="99"/>
      <c r="AD15" s="99"/>
      <c r="AE15" s="99"/>
      <c r="AF15" s="99"/>
      <c r="AG15" s="99"/>
      <c r="AH15" s="99"/>
      <c r="AI15" s="99"/>
      <c r="AJ15" s="99"/>
      <c r="AK15" s="99"/>
      <c r="AL15" s="99"/>
      <c r="AM15" s="99"/>
      <c r="AN15" s="99"/>
      <c r="AO15" s="99"/>
      <c r="AP15" s="99"/>
      <c r="AQ15" s="99"/>
      <c r="AR15" s="99"/>
      <c r="AS15" s="99"/>
      <c r="AT15" s="99"/>
      <c r="AU15" s="99"/>
      <c r="AV15" s="99"/>
      <c r="AW15" s="99"/>
      <c r="AX15" s="99"/>
      <c r="AY15" s="99"/>
      <c r="AZ15" s="99"/>
      <c r="BA15" s="99"/>
      <c r="BB15" s="99"/>
      <c r="BC15" s="99"/>
      <c r="BD15" s="99"/>
      <c r="BE15" s="99"/>
      <c r="BF15" s="99"/>
      <c r="BG15" s="99"/>
      <c r="BH15" s="99"/>
      <c r="BI15" s="99"/>
      <c r="BJ15" s="99"/>
      <c r="BK15" s="99"/>
      <c r="BL15" s="99"/>
      <c r="BM15" s="99"/>
      <c r="BN15" s="99"/>
      <c r="BO15" s="99"/>
      <c r="BP15" s="99"/>
      <c r="BQ15" s="99"/>
      <c r="BR15" s="99"/>
      <c r="BS15" s="99"/>
      <c r="BT15" s="99"/>
      <c r="BU15" s="99"/>
      <c r="BV15" s="99"/>
      <c r="BW15" s="99"/>
      <c r="BX15" s="99"/>
      <c r="BY15" s="99"/>
      <c r="BZ15" s="99"/>
      <c r="CA15" s="99"/>
      <c r="CB15" s="99"/>
      <c r="CC15" s="99"/>
      <c r="CD15" s="99"/>
      <c r="CE15" s="99"/>
      <c r="CF15" s="99"/>
      <c r="CG15" s="99"/>
      <c r="CH15" s="99"/>
      <c r="CI15" s="99"/>
      <c r="CJ15" s="99"/>
      <c r="CK15" s="99"/>
      <c r="CL15" s="99"/>
      <c r="CM15" s="99"/>
      <c r="CN15" s="99"/>
      <c r="CO15" s="99"/>
      <c r="CP15" s="99"/>
      <c r="CQ15" s="99"/>
      <c r="CR15" s="99"/>
      <c r="CS15" s="99"/>
      <c r="CT15" s="99"/>
      <c r="CU15" s="99"/>
      <c r="CV15" s="99"/>
      <c r="CW15" s="99"/>
      <c r="CX15" s="99"/>
      <c r="CY15" s="99"/>
      <c r="CZ15" s="99"/>
      <c r="DA15" s="99"/>
      <c r="DB15" s="99"/>
      <c r="DC15" s="99"/>
      <c r="DD15" s="99"/>
      <c r="DE15" s="99"/>
      <c r="DF15" s="99"/>
      <c r="DG15" s="99"/>
      <c r="DH15" s="99"/>
      <c r="DI15" s="99"/>
      <c r="DJ15" s="99"/>
      <c r="DK15" s="99"/>
      <c r="DL15" s="99"/>
      <c r="DM15" s="99"/>
      <c r="DN15" s="99"/>
      <c r="DO15" s="99"/>
      <c r="DP15" s="99"/>
      <c r="DQ15" s="99"/>
      <c r="DR15" s="99"/>
      <c r="DS15" s="99"/>
      <c r="DT15" s="99"/>
      <c r="DU15" s="99"/>
      <c r="DV15" s="99"/>
      <c r="DW15" s="99"/>
      <c r="DX15" s="99"/>
      <c r="DY15" s="99"/>
      <c r="DZ15" s="99"/>
      <c r="EA15" s="99"/>
      <c r="EB15" s="99"/>
      <c r="EC15" s="99"/>
      <c r="ED15" s="99"/>
      <c r="EE15" s="99"/>
      <c r="EF15" s="99"/>
      <c r="EG15" s="99"/>
      <c r="EH15" s="99"/>
      <c r="EI15" s="99"/>
      <c r="EJ15" s="99"/>
      <c r="EK15" s="99"/>
      <c r="EL15" s="99"/>
      <c r="EM15" s="99"/>
      <c r="EN15" s="99"/>
      <c r="EO15" s="99"/>
      <c r="EP15" s="99"/>
      <c r="EQ15" s="99"/>
      <c r="ER15" s="99"/>
      <c r="ES15" s="99"/>
      <c r="ET15" s="99"/>
      <c r="EU15" s="99"/>
      <c r="EV15" s="99"/>
      <c r="EW15" s="99"/>
      <c r="EX15" s="99"/>
      <c r="EY15" s="99"/>
      <c r="EZ15" s="99"/>
      <c r="FA15" s="99"/>
      <c r="FB15" s="99"/>
      <c r="FC15" s="99"/>
      <c r="FD15" s="99"/>
      <c r="FE15" s="99"/>
      <c r="FF15" s="99"/>
      <c r="FG15" s="99"/>
      <c r="FH15" s="99"/>
      <c r="FI15" s="99"/>
      <c r="FJ15" s="99"/>
      <c r="FK15" s="99"/>
      <c r="FL15" s="99"/>
      <c r="FM15" s="99"/>
      <c r="FN15" s="99"/>
      <c r="FO15" s="99"/>
      <c r="FP15" s="99"/>
      <c r="FQ15" s="99"/>
      <c r="FR15" s="99"/>
      <c r="FS15" s="99"/>
      <c r="FT15" s="99"/>
      <c r="FU15" s="99"/>
      <c r="FV15" s="99"/>
      <c r="FW15" s="99"/>
      <c r="FX15" s="99"/>
      <c r="FY15" s="99"/>
    </row>
    <row r="16" spans="1:181" x14ac:dyDescent="0.2">
      <c r="A16" s="102">
        <v>12</v>
      </c>
      <c r="B16" s="33"/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3"/>
      <c r="AJ16" s="33"/>
      <c r="AK16" s="33"/>
      <c r="AL16" s="33"/>
      <c r="AM16" s="33"/>
      <c r="AN16" s="33"/>
      <c r="AO16" s="33"/>
      <c r="AP16" s="33"/>
      <c r="AQ16" s="33"/>
      <c r="AR16" s="33"/>
      <c r="AS16" s="33"/>
      <c r="AT16" s="33"/>
      <c r="AU16" s="33"/>
      <c r="AV16" s="33"/>
      <c r="AW16" s="33"/>
      <c r="AX16" s="33"/>
      <c r="AY16" s="33"/>
      <c r="AZ16" s="33"/>
      <c r="BA16" s="33"/>
      <c r="BB16" s="33"/>
      <c r="BC16" s="33"/>
      <c r="BD16" s="33"/>
      <c r="BE16" s="33"/>
      <c r="BF16" s="33"/>
      <c r="BG16" s="33"/>
      <c r="BH16" s="33"/>
      <c r="BI16" s="33"/>
      <c r="BJ16" s="33"/>
      <c r="BK16" s="33"/>
      <c r="BL16" s="33"/>
      <c r="BM16" s="33"/>
      <c r="BN16" s="33"/>
      <c r="BO16" s="33"/>
      <c r="BP16" s="33"/>
      <c r="BQ16" s="33"/>
      <c r="BR16" s="33"/>
      <c r="BS16" s="33"/>
      <c r="BT16" s="33"/>
      <c r="BU16" s="33"/>
      <c r="BV16" s="33"/>
      <c r="BW16" s="33"/>
      <c r="BX16" s="33"/>
      <c r="BY16" s="33"/>
      <c r="BZ16" s="33"/>
      <c r="CA16" s="33"/>
      <c r="CB16" s="33"/>
      <c r="CC16" s="33"/>
      <c r="CD16" s="33"/>
      <c r="CE16" s="33"/>
      <c r="CF16" s="33"/>
      <c r="CG16" s="33"/>
      <c r="CH16" s="33"/>
      <c r="CI16" s="33"/>
      <c r="CJ16" s="33"/>
      <c r="CK16" s="33"/>
      <c r="CL16" s="33"/>
      <c r="CM16" s="33"/>
      <c r="CN16" s="33"/>
      <c r="CO16" s="33"/>
      <c r="CP16" s="33"/>
      <c r="CQ16" s="33"/>
      <c r="CR16" s="33"/>
      <c r="CS16" s="33"/>
      <c r="CT16" s="33"/>
      <c r="CU16" s="33"/>
      <c r="CV16" s="33"/>
      <c r="CW16" s="33"/>
      <c r="CX16" s="33"/>
      <c r="CY16" s="33"/>
      <c r="CZ16" s="33"/>
      <c r="DA16" s="33"/>
      <c r="DB16" s="33"/>
      <c r="DC16" s="33"/>
      <c r="DD16" s="33"/>
      <c r="DE16" s="33"/>
      <c r="DF16" s="33"/>
      <c r="DG16" s="33"/>
      <c r="DH16" s="33"/>
      <c r="DI16" s="33"/>
      <c r="DJ16" s="33"/>
      <c r="DK16" s="33"/>
      <c r="DL16" s="33"/>
      <c r="DM16" s="33"/>
      <c r="DN16" s="33"/>
      <c r="DO16" s="33"/>
      <c r="DP16" s="33"/>
      <c r="DQ16" s="33"/>
      <c r="DR16" s="33"/>
      <c r="DS16" s="33"/>
      <c r="DT16" s="33"/>
      <c r="DU16" s="33"/>
      <c r="DV16" s="33"/>
      <c r="DW16" s="33"/>
      <c r="DX16" s="33"/>
      <c r="DY16" s="33"/>
      <c r="DZ16" s="33"/>
      <c r="EA16" s="33"/>
      <c r="EB16" s="33"/>
      <c r="EC16" s="33"/>
      <c r="ED16" s="33"/>
      <c r="EE16" s="33"/>
      <c r="EF16" s="33"/>
      <c r="EG16" s="33"/>
      <c r="EH16" s="33"/>
      <c r="EI16" s="33"/>
      <c r="EJ16" s="33"/>
      <c r="EK16" s="33"/>
      <c r="EL16" s="33"/>
      <c r="EM16" s="33"/>
      <c r="EN16" s="33"/>
      <c r="EO16" s="33"/>
      <c r="EP16" s="33"/>
      <c r="EQ16" s="33"/>
      <c r="ER16" s="33"/>
      <c r="ES16" s="33"/>
      <c r="ET16" s="33"/>
      <c r="EU16" s="33"/>
      <c r="EV16" s="33"/>
      <c r="EW16" s="33"/>
      <c r="EX16" s="33"/>
      <c r="EY16" s="33"/>
      <c r="EZ16" s="33"/>
      <c r="FA16" s="33"/>
      <c r="FB16" s="33"/>
      <c r="FC16" s="33"/>
      <c r="FD16" s="33"/>
      <c r="FE16" s="33"/>
      <c r="FF16" s="33"/>
      <c r="FG16" s="33"/>
      <c r="FH16" s="33"/>
      <c r="FI16" s="33"/>
      <c r="FJ16" s="33"/>
      <c r="FK16" s="33"/>
      <c r="FL16" s="33"/>
      <c r="FM16" s="33"/>
      <c r="FN16" s="33"/>
      <c r="FO16" s="33"/>
      <c r="FP16" s="33"/>
      <c r="FQ16" s="33"/>
      <c r="FR16" s="33"/>
      <c r="FS16" s="33"/>
      <c r="FT16" s="33"/>
      <c r="FU16" s="33"/>
      <c r="FV16" s="33"/>
      <c r="FW16" s="33"/>
      <c r="FX16" s="33"/>
      <c r="FY16" s="33"/>
    </row>
    <row r="17" spans="1:181" x14ac:dyDescent="0.2">
      <c r="A17" s="101">
        <v>13</v>
      </c>
      <c r="B17" s="99"/>
      <c r="C17" s="99"/>
      <c r="D17" s="99"/>
      <c r="E17" s="99"/>
      <c r="F17" s="99"/>
      <c r="G17" s="99"/>
      <c r="H17" s="99"/>
      <c r="I17" s="99"/>
      <c r="J17" s="99"/>
      <c r="K17" s="99"/>
      <c r="L17" s="99"/>
      <c r="M17" s="99"/>
      <c r="N17" s="99"/>
      <c r="O17" s="99"/>
      <c r="P17" s="99"/>
      <c r="Q17" s="99"/>
      <c r="R17" s="99"/>
      <c r="S17" s="99"/>
      <c r="T17" s="99"/>
      <c r="U17" s="99"/>
      <c r="V17" s="99"/>
      <c r="W17" s="99"/>
      <c r="X17" s="99"/>
      <c r="Y17" s="99"/>
      <c r="Z17" s="99"/>
      <c r="AA17" s="99"/>
      <c r="AB17" s="99"/>
      <c r="AC17" s="99"/>
      <c r="AD17" s="99"/>
      <c r="AE17" s="99"/>
      <c r="AF17" s="99"/>
      <c r="AG17" s="99"/>
      <c r="AH17" s="99"/>
      <c r="AI17" s="99"/>
      <c r="AJ17" s="99"/>
      <c r="AK17" s="99"/>
      <c r="AL17" s="99"/>
      <c r="AM17" s="99"/>
      <c r="AN17" s="99"/>
      <c r="AO17" s="99"/>
      <c r="AP17" s="99"/>
      <c r="AQ17" s="99"/>
      <c r="AR17" s="99"/>
      <c r="AS17" s="99"/>
      <c r="AT17" s="99"/>
      <c r="AU17" s="99"/>
      <c r="AV17" s="99"/>
      <c r="AW17" s="99"/>
      <c r="AX17" s="99"/>
      <c r="AY17" s="99"/>
      <c r="AZ17" s="99"/>
      <c r="BA17" s="99"/>
      <c r="BB17" s="99"/>
      <c r="BC17" s="99"/>
      <c r="BD17" s="99"/>
      <c r="BE17" s="99"/>
      <c r="BF17" s="99"/>
      <c r="BG17" s="99"/>
      <c r="BH17" s="99"/>
      <c r="BI17" s="99"/>
      <c r="BJ17" s="99"/>
      <c r="BK17" s="99"/>
      <c r="BL17" s="99"/>
      <c r="BM17" s="99"/>
      <c r="BN17" s="99"/>
      <c r="BO17" s="99"/>
      <c r="BP17" s="99"/>
      <c r="BQ17" s="99"/>
      <c r="BR17" s="99"/>
      <c r="BS17" s="99"/>
      <c r="BT17" s="99"/>
      <c r="BU17" s="99"/>
      <c r="BV17" s="99"/>
      <c r="BW17" s="99"/>
      <c r="BX17" s="99"/>
      <c r="BY17" s="99"/>
      <c r="BZ17" s="99"/>
      <c r="CA17" s="99"/>
      <c r="CB17" s="99"/>
      <c r="CC17" s="99"/>
      <c r="CD17" s="99"/>
      <c r="CE17" s="99"/>
      <c r="CF17" s="99"/>
      <c r="CG17" s="99"/>
      <c r="CH17" s="99"/>
      <c r="CI17" s="99"/>
      <c r="CJ17" s="99"/>
      <c r="CK17" s="99"/>
      <c r="CL17" s="99"/>
      <c r="CM17" s="99"/>
      <c r="CN17" s="99"/>
      <c r="CO17" s="99"/>
      <c r="CP17" s="99"/>
      <c r="CQ17" s="99"/>
      <c r="CR17" s="99"/>
      <c r="CS17" s="99"/>
      <c r="CT17" s="99"/>
      <c r="CU17" s="99"/>
      <c r="CV17" s="99"/>
      <c r="CW17" s="99"/>
      <c r="CX17" s="99"/>
      <c r="CY17" s="99"/>
      <c r="CZ17" s="99"/>
      <c r="DA17" s="99"/>
      <c r="DB17" s="99"/>
      <c r="DC17" s="99"/>
      <c r="DD17" s="99"/>
      <c r="DE17" s="99"/>
      <c r="DF17" s="99"/>
      <c r="DG17" s="99"/>
      <c r="DH17" s="99"/>
      <c r="DI17" s="99"/>
      <c r="DJ17" s="99"/>
      <c r="DK17" s="99"/>
      <c r="DL17" s="99"/>
      <c r="DM17" s="99"/>
      <c r="DN17" s="99"/>
      <c r="DO17" s="99"/>
      <c r="DP17" s="99"/>
      <c r="DQ17" s="99"/>
      <c r="DR17" s="99"/>
      <c r="DS17" s="99"/>
      <c r="DT17" s="99"/>
      <c r="DU17" s="99"/>
      <c r="DV17" s="99"/>
      <c r="DW17" s="99"/>
      <c r="DX17" s="99"/>
      <c r="DY17" s="99"/>
      <c r="DZ17" s="99"/>
      <c r="EA17" s="99"/>
      <c r="EB17" s="99"/>
      <c r="EC17" s="99"/>
      <c r="ED17" s="99"/>
      <c r="EE17" s="99"/>
      <c r="EF17" s="99"/>
      <c r="EG17" s="99"/>
      <c r="EH17" s="99"/>
      <c r="EI17" s="99"/>
      <c r="EJ17" s="99"/>
      <c r="EK17" s="99"/>
      <c r="EL17" s="99"/>
      <c r="EM17" s="99"/>
      <c r="EN17" s="99"/>
      <c r="EO17" s="99"/>
      <c r="EP17" s="99"/>
      <c r="EQ17" s="99"/>
      <c r="ER17" s="99"/>
      <c r="ES17" s="99"/>
      <c r="ET17" s="99"/>
      <c r="EU17" s="99"/>
      <c r="EV17" s="99"/>
      <c r="EW17" s="99"/>
      <c r="EX17" s="99"/>
      <c r="EY17" s="99"/>
      <c r="EZ17" s="99"/>
      <c r="FA17" s="99"/>
      <c r="FB17" s="99"/>
      <c r="FC17" s="99"/>
      <c r="FD17" s="99"/>
      <c r="FE17" s="99"/>
      <c r="FF17" s="99"/>
      <c r="FG17" s="99"/>
      <c r="FH17" s="99"/>
      <c r="FI17" s="99"/>
      <c r="FJ17" s="99"/>
      <c r="FK17" s="99"/>
      <c r="FL17" s="99"/>
      <c r="FM17" s="99"/>
      <c r="FN17" s="99"/>
      <c r="FO17" s="99"/>
      <c r="FP17" s="99"/>
      <c r="FQ17" s="99"/>
      <c r="FR17" s="99"/>
      <c r="FS17" s="99"/>
      <c r="FT17" s="99"/>
      <c r="FU17" s="99"/>
      <c r="FV17" s="99"/>
      <c r="FW17" s="99"/>
      <c r="FX17" s="99"/>
      <c r="FY17" s="99"/>
    </row>
    <row r="18" spans="1:181" x14ac:dyDescent="0.2">
      <c r="A18" s="102">
        <v>14</v>
      </c>
      <c r="B18" s="33"/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3"/>
      <c r="AJ18" s="33"/>
      <c r="AK18" s="33"/>
      <c r="AL18" s="33"/>
      <c r="AM18" s="33"/>
      <c r="AN18" s="33"/>
      <c r="AO18" s="33"/>
      <c r="AP18" s="33"/>
      <c r="AQ18" s="33"/>
      <c r="AR18" s="33"/>
      <c r="AS18" s="33"/>
      <c r="AT18" s="33"/>
      <c r="AU18" s="33"/>
      <c r="AV18" s="33"/>
      <c r="AW18" s="33"/>
      <c r="AX18" s="33"/>
      <c r="AY18" s="33"/>
      <c r="AZ18" s="33"/>
      <c r="BA18" s="33"/>
      <c r="BB18" s="33"/>
      <c r="BC18" s="33"/>
      <c r="BD18" s="33"/>
      <c r="BE18" s="33"/>
      <c r="BF18" s="33"/>
      <c r="BG18" s="33"/>
      <c r="BH18" s="33"/>
      <c r="BI18" s="33"/>
      <c r="BJ18" s="33"/>
      <c r="BK18" s="33"/>
      <c r="BL18" s="33"/>
      <c r="BM18" s="33"/>
      <c r="BN18" s="33"/>
      <c r="BO18" s="33"/>
      <c r="BP18" s="33"/>
      <c r="BQ18" s="33"/>
      <c r="BR18" s="33"/>
      <c r="BS18" s="33"/>
      <c r="BT18" s="33"/>
      <c r="BU18" s="33"/>
      <c r="BV18" s="33"/>
      <c r="BW18" s="33"/>
      <c r="BX18" s="33"/>
      <c r="BY18" s="33"/>
      <c r="BZ18" s="33"/>
      <c r="CA18" s="33"/>
      <c r="CB18" s="33"/>
      <c r="CC18" s="33"/>
      <c r="CD18" s="33"/>
      <c r="CE18" s="33"/>
      <c r="CF18" s="33"/>
      <c r="CG18" s="33"/>
      <c r="CH18" s="33"/>
      <c r="CI18" s="33"/>
      <c r="CJ18" s="33"/>
      <c r="CK18" s="33"/>
      <c r="CL18" s="33"/>
      <c r="CM18" s="33"/>
      <c r="CN18" s="33"/>
      <c r="CO18" s="33"/>
      <c r="CP18" s="33"/>
      <c r="CQ18" s="33"/>
      <c r="CR18" s="33"/>
      <c r="CS18" s="33"/>
      <c r="CT18" s="33"/>
      <c r="CU18" s="33"/>
      <c r="CV18" s="33"/>
      <c r="CW18" s="33"/>
      <c r="CX18" s="33"/>
      <c r="CY18" s="33"/>
      <c r="CZ18" s="33"/>
      <c r="DA18" s="33"/>
      <c r="DB18" s="33"/>
      <c r="DC18" s="33"/>
      <c r="DD18" s="33"/>
      <c r="DE18" s="33"/>
      <c r="DF18" s="33"/>
      <c r="DG18" s="33"/>
      <c r="DH18" s="33"/>
      <c r="DI18" s="33"/>
      <c r="DJ18" s="33"/>
      <c r="DK18" s="33"/>
      <c r="DL18" s="33"/>
      <c r="DM18" s="33"/>
      <c r="DN18" s="33"/>
      <c r="DO18" s="33"/>
      <c r="DP18" s="33"/>
      <c r="DQ18" s="33"/>
      <c r="DR18" s="33"/>
      <c r="DS18" s="33"/>
      <c r="DT18" s="33"/>
      <c r="DU18" s="33"/>
      <c r="DV18" s="33"/>
      <c r="DW18" s="33"/>
      <c r="DX18" s="33"/>
      <c r="DY18" s="33"/>
      <c r="DZ18" s="33"/>
      <c r="EA18" s="33"/>
      <c r="EB18" s="33"/>
      <c r="EC18" s="33"/>
      <c r="ED18" s="33"/>
      <c r="EE18" s="33"/>
      <c r="EF18" s="33"/>
      <c r="EG18" s="33"/>
      <c r="EH18" s="33"/>
      <c r="EI18" s="33"/>
      <c r="EJ18" s="33"/>
      <c r="EK18" s="33"/>
      <c r="EL18" s="33"/>
      <c r="EM18" s="33"/>
      <c r="EN18" s="33"/>
      <c r="EO18" s="33"/>
      <c r="EP18" s="33"/>
      <c r="EQ18" s="33"/>
      <c r="ER18" s="33"/>
      <c r="ES18" s="33"/>
      <c r="ET18" s="33"/>
      <c r="EU18" s="33"/>
      <c r="EV18" s="33"/>
      <c r="EW18" s="33"/>
      <c r="EX18" s="33"/>
      <c r="EY18" s="33"/>
      <c r="EZ18" s="33"/>
      <c r="FA18" s="33"/>
      <c r="FB18" s="33"/>
      <c r="FC18" s="33"/>
      <c r="FD18" s="33"/>
      <c r="FE18" s="33"/>
      <c r="FF18" s="33"/>
      <c r="FG18" s="33"/>
      <c r="FH18" s="33"/>
      <c r="FI18" s="33"/>
      <c r="FJ18" s="33"/>
      <c r="FK18" s="33"/>
      <c r="FL18" s="33"/>
      <c r="FM18" s="33"/>
      <c r="FN18" s="33"/>
      <c r="FO18" s="33"/>
      <c r="FP18" s="33"/>
      <c r="FQ18" s="33"/>
      <c r="FR18" s="33"/>
      <c r="FS18" s="33"/>
      <c r="FT18" s="33"/>
      <c r="FU18" s="33"/>
      <c r="FV18" s="33"/>
      <c r="FW18" s="33"/>
      <c r="FX18" s="33"/>
      <c r="FY18" s="33"/>
    </row>
    <row r="19" spans="1:181" x14ac:dyDescent="0.2">
      <c r="A19" s="101">
        <v>15</v>
      </c>
      <c r="B19" s="99"/>
      <c r="C19" s="99"/>
      <c r="D19" s="99"/>
      <c r="E19" s="99"/>
      <c r="F19" s="99"/>
      <c r="G19" s="99"/>
      <c r="H19" s="99"/>
      <c r="I19" s="99"/>
      <c r="J19" s="99"/>
      <c r="K19" s="99"/>
      <c r="L19" s="99"/>
      <c r="M19" s="99"/>
      <c r="N19" s="99"/>
      <c r="O19" s="99"/>
      <c r="P19" s="99"/>
      <c r="Q19" s="99"/>
      <c r="R19" s="99"/>
      <c r="S19" s="99"/>
      <c r="T19" s="99"/>
      <c r="U19" s="99"/>
      <c r="V19" s="99"/>
      <c r="W19" s="99"/>
      <c r="X19" s="99"/>
      <c r="Y19" s="99"/>
      <c r="Z19" s="99"/>
      <c r="AA19" s="99"/>
      <c r="AB19" s="99"/>
      <c r="AC19" s="99"/>
      <c r="AD19" s="99"/>
      <c r="AE19" s="99"/>
      <c r="AF19" s="99"/>
      <c r="AG19" s="99"/>
      <c r="AH19" s="99"/>
      <c r="AI19" s="99"/>
      <c r="AJ19" s="99"/>
      <c r="AK19" s="99"/>
      <c r="AL19" s="99"/>
      <c r="AM19" s="99"/>
      <c r="AN19" s="99"/>
      <c r="AO19" s="99"/>
      <c r="AP19" s="99"/>
      <c r="AQ19" s="99"/>
      <c r="AR19" s="99"/>
      <c r="AS19" s="99"/>
      <c r="AT19" s="99"/>
      <c r="AU19" s="99"/>
      <c r="AV19" s="99"/>
      <c r="AW19" s="99"/>
      <c r="AX19" s="99"/>
      <c r="AY19" s="99"/>
      <c r="AZ19" s="99"/>
      <c r="BA19" s="99"/>
      <c r="BB19" s="99"/>
      <c r="BC19" s="99"/>
      <c r="BD19" s="99"/>
      <c r="BE19" s="99"/>
      <c r="BF19" s="99"/>
      <c r="BG19" s="99"/>
      <c r="BH19" s="99"/>
      <c r="BI19" s="99"/>
      <c r="BJ19" s="99"/>
      <c r="BK19" s="99"/>
      <c r="BL19" s="99"/>
      <c r="BM19" s="99"/>
      <c r="BN19" s="99"/>
      <c r="BO19" s="99"/>
      <c r="BP19" s="99"/>
      <c r="BQ19" s="99"/>
      <c r="BR19" s="99"/>
      <c r="BS19" s="99"/>
      <c r="BT19" s="99"/>
      <c r="BU19" s="99"/>
      <c r="BV19" s="99"/>
      <c r="BW19" s="99"/>
      <c r="BX19" s="99"/>
      <c r="BY19" s="99"/>
      <c r="BZ19" s="99"/>
      <c r="CA19" s="99"/>
      <c r="CB19" s="99"/>
      <c r="CC19" s="99"/>
      <c r="CD19" s="99"/>
      <c r="CE19" s="99"/>
      <c r="CF19" s="99"/>
      <c r="CG19" s="99"/>
      <c r="CH19" s="99"/>
      <c r="CI19" s="99"/>
      <c r="CJ19" s="99"/>
      <c r="CK19" s="99"/>
      <c r="CL19" s="99"/>
      <c r="CM19" s="99"/>
      <c r="CN19" s="99"/>
      <c r="CO19" s="99"/>
      <c r="CP19" s="99"/>
      <c r="CQ19" s="99"/>
      <c r="CR19" s="99"/>
      <c r="CS19" s="99"/>
      <c r="CT19" s="99"/>
      <c r="CU19" s="99"/>
      <c r="CV19" s="99"/>
      <c r="CW19" s="99"/>
      <c r="CX19" s="99"/>
      <c r="CY19" s="99"/>
      <c r="CZ19" s="99"/>
      <c r="DA19" s="99"/>
      <c r="DB19" s="99"/>
      <c r="DC19" s="99"/>
      <c r="DD19" s="99"/>
      <c r="DE19" s="99"/>
      <c r="DF19" s="99"/>
      <c r="DG19" s="99"/>
      <c r="DH19" s="99"/>
      <c r="DI19" s="99"/>
      <c r="DJ19" s="99"/>
      <c r="DK19" s="99"/>
      <c r="DL19" s="99"/>
      <c r="DM19" s="99"/>
      <c r="DN19" s="99"/>
      <c r="DO19" s="99"/>
      <c r="DP19" s="99"/>
      <c r="DQ19" s="99"/>
      <c r="DR19" s="99"/>
      <c r="DS19" s="99"/>
      <c r="DT19" s="99"/>
      <c r="DU19" s="99"/>
      <c r="DV19" s="99"/>
      <c r="DW19" s="99"/>
      <c r="DX19" s="99"/>
      <c r="DY19" s="99"/>
      <c r="DZ19" s="99"/>
      <c r="EA19" s="99"/>
      <c r="EB19" s="99"/>
      <c r="EC19" s="99"/>
      <c r="ED19" s="99"/>
      <c r="EE19" s="99"/>
      <c r="EF19" s="99"/>
      <c r="EG19" s="99"/>
      <c r="EH19" s="99"/>
      <c r="EI19" s="99"/>
      <c r="EJ19" s="99"/>
      <c r="EK19" s="99"/>
      <c r="EL19" s="99"/>
      <c r="EM19" s="99"/>
      <c r="EN19" s="99"/>
      <c r="EO19" s="99"/>
      <c r="EP19" s="99"/>
      <c r="EQ19" s="99"/>
      <c r="ER19" s="99"/>
      <c r="ES19" s="99"/>
      <c r="ET19" s="99"/>
      <c r="EU19" s="99"/>
      <c r="EV19" s="99"/>
      <c r="EW19" s="99"/>
      <c r="EX19" s="99"/>
      <c r="EY19" s="99"/>
      <c r="EZ19" s="99"/>
      <c r="FA19" s="99"/>
      <c r="FB19" s="99"/>
      <c r="FC19" s="99"/>
      <c r="FD19" s="99"/>
      <c r="FE19" s="99"/>
      <c r="FF19" s="99"/>
      <c r="FG19" s="99"/>
      <c r="FH19" s="99"/>
      <c r="FI19" s="99"/>
      <c r="FJ19" s="99"/>
      <c r="FK19" s="99"/>
      <c r="FL19" s="99"/>
      <c r="FM19" s="99"/>
      <c r="FN19" s="99"/>
      <c r="FO19" s="99"/>
      <c r="FP19" s="99"/>
      <c r="FQ19" s="99"/>
      <c r="FR19" s="99"/>
      <c r="FS19" s="99"/>
      <c r="FT19" s="99"/>
      <c r="FU19" s="99"/>
      <c r="FV19" s="99"/>
      <c r="FW19" s="99"/>
      <c r="FX19" s="99"/>
      <c r="FY19" s="99"/>
    </row>
    <row r="20" spans="1:181" x14ac:dyDescent="0.2">
      <c r="A20" s="102">
        <v>16</v>
      </c>
      <c r="B20" s="33"/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  <c r="AA20" s="33"/>
      <c r="AB20" s="33"/>
      <c r="AC20" s="33"/>
      <c r="AD20" s="33"/>
      <c r="AE20" s="33"/>
      <c r="AF20" s="33"/>
      <c r="AG20" s="33"/>
      <c r="AH20" s="33"/>
      <c r="AI20" s="33"/>
      <c r="AJ20" s="33"/>
      <c r="AK20" s="33"/>
      <c r="AL20" s="33"/>
      <c r="AM20" s="33"/>
      <c r="AN20" s="33"/>
      <c r="AO20" s="33"/>
      <c r="AP20" s="33"/>
      <c r="AQ20" s="33"/>
      <c r="AR20" s="33"/>
      <c r="AS20" s="33"/>
      <c r="AT20" s="33"/>
      <c r="AU20" s="33"/>
      <c r="AV20" s="33"/>
      <c r="AW20" s="33"/>
      <c r="AX20" s="33"/>
      <c r="AY20" s="33"/>
      <c r="AZ20" s="33"/>
      <c r="BA20" s="33"/>
      <c r="BB20" s="33"/>
      <c r="BC20" s="33"/>
      <c r="BD20" s="33"/>
      <c r="BE20" s="33"/>
      <c r="BF20" s="33"/>
      <c r="BG20" s="33"/>
      <c r="BH20" s="33"/>
      <c r="BI20" s="33"/>
      <c r="BJ20" s="33"/>
      <c r="BK20" s="33"/>
      <c r="BL20" s="33"/>
      <c r="BM20" s="33"/>
      <c r="BN20" s="33"/>
      <c r="BO20" s="33"/>
      <c r="BP20" s="33"/>
      <c r="BQ20" s="33"/>
      <c r="BR20" s="33"/>
      <c r="BS20" s="33"/>
      <c r="BT20" s="33"/>
      <c r="BU20" s="33"/>
      <c r="BV20" s="33"/>
      <c r="BW20" s="33"/>
      <c r="BX20" s="33"/>
      <c r="BY20" s="33"/>
      <c r="BZ20" s="33"/>
      <c r="CA20" s="33"/>
      <c r="CB20" s="33"/>
      <c r="CC20" s="33"/>
      <c r="CD20" s="33"/>
      <c r="CE20" s="33"/>
      <c r="CF20" s="33"/>
      <c r="CG20" s="33"/>
      <c r="CH20" s="33"/>
      <c r="CI20" s="33"/>
      <c r="CJ20" s="33"/>
      <c r="CK20" s="33"/>
      <c r="CL20" s="33"/>
      <c r="CM20" s="33"/>
      <c r="CN20" s="33"/>
      <c r="CO20" s="33"/>
      <c r="CP20" s="33"/>
      <c r="CQ20" s="33"/>
      <c r="CR20" s="33"/>
      <c r="CS20" s="33"/>
      <c r="CT20" s="33"/>
      <c r="CU20" s="33"/>
      <c r="CV20" s="33"/>
      <c r="CW20" s="33"/>
      <c r="CX20" s="33"/>
      <c r="CY20" s="33"/>
      <c r="CZ20" s="33"/>
      <c r="DA20" s="33"/>
      <c r="DB20" s="33"/>
      <c r="DC20" s="33"/>
      <c r="DD20" s="33"/>
      <c r="DE20" s="33"/>
      <c r="DF20" s="33"/>
      <c r="DG20" s="33"/>
      <c r="DH20" s="33"/>
      <c r="DI20" s="33"/>
      <c r="DJ20" s="33"/>
      <c r="DK20" s="33"/>
      <c r="DL20" s="33"/>
      <c r="DM20" s="33"/>
      <c r="DN20" s="33"/>
      <c r="DO20" s="33"/>
      <c r="DP20" s="33"/>
      <c r="DQ20" s="33"/>
      <c r="DR20" s="33"/>
      <c r="DS20" s="33"/>
      <c r="DT20" s="33"/>
      <c r="DU20" s="33"/>
      <c r="DV20" s="33"/>
      <c r="DW20" s="33"/>
      <c r="DX20" s="33"/>
      <c r="DY20" s="33"/>
      <c r="DZ20" s="33"/>
      <c r="EA20" s="33"/>
      <c r="EB20" s="33"/>
      <c r="EC20" s="33"/>
      <c r="ED20" s="33"/>
      <c r="EE20" s="33"/>
      <c r="EF20" s="33"/>
      <c r="EG20" s="33"/>
      <c r="EH20" s="33"/>
      <c r="EI20" s="33"/>
      <c r="EJ20" s="33"/>
      <c r="EK20" s="33"/>
      <c r="EL20" s="33"/>
      <c r="EM20" s="33"/>
      <c r="EN20" s="33"/>
      <c r="EO20" s="33"/>
      <c r="EP20" s="33"/>
      <c r="EQ20" s="33"/>
      <c r="ER20" s="33"/>
      <c r="ES20" s="33"/>
      <c r="ET20" s="33"/>
      <c r="EU20" s="33"/>
      <c r="EV20" s="33"/>
      <c r="EW20" s="33"/>
      <c r="EX20" s="33"/>
      <c r="EY20" s="33"/>
      <c r="EZ20" s="33"/>
      <c r="FA20" s="33"/>
      <c r="FB20" s="33"/>
      <c r="FC20" s="33"/>
      <c r="FD20" s="33"/>
      <c r="FE20" s="33"/>
      <c r="FF20" s="33"/>
      <c r="FG20" s="33"/>
      <c r="FH20" s="33"/>
      <c r="FI20" s="33"/>
      <c r="FJ20" s="33"/>
      <c r="FK20" s="33"/>
      <c r="FL20" s="33"/>
      <c r="FM20" s="33"/>
      <c r="FN20" s="33"/>
      <c r="FO20" s="33"/>
      <c r="FP20" s="33"/>
      <c r="FQ20" s="33"/>
      <c r="FR20" s="33"/>
      <c r="FS20" s="33"/>
      <c r="FT20" s="33"/>
      <c r="FU20" s="33"/>
      <c r="FV20" s="33"/>
      <c r="FW20" s="33"/>
      <c r="FX20" s="33"/>
      <c r="FY20" s="33"/>
    </row>
    <row r="21" spans="1:181" x14ac:dyDescent="0.2">
      <c r="A21" s="101">
        <v>17</v>
      </c>
      <c r="B21" s="99"/>
      <c r="C21" s="99"/>
      <c r="D21" s="99"/>
      <c r="E21" s="99"/>
      <c r="F21" s="99"/>
      <c r="G21" s="99"/>
      <c r="H21" s="99"/>
      <c r="I21" s="99"/>
      <c r="J21" s="99"/>
      <c r="K21" s="99"/>
      <c r="L21" s="99"/>
      <c r="M21" s="99"/>
      <c r="N21" s="99"/>
      <c r="O21" s="99"/>
      <c r="P21" s="99"/>
      <c r="Q21" s="99"/>
      <c r="R21" s="99"/>
      <c r="S21" s="99"/>
      <c r="T21" s="99"/>
      <c r="U21" s="99"/>
      <c r="V21" s="99"/>
      <c r="W21" s="99"/>
      <c r="X21" s="99"/>
      <c r="Y21" s="99"/>
      <c r="Z21" s="99"/>
      <c r="AA21" s="99"/>
      <c r="AB21" s="99"/>
      <c r="AC21" s="99"/>
      <c r="AD21" s="99"/>
      <c r="AE21" s="99"/>
      <c r="AF21" s="99"/>
      <c r="AG21" s="99"/>
      <c r="AH21" s="99"/>
      <c r="AI21" s="99"/>
      <c r="AJ21" s="99"/>
      <c r="AK21" s="99"/>
      <c r="AL21" s="99"/>
      <c r="AM21" s="99"/>
      <c r="AN21" s="99"/>
      <c r="AO21" s="99"/>
      <c r="AP21" s="99"/>
      <c r="AQ21" s="99"/>
      <c r="AR21" s="99"/>
      <c r="AS21" s="99"/>
      <c r="AT21" s="99"/>
      <c r="AU21" s="99"/>
      <c r="AV21" s="99"/>
      <c r="AW21" s="99"/>
      <c r="AX21" s="99"/>
      <c r="AY21" s="99"/>
      <c r="AZ21" s="99"/>
      <c r="BA21" s="99"/>
      <c r="BB21" s="99"/>
      <c r="BC21" s="99"/>
      <c r="BD21" s="99"/>
      <c r="BE21" s="99"/>
      <c r="BF21" s="99"/>
      <c r="BG21" s="99"/>
      <c r="BH21" s="99"/>
      <c r="BI21" s="99"/>
      <c r="BJ21" s="99"/>
      <c r="BK21" s="99"/>
      <c r="BL21" s="99"/>
      <c r="BM21" s="99"/>
      <c r="BN21" s="99"/>
      <c r="BO21" s="99"/>
      <c r="BP21" s="99"/>
      <c r="BQ21" s="99"/>
      <c r="BR21" s="99"/>
      <c r="BS21" s="99"/>
      <c r="BT21" s="99"/>
      <c r="BU21" s="99"/>
      <c r="BV21" s="99"/>
      <c r="BW21" s="99"/>
      <c r="BX21" s="99"/>
      <c r="BY21" s="99"/>
      <c r="BZ21" s="99"/>
      <c r="CA21" s="99"/>
      <c r="CB21" s="99"/>
      <c r="CC21" s="99"/>
      <c r="CD21" s="99"/>
      <c r="CE21" s="99"/>
      <c r="CF21" s="99"/>
      <c r="CG21" s="99"/>
      <c r="CH21" s="99"/>
      <c r="CI21" s="99"/>
      <c r="CJ21" s="99"/>
      <c r="CK21" s="99"/>
      <c r="CL21" s="99"/>
      <c r="CM21" s="99"/>
      <c r="CN21" s="99"/>
      <c r="CO21" s="99"/>
      <c r="CP21" s="99"/>
      <c r="CQ21" s="99"/>
      <c r="CR21" s="99"/>
      <c r="CS21" s="99"/>
      <c r="CT21" s="99"/>
      <c r="CU21" s="99"/>
      <c r="CV21" s="99"/>
      <c r="CW21" s="99"/>
      <c r="CX21" s="99"/>
      <c r="CY21" s="99"/>
      <c r="CZ21" s="99"/>
      <c r="DA21" s="99"/>
      <c r="DB21" s="99"/>
      <c r="DC21" s="99"/>
      <c r="DD21" s="99"/>
      <c r="DE21" s="99"/>
      <c r="DF21" s="99"/>
      <c r="DG21" s="99"/>
      <c r="DH21" s="99"/>
      <c r="DI21" s="99"/>
      <c r="DJ21" s="99"/>
      <c r="DK21" s="99"/>
      <c r="DL21" s="99"/>
      <c r="DM21" s="99"/>
      <c r="DN21" s="99"/>
      <c r="DO21" s="99"/>
      <c r="DP21" s="99"/>
      <c r="DQ21" s="99"/>
      <c r="DR21" s="99"/>
      <c r="DS21" s="99"/>
      <c r="DT21" s="99"/>
      <c r="DU21" s="99"/>
      <c r="DV21" s="99"/>
      <c r="DW21" s="99"/>
      <c r="DX21" s="99"/>
      <c r="DY21" s="99"/>
      <c r="DZ21" s="99"/>
      <c r="EA21" s="99"/>
      <c r="EB21" s="99"/>
      <c r="EC21" s="99"/>
      <c r="ED21" s="99"/>
      <c r="EE21" s="99"/>
      <c r="EF21" s="99"/>
      <c r="EG21" s="99"/>
      <c r="EH21" s="99"/>
      <c r="EI21" s="99"/>
      <c r="EJ21" s="99"/>
      <c r="EK21" s="99"/>
      <c r="EL21" s="99"/>
      <c r="EM21" s="99"/>
      <c r="EN21" s="99"/>
      <c r="EO21" s="99"/>
      <c r="EP21" s="99"/>
      <c r="EQ21" s="99"/>
      <c r="ER21" s="99"/>
      <c r="ES21" s="99"/>
      <c r="ET21" s="99"/>
      <c r="EU21" s="99"/>
      <c r="EV21" s="99"/>
      <c r="EW21" s="99"/>
      <c r="EX21" s="99"/>
      <c r="EY21" s="99"/>
      <c r="EZ21" s="99"/>
      <c r="FA21" s="99"/>
      <c r="FB21" s="99"/>
      <c r="FC21" s="99"/>
      <c r="FD21" s="99"/>
      <c r="FE21" s="99"/>
      <c r="FF21" s="99"/>
      <c r="FG21" s="99"/>
      <c r="FH21" s="99"/>
      <c r="FI21" s="99"/>
      <c r="FJ21" s="99"/>
      <c r="FK21" s="99"/>
      <c r="FL21" s="99"/>
      <c r="FM21" s="99"/>
      <c r="FN21" s="99"/>
      <c r="FO21" s="99"/>
      <c r="FP21" s="99"/>
      <c r="FQ21" s="99"/>
      <c r="FR21" s="99"/>
      <c r="FS21" s="99"/>
      <c r="FT21" s="99"/>
      <c r="FU21" s="99"/>
      <c r="FV21" s="99"/>
      <c r="FW21" s="99"/>
      <c r="FX21" s="99"/>
      <c r="FY21" s="99"/>
    </row>
    <row r="22" spans="1:181" x14ac:dyDescent="0.2">
      <c r="A22" s="102">
        <v>18</v>
      </c>
      <c r="B22" s="33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  <c r="AE22" s="33"/>
      <c r="AF22" s="33"/>
      <c r="AG22" s="33"/>
      <c r="AH22" s="33"/>
      <c r="AI22" s="33"/>
      <c r="AJ22" s="33"/>
      <c r="AK22" s="33"/>
      <c r="AL22" s="33"/>
      <c r="AM22" s="33"/>
      <c r="AN22" s="33"/>
      <c r="AO22" s="33"/>
      <c r="AP22" s="33"/>
      <c r="AQ22" s="33"/>
      <c r="AR22" s="33"/>
      <c r="AS22" s="33"/>
      <c r="AT22" s="33"/>
      <c r="AU22" s="33"/>
      <c r="AV22" s="33"/>
      <c r="AW22" s="33"/>
      <c r="AX22" s="33"/>
      <c r="AY22" s="33"/>
      <c r="AZ22" s="33"/>
      <c r="BA22" s="33"/>
      <c r="BB22" s="33"/>
      <c r="BC22" s="33"/>
      <c r="BD22" s="33"/>
      <c r="BE22" s="33"/>
      <c r="BF22" s="33"/>
      <c r="BG22" s="33"/>
      <c r="BH22" s="33"/>
      <c r="BI22" s="33"/>
      <c r="BJ22" s="33"/>
      <c r="BK22" s="33"/>
      <c r="BL22" s="33"/>
      <c r="BM22" s="33"/>
      <c r="BN22" s="33"/>
      <c r="BO22" s="33"/>
      <c r="BP22" s="33"/>
      <c r="BQ22" s="33"/>
      <c r="BR22" s="33"/>
      <c r="BS22" s="33"/>
      <c r="BT22" s="33"/>
      <c r="BU22" s="33"/>
      <c r="BV22" s="33"/>
      <c r="BW22" s="33"/>
      <c r="BX22" s="33"/>
      <c r="BY22" s="33"/>
      <c r="BZ22" s="33"/>
      <c r="CA22" s="33"/>
      <c r="CB22" s="33"/>
      <c r="CC22" s="33"/>
      <c r="CD22" s="33"/>
      <c r="CE22" s="33"/>
      <c r="CF22" s="33"/>
      <c r="CG22" s="33"/>
      <c r="CH22" s="33"/>
      <c r="CI22" s="33"/>
      <c r="CJ22" s="33"/>
      <c r="CK22" s="33"/>
      <c r="CL22" s="33"/>
      <c r="CM22" s="33"/>
      <c r="CN22" s="33"/>
      <c r="CO22" s="33"/>
      <c r="CP22" s="33"/>
      <c r="CQ22" s="33"/>
      <c r="CR22" s="33"/>
      <c r="CS22" s="33"/>
      <c r="CT22" s="33"/>
      <c r="CU22" s="33"/>
      <c r="CV22" s="33"/>
      <c r="CW22" s="33"/>
      <c r="CX22" s="33"/>
      <c r="CY22" s="33"/>
      <c r="CZ22" s="33"/>
      <c r="DA22" s="33"/>
      <c r="DB22" s="33"/>
      <c r="DC22" s="33"/>
      <c r="DD22" s="33"/>
      <c r="DE22" s="33"/>
      <c r="DF22" s="33"/>
      <c r="DG22" s="33"/>
      <c r="DH22" s="33"/>
      <c r="DI22" s="33"/>
      <c r="DJ22" s="33"/>
      <c r="DK22" s="33"/>
      <c r="DL22" s="33"/>
      <c r="DM22" s="33"/>
      <c r="DN22" s="33"/>
      <c r="DO22" s="33"/>
      <c r="DP22" s="33"/>
      <c r="DQ22" s="33"/>
      <c r="DR22" s="33"/>
      <c r="DS22" s="33"/>
      <c r="DT22" s="33"/>
      <c r="DU22" s="33"/>
      <c r="DV22" s="33"/>
      <c r="DW22" s="33"/>
      <c r="DX22" s="33"/>
      <c r="DY22" s="33"/>
      <c r="DZ22" s="33"/>
      <c r="EA22" s="33"/>
      <c r="EB22" s="33"/>
      <c r="EC22" s="33"/>
      <c r="ED22" s="33"/>
      <c r="EE22" s="33"/>
      <c r="EF22" s="33"/>
      <c r="EG22" s="33"/>
      <c r="EH22" s="33"/>
      <c r="EI22" s="33"/>
      <c r="EJ22" s="33"/>
      <c r="EK22" s="33"/>
      <c r="EL22" s="33"/>
      <c r="EM22" s="33"/>
      <c r="EN22" s="33"/>
      <c r="EO22" s="33"/>
      <c r="EP22" s="33"/>
      <c r="EQ22" s="33"/>
      <c r="ER22" s="33"/>
      <c r="ES22" s="33"/>
      <c r="ET22" s="33"/>
      <c r="EU22" s="33"/>
      <c r="EV22" s="33"/>
      <c r="EW22" s="33"/>
      <c r="EX22" s="33"/>
      <c r="EY22" s="33"/>
      <c r="EZ22" s="33"/>
      <c r="FA22" s="33"/>
      <c r="FB22" s="33"/>
      <c r="FC22" s="33"/>
      <c r="FD22" s="33"/>
      <c r="FE22" s="33"/>
      <c r="FF22" s="33"/>
      <c r="FG22" s="33"/>
      <c r="FH22" s="33"/>
      <c r="FI22" s="33"/>
      <c r="FJ22" s="33"/>
      <c r="FK22" s="33"/>
      <c r="FL22" s="33"/>
      <c r="FM22" s="33"/>
      <c r="FN22" s="33"/>
      <c r="FO22" s="33"/>
      <c r="FP22" s="33"/>
      <c r="FQ22" s="33"/>
      <c r="FR22" s="33"/>
      <c r="FS22" s="33"/>
      <c r="FT22" s="33"/>
      <c r="FU22" s="33"/>
      <c r="FV22" s="33"/>
      <c r="FW22" s="33"/>
      <c r="FX22" s="33"/>
      <c r="FY22" s="33"/>
    </row>
    <row r="23" spans="1:181" x14ac:dyDescent="0.2">
      <c r="A23" s="101">
        <v>19</v>
      </c>
      <c r="B23" s="99"/>
      <c r="C23" s="99"/>
      <c r="D23" s="99"/>
      <c r="E23" s="99"/>
      <c r="F23" s="99"/>
      <c r="G23" s="99"/>
      <c r="H23" s="99"/>
      <c r="I23" s="99"/>
      <c r="J23" s="99"/>
      <c r="K23" s="99"/>
      <c r="L23" s="99"/>
      <c r="M23" s="99"/>
      <c r="N23" s="99"/>
      <c r="O23" s="99"/>
      <c r="P23" s="99"/>
      <c r="Q23" s="99"/>
      <c r="R23" s="99"/>
      <c r="S23" s="99"/>
      <c r="T23" s="99"/>
      <c r="U23" s="99"/>
      <c r="V23" s="99"/>
      <c r="W23" s="99"/>
      <c r="X23" s="99"/>
      <c r="Y23" s="99"/>
      <c r="Z23" s="99"/>
      <c r="AA23" s="99"/>
      <c r="AB23" s="99"/>
      <c r="AC23" s="99"/>
      <c r="AD23" s="99"/>
      <c r="AE23" s="99"/>
      <c r="AF23" s="99"/>
      <c r="AG23" s="99"/>
      <c r="AH23" s="99"/>
      <c r="AI23" s="99"/>
      <c r="AJ23" s="99"/>
      <c r="AK23" s="99"/>
      <c r="AL23" s="99"/>
      <c r="AM23" s="99"/>
      <c r="AN23" s="99"/>
      <c r="AO23" s="99"/>
      <c r="AP23" s="99"/>
      <c r="AQ23" s="99"/>
      <c r="AR23" s="99"/>
      <c r="AS23" s="99"/>
      <c r="AT23" s="99"/>
      <c r="AU23" s="99"/>
      <c r="AV23" s="99"/>
      <c r="AW23" s="99"/>
      <c r="AX23" s="99"/>
      <c r="AY23" s="99"/>
      <c r="AZ23" s="99"/>
      <c r="BA23" s="99"/>
      <c r="BB23" s="99"/>
      <c r="BC23" s="99"/>
      <c r="BD23" s="99"/>
      <c r="BE23" s="99"/>
      <c r="BF23" s="99"/>
      <c r="BG23" s="99"/>
      <c r="BH23" s="99"/>
      <c r="BI23" s="99"/>
      <c r="BJ23" s="99"/>
      <c r="BK23" s="99"/>
      <c r="BL23" s="99"/>
      <c r="BM23" s="99"/>
      <c r="BN23" s="99"/>
      <c r="BO23" s="99"/>
      <c r="BP23" s="99"/>
      <c r="BQ23" s="99"/>
      <c r="BR23" s="99"/>
      <c r="BS23" s="99"/>
      <c r="BT23" s="99"/>
      <c r="BU23" s="99"/>
      <c r="BV23" s="99"/>
      <c r="BW23" s="99"/>
      <c r="BX23" s="99"/>
      <c r="BY23" s="99"/>
      <c r="BZ23" s="99"/>
      <c r="CA23" s="99"/>
      <c r="CB23" s="99"/>
      <c r="CC23" s="99"/>
      <c r="CD23" s="99"/>
      <c r="CE23" s="99"/>
      <c r="CF23" s="99"/>
      <c r="CG23" s="99"/>
      <c r="CH23" s="99"/>
      <c r="CI23" s="99"/>
      <c r="CJ23" s="99"/>
      <c r="CK23" s="99"/>
      <c r="CL23" s="99"/>
      <c r="CM23" s="99"/>
      <c r="CN23" s="99"/>
      <c r="CO23" s="99"/>
      <c r="CP23" s="99"/>
      <c r="CQ23" s="99"/>
      <c r="CR23" s="99"/>
      <c r="CS23" s="99"/>
      <c r="CT23" s="99"/>
      <c r="CU23" s="99"/>
      <c r="CV23" s="99"/>
      <c r="CW23" s="99"/>
      <c r="CX23" s="99"/>
      <c r="CY23" s="99"/>
      <c r="CZ23" s="99"/>
      <c r="DA23" s="99"/>
      <c r="DB23" s="99"/>
      <c r="DC23" s="99"/>
      <c r="DD23" s="99"/>
      <c r="DE23" s="99"/>
      <c r="DF23" s="99"/>
      <c r="DG23" s="99"/>
      <c r="DH23" s="99"/>
      <c r="DI23" s="99"/>
      <c r="DJ23" s="99"/>
      <c r="DK23" s="99"/>
      <c r="DL23" s="99"/>
      <c r="DM23" s="99"/>
      <c r="DN23" s="99"/>
      <c r="DO23" s="99"/>
      <c r="DP23" s="99"/>
      <c r="DQ23" s="99"/>
      <c r="DR23" s="99"/>
      <c r="DS23" s="99"/>
      <c r="DT23" s="99"/>
      <c r="DU23" s="99"/>
      <c r="DV23" s="99"/>
      <c r="DW23" s="99"/>
      <c r="DX23" s="99"/>
      <c r="DY23" s="99"/>
      <c r="DZ23" s="99"/>
      <c r="EA23" s="99"/>
      <c r="EB23" s="99"/>
      <c r="EC23" s="99"/>
      <c r="ED23" s="99"/>
      <c r="EE23" s="99"/>
      <c r="EF23" s="99"/>
      <c r="EG23" s="99"/>
      <c r="EH23" s="99"/>
      <c r="EI23" s="99"/>
      <c r="EJ23" s="99"/>
      <c r="EK23" s="99"/>
      <c r="EL23" s="99"/>
      <c r="EM23" s="99"/>
      <c r="EN23" s="99"/>
      <c r="EO23" s="99"/>
      <c r="EP23" s="99"/>
      <c r="EQ23" s="99"/>
      <c r="ER23" s="99"/>
      <c r="ES23" s="99"/>
      <c r="ET23" s="99"/>
      <c r="EU23" s="99"/>
      <c r="EV23" s="99"/>
      <c r="EW23" s="99"/>
      <c r="EX23" s="99"/>
      <c r="EY23" s="99"/>
      <c r="EZ23" s="99"/>
      <c r="FA23" s="99"/>
      <c r="FB23" s="99"/>
      <c r="FC23" s="99"/>
      <c r="FD23" s="99"/>
      <c r="FE23" s="99"/>
      <c r="FF23" s="99"/>
      <c r="FG23" s="99"/>
      <c r="FH23" s="99"/>
      <c r="FI23" s="99"/>
      <c r="FJ23" s="99"/>
      <c r="FK23" s="99"/>
      <c r="FL23" s="99"/>
      <c r="FM23" s="99"/>
      <c r="FN23" s="99"/>
      <c r="FO23" s="99"/>
      <c r="FP23" s="99"/>
      <c r="FQ23" s="99"/>
      <c r="FR23" s="99"/>
      <c r="FS23" s="99"/>
      <c r="FT23" s="99"/>
      <c r="FU23" s="99"/>
      <c r="FV23" s="99"/>
      <c r="FW23" s="99"/>
      <c r="FX23" s="99"/>
      <c r="FY23" s="99"/>
    </row>
    <row r="24" spans="1:181" x14ac:dyDescent="0.2">
      <c r="A24" s="102">
        <v>20</v>
      </c>
      <c r="B24" s="33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33"/>
      <c r="AB24" s="33"/>
      <c r="AC24" s="33"/>
      <c r="AD24" s="33"/>
      <c r="AE24" s="33"/>
      <c r="AF24" s="33"/>
      <c r="AG24" s="33"/>
      <c r="AH24" s="33"/>
      <c r="AI24" s="33"/>
      <c r="AJ24" s="33"/>
      <c r="AK24" s="33"/>
      <c r="AL24" s="33"/>
      <c r="AM24" s="33"/>
      <c r="AN24" s="33"/>
      <c r="AO24" s="33"/>
      <c r="AP24" s="33">
        <v>0.15519865763801999</v>
      </c>
      <c r="AQ24" s="33">
        <v>2.4547262444627398</v>
      </c>
      <c r="AR24" s="33">
        <v>0.14102140529179</v>
      </c>
      <c r="AS24" s="33">
        <v>2.42027015801014</v>
      </c>
      <c r="AT24" s="33">
        <v>0.14023980047027301</v>
      </c>
      <c r="AU24" s="33">
        <v>2.44313973244684</v>
      </c>
      <c r="AV24" s="33"/>
      <c r="AW24" s="33"/>
      <c r="AX24" s="33"/>
      <c r="AY24" s="33"/>
      <c r="AZ24" s="33"/>
      <c r="BA24" s="33"/>
      <c r="BB24" s="33"/>
      <c r="BC24" s="33"/>
      <c r="BD24" s="33"/>
      <c r="BE24" s="33"/>
      <c r="BF24" s="33"/>
      <c r="BG24" s="33"/>
      <c r="BH24" s="33"/>
      <c r="BI24" s="33"/>
      <c r="BJ24" s="33">
        <v>0.17841700063009</v>
      </c>
      <c r="BK24" s="33">
        <v>1.2661176138980601</v>
      </c>
      <c r="BL24" s="33">
        <v>0.17774061854982301</v>
      </c>
      <c r="BM24" s="33">
        <v>1.2733127651133</v>
      </c>
      <c r="BN24" s="33">
        <v>0.177867076422037</v>
      </c>
      <c r="BO24" s="33">
        <v>1.27498802330072</v>
      </c>
      <c r="BP24" s="33"/>
      <c r="BQ24" s="33"/>
      <c r="BR24" s="33"/>
      <c r="BS24" s="33"/>
      <c r="BT24" s="33">
        <v>0.21936881906230599</v>
      </c>
      <c r="BU24" s="33">
        <v>1.4331521691322999</v>
      </c>
      <c r="BV24" s="33">
        <v>0.21830048919900499</v>
      </c>
      <c r="BW24" s="33">
        <v>1.4664349426473799</v>
      </c>
      <c r="BX24" s="33">
        <v>0.21479209382558401</v>
      </c>
      <c r="BY24" s="33">
        <v>1.4399226224649</v>
      </c>
      <c r="BZ24" s="33"/>
      <c r="CA24" s="33"/>
      <c r="CB24" s="33"/>
      <c r="CC24" s="33"/>
      <c r="CD24" s="33">
        <v>0.17294207539116799</v>
      </c>
      <c r="CE24" s="33">
        <v>2.3878367784535302</v>
      </c>
      <c r="CF24" s="33">
        <v>0.17088386977595599</v>
      </c>
      <c r="CG24" s="33">
        <v>2.3442055836874398</v>
      </c>
      <c r="CH24" s="33">
        <v>0.17170536467642</v>
      </c>
      <c r="CI24" s="33">
        <v>2.3759514409746698</v>
      </c>
      <c r="CJ24" s="33"/>
      <c r="CK24" s="33"/>
      <c r="CL24" s="33"/>
      <c r="CM24" s="33"/>
      <c r="CN24" s="33"/>
      <c r="CO24" s="33"/>
      <c r="CP24" s="33"/>
      <c r="CQ24" s="33"/>
      <c r="CR24" s="33"/>
      <c r="CS24" s="33"/>
      <c r="CT24" s="33"/>
      <c r="CU24" s="33"/>
      <c r="CV24" s="33"/>
      <c r="CW24" s="33"/>
      <c r="CX24" s="33">
        <v>0.177302251447537</v>
      </c>
      <c r="CY24" s="33">
        <v>1.2418412658372899</v>
      </c>
      <c r="CZ24" s="33">
        <v>0.177569116186794</v>
      </c>
      <c r="DA24" s="33">
        <v>1.2582719135648499</v>
      </c>
      <c r="DB24" s="33">
        <v>0.17568745084755499</v>
      </c>
      <c r="DC24" s="33">
        <v>1.25486039518685</v>
      </c>
      <c r="DD24" s="33"/>
      <c r="DE24" s="33"/>
      <c r="DF24" s="33"/>
      <c r="DG24" s="33"/>
      <c r="DH24" s="33">
        <v>0.20269905928507001</v>
      </c>
      <c r="DI24" s="33">
        <v>1.4566477435935601</v>
      </c>
      <c r="DJ24" s="33">
        <v>0.20495619182606001</v>
      </c>
      <c r="DK24" s="33">
        <v>1.4684928105021799</v>
      </c>
      <c r="DL24" s="33">
        <v>0.20676426693422301</v>
      </c>
      <c r="DM24" s="33">
        <v>1.4679485886579899</v>
      </c>
      <c r="DN24" s="33"/>
      <c r="DO24" s="33"/>
      <c r="DP24" s="33"/>
      <c r="DQ24" s="33"/>
      <c r="DR24" s="33">
        <v>0.17843299386768799</v>
      </c>
      <c r="DS24" s="33">
        <v>2.3224534391868699</v>
      </c>
      <c r="DT24" s="33">
        <v>0.17681049925944101</v>
      </c>
      <c r="DU24" s="33">
        <v>2.3402469157818602</v>
      </c>
      <c r="DV24" s="33">
        <v>0.17735785293298101</v>
      </c>
      <c r="DW24" s="33">
        <v>2.3632302059284198</v>
      </c>
      <c r="DX24" s="33"/>
      <c r="DY24" s="33"/>
      <c r="DZ24" s="33"/>
      <c r="EA24" s="33"/>
      <c r="EB24" s="33">
        <v>0.20128880463309401</v>
      </c>
      <c r="EC24" s="33">
        <v>2.7654644411581999</v>
      </c>
      <c r="ED24" s="33">
        <v>0.20060421172831799</v>
      </c>
      <c r="EE24" s="33">
        <v>2.7777692786151298</v>
      </c>
      <c r="EF24" s="33">
        <v>0.20082939141992501</v>
      </c>
      <c r="EG24" s="33">
        <v>2.7685394117267901</v>
      </c>
      <c r="EH24" s="33"/>
      <c r="EI24" s="33"/>
      <c r="EJ24" s="33"/>
      <c r="EK24" s="33"/>
      <c r="EL24" s="33"/>
      <c r="EM24" s="33"/>
      <c r="EN24" s="33"/>
      <c r="EO24" s="33"/>
      <c r="EP24" s="33"/>
      <c r="EQ24" s="33"/>
      <c r="ER24" s="33"/>
      <c r="ES24" s="33"/>
      <c r="ET24" s="33"/>
      <c r="EU24" s="33"/>
      <c r="EV24" s="33"/>
      <c r="EW24" s="33"/>
      <c r="EX24" s="33"/>
      <c r="EY24" s="33"/>
      <c r="EZ24" s="33"/>
      <c r="FA24" s="33"/>
      <c r="FB24" s="33"/>
      <c r="FC24" s="33"/>
      <c r="FD24" s="33"/>
      <c r="FE24" s="33"/>
      <c r="FF24" s="33"/>
      <c r="FG24" s="33"/>
      <c r="FH24" s="33"/>
      <c r="FI24" s="33"/>
      <c r="FJ24" s="33"/>
      <c r="FK24" s="33"/>
      <c r="FL24" s="33"/>
      <c r="FM24" s="33"/>
      <c r="FN24" s="33"/>
      <c r="FO24" s="33"/>
      <c r="FP24" s="33"/>
      <c r="FQ24" s="33"/>
      <c r="FR24" s="33"/>
      <c r="FS24" s="33"/>
      <c r="FT24" s="33"/>
      <c r="FU24" s="33"/>
      <c r="FV24" s="33"/>
      <c r="FW24" s="33"/>
      <c r="FX24" s="33"/>
      <c r="FY24" s="33"/>
    </row>
    <row r="25" spans="1:181" x14ac:dyDescent="0.2">
      <c r="A25" s="101">
        <v>21</v>
      </c>
      <c r="B25" s="99"/>
      <c r="C25" s="99"/>
      <c r="D25" s="99"/>
      <c r="E25" s="99"/>
      <c r="F25" s="99"/>
      <c r="G25" s="99"/>
      <c r="H25" s="99"/>
      <c r="I25" s="99"/>
      <c r="J25" s="99"/>
      <c r="K25" s="99"/>
      <c r="L25" s="99"/>
      <c r="M25" s="99"/>
      <c r="N25" s="99"/>
      <c r="O25" s="99"/>
      <c r="P25" s="99"/>
      <c r="Q25" s="99"/>
      <c r="R25" s="99"/>
      <c r="S25" s="99"/>
      <c r="T25" s="99"/>
      <c r="U25" s="99"/>
      <c r="V25" s="99"/>
      <c r="W25" s="99"/>
      <c r="X25" s="99"/>
      <c r="Y25" s="99"/>
      <c r="Z25" s="99"/>
      <c r="AA25" s="99"/>
      <c r="AB25" s="99"/>
      <c r="AC25" s="99"/>
      <c r="AD25" s="99"/>
      <c r="AE25" s="99"/>
      <c r="AF25" s="99"/>
      <c r="AG25" s="99"/>
      <c r="AH25" s="99"/>
      <c r="AI25" s="99"/>
      <c r="AJ25" s="99"/>
      <c r="AK25" s="99"/>
      <c r="AL25" s="99"/>
      <c r="AM25" s="99"/>
      <c r="AN25" s="99"/>
      <c r="AO25" s="99"/>
      <c r="AP25" s="99">
        <v>0.16227839842320599</v>
      </c>
      <c r="AQ25" s="99">
        <v>2.4717696605161801</v>
      </c>
      <c r="AR25" s="99">
        <v>0.14841289522387599</v>
      </c>
      <c r="AS25" s="99">
        <v>2.43714007215672</v>
      </c>
      <c r="AT25" s="99">
        <v>0.14758706129528501</v>
      </c>
      <c r="AU25" s="99">
        <v>2.45982044339465</v>
      </c>
      <c r="AV25" s="99"/>
      <c r="AW25" s="99"/>
      <c r="AX25" s="99"/>
      <c r="AY25" s="99"/>
      <c r="AZ25" s="99"/>
      <c r="BA25" s="99"/>
      <c r="BB25" s="99"/>
      <c r="BC25" s="99"/>
      <c r="BD25" s="99"/>
      <c r="BE25" s="99"/>
      <c r="BF25" s="99"/>
      <c r="BG25" s="99"/>
      <c r="BH25" s="99"/>
      <c r="BI25" s="99"/>
      <c r="BJ25" s="99">
        <v>0.18408780984258699</v>
      </c>
      <c r="BK25" s="99">
        <v>1.27686875145598</v>
      </c>
      <c r="BL25" s="99">
        <v>0.183477934945219</v>
      </c>
      <c r="BM25" s="99">
        <v>1.2843083227333401</v>
      </c>
      <c r="BN25" s="99">
        <v>0.183642434423234</v>
      </c>
      <c r="BO25" s="99">
        <v>1.2856163579389399</v>
      </c>
      <c r="BP25" s="99"/>
      <c r="BQ25" s="99"/>
      <c r="BR25" s="99"/>
      <c r="BS25" s="99"/>
      <c r="BT25" s="99">
        <v>0.22554423906764501</v>
      </c>
      <c r="BU25" s="99">
        <v>1.4452104892611</v>
      </c>
      <c r="BV25" s="99">
        <v>0.22445391686427099</v>
      </c>
      <c r="BW25" s="99">
        <v>1.4782942005241799</v>
      </c>
      <c r="BX25" s="99">
        <v>0.22086923754059001</v>
      </c>
      <c r="BY25" s="99">
        <v>1.4518422110673299</v>
      </c>
      <c r="BZ25" s="99"/>
      <c r="CA25" s="99"/>
      <c r="CB25" s="99"/>
      <c r="CC25" s="99"/>
      <c r="CD25" s="99">
        <v>0.17880399543106101</v>
      </c>
      <c r="CE25" s="99">
        <v>2.4097110291472701</v>
      </c>
      <c r="CF25" s="99">
        <v>0.176782419068504</v>
      </c>
      <c r="CG25" s="99">
        <v>2.36612943819937</v>
      </c>
      <c r="CH25" s="99">
        <v>0.17756295909657099</v>
      </c>
      <c r="CI25" s="99">
        <v>2.3978307711956299</v>
      </c>
      <c r="CJ25" s="99"/>
      <c r="CK25" s="99"/>
      <c r="CL25" s="99"/>
      <c r="CM25" s="99"/>
      <c r="CN25" s="99"/>
      <c r="CO25" s="99"/>
      <c r="CP25" s="99"/>
      <c r="CQ25" s="99"/>
      <c r="CR25" s="99"/>
      <c r="CS25" s="99"/>
      <c r="CT25" s="99"/>
      <c r="CU25" s="99"/>
      <c r="CV25" s="99"/>
      <c r="CW25" s="99"/>
      <c r="CX25" s="99">
        <v>0.18194774911008699</v>
      </c>
      <c r="CY25" s="99">
        <v>1.2546358682044201</v>
      </c>
      <c r="CZ25" s="99">
        <v>0.18220338145460799</v>
      </c>
      <c r="DA25" s="99">
        <v>1.2713663404012101</v>
      </c>
      <c r="DB25" s="99">
        <v>0.180337967261465</v>
      </c>
      <c r="DC25" s="99">
        <v>1.26792054540809</v>
      </c>
      <c r="DD25" s="99"/>
      <c r="DE25" s="99"/>
      <c r="DF25" s="99"/>
      <c r="DG25" s="99"/>
      <c r="DH25" s="99">
        <v>0.20850484043959799</v>
      </c>
      <c r="DI25" s="99">
        <v>1.47188818476676</v>
      </c>
      <c r="DJ25" s="99">
        <v>0.21081533014390999</v>
      </c>
      <c r="DK25" s="99">
        <v>1.4835361574485699</v>
      </c>
      <c r="DL25" s="99">
        <v>0.212663473215564</v>
      </c>
      <c r="DM25" s="99">
        <v>1.4834108862021</v>
      </c>
      <c r="DN25" s="99"/>
      <c r="DO25" s="99"/>
      <c r="DP25" s="99"/>
      <c r="DQ25" s="99"/>
      <c r="DR25" s="99">
        <v>0.183123092351308</v>
      </c>
      <c r="DS25" s="99">
        <v>2.3489083179894199</v>
      </c>
      <c r="DT25" s="99">
        <v>0.18150697910255101</v>
      </c>
      <c r="DU25" s="99">
        <v>2.3666824667798498</v>
      </c>
      <c r="DV25" s="99">
        <v>0.182037657178764</v>
      </c>
      <c r="DW25" s="99">
        <v>2.38975881512668</v>
      </c>
      <c r="DX25" s="99"/>
      <c r="DY25" s="99"/>
      <c r="DZ25" s="99"/>
      <c r="EA25" s="99"/>
      <c r="EB25" s="99">
        <v>0.20706884546291099</v>
      </c>
      <c r="EC25" s="99">
        <v>2.7966435469733399</v>
      </c>
      <c r="ED25" s="99">
        <v>0.20636441203616701</v>
      </c>
      <c r="EE25" s="99">
        <v>2.8088403990968702</v>
      </c>
      <c r="EF25" s="99">
        <v>0.20659283605944201</v>
      </c>
      <c r="EG25" s="99">
        <v>2.7993915774626301</v>
      </c>
      <c r="EH25" s="99"/>
      <c r="EI25" s="99"/>
      <c r="EJ25" s="99"/>
      <c r="EK25" s="99"/>
      <c r="EL25" s="99"/>
      <c r="EM25" s="99"/>
      <c r="EN25" s="99"/>
      <c r="EO25" s="99"/>
      <c r="EP25" s="99"/>
      <c r="EQ25" s="99"/>
      <c r="ER25" s="99"/>
      <c r="ES25" s="99"/>
      <c r="ET25" s="99"/>
      <c r="EU25" s="99"/>
      <c r="EV25" s="99"/>
      <c r="EW25" s="99"/>
      <c r="EX25" s="99"/>
      <c r="EY25" s="99"/>
      <c r="EZ25" s="99"/>
      <c r="FA25" s="99"/>
      <c r="FB25" s="99"/>
      <c r="FC25" s="99"/>
      <c r="FD25" s="99"/>
      <c r="FE25" s="99"/>
      <c r="FF25" s="99"/>
      <c r="FG25" s="99"/>
      <c r="FH25" s="99"/>
      <c r="FI25" s="99"/>
      <c r="FJ25" s="99"/>
      <c r="FK25" s="99"/>
      <c r="FL25" s="99"/>
      <c r="FM25" s="99"/>
      <c r="FN25" s="99"/>
      <c r="FO25" s="99"/>
      <c r="FP25" s="99"/>
      <c r="FQ25" s="99"/>
      <c r="FR25" s="99"/>
      <c r="FS25" s="99"/>
      <c r="FT25" s="99"/>
      <c r="FU25" s="99"/>
      <c r="FV25" s="99"/>
      <c r="FW25" s="99"/>
      <c r="FX25" s="99"/>
      <c r="FY25" s="99"/>
    </row>
    <row r="26" spans="1:181" x14ac:dyDescent="0.2">
      <c r="A26" s="102">
        <v>22</v>
      </c>
      <c r="B26" s="33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3"/>
      <c r="AB26" s="33"/>
      <c r="AC26" s="33"/>
      <c r="AD26" s="33"/>
      <c r="AE26" s="33"/>
      <c r="AF26" s="33"/>
      <c r="AG26" s="33"/>
      <c r="AH26" s="33"/>
      <c r="AI26" s="33"/>
      <c r="AJ26" s="33"/>
      <c r="AK26" s="33"/>
      <c r="AL26" s="33"/>
      <c r="AM26" s="33"/>
      <c r="AN26" s="33"/>
      <c r="AO26" s="33"/>
      <c r="AP26" s="33">
        <v>0.168915606542278</v>
      </c>
      <c r="AQ26" s="33">
        <v>2.4877287127774999</v>
      </c>
      <c r="AR26" s="33">
        <v>0.15530232447417799</v>
      </c>
      <c r="AS26" s="33">
        <v>2.4529614001081002</v>
      </c>
      <c r="AT26" s="33">
        <v>0.15444530527710201</v>
      </c>
      <c r="AU26" s="33">
        <v>2.4755402932500101</v>
      </c>
      <c r="AV26" s="33"/>
      <c r="AW26" s="33"/>
      <c r="AX26" s="33"/>
      <c r="AY26" s="33"/>
      <c r="AZ26" s="33"/>
      <c r="BA26" s="33"/>
      <c r="BB26" s="33"/>
      <c r="BC26" s="33"/>
      <c r="BD26" s="33"/>
      <c r="BE26" s="33"/>
      <c r="BF26" s="33"/>
      <c r="BG26" s="33"/>
      <c r="BH26" s="33"/>
      <c r="BI26" s="33"/>
      <c r="BJ26" s="33">
        <v>0.18950755442790401</v>
      </c>
      <c r="BK26" s="33">
        <v>1.2872897535054499</v>
      </c>
      <c r="BL26" s="33">
        <v>0.18891907876769101</v>
      </c>
      <c r="BM26" s="33">
        <v>1.29467456375288</v>
      </c>
      <c r="BN26" s="33">
        <v>0.18916907829382601</v>
      </c>
      <c r="BO26" s="33">
        <v>1.2963244742784501</v>
      </c>
      <c r="BP26" s="33"/>
      <c r="BQ26" s="33"/>
      <c r="BR26" s="33"/>
      <c r="BS26" s="33"/>
      <c r="BT26" s="33">
        <v>0.231434971832883</v>
      </c>
      <c r="BU26" s="33">
        <v>1.45650732430301</v>
      </c>
      <c r="BV26" s="33">
        <v>0.230324819682487</v>
      </c>
      <c r="BW26" s="33">
        <v>1.48969741959659</v>
      </c>
      <c r="BX26" s="33">
        <v>0.22667583343037701</v>
      </c>
      <c r="BY26" s="33">
        <v>1.4632920896321699</v>
      </c>
      <c r="BZ26" s="33"/>
      <c r="CA26" s="33"/>
      <c r="CB26" s="33"/>
      <c r="CC26" s="33"/>
      <c r="CD26" s="33">
        <v>0.18437524159274599</v>
      </c>
      <c r="CE26" s="33">
        <v>2.4306393171751002</v>
      </c>
      <c r="CF26" s="33">
        <v>0.18238858832291299</v>
      </c>
      <c r="CG26" s="33">
        <v>2.3871708898007702</v>
      </c>
      <c r="CH26" s="33">
        <v>0.183152632472942</v>
      </c>
      <c r="CI26" s="33">
        <v>2.4192461066694202</v>
      </c>
      <c r="CJ26" s="33"/>
      <c r="CK26" s="33"/>
      <c r="CL26" s="33"/>
      <c r="CM26" s="33"/>
      <c r="CN26" s="33"/>
      <c r="CO26" s="33"/>
      <c r="CP26" s="33"/>
      <c r="CQ26" s="33"/>
      <c r="CR26" s="33"/>
      <c r="CS26" s="33"/>
      <c r="CT26" s="33"/>
      <c r="CU26" s="33"/>
      <c r="CV26" s="33"/>
      <c r="CW26" s="33"/>
      <c r="CX26" s="33">
        <v>0.186392498081552</v>
      </c>
      <c r="CY26" s="33">
        <v>1.26692792190952</v>
      </c>
      <c r="CZ26" s="33">
        <v>0.186617191805174</v>
      </c>
      <c r="DA26" s="33">
        <v>1.28369264688539</v>
      </c>
      <c r="DB26" s="33">
        <v>0.18481612423013999</v>
      </c>
      <c r="DC26" s="33">
        <v>1.2806113061637501</v>
      </c>
      <c r="DD26" s="33"/>
      <c r="DE26" s="33"/>
      <c r="DF26" s="33"/>
      <c r="DG26" s="33"/>
      <c r="DH26" s="33">
        <v>0.21406060625774401</v>
      </c>
      <c r="DI26" s="33">
        <v>1.48657032010395</v>
      </c>
      <c r="DJ26" s="33">
        <v>0.216416112345307</v>
      </c>
      <c r="DK26" s="33">
        <v>1.49834201416569</v>
      </c>
      <c r="DL26" s="33">
        <v>0.21828798747460201</v>
      </c>
      <c r="DM26" s="33">
        <v>1.4980458908010299</v>
      </c>
      <c r="DN26" s="33"/>
      <c r="DO26" s="33"/>
      <c r="DP26" s="33"/>
      <c r="DQ26" s="33"/>
      <c r="DR26" s="33">
        <v>0.18763351004887799</v>
      </c>
      <c r="DS26" s="33">
        <v>2.37450257246156</v>
      </c>
      <c r="DT26" s="33">
        <v>0.18601406494782899</v>
      </c>
      <c r="DU26" s="33">
        <v>2.3920974082940201</v>
      </c>
      <c r="DV26" s="33">
        <v>0.18652021284128201</v>
      </c>
      <c r="DW26" s="33">
        <v>2.4151303693675499</v>
      </c>
      <c r="DX26" s="33"/>
      <c r="DY26" s="33"/>
      <c r="DZ26" s="33"/>
      <c r="EA26" s="33"/>
      <c r="EB26" s="33">
        <v>0.21258574872250999</v>
      </c>
      <c r="EC26" s="33">
        <v>2.82643136767829</v>
      </c>
      <c r="ED26" s="33">
        <v>0.21187014244640701</v>
      </c>
      <c r="EE26" s="33">
        <v>2.83873185164025</v>
      </c>
      <c r="EF26" s="33">
        <v>0.212104375197221</v>
      </c>
      <c r="EG26" s="33">
        <v>2.8291815204440098</v>
      </c>
      <c r="EH26" s="33"/>
      <c r="EI26" s="33"/>
      <c r="EJ26" s="33"/>
      <c r="EK26" s="33"/>
      <c r="EL26" s="33"/>
      <c r="EM26" s="33"/>
      <c r="EN26" s="33"/>
      <c r="EO26" s="33"/>
      <c r="EP26" s="33"/>
      <c r="EQ26" s="33"/>
      <c r="ER26" s="33"/>
      <c r="ES26" s="33"/>
      <c r="ET26" s="33"/>
      <c r="EU26" s="33"/>
      <c r="EV26" s="33"/>
      <c r="EW26" s="33"/>
      <c r="EX26" s="33"/>
      <c r="EY26" s="33"/>
      <c r="EZ26" s="33"/>
      <c r="FA26" s="33"/>
      <c r="FB26" s="33"/>
      <c r="FC26" s="33"/>
      <c r="FD26" s="33"/>
      <c r="FE26" s="33"/>
      <c r="FF26" s="33"/>
      <c r="FG26" s="33"/>
      <c r="FH26" s="33"/>
      <c r="FI26" s="33"/>
      <c r="FJ26" s="33"/>
      <c r="FK26" s="33"/>
      <c r="FL26" s="33"/>
      <c r="FM26" s="33"/>
      <c r="FN26" s="33"/>
      <c r="FO26" s="33"/>
      <c r="FP26" s="33"/>
      <c r="FQ26" s="33"/>
      <c r="FR26" s="33"/>
      <c r="FS26" s="33"/>
      <c r="FT26" s="33"/>
      <c r="FU26" s="33"/>
      <c r="FV26" s="33"/>
      <c r="FW26" s="33"/>
      <c r="FX26" s="33"/>
      <c r="FY26" s="33"/>
    </row>
    <row r="27" spans="1:181" x14ac:dyDescent="0.2">
      <c r="A27" s="101">
        <v>23</v>
      </c>
      <c r="B27" s="99"/>
      <c r="C27" s="99"/>
      <c r="D27" s="99"/>
      <c r="E27" s="99"/>
      <c r="F27" s="99"/>
      <c r="G27" s="99"/>
      <c r="H27" s="99"/>
      <c r="I27" s="99"/>
      <c r="J27" s="99"/>
      <c r="K27" s="99"/>
      <c r="L27" s="99"/>
      <c r="M27" s="99"/>
      <c r="N27" s="99"/>
      <c r="O27" s="99"/>
      <c r="P27" s="99"/>
      <c r="Q27" s="99"/>
      <c r="R27" s="99"/>
      <c r="S27" s="99"/>
      <c r="T27" s="99"/>
      <c r="U27" s="99"/>
      <c r="V27" s="99"/>
      <c r="W27" s="99"/>
      <c r="X27" s="99"/>
      <c r="Y27" s="99"/>
      <c r="Z27" s="99"/>
      <c r="AA27" s="99"/>
      <c r="AB27" s="99"/>
      <c r="AC27" s="99"/>
      <c r="AD27" s="99"/>
      <c r="AE27" s="99"/>
      <c r="AF27" s="99"/>
      <c r="AG27" s="99"/>
      <c r="AH27" s="99"/>
      <c r="AI27" s="99"/>
      <c r="AJ27" s="99"/>
      <c r="AK27" s="99"/>
      <c r="AL27" s="99"/>
      <c r="AM27" s="99"/>
      <c r="AN27" s="99"/>
      <c r="AO27" s="99"/>
      <c r="AP27" s="99">
        <v>0.175186369735474</v>
      </c>
      <c r="AQ27" s="99">
        <v>2.5032047760285598</v>
      </c>
      <c r="AR27" s="99">
        <v>0.16177207332617299</v>
      </c>
      <c r="AS27" s="99">
        <v>2.4678519498222902</v>
      </c>
      <c r="AT27" s="99">
        <v>0.16089120441886801</v>
      </c>
      <c r="AU27" s="99">
        <v>2.49048968869988</v>
      </c>
      <c r="AV27" s="99"/>
      <c r="AW27" s="99"/>
      <c r="AX27" s="99"/>
      <c r="AY27" s="99"/>
      <c r="AZ27" s="99"/>
      <c r="BA27" s="99"/>
      <c r="BB27" s="99"/>
      <c r="BC27" s="99"/>
      <c r="BD27" s="99"/>
      <c r="BE27" s="99"/>
      <c r="BF27" s="99"/>
      <c r="BG27" s="99"/>
      <c r="BH27" s="99"/>
      <c r="BI27" s="99"/>
      <c r="BJ27" s="99">
        <v>0.19463359834906799</v>
      </c>
      <c r="BK27" s="99">
        <v>1.2967215531993801</v>
      </c>
      <c r="BL27" s="99">
        <v>0.19412621015739501</v>
      </c>
      <c r="BM27" s="99">
        <v>1.30479006270609</v>
      </c>
      <c r="BN27" s="99">
        <v>0.19444266529387799</v>
      </c>
      <c r="BO27" s="99">
        <v>1.3066561881686001</v>
      </c>
      <c r="BP27" s="99"/>
      <c r="BQ27" s="99"/>
      <c r="BR27" s="99"/>
      <c r="BS27" s="99"/>
      <c r="BT27" s="99">
        <v>0.23705831223585899</v>
      </c>
      <c r="BU27" s="99">
        <v>1.4673568390157801</v>
      </c>
      <c r="BV27" s="99">
        <v>0.23594608017768301</v>
      </c>
      <c r="BW27" s="99">
        <v>1.50051576832899</v>
      </c>
      <c r="BX27" s="99">
        <v>0.232229586540455</v>
      </c>
      <c r="BY27" s="99">
        <v>1.4741013496579001</v>
      </c>
      <c r="BZ27" s="99"/>
      <c r="CA27" s="99"/>
      <c r="CB27" s="99"/>
      <c r="CC27" s="99"/>
      <c r="CD27" s="99">
        <v>0.189691474733402</v>
      </c>
      <c r="CE27" s="99">
        <v>2.4506654051663399</v>
      </c>
      <c r="CF27" s="99">
        <v>0.187730419151488</v>
      </c>
      <c r="CG27" s="99">
        <v>2.4074554894282398</v>
      </c>
      <c r="CH27" s="99">
        <v>0.18847450745653499</v>
      </c>
      <c r="CI27" s="99">
        <v>2.4398565971693098</v>
      </c>
      <c r="CJ27" s="99"/>
      <c r="CK27" s="99"/>
      <c r="CL27" s="99"/>
      <c r="CM27" s="99"/>
      <c r="CN27" s="99"/>
      <c r="CO27" s="99"/>
      <c r="CP27" s="99"/>
      <c r="CQ27" s="99"/>
      <c r="CR27" s="99"/>
      <c r="CS27" s="99"/>
      <c r="CT27" s="99"/>
      <c r="CU27" s="99"/>
      <c r="CV27" s="99"/>
      <c r="CW27" s="99"/>
      <c r="CX27" s="99">
        <v>0.19070742256433301</v>
      </c>
      <c r="CY27" s="99">
        <v>1.27915101721925</v>
      </c>
      <c r="CZ27" s="99">
        <v>0.19090590410285799</v>
      </c>
      <c r="DA27" s="99">
        <v>1.2959293005696699</v>
      </c>
      <c r="DB27" s="99">
        <v>0.189100122504715</v>
      </c>
      <c r="DC27" s="99">
        <v>1.2924728321853101</v>
      </c>
      <c r="DD27" s="99"/>
      <c r="DE27" s="99"/>
      <c r="DF27" s="99"/>
      <c r="DG27" s="99"/>
      <c r="DH27" s="99">
        <v>0.21939209685636801</v>
      </c>
      <c r="DI27" s="99">
        <v>1.5010235443939099</v>
      </c>
      <c r="DJ27" s="99">
        <v>0.221789424380024</v>
      </c>
      <c r="DK27" s="99">
        <v>1.51275952992009</v>
      </c>
      <c r="DL27" s="99">
        <v>0.223686338844098</v>
      </c>
      <c r="DM27" s="99">
        <v>1.5121744264628501</v>
      </c>
      <c r="DN27" s="99"/>
      <c r="DO27" s="99"/>
      <c r="DP27" s="99"/>
      <c r="DQ27" s="99"/>
      <c r="DR27" s="99">
        <v>0.191974715330402</v>
      </c>
      <c r="DS27" s="99">
        <v>2.3990591378481398</v>
      </c>
      <c r="DT27" s="99">
        <v>0.190365167338515</v>
      </c>
      <c r="DU27" s="99">
        <v>2.4168644175282301</v>
      </c>
      <c r="DV27" s="99">
        <v>0.19083854560920599</v>
      </c>
      <c r="DW27" s="99">
        <v>2.4394942578427399</v>
      </c>
      <c r="DX27" s="99"/>
      <c r="DY27" s="99"/>
      <c r="DZ27" s="99"/>
      <c r="EA27" s="99"/>
      <c r="EB27" s="99">
        <v>0.21787311706894999</v>
      </c>
      <c r="EC27" s="99">
        <v>2.8550360531949699</v>
      </c>
      <c r="ED27" s="99">
        <v>0.217139916089614</v>
      </c>
      <c r="EE27" s="99">
        <v>2.8672768848342698</v>
      </c>
      <c r="EF27" s="99">
        <v>0.217388640027291</v>
      </c>
      <c r="EG27" s="99">
        <v>2.8580837422588301</v>
      </c>
      <c r="EH27" s="99"/>
      <c r="EI27" s="99"/>
      <c r="EJ27" s="99"/>
      <c r="EK27" s="99"/>
      <c r="EL27" s="99"/>
      <c r="EM27" s="99"/>
      <c r="EN27" s="99"/>
      <c r="EO27" s="99"/>
      <c r="EP27" s="99"/>
      <c r="EQ27" s="99"/>
      <c r="ER27" s="99"/>
      <c r="ES27" s="99"/>
      <c r="ET27" s="99"/>
      <c r="EU27" s="99"/>
      <c r="EV27" s="99"/>
      <c r="EW27" s="99"/>
      <c r="EX27" s="99"/>
      <c r="EY27" s="99"/>
      <c r="EZ27" s="99"/>
      <c r="FA27" s="99"/>
      <c r="FB27" s="99"/>
      <c r="FC27" s="99"/>
      <c r="FD27" s="99"/>
      <c r="FE27" s="99"/>
      <c r="FF27" s="99"/>
      <c r="FG27" s="99"/>
      <c r="FH27" s="99"/>
      <c r="FI27" s="99"/>
      <c r="FJ27" s="99"/>
      <c r="FK27" s="99"/>
      <c r="FL27" s="99"/>
      <c r="FM27" s="99"/>
      <c r="FN27" s="99"/>
      <c r="FO27" s="99"/>
      <c r="FP27" s="99"/>
      <c r="FQ27" s="99"/>
      <c r="FR27" s="99"/>
      <c r="FS27" s="99"/>
      <c r="FT27" s="99"/>
      <c r="FU27" s="99"/>
      <c r="FV27" s="99"/>
      <c r="FW27" s="99"/>
      <c r="FX27" s="99"/>
      <c r="FY27" s="99"/>
    </row>
    <row r="28" spans="1:181" x14ac:dyDescent="0.2">
      <c r="A28" s="102">
        <v>24</v>
      </c>
      <c r="B28" s="33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  <c r="AB28" s="33"/>
      <c r="AC28" s="33"/>
      <c r="AD28" s="33"/>
      <c r="AE28" s="33"/>
      <c r="AF28" s="33"/>
      <c r="AG28" s="33"/>
      <c r="AH28" s="33"/>
      <c r="AI28" s="33"/>
      <c r="AJ28" s="33"/>
      <c r="AK28" s="33"/>
      <c r="AL28" s="33"/>
      <c r="AM28" s="33"/>
      <c r="AN28" s="33"/>
      <c r="AO28" s="33"/>
      <c r="AP28" s="33">
        <v>0.18112298699822099</v>
      </c>
      <c r="AQ28" s="33">
        <v>2.5175637702764599</v>
      </c>
      <c r="AR28" s="33">
        <v>0.167880646758063</v>
      </c>
      <c r="AS28" s="33">
        <v>2.48217711023368</v>
      </c>
      <c r="AT28" s="33">
        <v>0.16698105677547101</v>
      </c>
      <c r="AU28" s="33">
        <v>2.5050535771889999</v>
      </c>
      <c r="AV28" s="33"/>
      <c r="AW28" s="33"/>
      <c r="AX28" s="33"/>
      <c r="AY28" s="33"/>
      <c r="AZ28" s="33"/>
      <c r="BA28" s="33"/>
      <c r="BB28" s="33"/>
      <c r="BC28" s="33"/>
      <c r="BD28" s="33"/>
      <c r="BE28" s="33"/>
      <c r="BF28" s="33"/>
      <c r="BG28" s="33"/>
      <c r="BH28" s="33"/>
      <c r="BI28" s="33"/>
      <c r="BJ28" s="33">
        <v>0.19960635850497599</v>
      </c>
      <c r="BK28" s="33">
        <v>1.30635931979374</v>
      </c>
      <c r="BL28" s="33">
        <v>0.199099972291408</v>
      </c>
      <c r="BM28" s="33">
        <v>1.31419199895774</v>
      </c>
      <c r="BN28" s="33">
        <v>0.199453201149774</v>
      </c>
      <c r="BO28" s="33">
        <v>1.31618734067191</v>
      </c>
      <c r="BP28" s="33"/>
      <c r="BQ28" s="33"/>
      <c r="BR28" s="33"/>
      <c r="BS28" s="33"/>
      <c r="BT28" s="33">
        <v>0.24245377495209</v>
      </c>
      <c r="BU28" s="33">
        <v>1.4776520998479299</v>
      </c>
      <c r="BV28" s="33">
        <v>0.24132320808539101</v>
      </c>
      <c r="BW28" s="33">
        <v>1.51084992211388</v>
      </c>
      <c r="BX28" s="33">
        <v>0.23756816240965001</v>
      </c>
      <c r="BY28" s="33">
        <v>1.4847348354434899</v>
      </c>
      <c r="BZ28" s="33"/>
      <c r="CA28" s="33"/>
      <c r="CB28" s="33"/>
      <c r="CC28" s="33"/>
      <c r="CD28" s="33">
        <v>0.194788156073013</v>
      </c>
      <c r="CE28" s="33">
        <v>2.4700700179196202</v>
      </c>
      <c r="CF28" s="33">
        <v>0.19286394241317001</v>
      </c>
      <c r="CG28" s="33">
        <v>2.42731563686162</v>
      </c>
      <c r="CH28" s="33">
        <v>0.193568771600484</v>
      </c>
      <c r="CI28" s="33">
        <v>2.4597686228118798</v>
      </c>
      <c r="CJ28" s="33"/>
      <c r="CK28" s="33"/>
      <c r="CL28" s="33"/>
      <c r="CM28" s="33"/>
      <c r="CN28" s="33"/>
      <c r="CO28" s="33"/>
      <c r="CP28" s="33"/>
      <c r="CQ28" s="33"/>
      <c r="CR28" s="33"/>
      <c r="CS28" s="33"/>
      <c r="CT28" s="33"/>
      <c r="CU28" s="33"/>
      <c r="CV28" s="33"/>
      <c r="CW28" s="33"/>
      <c r="CX28" s="33">
        <v>0.19487961432873099</v>
      </c>
      <c r="CY28" s="33">
        <v>1.29113938945927</v>
      </c>
      <c r="CZ28" s="33">
        <v>0.195051504093114</v>
      </c>
      <c r="DA28" s="33">
        <v>1.3076919743439599</v>
      </c>
      <c r="DB28" s="33">
        <v>0.19327477296850001</v>
      </c>
      <c r="DC28" s="33">
        <v>1.3043936367058</v>
      </c>
      <c r="DD28" s="33"/>
      <c r="DE28" s="33"/>
      <c r="DF28" s="33"/>
      <c r="DG28" s="33"/>
      <c r="DH28" s="33">
        <v>0.224493435070141</v>
      </c>
      <c r="DI28" s="33">
        <v>1.51483354724952</v>
      </c>
      <c r="DJ28" s="33">
        <v>0.22694733940460701</v>
      </c>
      <c r="DK28" s="33">
        <v>1.5267394077268801</v>
      </c>
      <c r="DL28" s="33">
        <v>0.228848986012574</v>
      </c>
      <c r="DM28" s="33">
        <v>1.52556580043909</v>
      </c>
      <c r="DN28" s="33"/>
      <c r="DO28" s="33"/>
      <c r="DP28" s="33"/>
      <c r="DQ28" s="33"/>
      <c r="DR28" s="33">
        <v>0.196159569784215</v>
      </c>
      <c r="DS28" s="33">
        <v>2.4228249152408101</v>
      </c>
      <c r="DT28" s="33">
        <v>0.19454658685212201</v>
      </c>
      <c r="DU28" s="33">
        <v>2.4404795600299498</v>
      </c>
      <c r="DV28" s="33">
        <v>0.195017269370898</v>
      </c>
      <c r="DW28" s="33">
        <v>2.4632123404240902</v>
      </c>
      <c r="DX28" s="33"/>
      <c r="DY28" s="33"/>
      <c r="DZ28" s="33"/>
      <c r="EA28" s="33"/>
      <c r="EB28" s="33">
        <v>0.22294892036130801</v>
      </c>
      <c r="EC28" s="33">
        <v>2.8825922041443102</v>
      </c>
      <c r="ED28" s="33">
        <v>0.222202457531093</v>
      </c>
      <c r="EE28" s="33">
        <v>2.8949060989111999</v>
      </c>
      <c r="EF28" s="33">
        <v>0.222460055871637</v>
      </c>
      <c r="EG28" s="33">
        <v>2.8859674263492399</v>
      </c>
      <c r="EH28" s="33"/>
      <c r="EI28" s="33"/>
      <c r="EJ28" s="33"/>
      <c r="EK28" s="33"/>
      <c r="EL28" s="33"/>
      <c r="EM28" s="33"/>
      <c r="EN28" s="33"/>
      <c r="EO28" s="33"/>
      <c r="EP28" s="33"/>
      <c r="EQ28" s="33"/>
      <c r="ER28" s="33"/>
      <c r="ES28" s="33"/>
      <c r="ET28" s="33"/>
      <c r="EU28" s="33"/>
      <c r="EV28" s="33"/>
      <c r="EW28" s="33"/>
      <c r="EX28" s="33"/>
      <c r="EY28" s="33"/>
      <c r="EZ28" s="33"/>
      <c r="FA28" s="33"/>
      <c r="FB28" s="33"/>
      <c r="FC28" s="33"/>
      <c r="FD28" s="33"/>
      <c r="FE28" s="33"/>
      <c r="FF28" s="33"/>
      <c r="FG28" s="33"/>
      <c r="FH28" s="33"/>
      <c r="FI28" s="33"/>
      <c r="FJ28" s="33"/>
      <c r="FK28" s="33"/>
      <c r="FL28" s="33"/>
      <c r="FM28" s="33"/>
      <c r="FN28" s="33"/>
      <c r="FO28" s="33"/>
      <c r="FP28" s="33"/>
      <c r="FQ28" s="33"/>
      <c r="FR28" s="33"/>
      <c r="FS28" s="33"/>
      <c r="FT28" s="33"/>
      <c r="FU28" s="33"/>
      <c r="FV28" s="33"/>
      <c r="FW28" s="33"/>
      <c r="FX28" s="33"/>
      <c r="FY28" s="33"/>
    </row>
    <row r="29" spans="1:181" x14ac:dyDescent="0.2">
      <c r="A29" s="101">
        <v>25</v>
      </c>
      <c r="B29" s="99"/>
      <c r="C29" s="99"/>
      <c r="D29" s="99"/>
      <c r="E29" s="99"/>
      <c r="F29" s="99"/>
      <c r="G29" s="99"/>
      <c r="H29" s="99"/>
      <c r="I29" s="99"/>
      <c r="J29" s="99"/>
      <c r="K29" s="99"/>
      <c r="L29" s="99"/>
      <c r="M29" s="99"/>
      <c r="N29" s="99"/>
      <c r="O29" s="99"/>
      <c r="P29" s="99"/>
      <c r="Q29" s="99"/>
      <c r="R29" s="99"/>
      <c r="S29" s="99"/>
      <c r="T29" s="99"/>
      <c r="U29" s="99"/>
      <c r="V29" s="99"/>
      <c r="W29" s="99"/>
      <c r="X29" s="99"/>
      <c r="Y29" s="99"/>
      <c r="Z29" s="99"/>
      <c r="AA29" s="99"/>
      <c r="AB29" s="99"/>
      <c r="AC29" s="99"/>
      <c r="AD29" s="99"/>
      <c r="AE29" s="99"/>
      <c r="AF29" s="99"/>
      <c r="AG29" s="99"/>
      <c r="AH29" s="99"/>
      <c r="AI29" s="99"/>
      <c r="AJ29" s="99"/>
      <c r="AK29" s="99"/>
      <c r="AL29" s="99"/>
      <c r="AM29" s="99"/>
      <c r="AN29" s="99"/>
      <c r="AO29" s="99"/>
      <c r="AP29" s="99">
        <v>0.18678056091912901</v>
      </c>
      <c r="AQ29" s="99">
        <v>2.53157439354993</v>
      </c>
      <c r="AR29" s="99">
        <v>0.17367831507727399</v>
      </c>
      <c r="AS29" s="99">
        <v>2.4959796438862201</v>
      </c>
      <c r="AT29" s="99">
        <v>0.17276893166860399</v>
      </c>
      <c r="AU29" s="99">
        <v>2.5193766319831701</v>
      </c>
      <c r="AV29" s="99"/>
      <c r="AW29" s="99"/>
      <c r="AX29" s="99"/>
      <c r="AY29" s="99"/>
      <c r="AZ29" s="99"/>
      <c r="BA29" s="99"/>
      <c r="BB29" s="99"/>
      <c r="BC29" s="99"/>
      <c r="BD29" s="99"/>
      <c r="BE29" s="99"/>
      <c r="BF29" s="99"/>
      <c r="BG29" s="99"/>
      <c r="BH29" s="99"/>
      <c r="BI29" s="99"/>
      <c r="BJ29" s="99">
        <v>0.204385794810622</v>
      </c>
      <c r="BK29" s="99">
        <v>1.3156260438553899</v>
      </c>
      <c r="BL29" s="99">
        <v>0.20389630779449699</v>
      </c>
      <c r="BM29" s="99">
        <v>1.32357511929482</v>
      </c>
      <c r="BN29" s="99">
        <v>0.204272874026527</v>
      </c>
      <c r="BO29" s="99">
        <v>1.32519556641512</v>
      </c>
      <c r="BP29" s="99"/>
      <c r="BQ29" s="99"/>
      <c r="BR29" s="99"/>
      <c r="BS29" s="99"/>
      <c r="BT29" s="99">
        <v>0.24763506696167101</v>
      </c>
      <c r="BU29" s="99">
        <v>1.48751750762862</v>
      </c>
      <c r="BV29" s="99">
        <v>0.24649572566681599</v>
      </c>
      <c r="BW29" s="99">
        <v>1.52081995667586</v>
      </c>
      <c r="BX29" s="99">
        <v>0.24268801385483699</v>
      </c>
      <c r="BY29" s="99">
        <v>1.49485627358079</v>
      </c>
      <c r="BZ29" s="99"/>
      <c r="CA29" s="99"/>
      <c r="CB29" s="99"/>
      <c r="CC29" s="99"/>
      <c r="CD29" s="99">
        <v>0.199687356482148</v>
      </c>
      <c r="CE29" s="99">
        <v>2.4890411803199899</v>
      </c>
      <c r="CF29" s="99">
        <v>0.19776942809319101</v>
      </c>
      <c r="CG29" s="99">
        <v>2.4462642493508402</v>
      </c>
      <c r="CH29" s="99">
        <v>0.198435621958092</v>
      </c>
      <c r="CI29" s="99">
        <v>2.4784296095536602</v>
      </c>
      <c r="CJ29" s="99"/>
      <c r="CK29" s="99"/>
      <c r="CL29" s="99"/>
      <c r="CM29" s="99"/>
      <c r="CN29" s="99"/>
      <c r="CO29" s="99"/>
      <c r="CP29" s="99"/>
      <c r="CQ29" s="99"/>
      <c r="CR29" s="99"/>
      <c r="CS29" s="99"/>
      <c r="CT29" s="99"/>
      <c r="CU29" s="99"/>
      <c r="CV29" s="99"/>
      <c r="CW29" s="99"/>
      <c r="CX29" s="99">
        <v>0.19891162611261201</v>
      </c>
      <c r="CY29" s="99">
        <v>1.3030058280160699</v>
      </c>
      <c r="CZ29" s="99">
        <v>0.19905854830473299</v>
      </c>
      <c r="DA29" s="99">
        <v>1.3194166432963499</v>
      </c>
      <c r="DB29" s="99">
        <v>0.19730249514631701</v>
      </c>
      <c r="DC29" s="99">
        <v>1.3160040854046799</v>
      </c>
      <c r="DD29" s="99"/>
      <c r="DE29" s="99"/>
      <c r="DF29" s="99"/>
      <c r="DG29" s="99"/>
      <c r="DH29" s="99">
        <v>0.229405661524238</v>
      </c>
      <c r="DI29" s="99">
        <v>1.5282180232696301</v>
      </c>
      <c r="DJ29" s="99">
        <v>0.23189013997068</v>
      </c>
      <c r="DK29" s="99">
        <v>1.54002834567242</v>
      </c>
      <c r="DL29" s="99">
        <v>0.233835533955598</v>
      </c>
      <c r="DM29" s="99">
        <v>1.5390082975608601</v>
      </c>
      <c r="DN29" s="99"/>
      <c r="DO29" s="99"/>
      <c r="DP29" s="99"/>
      <c r="DQ29" s="99"/>
      <c r="DR29" s="99">
        <v>0.20019231851924599</v>
      </c>
      <c r="DS29" s="99">
        <v>2.4455739158832599</v>
      </c>
      <c r="DT29" s="99">
        <v>0.198599351195687</v>
      </c>
      <c r="DU29" s="99">
        <v>2.46366684217073</v>
      </c>
      <c r="DV29" s="99">
        <v>0.199049175515147</v>
      </c>
      <c r="DW29" s="99">
        <v>2.48626838390132</v>
      </c>
      <c r="DX29" s="99"/>
      <c r="DY29" s="99"/>
      <c r="DZ29" s="99"/>
      <c r="EA29" s="99"/>
      <c r="EB29" s="99">
        <v>0.22783196245708101</v>
      </c>
      <c r="EC29" s="99">
        <v>2.9093273945738298</v>
      </c>
      <c r="ED29" s="99">
        <v>0.22707242535382299</v>
      </c>
      <c r="EE29" s="99">
        <v>2.92158435136797</v>
      </c>
      <c r="EF29" s="99">
        <v>0.227338324048418</v>
      </c>
      <c r="EG29" s="99">
        <v>2.91286185962189</v>
      </c>
      <c r="EH29" s="99"/>
      <c r="EI29" s="99"/>
      <c r="EJ29" s="99"/>
      <c r="EK29" s="99"/>
      <c r="EL29" s="99"/>
      <c r="EM29" s="99"/>
      <c r="EN29" s="99"/>
      <c r="EO29" s="99"/>
      <c r="EP29" s="99"/>
      <c r="EQ29" s="99"/>
      <c r="ER29" s="99"/>
      <c r="ES29" s="99"/>
      <c r="ET29" s="99"/>
      <c r="EU29" s="99"/>
      <c r="EV29" s="99"/>
      <c r="EW29" s="99"/>
      <c r="EX29" s="99"/>
      <c r="EY29" s="99"/>
      <c r="EZ29" s="99"/>
      <c r="FA29" s="99"/>
      <c r="FB29" s="99"/>
      <c r="FC29" s="99"/>
      <c r="FD29" s="99"/>
      <c r="FE29" s="99"/>
      <c r="FF29" s="99"/>
      <c r="FG29" s="99"/>
      <c r="FH29" s="99"/>
      <c r="FI29" s="99"/>
      <c r="FJ29" s="99"/>
      <c r="FK29" s="99"/>
      <c r="FL29" s="99"/>
      <c r="FM29" s="99"/>
      <c r="FN29" s="99"/>
      <c r="FO29" s="99"/>
      <c r="FP29" s="99"/>
      <c r="FQ29" s="99"/>
      <c r="FR29" s="99"/>
      <c r="FS29" s="99"/>
      <c r="FT29" s="99"/>
      <c r="FU29" s="99"/>
      <c r="FV29" s="99"/>
      <c r="FW29" s="99"/>
      <c r="FX29" s="99"/>
      <c r="FY29" s="99"/>
    </row>
    <row r="30" spans="1:181" x14ac:dyDescent="0.2">
      <c r="A30" s="102">
        <v>26</v>
      </c>
      <c r="B30" s="33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  <c r="AA30" s="33"/>
      <c r="AB30" s="33"/>
      <c r="AC30" s="33"/>
      <c r="AD30" s="33"/>
      <c r="AE30" s="33"/>
      <c r="AF30" s="33"/>
      <c r="AG30" s="33"/>
      <c r="AH30" s="33"/>
      <c r="AI30" s="33"/>
      <c r="AJ30" s="33"/>
      <c r="AK30" s="33"/>
      <c r="AL30" s="33"/>
      <c r="AM30" s="33"/>
      <c r="AN30" s="33"/>
      <c r="AO30" s="33"/>
      <c r="AP30" s="33">
        <v>0.192182682238596</v>
      </c>
      <c r="AQ30" s="33">
        <v>2.5450169998447398</v>
      </c>
      <c r="AR30" s="33">
        <v>0.17921370597934699</v>
      </c>
      <c r="AS30" s="33">
        <v>2.50963631780087</v>
      </c>
      <c r="AT30" s="33">
        <v>0.17827060875061601</v>
      </c>
      <c r="AU30" s="33">
        <v>2.5329885304896802</v>
      </c>
      <c r="AV30" s="33"/>
      <c r="AW30" s="33"/>
      <c r="AX30" s="33"/>
      <c r="AY30" s="33"/>
      <c r="AZ30" s="33"/>
      <c r="BA30" s="33"/>
      <c r="BB30" s="33"/>
      <c r="BC30" s="33"/>
      <c r="BD30" s="33"/>
      <c r="BE30" s="33"/>
      <c r="BF30" s="33"/>
      <c r="BG30" s="33"/>
      <c r="BH30" s="33"/>
      <c r="BI30" s="33"/>
      <c r="BJ30" s="33">
        <v>0.20896023102568201</v>
      </c>
      <c r="BK30" s="33">
        <v>1.3246108864889501</v>
      </c>
      <c r="BL30" s="33">
        <v>0.208481812365857</v>
      </c>
      <c r="BM30" s="33">
        <v>1.3322009466776901</v>
      </c>
      <c r="BN30" s="33">
        <v>0.20890937203316501</v>
      </c>
      <c r="BO30" s="33">
        <v>1.3338628893281399</v>
      </c>
      <c r="BP30" s="33"/>
      <c r="BQ30" s="33"/>
      <c r="BR30" s="33"/>
      <c r="BS30" s="33"/>
      <c r="BT30" s="33">
        <v>0.25263255433197201</v>
      </c>
      <c r="BU30" s="33">
        <v>1.4971364774774301</v>
      </c>
      <c r="BV30" s="33">
        <v>0.25147891304021702</v>
      </c>
      <c r="BW30" s="33">
        <v>1.5304208008649001</v>
      </c>
      <c r="BX30" s="33">
        <v>0.24761913246522499</v>
      </c>
      <c r="BY30" s="33">
        <v>1.5046819795864399</v>
      </c>
      <c r="BZ30" s="33"/>
      <c r="CA30" s="33"/>
      <c r="CB30" s="33"/>
      <c r="CC30" s="33"/>
      <c r="CD30" s="33">
        <v>0.20439632187769</v>
      </c>
      <c r="CE30" s="33">
        <v>2.5074954605917599</v>
      </c>
      <c r="CF30" s="33">
        <v>0.20247608515408499</v>
      </c>
      <c r="CG30" s="33">
        <v>2.4643683173950799</v>
      </c>
      <c r="CH30" s="33">
        <v>0.203108539132831</v>
      </c>
      <c r="CI30" s="33">
        <v>2.4962733681031501</v>
      </c>
      <c r="CJ30" s="33"/>
      <c r="CK30" s="33"/>
      <c r="CL30" s="33"/>
      <c r="CM30" s="33"/>
      <c r="CN30" s="33"/>
      <c r="CO30" s="33"/>
      <c r="CP30" s="33"/>
      <c r="CQ30" s="33"/>
      <c r="CR30" s="33"/>
      <c r="CS30" s="33"/>
      <c r="CT30" s="33"/>
      <c r="CU30" s="33"/>
      <c r="CV30" s="33"/>
      <c r="CW30" s="33"/>
      <c r="CX30" s="33">
        <v>0.202761933240135</v>
      </c>
      <c r="CY30" s="33">
        <v>1.3137724973076601</v>
      </c>
      <c r="CZ30" s="33">
        <v>0.20290338144723</v>
      </c>
      <c r="DA30" s="33">
        <v>1.3303819589131101</v>
      </c>
      <c r="DB30" s="33">
        <v>0.201141388698136</v>
      </c>
      <c r="DC30" s="33">
        <v>1.3268010205202001</v>
      </c>
      <c r="DD30" s="33"/>
      <c r="DE30" s="33"/>
      <c r="DF30" s="33"/>
      <c r="DG30" s="33"/>
      <c r="DH30" s="33">
        <v>0.23412269567626601</v>
      </c>
      <c r="DI30" s="33">
        <v>1.5408118284988199</v>
      </c>
      <c r="DJ30" s="33">
        <v>0.23664227909187299</v>
      </c>
      <c r="DK30" s="33">
        <v>1.5526789640934799</v>
      </c>
      <c r="DL30" s="33">
        <v>0.23860692297963201</v>
      </c>
      <c r="DM30" s="33">
        <v>1.55150597327039</v>
      </c>
      <c r="DN30" s="33"/>
      <c r="DO30" s="33"/>
      <c r="DP30" s="33"/>
      <c r="DQ30" s="33"/>
      <c r="DR30" s="33">
        <v>0.20410677497674601</v>
      </c>
      <c r="DS30" s="33">
        <v>2.46777882422787</v>
      </c>
      <c r="DT30" s="33">
        <v>0.20251545992957601</v>
      </c>
      <c r="DU30" s="33">
        <v>2.4858784020076201</v>
      </c>
      <c r="DV30" s="33">
        <v>0.202955710646821</v>
      </c>
      <c r="DW30" s="33">
        <v>2.5087196677600199</v>
      </c>
      <c r="DX30" s="33"/>
      <c r="DY30" s="33"/>
      <c r="DZ30" s="33"/>
      <c r="EA30" s="33"/>
      <c r="EB30" s="33">
        <v>0.232540716944519</v>
      </c>
      <c r="EC30" s="33">
        <v>2.9352568748688701</v>
      </c>
      <c r="ED30" s="33">
        <v>0.23176270321541401</v>
      </c>
      <c r="EE30" s="33">
        <v>2.9473802885021598</v>
      </c>
      <c r="EF30" s="33">
        <v>0.23203275742913901</v>
      </c>
      <c r="EG30" s="33">
        <v>2.9386613797658199</v>
      </c>
      <c r="EH30" s="33"/>
      <c r="EI30" s="33"/>
      <c r="EJ30" s="33"/>
      <c r="EK30" s="33"/>
      <c r="EL30" s="33"/>
      <c r="EM30" s="33"/>
      <c r="EN30" s="33"/>
      <c r="EO30" s="33"/>
      <c r="EP30" s="33"/>
      <c r="EQ30" s="33"/>
      <c r="ER30" s="33"/>
      <c r="ES30" s="33"/>
      <c r="ET30" s="33"/>
      <c r="EU30" s="33"/>
      <c r="EV30" s="33"/>
      <c r="EW30" s="33"/>
      <c r="EX30" s="33"/>
      <c r="EY30" s="33"/>
      <c r="EZ30" s="33"/>
      <c r="FA30" s="33"/>
      <c r="FB30" s="33"/>
      <c r="FC30" s="33"/>
      <c r="FD30" s="33"/>
      <c r="FE30" s="33"/>
      <c r="FF30" s="33"/>
      <c r="FG30" s="33"/>
      <c r="FH30" s="33"/>
      <c r="FI30" s="33"/>
      <c r="FJ30" s="33"/>
      <c r="FK30" s="33"/>
      <c r="FL30" s="33"/>
      <c r="FM30" s="33"/>
      <c r="FN30" s="33"/>
      <c r="FO30" s="33"/>
      <c r="FP30" s="33"/>
      <c r="FQ30" s="33"/>
      <c r="FR30" s="33"/>
      <c r="FS30" s="33"/>
      <c r="FT30" s="33"/>
      <c r="FU30" s="33"/>
      <c r="FV30" s="33"/>
      <c r="FW30" s="33"/>
      <c r="FX30" s="33"/>
      <c r="FY30" s="33"/>
    </row>
    <row r="31" spans="1:181" x14ac:dyDescent="0.2">
      <c r="A31" s="101">
        <v>27</v>
      </c>
      <c r="B31" s="99"/>
      <c r="C31" s="99"/>
      <c r="D31" s="99"/>
      <c r="E31" s="99"/>
      <c r="F31" s="99"/>
      <c r="G31" s="99"/>
      <c r="H31" s="99"/>
      <c r="I31" s="99"/>
      <c r="J31" s="99"/>
      <c r="K31" s="99"/>
      <c r="L31" s="99"/>
      <c r="M31" s="99"/>
      <c r="N31" s="99"/>
      <c r="O31" s="99"/>
      <c r="P31" s="99"/>
      <c r="Q31" s="99"/>
      <c r="R31" s="99"/>
      <c r="S31" s="99"/>
      <c r="T31" s="99"/>
      <c r="U31" s="99"/>
      <c r="V31" s="99"/>
      <c r="W31" s="99"/>
      <c r="X31" s="99"/>
      <c r="Y31" s="99"/>
      <c r="Z31" s="99"/>
      <c r="AA31" s="99"/>
      <c r="AB31" s="99"/>
      <c r="AC31" s="99"/>
      <c r="AD31" s="99"/>
      <c r="AE31" s="99"/>
      <c r="AF31" s="99"/>
      <c r="AG31" s="99"/>
      <c r="AH31" s="99"/>
      <c r="AI31" s="99"/>
      <c r="AJ31" s="99"/>
      <c r="AK31" s="99"/>
      <c r="AL31" s="99"/>
      <c r="AM31" s="99"/>
      <c r="AN31" s="99"/>
      <c r="AO31" s="99"/>
      <c r="AP31" s="99">
        <v>0.19735138897482099</v>
      </c>
      <c r="AQ31" s="99">
        <v>2.5580556152943399</v>
      </c>
      <c r="AR31" s="99">
        <v>0.18449135865668101</v>
      </c>
      <c r="AS31" s="99">
        <v>2.52263694129257</v>
      </c>
      <c r="AT31" s="99">
        <v>0.183520638389463</v>
      </c>
      <c r="AU31" s="99">
        <v>2.5459464028506398</v>
      </c>
      <c r="AV31" s="99"/>
      <c r="AW31" s="99"/>
      <c r="AX31" s="99"/>
      <c r="AY31" s="99"/>
      <c r="AZ31" s="99"/>
      <c r="BA31" s="99"/>
      <c r="BB31" s="99"/>
      <c r="BC31" s="99"/>
      <c r="BD31" s="99"/>
      <c r="BE31" s="99"/>
      <c r="BF31" s="99"/>
      <c r="BG31" s="99"/>
      <c r="BH31" s="99"/>
      <c r="BI31" s="99"/>
      <c r="BJ31" s="99">
        <v>0.213404031589604</v>
      </c>
      <c r="BK31" s="99">
        <v>1.33324573284166</v>
      </c>
      <c r="BL31" s="99">
        <v>0.21293976349684501</v>
      </c>
      <c r="BM31" s="99">
        <v>1.34100186298413</v>
      </c>
      <c r="BN31" s="99">
        <v>0.213388602107385</v>
      </c>
      <c r="BO31" s="99">
        <v>1.34251163427098</v>
      </c>
      <c r="BP31" s="99"/>
      <c r="BQ31" s="99"/>
      <c r="BR31" s="99"/>
      <c r="BS31" s="99"/>
      <c r="BT31" s="99">
        <v>0.25745830425545402</v>
      </c>
      <c r="BU31" s="99">
        <v>1.50651738229532</v>
      </c>
      <c r="BV31" s="99">
        <v>0.25628945850095702</v>
      </c>
      <c r="BW31" s="99">
        <v>1.5398779768439901</v>
      </c>
      <c r="BX31" s="99">
        <v>0.25236948272779802</v>
      </c>
      <c r="BY31" s="99">
        <v>1.51401791997622</v>
      </c>
      <c r="BZ31" s="99"/>
      <c r="CA31" s="99"/>
      <c r="CB31" s="99"/>
      <c r="CC31" s="99"/>
      <c r="CD31" s="99">
        <v>0.208934620818606</v>
      </c>
      <c r="CE31" s="99">
        <v>2.5253991097387201</v>
      </c>
      <c r="CF31" s="99">
        <v>0.20703509049670901</v>
      </c>
      <c r="CG31" s="99">
        <v>2.4822162606228599</v>
      </c>
      <c r="CH31" s="99">
        <v>0.20762851970034299</v>
      </c>
      <c r="CI31" s="99">
        <v>2.5137908700135698</v>
      </c>
      <c r="CJ31" s="99"/>
      <c r="CK31" s="99"/>
      <c r="CL31" s="99"/>
      <c r="CM31" s="99"/>
      <c r="CN31" s="99"/>
      <c r="CO31" s="99"/>
      <c r="CP31" s="99"/>
      <c r="CQ31" s="99"/>
      <c r="CR31" s="99"/>
      <c r="CS31" s="99"/>
      <c r="CT31" s="99"/>
      <c r="CU31" s="99"/>
      <c r="CV31" s="99"/>
      <c r="CW31" s="99"/>
      <c r="CX31" s="99">
        <v>0.20652022629161201</v>
      </c>
      <c r="CY31" s="99">
        <v>1.3242921928162099</v>
      </c>
      <c r="CZ31" s="99">
        <v>0.20659952129801401</v>
      </c>
      <c r="DA31" s="99">
        <v>1.34049951837623</v>
      </c>
      <c r="DB31" s="99">
        <v>0.20491278008532199</v>
      </c>
      <c r="DC31" s="99">
        <v>1.3373320842849401</v>
      </c>
      <c r="DD31" s="99"/>
      <c r="DE31" s="99"/>
      <c r="DF31" s="99"/>
      <c r="DG31" s="99"/>
      <c r="DH31" s="99">
        <v>0.238684895231387</v>
      </c>
      <c r="DI31" s="99">
        <v>1.5531948280666501</v>
      </c>
      <c r="DJ31" s="99">
        <v>0.241222828683996</v>
      </c>
      <c r="DK31" s="99">
        <v>1.56481922743879</v>
      </c>
      <c r="DL31" s="99">
        <v>0.243227439551983</v>
      </c>
      <c r="DM31" s="99">
        <v>1.56379652544296</v>
      </c>
      <c r="DN31" s="99"/>
      <c r="DO31" s="99"/>
      <c r="DP31" s="99"/>
      <c r="DQ31" s="99"/>
      <c r="DR31" s="99">
        <v>0.20789625551721699</v>
      </c>
      <c r="DS31" s="99">
        <v>2.4891300204721798</v>
      </c>
      <c r="DT31" s="99">
        <v>0.20631788679893701</v>
      </c>
      <c r="DU31" s="99">
        <v>2.5078207040842599</v>
      </c>
      <c r="DV31" s="99">
        <v>0.20674675802539899</v>
      </c>
      <c r="DW31" s="99">
        <v>2.5304617866304899</v>
      </c>
      <c r="DX31" s="99"/>
      <c r="DY31" s="99"/>
      <c r="DZ31" s="99"/>
      <c r="EA31" s="99"/>
      <c r="EB31" s="99">
        <v>0.237082037126712</v>
      </c>
      <c r="EC31" s="99">
        <v>2.96033539365293</v>
      </c>
      <c r="ED31" s="99">
        <v>0.23629073303578599</v>
      </c>
      <c r="EE31" s="99">
        <v>2.97223082894716</v>
      </c>
      <c r="EF31" s="99">
        <v>0.236561681568529</v>
      </c>
      <c r="EG31" s="99">
        <v>2.9635989675361101</v>
      </c>
      <c r="EH31" s="99"/>
      <c r="EI31" s="99"/>
      <c r="EJ31" s="99"/>
      <c r="EK31" s="99"/>
      <c r="EL31" s="99"/>
      <c r="EM31" s="99"/>
      <c r="EN31" s="99"/>
      <c r="EO31" s="99"/>
      <c r="EP31" s="99"/>
      <c r="EQ31" s="99"/>
      <c r="ER31" s="99"/>
      <c r="ES31" s="99"/>
      <c r="ET31" s="99"/>
      <c r="EU31" s="99"/>
      <c r="EV31" s="99"/>
      <c r="EW31" s="99"/>
      <c r="EX31" s="99"/>
      <c r="EY31" s="99"/>
      <c r="EZ31" s="99"/>
      <c r="FA31" s="99"/>
      <c r="FB31" s="99"/>
      <c r="FC31" s="99"/>
      <c r="FD31" s="99"/>
      <c r="FE31" s="99"/>
      <c r="FF31" s="99"/>
      <c r="FG31" s="99"/>
      <c r="FH31" s="99"/>
      <c r="FI31" s="99"/>
      <c r="FJ31" s="99"/>
      <c r="FK31" s="99"/>
      <c r="FL31" s="99"/>
      <c r="FM31" s="99"/>
      <c r="FN31" s="99"/>
      <c r="FO31" s="99"/>
      <c r="FP31" s="99"/>
      <c r="FQ31" s="99"/>
      <c r="FR31" s="99"/>
      <c r="FS31" s="99"/>
      <c r="FT31" s="99"/>
      <c r="FU31" s="99"/>
      <c r="FV31" s="99"/>
      <c r="FW31" s="99"/>
      <c r="FX31" s="99"/>
      <c r="FY31" s="99"/>
    </row>
    <row r="32" spans="1:181" x14ac:dyDescent="0.2">
      <c r="A32" s="102">
        <v>28</v>
      </c>
      <c r="B32" s="33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  <c r="AB32" s="33"/>
      <c r="AC32" s="33"/>
      <c r="AD32" s="33"/>
      <c r="AE32" s="33"/>
      <c r="AF32" s="33"/>
      <c r="AG32" s="33"/>
      <c r="AH32" s="33"/>
      <c r="AI32" s="33"/>
      <c r="AJ32" s="33"/>
      <c r="AK32" s="33"/>
      <c r="AL32" s="33"/>
      <c r="AM32" s="33"/>
      <c r="AN32" s="33"/>
      <c r="AO32" s="33"/>
      <c r="AP32" s="33">
        <v>0.202314631184214</v>
      </c>
      <c r="AQ32" s="33">
        <v>2.5705876085742401</v>
      </c>
      <c r="AR32" s="33">
        <v>0.189549169351102</v>
      </c>
      <c r="AS32" s="33">
        <v>2.5352896385068502</v>
      </c>
      <c r="AT32" s="33">
        <v>0.18854753126642601</v>
      </c>
      <c r="AU32" s="33">
        <v>2.55825495344956</v>
      </c>
      <c r="AV32" s="33"/>
      <c r="AW32" s="33"/>
      <c r="AX32" s="33"/>
      <c r="AY32" s="33"/>
      <c r="AZ32" s="33"/>
      <c r="BA32" s="33"/>
      <c r="BB32" s="33"/>
      <c r="BC32" s="33"/>
      <c r="BD32" s="33"/>
      <c r="BE32" s="33"/>
      <c r="BF32" s="33"/>
      <c r="BG32" s="33"/>
      <c r="BH32" s="33"/>
      <c r="BI32" s="33"/>
      <c r="BJ32" s="33">
        <v>0.217687985629403</v>
      </c>
      <c r="BK32" s="33">
        <v>1.34161605054046</v>
      </c>
      <c r="BL32" s="33">
        <v>0.217208672628394</v>
      </c>
      <c r="BM32" s="33">
        <v>1.3489821376581801</v>
      </c>
      <c r="BN32" s="33">
        <v>0.21773178791720399</v>
      </c>
      <c r="BO32" s="33">
        <v>1.35108366181989</v>
      </c>
      <c r="BP32" s="33"/>
      <c r="BQ32" s="33"/>
      <c r="BR32" s="33"/>
      <c r="BS32" s="33"/>
      <c r="BT32" s="33">
        <v>0.26212704453288299</v>
      </c>
      <c r="BU32" s="33">
        <v>1.51584358074689</v>
      </c>
      <c r="BV32" s="33">
        <v>0.26092913316455102</v>
      </c>
      <c r="BW32" s="33">
        <v>1.54898140407199</v>
      </c>
      <c r="BX32" s="33">
        <v>0.25695154038136198</v>
      </c>
      <c r="BY32" s="33">
        <v>1.52306449083159</v>
      </c>
      <c r="BZ32" s="33"/>
      <c r="CA32" s="33"/>
      <c r="CB32" s="33"/>
      <c r="CC32" s="33"/>
      <c r="CD32" s="33">
        <v>0.21330209309061801</v>
      </c>
      <c r="CE32" s="33">
        <v>2.5424811369993301</v>
      </c>
      <c r="CF32" s="33">
        <v>0.21140539866112801</v>
      </c>
      <c r="CG32" s="33">
        <v>2.4992163359628701</v>
      </c>
      <c r="CH32" s="33">
        <v>0.21198142797671399</v>
      </c>
      <c r="CI32" s="33">
        <v>2.53078982071326</v>
      </c>
      <c r="CJ32" s="33"/>
      <c r="CK32" s="33"/>
      <c r="CL32" s="33"/>
      <c r="CM32" s="33"/>
      <c r="CN32" s="33"/>
      <c r="CO32" s="33"/>
      <c r="CP32" s="33"/>
      <c r="CQ32" s="33"/>
      <c r="CR32" s="33"/>
      <c r="CS32" s="33"/>
      <c r="CT32" s="33"/>
      <c r="CU32" s="33"/>
      <c r="CV32" s="33"/>
      <c r="CW32" s="33"/>
      <c r="CX32" s="33">
        <v>0.210156500282285</v>
      </c>
      <c r="CY32" s="33">
        <v>1.33439925936786</v>
      </c>
      <c r="CZ32" s="33">
        <v>0.210236400716311</v>
      </c>
      <c r="DA32" s="33">
        <v>1.3506212597349001</v>
      </c>
      <c r="DB32" s="33">
        <v>0.208572007021807</v>
      </c>
      <c r="DC32" s="33">
        <v>1.34760739223891</v>
      </c>
      <c r="DD32" s="33"/>
      <c r="DE32" s="33"/>
      <c r="DF32" s="33"/>
      <c r="DG32" s="33"/>
      <c r="DH32" s="33">
        <v>0.243091047268719</v>
      </c>
      <c r="DI32" s="33">
        <v>1.5652139773221601</v>
      </c>
      <c r="DJ32" s="33">
        <v>0.24564292584671099</v>
      </c>
      <c r="DK32" s="33">
        <v>1.5765607721635999</v>
      </c>
      <c r="DL32" s="33">
        <v>0.24769319320183</v>
      </c>
      <c r="DM32" s="33">
        <v>1.57542393947705</v>
      </c>
      <c r="DN32" s="33"/>
      <c r="DO32" s="33"/>
      <c r="DP32" s="33"/>
      <c r="DQ32" s="33"/>
      <c r="DR32" s="33">
        <v>0.211601604448867</v>
      </c>
      <c r="DS32" s="33">
        <v>2.5105651877095099</v>
      </c>
      <c r="DT32" s="33">
        <v>0.20999594747334999</v>
      </c>
      <c r="DU32" s="33">
        <v>2.52881577227003</v>
      </c>
      <c r="DV32" s="33">
        <v>0.210430445446051</v>
      </c>
      <c r="DW32" s="33">
        <v>2.5518643059478299</v>
      </c>
      <c r="DX32" s="33"/>
      <c r="DY32" s="33"/>
      <c r="DZ32" s="33"/>
      <c r="EA32" s="33"/>
      <c r="EB32" s="33">
        <v>0.24146723306314599</v>
      </c>
      <c r="EC32" s="33">
        <v>2.9845235920297299</v>
      </c>
      <c r="ED32" s="33">
        <v>0.24067116131043401</v>
      </c>
      <c r="EE32" s="33">
        <v>2.9964181994883798</v>
      </c>
      <c r="EF32" s="33">
        <v>0.24093982464660799</v>
      </c>
      <c r="EG32" s="33">
        <v>2.9878015044008901</v>
      </c>
      <c r="EH32" s="33"/>
      <c r="EI32" s="33"/>
      <c r="EJ32" s="33"/>
      <c r="EK32" s="33"/>
      <c r="EL32" s="33"/>
      <c r="EM32" s="33"/>
      <c r="EN32" s="33"/>
      <c r="EO32" s="33"/>
      <c r="EP32" s="33"/>
      <c r="EQ32" s="33"/>
      <c r="ER32" s="33"/>
      <c r="ES32" s="33"/>
      <c r="ET32" s="33"/>
      <c r="EU32" s="33"/>
      <c r="EV32" s="33"/>
      <c r="EW32" s="33"/>
      <c r="EX32" s="33"/>
      <c r="EY32" s="33"/>
      <c r="EZ32" s="33"/>
      <c r="FA32" s="33"/>
      <c r="FB32" s="33"/>
      <c r="FC32" s="33"/>
      <c r="FD32" s="33"/>
      <c r="FE32" s="33"/>
      <c r="FF32" s="33"/>
      <c r="FG32" s="33"/>
      <c r="FH32" s="33"/>
      <c r="FI32" s="33"/>
      <c r="FJ32" s="33"/>
      <c r="FK32" s="33"/>
      <c r="FL32" s="33"/>
      <c r="FM32" s="33"/>
      <c r="FN32" s="33"/>
      <c r="FO32" s="33"/>
      <c r="FP32" s="33"/>
      <c r="FQ32" s="33"/>
      <c r="FR32" s="33"/>
      <c r="FS32" s="33"/>
      <c r="FT32" s="33"/>
      <c r="FU32" s="33"/>
      <c r="FV32" s="33"/>
      <c r="FW32" s="33"/>
      <c r="FX32" s="33"/>
      <c r="FY32" s="33"/>
    </row>
    <row r="33" spans="1:181" x14ac:dyDescent="0.2">
      <c r="A33" s="101">
        <v>29</v>
      </c>
      <c r="B33" s="99"/>
      <c r="C33" s="99"/>
      <c r="D33" s="99"/>
      <c r="E33" s="99"/>
      <c r="F33" s="99"/>
      <c r="G33" s="99"/>
      <c r="H33" s="99"/>
      <c r="I33" s="99"/>
      <c r="J33" s="99"/>
      <c r="K33" s="99"/>
      <c r="L33" s="99"/>
      <c r="M33" s="99"/>
      <c r="N33" s="99"/>
      <c r="O33" s="99"/>
      <c r="P33" s="99"/>
      <c r="Q33" s="99"/>
      <c r="R33" s="99"/>
      <c r="S33" s="99"/>
      <c r="T33" s="99"/>
      <c r="U33" s="99"/>
      <c r="V33" s="99"/>
      <c r="W33" s="99"/>
      <c r="X33" s="99"/>
      <c r="Y33" s="99"/>
      <c r="Z33" s="99"/>
      <c r="AA33" s="99"/>
      <c r="AB33" s="99"/>
      <c r="AC33" s="99"/>
      <c r="AD33" s="99"/>
      <c r="AE33" s="99"/>
      <c r="AF33" s="99"/>
      <c r="AG33" s="99"/>
      <c r="AH33" s="99"/>
      <c r="AI33" s="99"/>
      <c r="AJ33" s="99"/>
      <c r="AK33" s="99"/>
      <c r="AL33" s="99"/>
      <c r="AM33" s="99"/>
      <c r="AN33" s="99"/>
      <c r="AO33" s="99"/>
      <c r="AP33" s="99">
        <v>0.20707174481230001</v>
      </c>
      <c r="AQ33" s="99">
        <v>2.5823357602144199</v>
      </c>
      <c r="AR33" s="99">
        <v>0.19439956569410199</v>
      </c>
      <c r="AS33" s="99">
        <v>2.5472870970865098</v>
      </c>
      <c r="AT33" s="99">
        <v>0.19337078252960299</v>
      </c>
      <c r="AU33" s="99">
        <v>2.5702327020629498</v>
      </c>
      <c r="AV33" s="99"/>
      <c r="AW33" s="99"/>
      <c r="AX33" s="99"/>
      <c r="AY33" s="99"/>
      <c r="AZ33" s="99"/>
      <c r="BA33" s="99"/>
      <c r="BB33" s="99"/>
      <c r="BC33" s="99"/>
      <c r="BD33" s="99"/>
      <c r="BE33" s="99"/>
      <c r="BF33" s="99"/>
      <c r="BG33" s="99"/>
      <c r="BH33" s="99"/>
      <c r="BI33" s="99"/>
      <c r="BJ33" s="99">
        <v>0.221818286350625</v>
      </c>
      <c r="BK33" s="99">
        <v>1.3496786374005101</v>
      </c>
      <c r="BL33" s="99">
        <v>0.22140105748536401</v>
      </c>
      <c r="BM33" s="99">
        <v>1.35747321945815</v>
      </c>
      <c r="BN33" s="99">
        <v>0.22192299567272</v>
      </c>
      <c r="BO33" s="99">
        <v>1.35929719686763</v>
      </c>
      <c r="BP33" s="99"/>
      <c r="BQ33" s="99"/>
      <c r="BR33" s="99"/>
      <c r="BS33" s="99"/>
      <c r="BT33" s="99">
        <v>0.26662332313435799</v>
      </c>
      <c r="BU33" s="99">
        <v>1.5248155304970601</v>
      </c>
      <c r="BV33" s="99">
        <v>0.265423336421927</v>
      </c>
      <c r="BW33" s="99">
        <v>1.55796477809036</v>
      </c>
      <c r="BX33" s="99">
        <v>0.26137347027576502</v>
      </c>
      <c r="BY33" s="99">
        <v>1.5316120961861199</v>
      </c>
      <c r="BZ33" s="99"/>
      <c r="CA33" s="99"/>
      <c r="CB33" s="99"/>
      <c r="CC33" s="99"/>
      <c r="CD33" s="99">
        <v>0.21752272784601101</v>
      </c>
      <c r="CE33" s="99">
        <v>2.5590256946232599</v>
      </c>
      <c r="CF33" s="99">
        <v>0.21564354498801599</v>
      </c>
      <c r="CG33" s="99">
        <v>2.5161077193597601</v>
      </c>
      <c r="CH33" s="99">
        <v>0.21620514695618501</v>
      </c>
      <c r="CI33" s="99">
        <v>2.5476291033620302</v>
      </c>
      <c r="CJ33" s="99"/>
      <c r="CK33" s="99"/>
      <c r="CL33" s="99"/>
      <c r="CM33" s="99"/>
      <c r="CN33" s="99"/>
      <c r="CO33" s="99"/>
      <c r="CP33" s="99"/>
      <c r="CQ33" s="99"/>
      <c r="CR33" s="99"/>
      <c r="CS33" s="99"/>
      <c r="CT33" s="99"/>
      <c r="CU33" s="99"/>
      <c r="CV33" s="99"/>
      <c r="CW33" s="99"/>
      <c r="CX33" s="99">
        <v>0.213714694823645</v>
      </c>
      <c r="CY33" s="99">
        <v>1.34474171705475</v>
      </c>
      <c r="CZ33" s="99">
        <v>0.21374582209277301</v>
      </c>
      <c r="DA33" s="99">
        <v>1.3603345597345899</v>
      </c>
      <c r="DB33" s="99">
        <v>0.212112909122459</v>
      </c>
      <c r="DC33" s="99">
        <v>1.3578347855222599</v>
      </c>
      <c r="DD33" s="99"/>
      <c r="DE33" s="99"/>
      <c r="DF33" s="99"/>
      <c r="DG33" s="99"/>
      <c r="DH33" s="99">
        <v>0.24733651569815501</v>
      </c>
      <c r="DI33" s="99">
        <v>1.57676988404936</v>
      </c>
      <c r="DJ33" s="99">
        <v>0.24993001087776201</v>
      </c>
      <c r="DK33" s="99">
        <v>1.58797107528166</v>
      </c>
      <c r="DL33" s="99">
        <v>0.252028070550322</v>
      </c>
      <c r="DM33" s="99">
        <v>1.5872761355437499</v>
      </c>
      <c r="DN33" s="99"/>
      <c r="DO33" s="99"/>
      <c r="DP33" s="99"/>
      <c r="DQ33" s="99"/>
      <c r="DR33" s="99">
        <v>0.21518495077077801</v>
      </c>
      <c r="DS33" s="99">
        <v>2.53124599569915</v>
      </c>
      <c r="DT33" s="99">
        <v>0.213574019427163</v>
      </c>
      <c r="DU33" s="99">
        <v>2.5494006879999702</v>
      </c>
      <c r="DV33" s="99">
        <v>0.21398556934837001</v>
      </c>
      <c r="DW33" s="99">
        <v>2.5723031346154501</v>
      </c>
      <c r="DX33" s="99"/>
      <c r="DY33" s="99"/>
      <c r="DZ33" s="99"/>
      <c r="EA33" s="99"/>
      <c r="EB33" s="99">
        <v>0.24571014144626299</v>
      </c>
      <c r="EC33" s="99">
        <v>3.00791381641098</v>
      </c>
      <c r="ED33" s="99">
        <v>0.24490765038112999</v>
      </c>
      <c r="EE33" s="99">
        <v>3.0199168219625898</v>
      </c>
      <c r="EF33" s="99">
        <v>0.24516922290396201</v>
      </c>
      <c r="EG33" s="99">
        <v>3.01113231787527</v>
      </c>
      <c r="EH33" s="99"/>
      <c r="EI33" s="99"/>
      <c r="EJ33" s="99"/>
      <c r="EK33" s="99"/>
      <c r="EL33" s="99"/>
      <c r="EM33" s="99"/>
      <c r="EN33" s="99"/>
      <c r="EO33" s="99"/>
      <c r="EP33" s="99"/>
      <c r="EQ33" s="99"/>
      <c r="ER33" s="99"/>
      <c r="ES33" s="99"/>
      <c r="ET33" s="99"/>
      <c r="EU33" s="99"/>
      <c r="EV33" s="99"/>
      <c r="EW33" s="99"/>
      <c r="EX33" s="99"/>
      <c r="EY33" s="99"/>
      <c r="EZ33" s="99"/>
      <c r="FA33" s="99"/>
      <c r="FB33" s="99"/>
      <c r="FC33" s="99"/>
      <c r="FD33" s="99"/>
      <c r="FE33" s="99"/>
      <c r="FF33" s="99"/>
      <c r="FG33" s="99"/>
      <c r="FH33" s="99"/>
      <c r="FI33" s="99"/>
      <c r="FJ33" s="99"/>
      <c r="FK33" s="99"/>
      <c r="FL33" s="99"/>
      <c r="FM33" s="99"/>
      <c r="FN33" s="99"/>
      <c r="FO33" s="99"/>
      <c r="FP33" s="99"/>
      <c r="FQ33" s="99"/>
      <c r="FR33" s="99"/>
      <c r="FS33" s="99"/>
      <c r="FT33" s="99"/>
      <c r="FU33" s="99"/>
      <c r="FV33" s="99"/>
      <c r="FW33" s="99"/>
      <c r="FX33" s="99"/>
      <c r="FY33" s="99"/>
    </row>
    <row r="34" spans="1:181" x14ac:dyDescent="0.2">
      <c r="A34" s="102">
        <v>30</v>
      </c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  <c r="AA34" s="33"/>
      <c r="AB34" s="33"/>
      <c r="AC34" s="33"/>
      <c r="AD34" s="33"/>
      <c r="AE34" s="33"/>
      <c r="AF34" s="33"/>
      <c r="AG34" s="33"/>
      <c r="AH34" s="33"/>
      <c r="AI34" s="33"/>
      <c r="AJ34" s="33"/>
      <c r="AK34" s="33"/>
      <c r="AL34" s="33"/>
      <c r="AM34" s="33"/>
      <c r="AN34" s="33"/>
      <c r="AO34" s="33"/>
      <c r="AP34" s="33">
        <v>0.211664890869488</v>
      </c>
      <c r="AQ34" s="33">
        <v>2.59385101482331</v>
      </c>
      <c r="AR34" s="33">
        <v>0.19906436545614201</v>
      </c>
      <c r="AS34" s="33">
        <v>2.5590783086444899</v>
      </c>
      <c r="AT34" s="33">
        <v>0.19800776940496001</v>
      </c>
      <c r="AU34" s="33">
        <v>2.5817730966476198</v>
      </c>
      <c r="AV34" s="33"/>
      <c r="AW34" s="33"/>
      <c r="AX34" s="33"/>
      <c r="AY34" s="33"/>
      <c r="AZ34" s="33"/>
      <c r="BA34" s="33"/>
      <c r="BB34" s="33"/>
      <c r="BC34" s="33"/>
      <c r="BD34" s="33"/>
      <c r="BE34" s="33"/>
      <c r="BF34" s="33"/>
      <c r="BG34" s="33"/>
      <c r="BH34" s="33"/>
      <c r="BI34" s="33"/>
      <c r="BJ34" s="33">
        <v>0.225873143148863</v>
      </c>
      <c r="BK34" s="33">
        <v>1.35789785985862</v>
      </c>
      <c r="BL34" s="33">
        <v>0.22542729960060001</v>
      </c>
      <c r="BM34" s="33">
        <v>1.3653655137548999</v>
      </c>
      <c r="BN34" s="33">
        <v>0.22598015680949901</v>
      </c>
      <c r="BO34" s="33">
        <v>1.3671535907411001</v>
      </c>
      <c r="BP34" s="33"/>
      <c r="BQ34" s="33"/>
      <c r="BR34" s="33"/>
      <c r="BS34" s="33"/>
      <c r="BT34" s="33">
        <v>0.27096021153907401</v>
      </c>
      <c r="BU34" s="33">
        <v>1.53331097324098</v>
      </c>
      <c r="BV34" s="33">
        <v>0.26974808826206298</v>
      </c>
      <c r="BW34" s="33">
        <v>1.5664567201920601</v>
      </c>
      <c r="BX34" s="33">
        <v>0.26567255391759098</v>
      </c>
      <c r="BY34" s="33">
        <v>1.5401586516768799</v>
      </c>
      <c r="BZ34" s="33"/>
      <c r="CA34" s="33"/>
      <c r="CB34" s="33"/>
      <c r="CC34" s="33"/>
      <c r="CD34" s="33">
        <v>0.22160804523656499</v>
      </c>
      <c r="CE34" s="33">
        <v>2.5750889246277602</v>
      </c>
      <c r="CF34" s="33">
        <v>0.219722079045264</v>
      </c>
      <c r="CG34" s="33">
        <v>2.5317076034335</v>
      </c>
      <c r="CH34" s="33">
        <v>0.22028755625704899</v>
      </c>
      <c r="CI34" s="33">
        <v>2.5637008507671002</v>
      </c>
      <c r="CJ34" s="33"/>
      <c r="CK34" s="33"/>
      <c r="CL34" s="33"/>
      <c r="CM34" s="33"/>
      <c r="CN34" s="33"/>
      <c r="CO34" s="33"/>
      <c r="CP34" s="33"/>
      <c r="CQ34" s="33"/>
      <c r="CR34" s="33"/>
      <c r="CS34" s="33"/>
      <c r="CT34" s="33"/>
      <c r="CU34" s="33"/>
      <c r="CV34" s="33"/>
      <c r="CW34" s="33"/>
      <c r="CX34" s="33">
        <v>0.21717181563582699</v>
      </c>
      <c r="CY34" s="33">
        <v>1.3546863362711401</v>
      </c>
      <c r="CZ34" s="33">
        <v>0.21721307567923501</v>
      </c>
      <c r="DA34" s="33">
        <v>1.3704410443102399</v>
      </c>
      <c r="DB34" s="33">
        <v>0.21556621816916699</v>
      </c>
      <c r="DC34" s="33">
        <v>1.3676642662138001</v>
      </c>
      <c r="DD34" s="33"/>
      <c r="DE34" s="33"/>
      <c r="DF34" s="33"/>
      <c r="DG34" s="33"/>
      <c r="DH34" s="33">
        <v>0.25146024508293902</v>
      </c>
      <c r="DI34" s="33">
        <v>1.58783469588615</v>
      </c>
      <c r="DJ34" s="33">
        <v>0.25409089520603001</v>
      </c>
      <c r="DK34" s="33">
        <v>1.5991022304784801</v>
      </c>
      <c r="DL34" s="33">
        <v>0.25622216956877403</v>
      </c>
      <c r="DM34" s="33">
        <v>1.5987824187288799</v>
      </c>
      <c r="DN34" s="33"/>
      <c r="DO34" s="33"/>
      <c r="DP34" s="33"/>
      <c r="DQ34" s="33"/>
      <c r="DR34" s="33">
        <v>0.21865202127501901</v>
      </c>
      <c r="DS34" s="33">
        <v>2.5511032643892699</v>
      </c>
      <c r="DT34" s="33">
        <v>0.21704583858000501</v>
      </c>
      <c r="DU34" s="33">
        <v>2.5691579073578898</v>
      </c>
      <c r="DV34" s="33">
        <v>0.21744797048453901</v>
      </c>
      <c r="DW34" s="33">
        <v>2.5922197790358599</v>
      </c>
      <c r="DX34" s="33"/>
      <c r="DY34" s="33"/>
      <c r="DZ34" s="33"/>
      <c r="EA34" s="33"/>
      <c r="EB34" s="33">
        <v>0.24981727739271201</v>
      </c>
      <c r="EC34" s="33">
        <v>3.0306020989701499</v>
      </c>
      <c r="ED34" s="33">
        <v>0.24901278997451401</v>
      </c>
      <c r="EE34" s="33">
        <v>3.0428253403276502</v>
      </c>
      <c r="EF34" s="33">
        <v>0.24927081691289901</v>
      </c>
      <c r="EG34" s="33">
        <v>3.0337200565095301</v>
      </c>
      <c r="EH34" s="33"/>
      <c r="EI34" s="33"/>
      <c r="EJ34" s="33"/>
      <c r="EK34" s="33"/>
      <c r="EL34" s="33"/>
      <c r="EM34" s="33"/>
      <c r="EN34" s="33"/>
      <c r="EO34" s="33"/>
      <c r="EP34" s="33"/>
      <c r="EQ34" s="33"/>
      <c r="ER34" s="33"/>
      <c r="ES34" s="33"/>
      <c r="ET34" s="33"/>
      <c r="EU34" s="33"/>
      <c r="EV34" s="33"/>
      <c r="EW34" s="33"/>
      <c r="EX34" s="33"/>
      <c r="EY34" s="33"/>
      <c r="EZ34" s="33"/>
      <c r="FA34" s="33"/>
      <c r="FB34" s="33"/>
      <c r="FC34" s="33"/>
      <c r="FD34" s="33"/>
      <c r="FE34" s="33"/>
      <c r="FF34" s="33"/>
      <c r="FG34" s="33"/>
      <c r="FH34" s="33"/>
      <c r="FI34" s="33"/>
      <c r="FJ34" s="33"/>
      <c r="FK34" s="33"/>
      <c r="FL34" s="33"/>
      <c r="FM34" s="33"/>
      <c r="FN34" s="33"/>
      <c r="FO34" s="33"/>
      <c r="FP34" s="33"/>
      <c r="FQ34" s="33"/>
      <c r="FR34" s="33"/>
      <c r="FS34" s="33"/>
      <c r="FT34" s="33"/>
      <c r="FU34" s="33"/>
      <c r="FV34" s="33"/>
      <c r="FW34" s="33"/>
      <c r="FX34" s="33"/>
      <c r="FY34" s="33"/>
    </row>
    <row r="35" spans="1:181" x14ac:dyDescent="0.2">
      <c r="A35" s="101">
        <v>31</v>
      </c>
      <c r="B35" s="99"/>
      <c r="C35" s="99"/>
      <c r="D35" s="99"/>
      <c r="E35" s="99"/>
      <c r="F35" s="99"/>
      <c r="G35" s="99"/>
      <c r="H35" s="99"/>
      <c r="I35" s="99"/>
      <c r="J35" s="99"/>
      <c r="K35" s="99"/>
      <c r="L35" s="99"/>
      <c r="M35" s="99"/>
      <c r="N35" s="99"/>
      <c r="O35" s="99"/>
      <c r="P35" s="99"/>
      <c r="Q35" s="99"/>
      <c r="R35" s="99"/>
      <c r="S35" s="99"/>
      <c r="T35" s="99"/>
      <c r="U35" s="99"/>
      <c r="V35" s="99"/>
      <c r="W35" s="99"/>
      <c r="X35" s="99"/>
      <c r="Y35" s="99"/>
      <c r="Z35" s="99"/>
      <c r="AA35" s="99"/>
      <c r="AB35" s="99"/>
      <c r="AC35" s="99"/>
      <c r="AD35" s="99"/>
      <c r="AE35" s="99"/>
      <c r="AF35" s="99"/>
      <c r="AG35" s="99"/>
      <c r="AH35" s="99"/>
      <c r="AI35" s="99"/>
      <c r="AJ35" s="99"/>
      <c r="AK35" s="99"/>
      <c r="AL35" s="99"/>
      <c r="AM35" s="99"/>
      <c r="AN35" s="99"/>
      <c r="AO35" s="99"/>
      <c r="AP35" s="99">
        <v>0.21607787783457499</v>
      </c>
      <c r="AQ35" s="99">
        <v>2.6045617562913201</v>
      </c>
      <c r="AR35" s="99">
        <v>0.20354323978598801</v>
      </c>
      <c r="AS35" s="99">
        <v>2.57010048431043</v>
      </c>
      <c r="AT35" s="99">
        <v>0.20248558131498201</v>
      </c>
      <c r="AU35" s="99">
        <v>2.59309892219567</v>
      </c>
      <c r="AV35" s="99"/>
      <c r="AW35" s="99"/>
      <c r="AX35" s="99"/>
      <c r="AY35" s="99"/>
      <c r="AZ35" s="99"/>
      <c r="BA35" s="99"/>
      <c r="BB35" s="99"/>
      <c r="BC35" s="99"/>
      <c r="BD35" s="99"/>
      <c r="BE35" s="99"/>
      <c r="BF35" s="99"/>
      <c r="BG35" s="99"/>
      <c r="BH35" s="99"/>
      <c r="BI35" s="99"/>
      <c r="BJ35" s="99">
        <v>0.229807159101759</v>
      </c>
      <c r="BK35" s="99">
        <v>1.36608907917968</v>
      </c>
      <c r="BL35" s="99">
        <v>0.22931004844231201</v>
      </c>
      <c r="BM35" s="99">
        <v>1.3730083312249</v>
      </c>
      <c r="BN35" s="99">
        <v>0.22994302839942701</v>
      </c>
      <c r="BO35" s="99">
        <v>1.37508432216853</v>
      </c>
      <c r="BP35" s="99"/>
      <c r="BQ35" s="99"/>
      <c r="BR35" s="99"/>
      <c r="BS35" s="99"/>
      <c r="BT35" s="99">
        <v>0.27515257760890199</v>
      </c>
      <c r="BU35" s="99">
        <v>1.54132593000441</v>
      </c>
      <c r="BV35" s="99">
        <v>0.27392977942494001</v>
      </c>
      <c r="BW35" s="99">
        <v>1.57460135833952</v>
      </c>
      <c r="BX35" s="99">
        <v>0.26981474197698602</v>
      </c>
      <c r="BY35" s="99">
        <v>1.5482030853317701</v>
      </c>
      <c r="BZ35" s="99"/>
      <c r="CA35" s="99"/>
      <c r="CB35" s="99"/>
      <c r="CC35" s="99"/>
      <c r="CD35" s="99">
        <v>0.225564288613056</v>
      </c>
      <c r="CE35" s="99">
        <v>2.5908143982148402</v>
      </c>
      <c r="CF35" s="99">
        <v>0.22370301243139201</v>
      </c>
      <c r="CG35" s="99">
        <v>2.5475521200838598</v>
      </c>
      <c r="CH35" s="99">
        <v>0.22424987857006501</v>
      </c>
      <c r="CI35" s="99">
        <v>2.57964226581753</v>
      </c>
      <c r="CJ35" s="99"/>
      <c r="CK35" s="99"/>
      <c r="CL35" s="99"/>
      <c r="CM35" s="99"/>
      <c r="CN35" s="99"/>
      <c r="CO35" s="99"/>
      <c r="CP35" s="99"/>
      <c r="CQ35" s="99"/>
      <c r="CR35" s="99"/>
      <c r="CS35" s="99"/>
      <c r="CT35" s="99"/>
      <c r="CU35" s="99"/>
      <c r="CV35" s="99"/>
      <c r="CW35" s="99"/>
      <c r="CX35" s="99">
        <v>0.22053409924006401</v>
      </c>
      <c r="CY35" s="99">
        <v>1.3643067959080899</v>
      </c>
      <c r="CZ35" s="99">
        <v>0.22059838640242599</v>
      </c>
      <c r="DA35" s="99">
        <v>1.3802839331669301</v>
      </c>
      <c r="DB35" s="99">
        <v>0.21894437151921101</v>
      </c>
      <c r="DC35" s="99">
        <v>1.3772850467883599</v>
      </c>
      <c r="DD35" s="99"/>
      <c r="DE35" s="99"/>
      <c r="DF35" s="99"/>
      <c r="DG35" s="99"/>
      <c r="DH35" s="99">
        <v>0.25546339236572102</v>
      </c>
      <c r="DI35" s="99">
        <v>1.59862931998927</v>
      </c>
      <c r="DJ35" s="99">
        <v>0.25813855049281198</v>
      </c>
      <c r="DK35" s="99">
        <v>1.61019641650058</v>
      </c>
      <c r="DL35" s="99">
        <v>0.260276825004913</v>
      </c>
      <c r="DM35" s="99">
        <v>1.6099621748487101</v>
      </c>
      <c r="DN35" s="99"/>
      <c r="DO35" s="99"/>
      <c r="DP35" s="99"/>
      <c r="DQ35" s="99"/>
      <c r="DR35" s="99">
        <v>0.22205048902932401</v>
      </c>
      <c r="DS35" s="99">
        <v>2.5705445564106801</v>
      </c>
      <c r="DT35" s="99">
        <v>0.220435965446766</v>
      </c>
      <c r="DU35" s="99">
        <v>2.58872600083104</v>
      </c>
      <c r="DV35" s="99">
        <v>0.22081631627502099</v>
      </c>
      <c r="DW35" s="99">
        <v>2.61145236792244</v>
      </c>
      <c r="DX35" s="99"/>
      <c r="DY35" s="99"/>
      <c r="DZ35" s="99"/>
      <c r="EA35" s="99"/>
      <c r="EB35" s="99">
        <v>0.25379667889280899</v>
      </c>
      <c r="EC35" s="99">
        <v>3.0525772234063502</v>
      </c>
      <c r="ED35" s="99">
        <v>0.25298919183899399</v>
      </c>
      <c r="EE35" s="99">
        <v>3.06488891277702</v>
      </c>
      <c r="EF35" s="99">
        <v>0.253254746789913</v>
      </c>
      <c r="EG35" s="99">
        <v>3.0557463897486299</v>
      </c>
      <c r="EH35" s="99"/>
      <c r="EI35" s="99"/>
      <c r="EJ35" s="99"/>
      <c r="EK35" s="99"/>
      <c r="EL35" s="99"/>
      <c r="EM35" s="99"/>
      <c r="EN35" s="99"/>
      <c r="EO35" s="99"/>
      <c r="EP35" s="99"/>
      <c r="EQ35" s="99"/>
      <c r="ER35" s="99"/>
      <c r="ES35" s="99"/>
      <c r="ET35" s="99"/>
      <c r="EU35" s="99"/>
      <c r="EV35" s="99"/>
      <c r="EW35" s="99"/>
      <c r="EX35" s="99"/>
      <c r="EY35" s="99"/>
      <c r="EZ35" s="99"/>
      <c r="FA35" s="99"/>
      <c r="FB35" s="99"/>
      <c r="FC35" s="99"/>
      <c r="FD35" s="99"/>
      <c r="FE35" s="99"/>
      <c r="FF35" s="99"/>
      <c r="FG35" s="99"/>
      <c r="FH35" s="99"/>
      <c r="FI35" s="99"/>
      <c r="FJ35" s="99"/>
      <c r="FK35" s="99"/>
      <c r="FL35" s="99"/>
      <c r="FM35" s="99"/>
      <c r="FN35" s="99"/>
      <c r="FO35" s="99"/>
      <c r="FP35" s="99"/>
      <c r="FQ35" s="99"/>
      <c r="FR35" s="99"/>
      <c r="FS35" s="99"/>
      <c r="FT35" s="99"/>
      <c r="FU35" s="99"/>
      <c r="FV35" s="99"/>
      <c r="FW35" s="99"/>
      <c r="FX35" s="99"/>
      <c r="FY35" s="99"/>
    </row>
    <row r="36" spans="1:181" x14ac:dyDescent="0.2">
      <c r="A36" s="102">
        <v>32</v>
      </c>
      <c r="B36" s="33"/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  <c r="AB36" s="33"/>
      <c r="AC36" s="33"/>
      <c r="AD36" s="33"/>
      <c r="AE36" s="33"/>
      <c r="AF36" s="33"/>
      <c r="AG36" s="33"/>
      <c r="AH36" s="33"/>
      <c r="AI36" s="33"/>
      <c r="AJ36" s="33"/>
      <c r="AK36" s="33"/>
      <c r="AL36" s="33"/>
      <c r="AM36" s="33"/>
      <c r="AN36" s="33"/>
      <c r="AO36" s="33"/>
      <c r="AP36" s="33">
        <v>0.22036167697508299</v>
      </c>
      <c r="AQ36" s="33">
        <v>2.6152484621788501</v>
      </c>
      <c r="AR36" s="33">
        <v>0.20786700510311401</v>
      </c>
      <c r="AS36" s="33">
        <v>2.5806548348402099</v>
      </c>
      <c r="AT36" s="33">
        <v>0.20679146487017599</v>
      </c>
      <c r="AU36" s="33">
        <v>2.60365706744735</v>
      </c>
      <c r="AV36" s="33"/>
      <c r="AW36" s="33"/>
      <c r="AX36" s="33"/>
      <c r="AY36" s="33"/>
      <c r="AZ36" s="33"/>
      <c r="BA36" s="33"/>
      <c r="BB36" s="33"/>
      <c r="BC36" s="33"/>
      <c r="BD36" s="33"/>
      <c r="BE36" s="33"/>
      <c r="BF36" s="33"/>
      <c r="BG36" s="33"/>
      <c r="BH36" s="33"/>
      <c r="BI36" s="33"/>
      <c r="BJ36" s="33">
        <v>0.23360002937337901</v>
      </c>
      <c r="BK36" s="33">
        <v>1.3741193928417601</v>
      </c>
      <c r="BL36" s="33">
        <v>0.23313443242405599</v>
      </c>
      <c r="BM36" s="33">
        <v>1.38056499092639</v>
      </c>
      <c r="BN36" s="33">
        <v>0.233756423457083</v>
      </c>
      <c r="BO36" s="33">
        <v>1.3827564560557299</v>
      </c>
      <c r="BP36" s="33"/>
      <c r="BQ36" s="33"/>
      <c r="BR36" s="33"/>
      <c r="BS36" s="33"/>
      <c r="BT36" s="33">
        <v>0.27920980520928002</v>
      </c>
      <c r="BU36" s="33">
        <v>1.54906421290342</v>
      </c>
      <c r="BV36" s="33">
        <v>0.27797594619531801</v>
      </c>
      <c r="BW36" s="33">
        <v>1.58216634984808</v>
      </c>
      <c r="BX36" s="33">
        <v>0.27383811690728499</v>
      </c>
      <c r="BY36" s="33">
        <v>1.55604102276204</v>
      </c>
      <c r="BZ36" s="33"/>
      <c r="CA36" s="33"/>
      <c r="CB36" s="33"/>
      <c r="CC36" s="33"/>
      <c r="CD36" s="33">
        <v>0.22938982982591299</v>
      </c>
      <c r="CE36" s="33">
        <v>2.6057847828004799</v>
      </c>
      <c r="CF36" s="33">
        <v>0.22755603410732</v>
      </c>
      <c r="CG36" s="33">
        <v>2.5628115432216498</v>
      </c>
      <c r="CH36" s="33">
        <v>0.228067712630251</v>
      </c>
      <c r="CI36" s="33">
        <v>2.5946195045896201</v>
      </c>
      <c r="CJ36" s="33"/>
      <c r="CK36" s="33"/>
      <c r="CL36" s="33"/>
      <c r="CM36" s="33"/>
      <c r="CN36" s="33"/>
      <c r="CO36" s="33"/>
      <c r="CP36" s="33"/>
      <c r="CQ36" s="33"/>
      <c r="CR36" s="33"/>
      <c r="CS36" s="33"/>
      <c r="CT36" s="33"/>
      <c r="CU36" s="33"/>
      <c r="CV36" s="33"/>
      <c r="CW36" s="33"/>
      <c r="CX36" s="33">
        <v>0.223850818529026</v>
      </c>
      <c r="CY36" s="33">
        <v>1.3739791629621301</v>
      </c>
      <c r="CZ36" s="33">
        <v>0.223887260150021</v>
      </c>
      <c r="DA36" s="33">
        <v>1.38998119006238</v>
      </c>
      <c r="DB36" s="33">
        <v>0.22225809315036901</v>
      </c>
      <c r="DC36" s="33">
        <v>1.3870724764776301</v>
      </c>
      <c r="DD36" s="33"/>
      <c r="DE36" s="33"/>
      <c r="DF36" s="33"/>
      <c r="DG36" s="33"/>
      <c r="DH36" s="33">
        <v>0.259340044323846</v>
      </c>
      <c r="DI36" s="33">
        <v>1.6091735299904499</v>
      </c>
      <c r="DJ36" s="33">
        <v>0.26205549691852897</v>
      </c>
      <c r="DK36" s="33">
        <v>1.62089376690344</v>
      </c>
      <c r="DL36" s="33">
        <v>0.26419566609412298</v>
      </c>
      <c r="DM36" s="33">
        <v>1.6204463302426499</v>
      </c>
      <c r="DN36" s="33"/>
      <c r="DO36" s="33"/>
      <c r="DP36" s="33"/>
      <c r="DQ36" s="33"/>
      <c r="DR36" s="33">
        <v>0.22533592142589001</v>
      </c>
      <c r="DS36" s="33">
        <v>2.5892612965918702</v>
      </c>
      <c r="DT36" s="33">
        <v>0.223738821416466</v>
      </c>
      <c r="DU36" s="33">
        <v>2.6078347065587102</v>
      </c>
      <c r="DV36" s="33">
        <v>0.22409729843555801</v>
      </c>
      <c r="DW36" s="33">
        <v>2.6303503299922002</v>
      </c>
      <c r="DX36" s="33"/>
      <c r="DY36" s="33"/>
      <c r="DZ36" s="33"/>
      <c r="EA36" s="33"/>
      <c r="EB36" s="33">
        <v>0.257657859709225</v>
      </c>
      <c r="EC36" s="33">
        <v>3.0737438322950101</v>
      </c>
      <c r="ED36" s="33">
        <v>0.25684849158849599</v>
      </c>
      <c r="EE36" s="33">
        <v>3.0863209113785599</v>
      </c>
      <c r="EF36" s="33">
        <v>0.25711843168466297</v>
      </c>
      <c r="EG36" s="33">
        <v>3.0772691624575401</v>
      </c>
      <c r="EH36" s="33"/>
      <c r="EI36" s="33"/>
      <c r="EJ36" s="33"/>
      <c r="EK36" s="33"/>
      <c r="EL36" s="33"/>
      <c r="EM36" s="33"/>
      <c r="EN36" s="33"/>
      <c r="EO36" s="33"/>
      <c r="EP36" s="33"/>
      <c r="EQ36" s="33"/>
      <c r="ER36" s="33"/>
      <c r="ES36" s="33"/>
      <c r="ET36" s="33"/>
      <c r="EU36" s="33"/>
      <c r="EV36" s="33"/>
      <c r="EW36" s="33"/>
      <c r="EX36" s="33"/>
      <c r="EY36" s="33"/>
      <c r="EZ36" s="33"/>
      <c r="FA36" s="33"/>
      <c r="FB36" s="33"/>
      <c r="FC36" s="33"/>
      <c r="FD36" s="33"/>
      <c r="FE36" s="33"/>
      <c r="FF36" s="33"/>
      <c r="FG36" s="33"/>
      <c r="FH36" s="33"/>
      <c r="FI36" s="33"/>
      <c r="FJ36" s="33"/>
      <c r="FK36" s="33"/>
      <c r="FL36" s="33"/>
      <c r="FM36" s="33"/>
      <c r="FN36" s="33"/>
      <c r="FO36" s="33"/>
      <c r="FP36" s="33"/>
      <c r="FQ36" s="33"/>
      <c r="FR36" s="33"/>
      <c r="FS36" s="33"/>
      <c r="FT36" s="33"/>
      <c r="FU36" s="33"/>
      <c r="FV36" s="33"/>
      <c r="FW36" s="33"/>
      <c r="FX36" s="33"/>
      <c r="FY36" s="33"/>
    </row>
    <row r="37" spans="1:181" x14ac:dyDescent="0.2">
      <c r="A37" s="101">
        <v>33</v>
      </c>
      <c r="B37" s="99"/>
      <c r="C37" s="99"/>
      <c r="D37" s="99"/>
      <c r="E37" s="99"/>
      <c r="F37" s="99"/>
      <c r="G37" s="99"/>
      <c r="H37" s="99"/>
      <c r="I37" s="99"/>
      <c r="J37" s="99"/>
      <c r="K37" s="99"/>
      <c r="L37" s="99"/>
      <c r="M37" s="99"/>
      <c r="N37" s="99"/>
      <c r="O37" s="99"/>
      <c r="P37" s="99"/>
      <c r="Q37" s="99"/>
      <c r="R37" s="99"/>
      <c r="S37" s="99"/>
      <c r="T37" s="99"/>
      <c r="U37" s="99"/>
      <c r="V37" s="99"/>
      <c r="W37" s="99"/>
      <c r="X37" s="99"/>
      <c r="Y37" s="99"/>
      <c r="Z37" s="99"/>
      <c r="AA37" s="99"/>
      <c r="AB37" s="99"/>
      <c r="AC37" s="99"/>
      <c r="AD37" s="99"/>
      <c r="AE37" s="99"/>
      <c r="AF37" s="99"/>
      <c r="AG37" s="99"/>
      <c r="AH37" s="99"/>
      <c r="AI37" s="99"/>
      <c r="AJ37" s="99"/>
      <c r="AK37" s="99"/>
      <c r="AL37" s="99"/>
      <c r="AM37" s="99"/>
      <c r="AN37" s="99"/>
      <c r="AO37" s="99"/>
      <c r="AP37" s="99">
        <v>0.224517050247455</v>
      </c>
      <c r="AQ37" s="99">
        <v>2.6257280045559499</v>
      </c>
      <c r="AR37" s="99">
        <v>0.212061139391544</v>
      </c>
      <c r="AS37" s="99">
        <v>2.5910134035534602</v>
      </c>
      <c r="AT37" s="99">
        <v>0.210971365249179</v>
      </c>
      <c r="AU37" s="99">
        <v>2.6142317267495399</v>
      </c>
      <c r="AV37" s="99"/>
      <c r="AW37" s="99"/>
      <c r="AX37" s="99"/>
      <c r="AY37" s="99"/>
      <c r="AZ37" s="99"/>
      <c r="BA37" s="99"/>
      <c r="BB37" s="99"/>
      <c r="BC37" s="99"/>
      <c r="BD37" s="99"/>
      <c r="BE37" s="99"/>
      <c r="BF37" s="99"/>
      <c r="BG37" s="99"/>
      <c r="BH37" s="99"/>
      <c r="BI37" s="99"/>
      <c r="BJ37" s="99">
        <v>0.23724386900945699</v>
      </c>
      <c r="BK37" s="99">
        <v>1.38128347672804</v>
      </c>
      <c r="BL37" s="99">
        <v>0.23681880420743301</v>
      </c>
      <c r="BM37" s="99">
        <v>1.3878831009083501</v>
      </c>
      <c r="BN37" s="99">
        <v>0.23744086340583101</v>
      </c>
      <c r="BO37" s="99">
        <v>1.39002084829844</v>
      </c>
      <c r="BP37" s="99"/>
      <c r="BQ37" s="99"/>
      <c r="BR37" s="99"/>
      <c r="BS37" s="99"/>
      <c r="BT37" s="99">
        <v>0.28313880075611098</v>
      </c>
      <c r="BU37" s="99">
        <v>1.55643523266463</v>
      </c>
      <c r="BV37" s="99">
        <v>0.28192084081228003</v>
      </c>
      <c r="BW37" s="99">
        <v>1.5898031446193299</v>
      </c>
      <c r="BX37" s="99">
        <v>0.27775608632110299</v>
      </c>
      <c r="BY37" s="99">
        <v>1.5635781668275599</v>
      </c>
      <c r="BZ37" s="99"/>
      <c r="CA37" s="99"/>
      <c r="CB37" s="99"/>
      <c r="CC37" s="99"/>
      <c r="CD37" s="99">
        <v>0.23312164416348</v>
      </c>
      <c r="CE37" s="99">
        <v>2.6205347018804499</v>
      </c>
      <c r="CF37" s="99">
        <v>0.23128291755462199</v>
      </c>
      <c r="CG37" s="99">
        <v>2.5777097588164199</v>
      </c>
      <c r="CH37" s="99">
        <v>0.23178929746434199</v>
      </c>
      <c r="CI37" s="99">
        <v>2.6094762360619099</v>
      </c>
      <c r="CJ37" s="99"/>
      <c r="CK37" s="99"/>
      <c r="CL37" s="99"/>
      <c r="CM37" s="99"/>
      <c r="CN37" s="99"/>
      <c r="CO37" s="99"/>
      <c r="CP37" s="99"/>
      <c r="CQ37" s="99"/>
      <c r="CR37" s="99"/>
      <c r="CS37" s="99"/>
      <c r="CT37" s="99"/>
      <c r="CU37" s="99"/>
      <c r="CV37" s="99"/>
      <c r="CW37" s="99"/>
      <c r="CX37" s="99">
        <v>0.22703728176461199</v>
      </c>
      <c r="CY37" s="99">
        <v>1.3832032491245501</v>
      </c>
      <c r="CZ37" s="99">
        <v>0.227093236848987</v>
      </c>
      <c r="DA37" s="99">
        <v>1.39936851743549</v>
      </c>
      <c r="DB37" s="99">
        <v>0.225431167425446</v>
      </c>
      <c r="DC37" s="99">
        <v>1.3962257205047199</v>
      </c>
      <c r="DD37" s="99"/>
      <c r="DE37" s="99"/>
      <c r="DF37" s="99"/>
      <c r="DG37" s="99"/>
      <c r="DH37" s="99">
        <v>0.26311626378163699</v>
      </c>
      <c r="DI37" s="99">
        <v>1.6194936470227901</v>
      </c>
      <c r="DJ37" s="99">
        <v>0.26586952918273599</v>
      </c>
      <c r="DK37" s="99">
        <v>1.6314796938865499</v>
      </c>
      <c r="DL37" s="99">
        <v>0.26798525189779598</v>
      </c>
      <c r="DM37" s="99">
        <v>1.6304092837058699</v>
      </c>
      <c r="DN37" s="99"/>
      <c r="DO37" s="99"/>
      <c r="DP37" s="99"/>
      <c r="DQ37" s="99"/>
      <c r="DR37" s="99">
        <v>0.228545562015042</v>
      </c>
      <c r="DS37" s="99">
        <v>2.60773141346976</v>
      </c>
      <c r="DT37" s="99">
        <v>0.22694461132923899</v>
      </c>
      <c r="DU37" s="99">
        <v>2.6263774579638</v>
      </c>
      <c r="DV37" s="99">
        <v>0.22729913471896601</v>
      </c>
      <c r="DW37" s="99">
        <v>2.64877190256535</v>
      </c>
      <c r="DX37" s="99"/>
      <c r="DY37" s="99"/>
      <c r="DZ37" s="99"/>
      <c r="EA37" s="99"/>
      <c r="EB37" s="99">
        <v>0.26141594559882098</v>
      </c>
      <c r="EC37" s="99">
        <v>3.0944266708730499</v>
      </c>
      <c r="ED37" s="99">
        <v>0.26059528943672899</v>
      </c>
      <c r="EE37" s="99">
        <v>3.10703944032544</v>
      </c>
      <c r="EF37" s="99">
        <v>0.26087220504444703</v>
      </c>
      <c r="EG37" s="99">
        <v>3.0981897551651798</v>
      </c>
      <c r="EH37" s="99"/>
      <c r="EI37" s="99"/>
      <c r="EJ37" s="99"/>
      <c r="EK37" s="99"/>
      <c r="EL37" s="99"/>
      <c r="EM37" s="99"/>
      <c r="EN37" s="99"/>
      <c r="EO37" s="99"/>
      <c r="EP37" s="99"/>
      <c r="EQ37" s="99"/>
      <c r="ER37" s="99"/>
      <c r="ES37" s="99"/>
      <c r="ET37" s="99"/>
      <c r="EU37" s="99"/>
      <c r="EV37" s="99"/>
      <c r="EW37" s="99"/>
      <c r="EX37" s="99"/>
      <c r="EY37" s="99"/>
      <c r="EZ37" s="99"/>
      <c r="FA37" s="99"/>
      <c r="FB37" s="99"/>
      <c r="FC37" s="99"/>
      <c r="FD37" s="99"/>
      <c r="FE37" s="99"/>
      <c r="FF37" s="99"/>
      <c r="FG37" s="99"/>
      <c r="FH37" s="99"/>
      <c r="FI37" s="99"/>
      <c r="FJ37" s="99"/>
      <c r="FK37" s="99"/>
      <c r="FL37" s="99"/>
      <c r="FM37" s="99"/>
      <c r="FN37" s="99"/>
      <c r="FO37" s="99"/>
      <c r="FP37" s="99"/>
      <c r="FQ37" s="99"/>
      <c r="FR37" s="99"/>
      <c r="FS37" s="99"/>
      <c r="FT37" s="99"/>
      <c r="FU37" s="99"/>
      <c r="FV37" s="99"/>
      <c r="FW37" s="99"/>
      <c r="FX37" s="99"/>
      <c r="FY37" s="99"/>
    </row>
    <row r="38" spans="1:181" x14ac:dyDescent="0.2">
      <c r="A38" s="102">
        <v>34</v>
      </c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33"/>
      <c r="AB38" s="33"/>
      <c r="AC38" s="33"/>
      <c r="AD38" s="33"/>
      <c r="AE38" s="33"/>
      <c r="AF38" s="33"/>
      <c r="AG38" s="33"/>
      <c r="AH38" s="33"/>
      <c r="AI38" s="33"/>
      <c r="AJ38" s="33"/>
      <c r="AK38" s="33"/>
      <c r="AL38" s="33"/>
      <c r="AM38" s="33"/>
      <c r="AN38" s="33"/>
      <c r="AO38" s="33"/>
      <c r="AP38" s="33">
        <v>0.22852557589577099</v>
      </c>
      <c r="AQ38" s="33">
        <v>2.63572949766291</v>
      </c>
      <c r="AR38" s="33">
        <v>0.21611763671549</v>
      </c>
      <c r="AS38" s="33">
        <v>2.6012198898356602</v>
      </c>
      <c r="AT38" s="33">
        <v>0.21500137595686999</v>
      </c>
      <c r="AU38" s="33">
        <v>2.62414697853553</v>
      </c>
      <c r="AV38" s="33"/>
      <c r="AW38" s="33"/>
      <c r="AX38" s="33"/>
      <c r="AY38" s="33"/>
      <c r="AZ38" s="33"/>
      <c r="BA38" s="33"/>
      <c r="BB38" s="33"/>
      <c r="BC38" s="33"/>
      <c r="BD38" s="33"/>
      <c r="BE38" s="33"/>
      <c r="BF38" s="33"/>
      <c r="BG38" s="33"/>
      <c r="BH38" s="33"/>
      <c r="BI38" s="33"/>
      <c r="BJ38" s="33">
        <v>0.24080952068193001</v>
      </c>
      <c r="BK38" s="33">
        <v>1.38835120693856</v>
      </c>
      <c r="BL38" s="33">
        <v>0.24043829506702499</v>
      </c>
      <c r="BM38" s="33">
        <v>1.39548280493236</v>
      </c>
      <c r="BN38" s="33">
        <v>0.24104894355720299</v>
      </c>
      <c r="BO38" s="33">
        <v>1.3970575432295</v>
      </c>
      <c r="BP38" s="33"/>
      <c r="BQ38" s="33"/>
      <c r="BR38" s="33"/>
      <c r="BS38" s="33"/>
      <c r="BT38" s="33">
        <v>0.28697252059151501</v>
      </c>
      <c r="BU38" s="33">
        <v>1.5637417040286099</v>
      </c>
      <c r="BV38" s="33">
        <v>0.28574060497790599</v>
      </c>
      <c r="BW38" s="33">
        <v>1.59717098083625</v>
      </c>
      <c r="BX38" s="33">
        <v>0.281553620937112</v>
      </c>
      <c r="BY38" s="33">
        <v>1.57103658245759</v>
      </c>
      <c r="BZ38" s="33"/>
      <c r="CA38" s="33"/>
      <c r="CB38" s="33"/>
      <c r="CC38" s="33"/>
      <c r="CD38" s="33">
        <v>0.236739871234802</v>
      </c>
      <c r="CE38" s="33">
        <v>2.63478271526068</v>
      </c>
      <c r="CF38" s="33">
        <v>0.23491681455077701</v>
      </c>
      <c r="CG38" s="33">
        <v>2.5920914383590099</v>
      </c>
      <c r="CH38" s="33">
        <v>0.23539212994656</v>
      </c>
      <c r="CI38" s="33">
        <v>2.6235381161204701</v>
      </c>
      <c r="CJ38" s="33"/>
      <c r="CK38" s="33"/>
      <c r="CL38" s="33"/>
      <c r="CM38" s="33"/>
      <c r="CN38" s="33"/>
      <c r="CO38" s="33"/>
      <c r="CP38" s="33"/>
      <c r="CQ38" s="33"/>
      <c r="CR38" s="33"/>
      <c r="CS38" s="33"/>
      <c r="CT38" s="33"/>
      <c r="CU38" s="33"/>
      <c r="CV38" s="33"/>
      <c r="CW38" s="33"/>
      <c r="CX38" s="33">
        <v>0.230175530886498</v>
      </c>
      <c r="CY38" s="33">
        <v>1.39262732434198</v>
      </c>
      <c r="CZ38" s="33">
        <v>0.230186343932823</v>
      </c>
      <c r="DA38" s="33">
        <v>1.40826900142853</v>
      </c>
      <c r="DB38" s="33">
        <v>0.22854106551603801</v>
      </c>
      <c r="DC38" s="33">
        <v>1.4052276851457</v>
      </c>
      <c r="DD38" s="33"/>
      <c r="DE38" s="33"/>
      <c r="DF38" s="33"/>
      <c r="DG38" s="33"/>
      <c r="DH38" s="33">
        <v>0.266788550892121</v>
      </c>
      <c r="DI38" s="33">
        <v>1.62948090554772</v>
      </c>
      <c r="DJ38" s="33">
        <v>0.26955272365608601</v>
      </c>
      <c r="DK38" s="33">
        <v>1.6414722848267</v>
      </c>
      <c r="DL38" s="33">
        <v>0.27167798298036899</v>
      </c>
      <c r="DM38" s="33">
        <v>1.6400671529736299</v>
      </c>
      <c r="DN38" s="33"/>
      <c r="DO38" s="33"/>
      <c r="DP38" s="33"/>
      <c r="DQ38" s="33"/>
      <c r="DR38" s="33">
        <v>0.23168971924295501</v>
      </c>
      <c r="DS38" s="33">
        <v>2.6257480271353</v>
      </c>
      <c r="DT38" s="33">
        <v>0.23007656087998099</v>
      </c>
      <c r="DU38" s="33">
        <v>2.64429544496535</v>
      </c>
      <c r="DV38" s="33">
        <v>0.23042720969126201</v>
      </c>
      <c r="DW38" s="33">
        <v>2.6669002111554501</v>
      </c>
      <c r="DX38" s="33"/>
      <c r="DY38" s="33"/>
      <c r="DZ38" s="33"/>
      <c r="EA38" s="33"/>
      <c r="EB38" s="33">
        <v>0.26506898827488201</v>
      </c>
      <c r="EC38" s="33">
        <v>3.11456066918588</v>
      </c>
      <c r="ED38" s="33">
        <v>0.264238482467959</v>
      </c>
      <c r="EE38" s="33">
        <v>3.12723642590807</v>
      </c>
      <c r="EF38" s="33">
        <v>0.26452164648001197</v>
      </c>
      <c r="EG38" s="33">
        <v>3.1184106760507802</v>
      </c>
      <c r="EH38" s="33"/>
      <c r="EI38" s="33"/>
      <c r="EJ38" s="33"/>
      <c r="EK38" s="33"/>
      <c r="EL38" s="33"/>
      <c r="EM38" s="33"/>
      <c r="EN38" s="33"/>
      <c r="EO38" s="33"/>
      <c r="EP38" s="33"/>
      <c r="EQ38" s="33"/>
      <c r="ER38" s="33"/>
      <c r="ES38" s="33"/>
      <c r="ET38" s="33"/>
      <c r="EU38" s="33"/>
      <c r="EV38" s="33"/>
      <c r="EW38" s="33"/>
      <c r="EX38" s="33"/>
      <c r="EY38" s="33"/>
      <c r="EZ38" s="33"/>
      <c r="FA38" s="33"/>
      <c r="FB38" s="33"/>
      <c r="FC38" s="33"/>
      <c r="FD38" s="33"/>
      <c r="FE38" s="33"/>
      <c r="FF38" s="33"/>
      <c r="FG38" s="33"/>
      <c r="FH38" s="33"/>
      <c r="FI38" s="33"/>
      <c r="FJ38" s="33"/>
      <c r="FK38" s="33"/>
      <c r="FL38" s="33"/>
      <c r="FM38" s="33"/>
      <c r="FN38" s="33"/>
      <c r="FO38" s="33"/>
      <c r="FP38" s="33"/>
      <c r="FQ38" s="33"/>
      <c r="FR38" s="33"/>
      <c r="FS38" s="33"/>
      <c r="FT38" s="33"/>
      <c r="FU38" s="33"/>
      <c r="FV38" s="33"/>
      <c r="FW38" s="33"/>
      <c r="FX38" s="33"/>
      <c r="FY38" s="33"/>
    </row>
    <row r="39" spans="1:181" x14ac:dyDescent="0.2">
      <c r="A39" s="101">
        <v>35</v>
      </c>
      <c r="B39" s="99"/>
      <c r="C39" s="99"/>
      <c r="D39" s="99"/>
      <c r="E39" s="99"/>
      <c r="F39" s="99"/>
      <c r="G39" s="99"/>
      <c r="H39" s="99"/>
      <c r="I39" s="99"/>
      <c r="J39" s="99"/>
      <c r="K39" s="99"/>
      <c r="L39" s="99"/>
      <c r="M39" s="99"/>
      <c r="N39" s="99"/>
      <c r="O39" s="99"/>
      <c r="P39" s="99"/>
      <c r="Q39" s="99"/>
      <c r="R39" s="99"/>
      <c r="S39" s="99"/>
      <c r="T39" s="99"/>
      <c r="U39" s="99"/>
      <c r="V39" s="99"/>
      <c r="W39" s="99"/>
      <c r="X39" s="99"/>
      <c r="Y39" s="99"/>
      <c r="Z39" s="99"/>
      <c r="AA39" s="99"/>
      <c r="AB39" s="99"/>
      <c r="AC39" s="99"/>
      <c r="AD39" s="99"/>
      <c r="AE39" s="99"/>
      <c r="AF39" s="99"/>
      <c r="AG39" s="99"/>
      <c r="AH39" s="99"/>
      <c r="AI39" s="99"/>
      <c r="AJ39" s="99"/>
      <c r="AK39" s="99"/>
      <c r="AL39" s="99"/>
      <c r="AM39" s="99"/>
      <c r="AN39" s="99"/>
      <c r="AO39" s="99"/>
      <c r="AP39" s="99">
        <v>0.23244195220139899</v>
      </c>
      <c r="AQ39" s="99">
        <v>2.6457762268365999</v>
      </c>
      <c r="AR39" s="99">
        <v>0.220047518126883</v>
      </c>
      <c r="AS39" s="99">
        <v>2.61115053133264</v>
      </c>
      <c r="AT39" s="99">
        <v>0.21890421898241999</v>
      </c>
      <c r="AU39" s="99">
        <v>2.6337335285375301</v>
      </c>
      <c r="AV39" s="99"/>
      <c r="AW39" s="99"/>
      <c r="AX39" s="99"/>
      <c r="AY39" s="99"/>
      <c r="AZ39" s="99"/>
      <c r="BA39" s="99"/>
      <c r="BB39" s="99"/>
      <c r="BC39" s="99"/>
      <c r="BD39" s="99"/>
      <c r="BE39" s="99"/>
      <c r="BF39" s="99"/>
      <c r="BG39" s="99"/>
      <c r="BH39" s="99"/>
      <c r="BI39" s="99"/>
      <c r="BJ39" s="99">
        <v>0.24427236998370799</v>
      </c>
      <c r="BK39" s="99">
        <v>1.3953050479773701</v>
      </c>
      <c r="BL39" s="99">
        <v>0.24393915884977499</v>
      </c>
      <c r="BM39" s="99">
        <v>1.40265015246239</v>
      </c>
      <c r="BN39" s="99">
        <v>0.24454306544045701</v>
      </c>
      <c r="BO39" s="99">
        <v>1.4039208731983901</v>
      </c>
      <c r="BP39" s="99"/>
      <c r="BQ39" s="99"/>
      <c r="BR39" s="99"/>
      <c r="BS39" s="99"/>
      <c r="BT39" s="99">
        <v>0.290682841057185</v>
      </c>
      <c r="BU39" s="99">
        <v>1.5705497480772199</v>
      </c>
      <c r="BV39" s="99">
        <v>0.28944267621512199</v>
      </c>
      <c r="BW39" s="99">
        <v>1.6041774656924299</v>
      </c>
      <c r="BX39" s="99">
        <v>0.285249169463484</v>
      </c>
      <c r="BY39" s="99">
        <v>1.5783387300414999</v>
      </c>
      <c r="BZ39" s="99"/>
      <c r="CA39" s="99"/>
      <c r="CB39" s="99"/>
      <c r="CC39" s="99"/>
      <c r="CD39" s="99">
        <v>0.240256188677858</v>
      </c>
      <c r="CE39" s="99">
        <v>2.6487475145034001</v>
      </c>
      <c r="CF39" s="99">
        <v>0.238435313125305</v>
      </c>
      <c r="CG39" s="99">
        <v>2.6058534815321202</v>
      </c>
      <c r="CH39" s="99">
        <v>0.23890789017863201</v>
      </c>
      <c r="CI39" s="99">
        <v>2.6375423193288099</v>
      </c>
      <c r="CJ39" s="99"/>
      <c r="CK39" s="99"/>
      <c r="CL39" s="99"/>
      <c r="CM39" s="99"/>
      <c r="CN39" s="99"/>
      <c r="CO39" s="99"/>
      <c r="CP39" s="99"/>
      <c r="CQ39" s="99"/>
      <c r="CR39" s="99"/>
      <c r="CS39" s="99"/>
      <c r="CT39" s="99"/>
      <c r="CU39" s="99"/>
      <c r="CV39" s="99"/>
      <c r="CW39" s="99"/>
      <c r="CX39" s="99">
        <v>0.233179229876015</v>
      </c>
      <c r="CY39" s="99">
        <v>1.40112719706739</v>
      </c>
      <c r="CZ39" s="99">
        <v>0.23322259446656199</v>
      </c>
      <c r="DA39" s="99">
        <v>1.4171374692061001</v>
      </c>
      <c r="DB39" s="99">
        <v>0.23156435440996601</v>
      </c>
      <c r="DC39" s="99">
        <v>1.41368762408591</v>
      </c>
      <c r="DD39" s="99"/>
      <c r="DE39" s="99"/>
      <c r="DF39" s="99"/>
      <c r="DG39" s="99"/>
      <c r="DH39" s="99">
        <v>0.27036007983349403</v>
      </c>
      <c r="DI39" s="99">
        <v>1.63928594142616</v>
      </c>
      <c r="DJ39" s="99">
        <v>0.27313049673718998</v>
      </c>
      <c r="DK39" s="99">
        <v>1.65118634344893</v>
      </c>
      <c r="DL39" s="99">
        <v>0.275291834545629</v>
      </c>
      <c r="DM39" s="99">
        <v>1.6498038850597501</v>
      </c>
      <c r="DN39" s="99"/>
      <c r="DO39" s="99"/>
      <c r="DP39" s="99"/>
      <c r="DQ39" s="99"/>
      <c r="DR39" s="99">
        <v>0.23476185356071</v>
      </c>
      <c r="DS39" s="99">
        <v>2.6436330038073002</v>
      </c>
      <c r="DT39" s="99">
        <v>0.23314537988938</v>
      </c>
      <c r="DU39" s="99">
        <v>2.6620302107500899</v>
      </c>
      <c r="DV39" s="99">
        <v>0.233470534268617</v>
      </c>
      <c r="DW39" s="99">
        <v>2.6843598945235398</v>
      </c>
      <c r="DX39" s="99"/>
      <c r="DY39" s="99"/>
      <c r="DZ39" s="99"/>
      <c r="EA39" s="99"/>
      <c r="EB39" s="99">
        <v>0.26862947872024201</v>
      </c>
      <c r="EC39" s="99">
        <v>3.13435613206325</v>
      </c>
      <c r="ED39" s="99">
        <v>0.26778676629639198</v>
      </c>
      <c r="EE39" s="99">
        <v>3.14691047115143</v>
      </c>
      <c r="EF39" s="99">
        <v>0.26807260066268401</v>
      </c>
      <c r="EG39" s="99">
        <v>3.1381038962429502</v>
      </c>
      <c r="EH39" s="99"/>
      <c r="EI39" s="99"/>
      <c r="EJ39" s="99"/>
      <c r="EK39" s="99"/>
      <c r="EL39" s="99"/>
      <c r="EM39" s="99"/>
      <c r="EN39" s="99"/>
      <c r="EO39" s="99"/>
      <c r="EP39" s="99"/>
      <c r="EQ39" s="99"/>
      <c r="ER39" s="99"/>
      <c r="ES39" s="99"/>
      <c r="ET39" s="99"/>
      <c r="EU39" s="99"/>
      <c r="EV39" s="99"/>
      <c r="EW39" s="99"/>
      <c r="EX39" s="99"/>
      <c r="EY39" s="99"/>
      <c r="EZ39" s="99"/>
      <c r="FA39" s="99"/>
      <c r="FB39" s="99"/>
      <c r="FC39" s="99"/>
      <c r="FD39" s="99"/>
      <c r="FE39" s="99"/>
      <c r="FF39" s="99"/>
      <c r="FG39" s="99"/>
      <c r="FH39" s="99"/>
      <c r="FI39" s="99"/>
      <c r="FJ39" s="99"/>
      <c r="FK39" s="99"/>
      <c r="FL39" s="99"/>
      <c r="FM39" s="99"/>
      <c r="FN39" s="99"/>
      <c r="FO39" s="99"/>
      <c r="FP39" s="99"/>
      <c r="FQ39" s="99"/>
      <c r="FR39" s="99"/>
      <c r="FS39" s="99"/>
      <c r="FT39" s="99"/>
      <c r="FU39" s="99"/>
      <c r="FV39" s="99"/>
      <c r="FW39" s="99"/>
      <c r="FX39" s="99"/>
      <c r="FY39" s="99"/>
    </row>
    <row r="40" spans="1:181" x14ac:dyDescent="0.2">
      <c r="A40" s="102">
        <v>36</v>
      </c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  <c r="AB40" s="33"/>
      <c r="AC40" s="33"/>
      <c r="AD40" s="33"/>
      <c r="AE40" s="33"/>
      <c r="AF40" s="33"/>
      <c r="AG40" s="33"/>
      <c r="AH40" s="33"/>
      <c r="AI40" s="33"/>
      <c r="AJ40" s="33"/>
      <c r="AK40" s="33"/>
      <c r="AL40" s="33"/>
      <c r="AM40" s="33"/>
      <c r="AN40" s="33"/>
      <c r="AO40" s="33"/>
      <c r="AP40" s="33">
        <v>0.236230350753178</v>
      </c>
      <c r="AQ40" s="33">
        <v>2.6553429179246502</v>
      </c>
      <c r="AR40" s="33">
        <v>0.223853029021477</v>
      </c>
      <c r="AS40" s="33">
        <v>2.6204909177686102</v>
      </c>
      <c r="AT40" s="33">
        <v>0.22272451167611401</v>
      </c>
      <c r="AU40" s="33">
        <v>2.6433661216078801</v>
      </c>
      <c r="AV40" s="33"/>
      <c r="AW40" s="33"/>
      <c r="AX40" s="33"/>
      <c r="AY40" s="33"/>
      <c r="AZ40" s="33"/>
      <c r="BA40" s="33"/>
      <c r="BB40" s="33"/>
      <c r="BC40" s="33"/>
      <c r="BD40" s="33"/>
      <c r="BE40" s="33"/>
      <c r="BF40" s="33"/>
      <c r="BG40" s="33"/>
      <c r="BH40" s="33"/>
      <c r="BI40" s="33"/>
      <c r="BJ40" s="33">
        <v>0.24760024770626099</v>
      </c>
      <c r="BK40" s="33">
        <v>1.4018785626330601</v>
      </c>
      <c r="BL40" s="33">
        <v>0.24734266366186899</v>
      </c>
      <c r="BM40" s="33">
        <v>1.40974904675195</v>
      </c>
      <c r="BN40" s="33">
        <v>0.247921082136945</v>
      </c>
      <c r="BO40" s="33">
        <v>1.4104809595309</v>
      </c>
      <c r="BP40" s="33"/>
      <c r="BQ40" s="33"/>
      <c r="BR40" s="33"/>
      <c r="BS40" s="33"/>
      <c r="BT40" s="33">
        <v>0.29433042257660702</v>
      </c>
      <c r="BU40" s="33">
        <v>1.5775395165082899</v>
      </c>
      <c r="BV40" s="33">
        <v>0.29307173466521103</v>
      </c>
      <c r="BW40" s="33">
        <v>1.6110260041872499</v>
      </c>
      <c r="BX40" s="33">
        <v>0.28882402330600299</v>
      </c>
      <c r="BY40" s="33">
        <v>1.58510851093698</v>
      </c>
      <c r="BZ40" s="33"/>
      <c r="CA40" s="33"/>
      <c r="CB40" s="33"/>
      <c r="CC40" s="33"/>
      <c r="CD40" s="33">
        <v>0.24368111207232701</v>
      </c>
      <c r="CE40" s="33">
        <v>2.6621324719015398</v>
      </c>
      <c r="CF40" s="33">
        <v>0.241862532139</v>
      </c>
      <c r="CG40" s="33">
        <v>2.6192699470362899</v>
      </c>
      <c r="CH40" s="33">
        <v>0.24233687759654801</v>
      </c>
      <c r="CI40" s="33">
        <v>2.6511427421169</v>
      </c>
      <c r="CJ40" s="33"/>
      <c r="CK40" s="33"/>
      <c r="CL40" s="33"/>
      <c r="CM40" s="33"/>
      <c r="CN40" s="33"/>
      <c r="CO40" s="33"/>
      <c r="CP40" s="33"/>
      <c r="CQ40" s="33"/>
      <c r="CR40" s="33"/>
      <c r="CS40" s="33"/>
      <c r="CT40" s="33"/>
      <c r="CU40" s="33"/>
      <c r="CV40" s="33"/>
      <c r="CW40" s="33"/>
      <c r="CX40" s="33">
        <v>0.23611331200572999</v>
      </c>
      <c r="CY40" s="33">
        <v>1.4094184269416401</v>
      </c>
      <c r="CZ40" s="33">
        <v>0.23616069553299601</v>
      </c>
      <c r="DA40" s="33">
        <v>1.42544949159724</v>
      </c>
      <c r="DB40" s="33">
        <v>0.23451399545394899</v>
      </c>
      <c r="DC40" s="33">
        <v>1.4220736472897799</v>
      </c>
      <c r="DD40" s="33"/>
      <c r="DE40" s="33"/>
      <c r="DF40" s="33"/>
      <c r="DG40" s="33"/>
      <c r="DH40" s="33">
        <v>0.27382872025986599</v>
      </c>
      <c r="DI40" s="33">
        <v>1.64860988762125</v>
      </c>
      <c r="DJ40" s="33">
        <v>0.27660439921200902</v>
      </c>
      <c r="DK40" s="33">
        <v>1.66034304470198</v>
      </c>
      <c r="DL40" s="33">
        <v>0.27881594784371999</v>
      </c>
      <c r="DM40" s="33">
        <v>1.6595205895842799</v>
      </c>
      <c r="DN40" s="33"/>
      <c r="DO40" s="33"/>
      <c r="DP40" s="33"/>
      <c r="DQ40" s="33"/>
      <c r="DR40" s="33">
        <v>0.23774706598447701</v>
      </c>
      <c r="DS40" s="33">
        <v>2.6608194198058599</v>
      </c>
      <c r="DT40" s="33">
        <v>0.23613161027850299</v>
      </c>
      <c r="DU40" s="33">
        <v>2.67940951274015</v>
      </c>
      <c r="DV40" s="33">
        <v>0.23645391889982201</v>
      </c>
      <c r="DW40" s="33">
        <v>2.7015946694789799</v>
      </c>
      <c r="DX40" s="33"/>
      <c r="DY40" s="33"/>
      <c r="DZ40" s="33"/>
      <c r="EA40" s="33"/>
      <c r="EB40" s="33">
        <v>0.27209769155990798</v>
      </c>
      <c r="EC40" s="33">
        <v>3.1536391202210599</v>
      </c>
      <c r="ED40" s="33">
        <v>0.27124260516403897</v>
      </c>
      <c r="EE40" s="33">
        <v>3.1661039325011</v>
      </c>
      <c r="EF40" s="33">
        <v>0.27153118755086098</v>
      </c>
      <c r="EG40" s="33">
        <v>3.1573187233262798</v>
      </c>
      <c r="EH40" s="33"/>
      <c r="EI40" s="33"/>
      <c r="EJ40" s="33"/>
      <c r="EK40" s="33"/>
      <c r="EL40" s="33"/>
      <c r="EM40" s="33"/>
      <c r="EN40" s="33"/>
      <c r="EO40" s="33"/>
      <c r="EP40" s="33"/>
      <c r="EQ40" s="33"/>
      <c r="ER40" s="33"/>
      <c r="ES40" s="33"/>
      <c r="ET40" s="33"/>
      <c r="EU40" s="33"/>
      <c r="EV40" s="33"/>
      <c r="EW40" s="33"/>
      <c r="EX40" s="33"/>
      <c r="EY40" s="33"/>
      <c r="EZ40" s="33"/>
      <c r="FA40" s="33"/>
      <c r="FB40" s="33"/>
      <c r="FC40" s="33"/>
      <c r="FD40" s="33"/>
      <c r="FE40" s="33"/>
      <c r="FF40" s="33"/>
      <c r="FG40" s="33"/>
      <c r="FH40" s="33"/>
      <c r="FI40" s="33"/>
      <c r="FJ40" s="33"/>
      <c r="FK40" s="33"/>
      <c r="FL40" s="33"/>
      <c r="FM40" s="33"/>
      <c r="FN40" s="33"/>
      <c r="FO40" s="33"/>
      <c r="FP40" s="33"/>
      <c r="FQ40" s="33"/>
      <c r="FR40" s="33"/>
      <c r="FS40" s="33"/>
      <c r="FT40" s="33"/>
      <c r="FU40" s="33"/>
      <c r="FV40" s="33"/>
      <c r="FW40" s="33"/>
      <c r="FX40" s="33"/>
      <c r="FY40" s="33"/>
    </row>
    <row r="41" spans="1:181" x14ac:dyDescent="0.2">
      <c r="A41" s="101">
        <v>37</v>
      </c>
      <c r="B41" s="99"/>
      <c r="C41" s="99"/>
      <c r="D41" s="99"/>
      <c r="E41" s="99"/>
      <c r="F41" s="99"/>
      <c r="G41" s="99"/>
      <c r="H41" s="99"/>
      <c r="I41" s="99"/>
      <c r="J41" s="99"/>
      <c r="K41" s="99"/>
      <c r="L41" s="99"/>
      <c r="M41" s="99"/>
      <c r="N41" s="99"/>
      <c r="O41" s="99"/>
      <c r="P41" s="99"/>
      <c r="Q41" s="99"/>
      <c r="R41" s="99"/>
      <c r="S41" s="99"/>
      <c r="T41" s="99"/>
      <c r="U41" s="99"/>
      <c r="V41" s="99"/>
      <c r="W41" s="99"/>
      <c r="X41" s="99"/>
      <c r="Y41" s="99"/>
      <c r="Z41" s="99"/>
      <c r="AA41" s="99"/>
      <c r="AB41" s="99"/>
      <c r="AC41" s="99"/>
      <c r="AD41" s="99"/>
      <c r="AE41" s="99"/>
      <c r="AF41" s="99"/>
      <c r="AG41" s="99"/>
      <c r="AH41" s="99"/>
      <c r="AI41" s="99"/>
      <c r="AJ41" s="99"/>
      <c r="AK41" s="99"/>
      <c r="AL41" s="99"/>
      <c r="AM41" s="99"/>
      <c r="AN41" s="99"/>
      <c r="AO41" s="99"/>
      <c r="AP41" s="99">
        <v>0.23990548514217799</v>
      </c>
      <c r="AQ41" s="99">
        <v>2.6647450054209898</v>
      </c>
      <c r="AR41" s="99">
        <v>0.227554742318541</v>
      </c>
      <c r="AS41" s="99">
        <v>2.6295726366386001</v>
      </c>
      <c r="AT41" s="99">
        <v>0.22643059290558001</v>
      </c>
      <c r="AU41" s="99">
        <v>2.6529241368076102</v>
      </c>
      <c r="AV41" s="99"/>
      <c r="AW41" s="99"/>
      <c r="AX41" s="99"/>
      <c r="AY41" s="99"/>
      <c r="AZ41" s="99"/>
      <c r="BA41" s="99"/>
      <c r="BB41" s="99"/>
      <c r="BC41" s="99"/>
      <c r="BD41" s="99"/>
      <c r="BE41" s="99"/>
      <c r="BF41" s="99"/>
      <c r="BG41" s="99"/>
      <c r="BH41" s="99"/>
      <c r="BI41" s="99"/>
      <c r="BJ41" s="99">
        <v>0.25085952575685799</v>
      </c>
      <c r="BK41" s="99">
        <v>1.40807609619512</v>
      </c>
      <c r="BL41" s="99">
        <v>0.25060516743709499</v>
      </c>
      <c r="BM41" s="99">
        <v>1.41605790787138</v>
      </c>
      <c r="BN41" s="99">
        <v>0.251232901842732</v>
      </c>
      <c r="BO41" s="99">
        <v>1.4167894427316901</v>
      </c>
      <c r="BP41" s="99"/>
      <c r="BQ41" s="99"/>
      <c r="BR41" s="99"/>
      <c r="BS41" s="99"/>
      <c r="BT41" s="99">
        <v>0.297884083159557</v>
      </c>
      <c r="BU41" s="99">
        <v>1.5844274244642</v>
      </c>
      <c r="BV41" s="99">
        <v>0.296587730785772</v>
      </c>
      <c r="BW41" s="99">
        <v>1.6176166310410001</v>
      </c>
      <c r="BX41" s="99">
        <v>0.29231902603360299</v>
      </c>
      <c r="BY41" s="99">
        <v>1.5917169497932</v>
      </c>
      <c r="BZ41" s="99"/>
      <c r="CA41" s="99"/>
      <c r="CB41" s="99"/>
      <c r="CC41" s="99"/>
      <c r="CD41" s="99">
        <v>0.24703570543060099</v>
      </c>
      <c r="CE41" s="99">
        <v>2.67556056570707</v>
      </c>
      <c r="CF41" s="99">
        <v>0.24521872742196699</v>
      </c>
      <c r="CG41" s="99">
        <v>2.6326415466431698</v>
      </c>
      <c r="CH41" s="99">
        <v>0.24567667075484501</v>
      </c>
      <c r="CI41" s="99">
        <v>2.6646253190999998</v>
      </c>
      <c r="CJ41" s="99"/>
      <c r="CK41" s="99"/>
      <c r="CL41" s="99"/>
      <c r="CM41" s="99"/>
      <c r="CN41" s="99"/>
      <c r="CO41" s="99"/>
      <c r="CP41" s="99"/>
      <c r="CQ41" s="99"/>
      <c r="CR41" s="99"/>
      <c r="CS41" s="99"/>
      <c r="CT41" s="99"/>
      <c r="CU41" s="99"/>
      <c r="CV41" s="99"/>
      <c r="CW41" s="99"/>
      <c r="CX41" s="99">
        <v>0.23898031845750001</v>
      </c>
      <c r="CY41" s="99">
        <v>1.4172315618003199</v>
      </c>
      <c r="CZ41" s="99">
        <v>0.239083631321583</v>
      </c>
      <c r="DA41" s="99">
        <v>1.43415366007945</v>
      </c>
      <c r="DB41" s="99">
        <v>0.237393937734941</v>
      </c>
      <c r="DC41" s="99">
        <v>1.43013553717521</v>
      </c>
      <c r="DD41" s="99"/>
      <c r="DE41" s="99"/>
      <c r="DF41" s="99"/>
      <c r="DG41" s="99"/>
      <c r="DH41" s="99">
        <v>0.27723505984819502</v>
      </c>
      <c r="DI41" s="99">
        <v>1.6580663848869699</v>
      </c>
      <c r="DJ41" s="99">
        <v>0.27999804502299303</v>
      </c>
      <c r="DK41" s="99">
        <v>1.66939082601648</v>
      </c>
      <c r="DL41" s="99">
        <v>0.28222877608817198</v>
      </c>
      <c r="DM41" s="99">
        <v>1.6687675681799801</v>
      </c>
      <c r="DN41" s="99"/>
      <c r="DO41" s="99"/>
      <c r="DP41" s="99"/>
      <c r="DQ41" s="99"/>
      <c r="DR41" s="99">
        <v>0.24068058656102001</v>
      </c>
      <c r="DS41" s="99">
        <v>2.6778218092913</v>
      </c>
      <c r="DT41" s="99">
        <v>0.23903423629916601</v>
      </c>
      <c r="DU41" s="99">
        <v>2.6960885213813501</v>
      </c>
      <c r="DV41" s="99">
        <v>0.23936039864542299</v>
      </c>
      <c r="DW41" s="99">
        <v>2.7182263125096799</v>
      </c>
      <c r="DX41" s="99"/>
      <c r="DY41" s="99"/>
      <c r="DZ41" s="99"/>
      <c r="EA41" s="99"/>
      <c r="EB41" s="99">
        <v>0.275474307579682</v>
      </c>
      <c r="EC41" s="99">
        <v>3.1724451211131499</v>
      </c>
      <c r="ED41" s="99">
        <v>0.27461065199798501</v>
      </c>
      <c r="EE41" s="99">
        <v>3.1847907443997001</v>
      </c>
      <c r="EF41" s="99">
        <v>0.27490195124817302</v>
      </c>
      <c r="EG41" s="99">
        <v>3.17611592399424</v>
      </c>
      <c r="EH41" s="99"/>
      <c r="EI41" s="99"/>
      <c r="EJ41" s="99"/>
      <c r="EK41" s="99"/>
      <c r="EL41" s="99"/>
      <c r="EM41" s="99"/>
      <c r="EN41" s="99"/>
      <c r="EO41" s="99"/>
      <c r="EP41" s="99"/>
      <c r="EQ41" s="99"/>
      <c r="ER41" s="99"/>
      <c r="ES41" s="99"/>
      <c r="ET41" s="99"/>
      <c r="EU41" s="99"/>
      <c r="EV41" s="99"/>
      <c r="EW41" s="99"/>
      <c r="EX41" s="99"/>
      <c r="EY41" s="99"/>
      <c r="EZ41" s="99"/>
      <c r="FA41" s="99"/>
      <c r="FB41" s="99"/>
      <c r="FC41" s="99"/>
      <c r="FD41" s="99"/>
      <c r="FE41" s="99"/>
      <c r="FF41" s="99"/>
      <c r="FG41" s="99"/>
      <c r="FH41" s="99"/>
      <c r="FI41" s="99"/>
      <c r="FJ41" s="99"/>
      <c r="FK41" s="99"/>
      <c r="FL41" s="99"/>
      <c r="FM41" s="99"/>
      <c r="FN41" s="99"/>
      <c r="FO41" s="99"/>
      <c r="FP41" s="99"/>
      <c r="FQ41" s="99"/>
      <c r="FR41" s="99"/>
      <c r="FS41" s="99"/>
      <c r="FT41" s="99"/>
      <c r="FU41" s="99"/>
      <c r="FV41" s="99"/>
      <c r="FW41" s="99"/>
      <c r="FX41" s="99"/>
      <c r="FY41" s="99"/>
    </row>
    <row r="42" spans="1:181" x14ac:dyDescent="0.2">
      <c r="A42" s="102">
        <v>38</v>
      </c>
      <c r="B42" s="33"/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33"/>
      <c r="AB42" s="33"/>
      <c r="AC42" s="33"/>
      <c r="AD42" s="33"/>
      <c r="AE42" s="33"/>
      <c r="AF42" s="33"/>
      <c r="AG42" s="33"/>
      <c r="AH42" s="33"/>
      <c r="AI42" s="33"/>
      <c r="AJ42" s="33"/>
      <c r="AK42" s="33"/>
      <c r="AL42" s="33"/>
      <c r="AM42" s="33"/>
      <c r="AN42" s="33"/>
      <c r="AO42" s="33"/>
      <c r="AP42" s="33">
        <v>0.24347258716366599</v>
      </c>
      <c r="AQ42" s="33">
        <v>2.67346815614862</v>
      </c>
      <c r="AR42" s="33">
        <v>0.23114895576302</v>
      </c>
      <c r="AS42" s="33">
        <v>2.6382803961773802</v>
      </c>
      <c r="AT42" s="33">
        <v>0.23004029722323999</v>
      </c>
      <c r="AU42" s="33">
        <v>2.6625785153301398</v>
      </c>
      <c r="AV42" s="33"/>
      <c r="AW42" s="33"/>
      <c r="AX42" s="33"/>
      <c r="AY42" s="33"/>
      <c r="AZ42" s="33"/>
      <c r="BA42" s="33"/>
      <c r="BB42" s="33"/>
      <c r="BC42" s="33"/>
      <c r="BD42" s="33"/>
      <c r="BE42" s="33"/>
      <c r="BF42" s="33"/>
      <c r="BG42" s="33"/>
      <c r="BH42" s="33"/>
      <c r="BI42" s="33"/>
      <c r="BJ42" s="33">
        <v>0.25407628934778898</v>
      </c>
      <c r="BK42" s="33">
        <v>1.41428600407392</v>
      </c>
      <c r="BL42" s="33">
        <v>0.25378889164139901</v>
      </c>
      <c r="BM42" s="33">
        <v>1.42215811808646</v>
      </c>
      <c r="BN42" s="33">
        <v>0.25451359424659797</v>
      </c>
      <c r="BO42" s="33">
        <v>1.42334881671269</v>
      </c>
      <c r="BP42" s="33"/>
      <c r="BQ42" s="33"/>
      <c r="BR42" s="33"/>
      <c r="BS42" s="33"/>
      <c r="BT42" s="33">
        <v>0.301333004322134</v>
      </c>
      <c r="BU42" s="33">
        <v>1.59132195819089</v>
      </c>
      <c r="BV42" s="33">
        <v>0.30002697145391999</v>
      </c>
      <c r="BW42" s="33">
        <v>1.6243410767264299</v>
      </c>
      <c r="BX42" s="33">
        <v>0.29573115966271701</v>
      </c>
      <c r="BY42" s="33">
        <v>1.5981319675800201</v>
      </c>
      <c r="BZ42" s="33"/>
      <c r="CA42" s="33"/>
      <c r="CB42" s="33"/>
      <c r="CC42" s="33"/>
      <c r="CD42" s="33">
        <v>0.25028666003528</v>
      </c>
      <c r="CE42" s="33">
        <v>2.6883952764280901</v>
      </c>
      <c r="CF42" s="33">
        <v>0.248479687160818</v>
      </c>
      <c r="CG42" s="33">
        <v>2.6456216345574299</v>
      </c>
      <c r="CH42" s="33">
        <v>0.248926072051873</v>
      </c>
      <c r="CI42" s="33">
        <v>2.6774981450989599</v>
      </c>
      <c r="CJ42" s="33"/>
      <c r="CK42" s="33"/>
      <c r="CL42" s="33"/>
      <c r="CM42" s="33"/>
      <c r="CN42" s="33"/>
      <c r="CO42" s="33"/>
      <c r="CP42" s="33"/>
      <c r="CQ42" s="33"/>
      <c r="CR42" s="33"/>
      <c r="CS42" s="33"/>
      <c r="CT42" s="33"/>
      <c r="CU42" s="33"/>
      <c r="CV42" s="33"/>
      <c r="CW42" s="33"/>
      <c r="CX42" s="33">
        <v>0.241803981161098</v>
      </c>
      <c r="CY42" s="33">
        <v>1.42516078273547</v>
      </c>
      <c r="CZ42" s="33">
        <v>0.24188367019120199</v>
      </c>
      <c r="DA42" s="33">
        <v>1.4421776079727</v>
      </c>
      <c r="DB42" s="33">
        <v>0.24024392497591501</v>
      </c>
      <c r="DC42" s="33">
        <v>1.4383035665678701</v>
      </c>
      <c r="DD42" s="33"/>
      <c r="DE42" s="33"/>
      <c r="DF42" s="33"/>
      <c r="DG42" s="33"/>
      <c r="DH42" s="33">
        <v>0.28053162846732499</v>
      </c>
      <c r="DI42" s="33">
        <v>1.6671067111237401</v>
      </c>
      <c r="DJ42" s="33">
        <v>0.28331945936638597</v>
      </c>
      <c r="DK42" s="33">
        <v>1.67830339784101</v>
      </c>
      <c r="DL42" s="33">
        <v>0.28556441212795902</v>
      </c>
      <c r="DM42" s="33">
        <v>1.6776928367135699</v>
      </c>
      <c r="DN42" s="33"/>
      <c r="DO42" s="33"/>
      <c r="DP42" s="33"/>
      <c r="DQ42" s="33"/>
      <c r="DR42" s="33">
        <v>0.24353804184722599</v>
      </c>
      <c r="DS42" s="33">
        <v>2.69429618254392</v>
      </c>
      <c r="DT42" s="33">
        <v>0.24189013810545301</v>
      </c>
      <c r="DU42" s="33">
        <v>2.7124792229405701</v>
      </c>
      <c r="DV42" s="33">
        <v>0.24221671070088299</v>
      </c>
      <c r="DW42" s="33">
        <v>2.7348763864815</v>
      </c>
      <c r="DX42" s="33"/>
      <c r="DY42" s="33"/>
      <c r="DZ42" s="33"/>
      <c r="EA42" s="33"/>
      <c r="EB42" s="33">
        <v>0.27876510301711199</v>
      </c>
      <c r="EC42" s="33">
        <v>3.19070808449337</v>
      </c>
      <c r="ED42" s="33">
        <v>0.27789792620969</v>
      </c>
      <c r="EE42" s="33">
        <v>3.20307884401947</v>
      </c>
      <c r="EF42" s="33">
        <v>0.278186615869634</v>
      </c>
      <c r="EG42" s="33">
        <v>3.19440510346505</v>
      </c>
      <c r="EH42" s="33"/>
      <c r="EI42" s="33"/>
      <c r="EJ42" s="33"/>
      <c r="EK42" s="33"/>
      <c r="EL42" s="33"/>
      <c r="EM42" s="33"/>
      <c r="EN42" s="33"/>
      <c r="EO42" s="33"/>
      <c r="EP42" s="33"/>
      <c r="EQ42" s="33"/>
      <c r="ER42" s="33"/>
      <c r="ES42" s="33"/>
      <c r="ET42" s="33"/>
      <c r="EU42" s="33"/>
      <c r="EV42" s="33"/>
      <c r="EW42" s="33"/>
      <c r="EX42" s="33"/>
      <c r="EY42" s="33"/>
      <c r="EZ42" s="33"/>
      <c r="FA42" s="33"/>
      <c r="FB42" s="33"/>
      <c r="FC42" s="33"/>
      <c r="FD42" s="33"/>
      <c r="FE42" s="33"/>
      <c r="FF42" s="33"/>
      <c r="FG42" s="33"/>
      <c r="FH42" s="33"/>
      <c r="FI42" s="33"/>
      <c r="FJ42" s="33"/>
      <c r="FK42" s="33"/>
      <c r="FL42" s="33"/>
      <c r="FM42" s="33"/>
      <c r="FN42" s="33"/>
      <c r="FO42" s="33"/>
      <c r="FP42" s="33"/>
      <c r="FQ42" s="33"/>
      <c r="FR42" s="33"/>
      <c r="FS42" s="33"/>
      <c r="FT42" s="33"/>
      <c r="FU42" s="33"/>
      <c r="FV42" s="33"/>
      <c r="FW42" s="33"/>
      <c r="FX42" s="33"/>
      <c r="FY42" s="33"/>
    </row>
    <row r="43" spans="1:181" x14ac:dyDescent="0.2">
      <c r="A43" s="101">
        <v>39</v>
      </c>
      <c r="B43" s="99"/>
      <c r="C43" s="99"/>
      <c r="D43" s="99"/>
      <c r="E43" s="99"/>
      <c r="F43" s="99"/>
      <c r="G43" s="99"/>
      <c r="H43" s="99"/>
      <c r="I43" s="99"/>
      <c r="J43" s="99"/>
      <c r="K43" s="99"/>
      <c r="L43" s="99"/>
      <c r="M43" s="99"/>
      <c r="N43" s="99"/>
      <c r="O43" s="99"/>
      <c r="P43" s="99"/>
      <c r="Q43" s="99"/>
      <c r="R43" s="99"/>
      <c r="S43" s="99"/>
      <c r="T43" s="99"/>
      <c r="U43" s="99"/>
      <c r="V43" s="99"/>
      <c r="W43" s="99"/>
      <c r="X43" s="99"/>
      <c r="Y43" s="99"/>
      <c r="Z43" s="99"/>
      <c r="AA43" s="99"/>
      <c r="AB43" s="99"/>
      <c r="AC43" s="99"/>
      <c r="AD43" s="99"/>
      <c r="AE43" s="99"/>
      <c r="AF43" s="99"/>
      <c r="AG43" s="99"/>
      <c r="AH43" s="99"/>
      <c r="AI43" s="99"/>
      <c r="AJ43" s="99"/>
      <c r="AK43" s="99"/>
      <c r="AL43" s="99"/>
      <c r="AM43" s="99"/>
      <c r="AN43" s="99"/>
      <c r="AO43" s="99"/>
      <c r="AP43" s="99">
        <v>0.24695733640628101</v>
      </c>
      <c r="AQ43" s="99">
        <v>2.6821588187574399</v>
      </c>
      <c r="AR43" s="99">
        <v>0.23467007833657999</v>
      </c>
      <c r="AS43" s="99">
        <v>2.6473100621731098</v>
      </c>
      <c r="AT43" s="99">
        <v>0.23353412396437101</v>
      </c>
      <c r="AU43" s="99">
        <v>2.6715740838454001</v>
      </c>
      <c r="AV43" s="99"/>
      <c r="AW43" s="99"/>
      <c r="AX43" s="99"/>
      <c r="AY43" s="99"/>
      <c r="AZ43" s="99"/>
      <c r="BA43" s="99"/>
      <c r="BB43" s="99"/>
      <c r="BC43" s="99"/>
      <c r="BD43" s="99"/>
      <c r="BE43" s="99"/>
      <c r="BF43" s="99"/>
      <c r="BG43" s="99"/>
      <c r="BH43" s="99"/>
      <c r="BI43" s="99"/>
      <c r="BJ43" s="99">
        <v>0.25720437811716002</v>
      </c>
      <c r="BK43" s="99">
        <v>1.42045639470434</v>
      </c>
      <c r="BL43" s="99">
        <v>0.25689457989571302</v>
      </c>
      <c r="BM43" s="99">
        <v>1.4280244509025399</v>
      </c>
      <c r="BN43" s="99">
        <v>0.25771499019201299</v>
      </c>
      <c r="BO43" s="99">
        <v>1.4300482539777</v>
      </c>
      <c r="BP43" s="99"/>
      <c r="BQ43" s="99"/>
      <c r="BR43" s="99"/>
      <c r="BS43" s="99"/>
      <c r="BT43" s="99">
        <v>0.30469423640237903</v>
      </c>
      <c r="BU43" s="99">
        <v>1.5977943806136801</v>
      </c>
      <c r="BV43" s="99">
        <v>0.30336003345028001</v>
      </c>
      <c r="BW43" s="99">
        <v>1.6305471182672899</v>
      </c>
      <c r="BX43" s="99">
        <v>0.29908123854334401</v>
      </c>
      <c r="BY43" s="99">
        <v>1.6048776049761999</v>
      </c>
      <c r="BZ43" s="99"/>
      <c r="CA43" s="99"/>
      <c r="CB43" s="99"/>
      <c r="CC43" s="99"/>
      <c r="CD43" s="99">
        <v>0.25346789217322402</v>
      </c>
      <c r="CE43" s="99">
        <v>2.7010828495949601</v>
      </c>
      <c r="CF43" s="99">
        <v>0.25166365581587502</v>
      </c>
      <c r="CG43" s="99">
        <v>2.6582843155633999</v>
      </c>
      <c r="CH43" s="99">
        <v>0.25211239979990901</v>
      </c>
      <c r="CI43" s="99">
        <v>2.6903936929448999</v>
      </c>
      <c r="CJ43" s="99"/>
      <c r="CK43" s="99"/>
      <c r="CL43" s="99"/>
      <c r="CM43" s="99"/>
      <c r="CN43" s="99"/>
      <c r="CO43" s="99"/>
      <c r="CP43" s="99"/>
      <c r="CQ43" s="99"/>
      <c r="CR43" s="99"/>
      <c r="CS43" s="99"/>
      <c r="CT43" s="99"/>
      <c r="CU43" s="99"/>
      <c r="CV43" s="99"/>
      <c r="CW43" s="99"/>
      <c r="CX43" s="99">
        <v>0.244625756529014</v>
      </c>
      <c r="CY43" s="99">
        <v>1.43347298716204</v>
      </c>
      <c r="CZ43" s="99">
        <v>0.24461611571561601</v>
      </c>
      <c r="DA43" s="99">
        <v>1.44997501366061</v>
      </c>
      <c r="DB43" s="99">
        <v>0.24305184059847099</v>
      </c>
      <c r="DC43" s="99">
        <v>1.4464998532242901</v>
      </c>
      <c r="DD43" s="99"/>
      <c r="DE43" s="99"/>
      <c r="DF43" s="99"/>
      <c r="DG43" s="99"/>
      <c r="DH43" s="99">
        <v>0.28375206392659902</v>
      </c>
      <c r="DI43" s="99">
        <v>1.6759924232943999</v>
      </c>
      <c r="DJ43" s="99">
        <v>0.286562566963805</v>
      </c>
      <c r="DK43" s="99">
        <v>1.6871143477032999</v>
      </c>
      <c r="DL43" s="99">
        <v>0.288801154768001</v>
      </c>
      <c r="DM43" s="99">
        <v>1.6862264887327001</v>
      </c>
      <c r="DN43" s="99"/>
      <c r="DO43" s="99"/>
      <c r="DP43" s="99"/>
      <c r="DQ43" s="99"/>
      <c r="DR43" s="99">
        <v>0.24633437388695201</v>
      </c>
      <c r="DS43" s="99">
        <v>2.7105807824807999</v>
      </c>
      <c r="DT43" s="99">
        <v>0.24466171885577001</v>
      </c>
      <c r="DU43" s="99">
        <v>2.72808502054396</v>
      </c>
      <c r="DV43" s="99">
        <v>0.24499907669364099</v>
      </c>
      <c r="DW43" s="99">
        <v>2.7508854211479798</v>
      </c>
      <c r="DX43" s="99"/>
      <c r="DY43" s="99"/>
      <c r="DZ43" s="99"/>
      <c r="EA43" s="99"/>
      <c r="EB43" s="99">
        <v>0.28197108853612302</v>
      </c>
      <c r="EC43" s="99">
        <v>3.2084293812825799</v>
      </c>
      <c r="ED43" s="99">
        <v>0.28110334502186901</v>
      </c>
      <c r="EE43" s="99">
        <v>3.2209319670444998</v>
      </c>
      <c r="EF43" s="99">
        <v>0.28138915170772799</v>
      </c>
      <c r="EG43" s="99">
        <v>3.2121238847837601</v>
      </c>
      <c r="EH43" s="99"/>
      <c r="EI43" s="99"/>
      <c r="EJ43" s="99"/>
      <c r="EK43" s="99"/>
      <c r="EL43" s="99"/>
      <c r="EM43" s="99"/>
      <c r="EN43" s="99"/>
      <c r="EO43" s="99"/>
      <c r="EP43" s="99"/>
      <c r="EQ43" s="99"/>
      <c r="ER43" s="99"/>
      <c r="ES43" s="99"/>
      <c r="ET43" s="99"/>
      <c r="EU43" s="99"/>
      <c r="EV43" s="99"/>
      <c r="EW43" s="99"/>
      <c r="EX43" s="99"/>
      <c r="EY43" s="99"/>
      <c r="EZ43" s="99"/>
      <c r="FA43" s="99"/>
      <c r="FB43" s="99"/>
      <c r="FC43" s="99"/>
      <c r="FD43" s="99"/>
      <c r="FE43" s="99"/>
      <c r="FF43" s="99"/>
      <c r="FG43" s="99"/>
      <c r="FH43" s="99"/>
      <c r="FI43" s="99"/>
      <c r="FJ43" s="99"/>
      <c r="FK43" s="99"/>
      <c r="FL43" s="99"/>
      <c r="FM43" s="99"/>
      <c r="FN43" s="99"/>
      <c r="FO43" s="99"/>
      <c r="FP43" s="99"/>
      <c r="FQ43" s="99"/>
      <c r="FR43" s="99"/>
      <c r="FS43" s="99"/>
      <c r="FT43" s="99"/>
      <c r="FU43" s="99"/>
      <c r="FV43" s="99"/>
      <c r="FW43" s="99"/>
      <c r="FX43" s="99"/>
      <c r="FY43" s="99"/>
    </row>
    <row r="44" spans="1:181" x14ac:dyDescent="0.2">
      <c r="A44" s="102">
        <v>40</v>
      </c>
      <c r="B44" s="33"/>
      <c r="C44" s="33"/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  <c r="AB44" s="33"/>
      <c r="AC44" s="33"/>
      <c r="AD44" s="33"/>
      <c r="AE44" s="33"/>
      <c r="AF44" s="33"/>
      <c r="AG44" s="33"/>
      <c r="AH44" s="33"/>
      <c r="AI44" s="33"/>
      <c r="AJ44" s="33"/>
      <c r="AK44" s="33"/>
      <c r="AL44" s="33"/>
      <c r="AM44" s="33"/>
      <c r="AN44" s="33"/>
      <c r="AO44" s="33"/>
      <c r="AP44" s="33">
        <v>0.25035269193575599</v>
      </c>
      <c r="AQ44" s="33">
        <v>2.69067325439261</v>
      </c>
      <c r="AR44" s="33">
        <v>0.23808462886107001</v>
      </c>
      <c r="AS44" s="33">
        <v>2.6559294031383298</v>
      </c>
      <c r="AT44" s="33">
        <v>0.23691134597517299</v>
      </c>
      <c r="AU44" s="33">
        <v>2.6798220529671002</v>
      </c>
      <c r="AV44" s="33"/>
      <c r="AW44" s="33"/>
      <c r="AX44" s="33"/>
      <c r="AY44" s="33"/>
      <c r="AZ44" s="33"/>
      <c r="BA44" s="33"/>
      <c r="BB44" s="33"/>
      <c r="BC44" s="33"/>
      <c r="BD44" s="33"/>
      <c r="BE44" s="33"/>
      <c r="BF44" s="33"/>
      <c r="BG44" s="33"/>
      <c r="BH44" s="33"/>
      <c r="BI44" s="33"/>
      <c r="BJ44" s="33">
        <v>0.260260125952407</v>
      </c>
      <c r="BK44" s="33">
        <v>1.4264233855816799</v>
      </c>
      <c r="BL44" s="33">
        <v>0.25991797234055602</v>
      </c>
      <c r="BM44" s="33">
        <v>1.4336834497894999</v>
      </c>
      <c r="BN44" s="33">
        <v>0.260796145889165</v>
      </c>
      <c r="BO44" s="33">
        <v>1.4363589131204899</v>
      </c>
      <c r="BP44" s="33"/>
      <c r="BQ44" s="33"/>
      <c r="BR44" s="33"/>
      <c r="BS44" s="33"/>
      <c r="BT44" s="33">
        <v>0.30797348867308899</v>
      </c>
      <c r="BU44" s="33">
        <v>1.60415444436584</v>
      </c>
      <c r="BV44" s="33">
        <v>0.30662914377199302</v>
      </c>
      <c r="BW44" s="33">
        <v>1.63674623531191</v>
      </c>
      <c r="BX44" s="33">
        <v>0.30233750790962599</v>
      </c>
      <c r="BY44" s="33">
        <v>1.6114609495688299</v>
      </c>
      <c r="BZ44" s="33"/>
      <c r="CA44" s="33"/>
      <c r="CB44" s="33"/>
      <c r="CC44" s="33"/>
      <c r="CD44" s="33">
        <v>0.25657798652410002</v>
      </c>
      <c r="CE44" s="33">
        <v>2.7133916776059799</v>
      </c>
      <c r="CF44" s="33">
        <v>0.25478141483426803</v>
      </c>
      <c r="CG44" s="33">
        <v>2.6706728121586401</v>
      </c>
      <c r="CH44" s="33">
        <v>0.25519042191444602</v>
      </c>
      <c r="CI44" s="33">
        <v>2.7024820654784101</v>
      </c>
      <c r="CJ44" s="33"/>
      <c r="CK44" s="33"/>
      <c r="CL44" s="33"/>
      <c r="CM44" s="33"/>
      <c r="CN44" s="33"/>
      <c r="CO44" s="33"/>
      <c r="CP44" s="33"/>
      <c r="CQ44" s="33"/>
      <c r="CR44" s="33"/>
      <c r="CS44" s="33"/>
      <c r="CT44" s="33"/>
      <c r="CU44" s="33"/>
      <c r="CV44" s="33"/>
      <c r="CW44" s="33"/>
      <c r="CX44" s="33">
        <v>0.247362936236246</v>
      </c>
      <c r="CY44" s="33">
        <v>1.44160115056714</v>
      </c>
      <c r="CZ44" s="33">
        <v>0.24729408190139099</v>
      </c>
      <c r="DA44" s="33">
        <v>1.4571689059875801</v>
      </c>
      <c r="DB44" s="33">
        <v>0.245781667147074</v>
      </c>
      <c r="DC44" s="33">
        <v>1.4544863136763899</v>
      </c>
      <c r="DD44" s="33"/>
      <c r="DE44" s="33"/>
      <c r="DF44" s="33"/>
      <c r="DG44" s="33"/>
      <c r="DH44" s="33">
        <v>0.28690446884608001</v>
      </c>
      <c r="DI44" s="33">
        <v>1.68460868069778</v>
      </c>
      <c r="DJ44" s="33">
        <v>0.28974536637274501</v>
      </c>
      <c r="DK44" s="33">
        <v>1.69591963038328</v>
      </c>
      <c r="DL44" s="33">
        <v>0.29195395699127302</v>
      </c>
      <c r="DM44" s="33">
        <v>1.69455336192436</v>
      </c>
      <c r="DN44" s="33"/>
      <c r="DO44" s="33"/>
      <c r="DP44" s="33"/>
      <c r="DQ44" s="33"/>
      <c r="DR44" s="33">
        <v>0.249066644852176</v>
      </c>
      <c r="DS44" s="33">
        <v>2.7263312081513398</v>
      </c>
      <c r="DT44" s="33">
        <v>0.24740713717159099</v>
      </c>
      <c r="DU44" s="33">
        <v>2.74396187822467</v>
      </c>
      <c r="DV44" s="33">
        <v>0.247723664043387</v>
      </c>
      <c r="DW44" s="33">
        <v>2.76659037985802</v>
      </c>
      <c r="DX44" s="33"/>
      <c r="DY44" s="33"/>
      <c r="DZ44" s="33"/>
      <c r="EA44" s="33"/>
      <c r="EB44" s="33">
        <v>0.28510122663205101</v>
      </c>
      <c r="EC44" s="33">
        <v>3.2256983226768101</v>
      </c>
      <c r="ED44" s="33">
        <v>0.28422849923605498</v>
      </c>
      <c r="EE44" s="33">
        <v>3.2382959436502001</v>
      </c>
      <c r="EF44" s="33">
        <v>0.28451593258676899</v>
      </c>
      <c r="EG44" s="33">
        <v>3.2293241232826899</v>
      </c>
      <c r="EH44" s="33"/>
      <c r="EI44" s="33"/>
      <c r="EJ44" s="33"/>
      <c r="EK44" s="33"/>
      <c r="EL44" s="33"/>
      <c r="EM44" s="33"/>
      <c r="EN44" s="33"/>
      <c r="EO44" s="33"/>
      <c r="EP44" s="33"/>
      <c r="EQ44" s="33"/>
      <c r="ER44" s="33"/>
      <c r="ES44" s="33"/>
      <c r="ET44" s="33"/>
      <c r="EU44" s="33"/>
      <c r="EV44" s="33"/>
      <c r="EW44" s="33"/>
      <c r="EX44" s="33"/>
      <c r="EY44" s="33"/>
      <c r="EZ44" s="33"/>
      <c r="FA44" s="33"/>
      <c r="FB44" s="33"/>
      <c r="FC44" s="33"/>
      <c r="FD44" s="33"/>
      <c r="FE44" s="33"/>
      <c r="FF44" s="33"/>
      <c r="FG44" s="33"/>
      <c r="FH44" s="33"/>
      <c r="FI44" s="33"/>
      <c r="FJ44" s="33"/>
      <c r="FK44" s="33"/>
      <c r="FL44" s="33"/>
      <c r="FM44" s="33"/>
      <c r="FN44" s="33"/>
      <c r="FO44" s="33"/>
      <c r="FP44" s="33"/>
      <c r="FQ44" s="33"/>
      <c r="FR44" s="33"/>
      <c r="FS44" s="33"/>
      <c r="FT44" s="33"/>
      <c r="FU44" s="33"/>
      <c r="FV44" s="33"/>
      <c r="FW44" s="33"/>
      <c r="FX44" s="33"/>
      <c r="FY44" s="33"/>
    </row>
    <row r="45" spans="1:181" x14ac:dyDescent="0.2">
      <c r="A45" s="101">
        <v>41</v>
      </c>
      <c r="B45" s="99"/>
      <c r="C45" s="99"/>
      <c r="D45" s="99"/>
      <c r="E45" s="99"/>
      <c r="F45" s="99"/>
      <c r="G45" s="99"/>
      <c r="H45" s="99"/>
      <c r="I45" s="99"/>
      <c r="J45" s="99"/>
      <c r="K45" s="99"/>
      <c r="L45" s="99"/>
      <c r="M45" s="99"/>
      <c r="N45" s="99"/>
      <c r="O45" s="99"/>
      <c r="P45" s="99"/>
      <c r="Q45" s="99"/>
      <c r="R45" s="99"/>
      <c r="S45" s="99"/>
      <c r="T45" s="99"/>
      <c r="U45" s="99"/>
      <c r="V45" s="99"/>
      <c r="W45" s="99"/>
      <c r="X45" s="99"/>
      <c r="Y45" s="99"/>
      <c r="Z45" s="99"/>
      <c r="AA45" s="99"/>
      <c r="AB45" s="99"/>
      <c r="AC45" s="99"/>
      <c r="AD45" s="99"/>
      <c r="AE45" s="99"/>
      <c r="AF45" s="99"/>
      <c r="AG45" s="99"/>
      <c r="AH45" s="99"/>
      <c r="AI45" s="99"/>
      <c r="AJ45" s="99"/>
      <c r="AK45" s="99"/>
      <c r="AL45" s="99"/>
      <c r="AM45" s="99"/>
      <c r="AN45" s="99"/>
      <c r="AO45" s="99"/>
      <c r="AP45" s="99">
        <v>0.25366538887953799</v>
      </c>
      <c r="AQ45" s="99">
        <v>2.6991645600528198</v>
      </c>
      <c r="AR45" s="99">
        <v>0.241409118444916</v>
      </c>
      <c r="AS45" s="99">
        <v>2.6642854545399501</v>
      </c>
      <c r="AT45" s="99">
        <v>0.240205731476892</v>
      </c>
      <c r="AU45" s="99">
        <v>2.6877100283250899</v>
      </c>
      <c r="AV45" s="99"/>
      <c r="AW45" s="99"/>
      <c r="AX45" s="99"/>
      <c r="AY45" s="99"/>
      <c r="AZ45" s="99"/>
      <c r="BA45" s="99"/>
      <c r="BB45" s="99"/>
      <c r="BC45" s="99"/>
      <c r="BD45" s="99"/>
      <c r="BE45" s="99"/>
      <c r="BF45" s="99"/>
      <c r="BG45" s="99"/>
      <c r="BH45" s="99"/>
      <c r="BI45" s="99"/>
      <c r="BJ45" s="99">
        <v>0.26335060827567203</v>
      </c>
      <c r="BK45" s="99">
        <v>1.4330979277379099</v>
      </c>
      <c r="BL45" s="99">
        <v>0.26293423542503502</v>
      </c>
      <c r="BM45" s="99">
        <v>1.4396077707887001</v>
      </c>
      <c r="BN45" s="99">
        <v>0.26379163530233102</v>
      </c>
      <c r="BO45" s="99">
        <v>1.4421469303539101</v>
      </c>
      <c r="BP45" s="99"/>
      <c r="BQ45" s="99"/>
      <c r="BR45" s="99"/>
      <c r="BS45" s="99"/>
      <c r="BT45" s="99">
        <v>0.31115225054886497</v>
      </c>
      <c r="BU45" s="99">
        <v>1.6102704620234101</v>
      </c>
      <c r="BV45" s="99">
        <v>0.30982917501604701</v>
      </c>
      <c r="BW45" s="99">
        <v>1.6428760998260601</v>
      </c>
      <c r="BX45" s="99">
        <v>0.30550184474144798</v>
      </c>
      <c r="BY45" s="99">
        <v>1.6177133205766401</v>
      </c>
      <c r="BZ45" s="99"/>
      <c r="CA45" s="99"/>
      <c r="CB45" s="99"/>
      <c r="CC45" s="99"/>
      <c r="CD45" s="99">
        <v>0.25960975404977898</v>
      </c>
      <c r="CE45" s="99">
        <v>2.7254799798960101</v>
      </c>
      <c r="CF45" s="99">
        <v>0.25780386104342001</v>
      </c>
      <c r="CG45" s="99">
        <v>2.6825424562976101</v>
      </c>
      <c r="CH45" s="99">
        <v>0.25820233484964999</v>
      </c>
      <c r="CI45" s="99">
        <v>2.7143462730733701</v>
      </c>
      <c r="CJ45" s="99"/>
      <c r="CK45" s="99"/>
      <c r="CL45" s="99"/>
      <c r="CM45" s="99"/>
      <c r="CN45" s="99"/>
      <c r="CO45" s="99"/>
      <c r="CP45" s="99"/>
      <c r="CQ45" s="99"/>
      <c r="CR45" s="99"/>
      <c r="CS45" s="99"/>
      <c r="CT45" s="99"/>
      <c r="CU45" s="99"/>
      <c r="CV45" s="99"/>
      <c r="CW45" s="99"/>
      <c r="CX45" s="99">
        <v>0.25001914313755103</v>
      </c>
      <c r="CY45" s="99">
        <v>1.4492581442291399</v>
      </c>
      <c r="CZ45" s="99">
        <v>0.24997997640530301</v>
      </c>
      <c r="DA45" s="99">
        <v>1.4649257900922701</v>
      </c>
      <c r="DB45" s="99">
        <v>0.248473964070832</v>
      </c>
      <c r="DC45" s="99">
        <v>1.46244679927787</v>
      </c>
      <c r="DD45" s="99"/>
      <c r="DE45" s="99"/>
      <c r="DF45" s="99"/>
      <c r="DG45" s="99"/>
      <c r="DH45" s="99">
        <v>0.289950588005989</v>
      </c>
      <c r="DI45" s="99">
        <v>1.6927612990232701</v>
      </c>
      <c r="DJ45" s="99">
        <v>0.29283400918964603</v>
      </c>
      <c r="DK45" s="99">
        <v>1.7043788694702</v>
      </c>
      <c r="DL45" s="99">
        <v>0.29505623426002697</v>
      </c>
      <c r="DM45" s="99">
        <v>1.70281459092841</v>
      </c>
      <c r="DN45" s="99"/>
      <c r="DO45" s="99"/>
      <c r="DP45" s="99"/>
      <c r="DQ45" s="99"/>
      <c r="DR45" s="99">
        <v>0.25172607799902602</v>
      </c>
      <c r="DS45" s="99">
        <v>2.7415445402463199</v>
      </c>
      <c r="DT45" s="99">
        <v>0.25009613490702898</v>
      </c>
      <c r="DU45" s="99">
        <v>2.7595258504884899</v>
      </c>
      <c r="DV45" s="99">
        <v>0.25040743442892099</v>
      </c>
      <c r="DW45" s="99">
        <v>2.7820964219545998</v>
      </c>
      <c r="DX45" s="99"/>
      <c r="DY45" s="99"/>
      <c r="DZ45" s="99"/>
      <c r="EA45" s="99"/>
      <c r="EB45" s="99">
        <v>0.28816106265096397</v>
      </c>
      <c r="EC45" s="99">
        <v>3.2425618459280199</v>
      </c>
      <c r="ED45" s="99">
        <v>0.287280286559145</v>
      </c>
      <c r="EE45" s="99">
        <v>3.2550779877412301</v>
      </c>
      <c r="EF45" s="99">
        <v>0.28757856778471502</v>
      </c>
      <c r="EG45" s="99">
        <v>3.24638293263081</v>
      </c>
      <c r="EH45" s="99"/>
      <c r="EI45" s="99"/>
      <c r="EJ45" s="99"/>
      <c r="EK45" s="99"/>
      <c r="EL45" s="99"/>
      <c r="EM45" s="99"/>
      <c r="EN45" s="99"/>
      <c r="EO45" s="99"/>
      <c r="EP45" s="99"/>
      <c r="EQ45" s="99"/>
      <c r="ER45" s="99"/>
      <c r="ES45" s="99"/>
      <c r="ET45" s="99"/>
      <c r="EU45" s="99"/>
      <c r="EV45" s="99"/>
      <c r="EW45" s="99"/>
      <c r="EX45" s="99"/>
      <c r="EY45" s="99"/>
      <c r="EZ45" s="99"/>
      <c r="FA45" s="99"/>
      <c r="FB45" s="99"/>
      <c r="FC45" s="99"/>
      <c r="FD45" s="99"/>
      <c r="FE45" s="99"/>
      <c r="FF45" s="99"/>
      <c r="FG45" s="99"/>
      <c r="FH45" s="99"/>
      <c r="FI45" s="99"/>
      <c r="FJ45" s="99"/>
      <c r="FK45" s="99"/>
      <c r="FL45" s="99"/>
      <c r="FM45" s="99"/>
      <c r="FN45" s="99"/>
      <c r="FO45" s="99"/>
      <c r="FP45" s="99"/>
      <c r="FQ45" s="99"/>
      <c r="FR45" s="99"/>
      <c r="FS45" s="99"/>
      <c r="FT45" s="99"/>
      <c r="FU45" s="99"/>
      <c r="FV45" s="99"/>
      <c r="FW45" s="99"/>
      <c r="FX45" s="99"/>
      <c r="FY45" s="99"/>
    </row>
    <row r="46" spans="1:181" x14ac:dyDescent="0.2">
      <c r="A46" s="102">
        <v>42</v>
      </c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  <c r="AB46" s="33"/>
      <c r="AC46" s="33"/>
      <c r="AD46" s="33"/>
      <c r="AE46" s="33"/>
      <c r="AF46" s="33"/>
      <c r="AG46" s="33"/>
      <c r="AH46" s="33"/>
      <c r="AI46" s="33"/>
      <c r="AJ46" s="33"/>
      <c r="AK46" s="33"/>
      <c r="AL46" s="33"/>
      <c r="AM46" s="33"/>
      <c r="AN46" s="33"/>
      <c r="AO46" s="33"/>
      <c r="AP46" s="33">
        <v>0.25688624235408702</v>
      </c>
      <c r="AQ46" s="33">
        <v>2.70712025883955</v>
      </c>
      <c r="AR46" s="33">
        <v>0.244648659582481</v>
      </c>
      <c r="AS46" s="33">
        <v>2.67210387925362</v>
      </c>
      <c r="AT46" s="33">
        <v>0.243400835942163</v>
      </c>
      <c r="AU46" s="33">
        <v>2.6950098251469199</v>
      </c>
      <c r="AV46" s="33"/>
      <c r="AW46" s="33"/>
      <c r="AX46" s="33"/>
      <c r="AY46" s="33"/>
      <c r="AZ46" s="33"/>
      <c r="BA46" s="33"/>
      <c r="BB46" s="33"/>
      <c r="BC46" s="33"/>
      <c r="BD46" s="33"/>
      <c r="BE46" s="33"/>
      <c r="BF46" s="33"/>
      <c r="BG46" s="33"/>
      <c r="BH46" s="33"/>
      <c r="BI46" s="33"/>
      <c r="BJ46" s="33">
        <v>0.26626927730956801</v>
      </c>
      <c r="BK46" s="33">
        <v>1.4390836243446701</v>
      </c>
      <c r="BL46" s="33">
        <v>0.26585071225108498</v>
      </c>
      <c r="BM46" s="33">
        <v>1.4451620232565701</v>
      </c>
      <c r="BN46" s="33">
        <v>0.26673130594396799</v>
      </c>
      <c r="BO46" s="33">
        <v>1.4477743785596699</v>
      </c>
      <c r="BP46" s="33"/>
      <c r="BQ46" s="33"/>
      <c r="BR46" s="33"/>
      <c r="BS46" s="33"/>
      <c r="BT46" s="33">
        <v>0.31424991382578898</v>
      </c>
      <c r="BU46" s="33">
        <v>1.61613270647494</v>
      </c>
      <c r="BV46" s="33">
        <v>0.31292683232362201</v>
      </c>
      <c r="BW46" s="33">
        <v>1.64882744771337</v>
      </c>
      <c r="BX46" s="33">
        <v>0.30859404163565002</v>
      </c>
      <c r="BY46" s="33">
        <v>1.62364682105657</v>
      </c>
      <c r="BZ46" s="33"/>
      <c r="CA46" s="33"/>
      <c r="CB46" s="33"/>
      <c r="CC46" s="33"/>
      <c r="CD46" s="33">
        <v>0.26258363024831599</v>
      </c>
      <c r="CE46" s="33">
        <v>2.7374741829417299</v>
      </c>
      <c r="CF46" s="33">
        <v>0.26077773987699798</v>
      </c>
      <c r="CG46" s="33">
        <v>2.6943600580104898</v>
      </c>
      <c r="CH46" s="33">
        <v>0.261155497195732</v>
      </c>
      <c r="CI46" s="33">
        <v>2.72580803685238</v>
      </c>
      <c r="CJ46" s="33"/>
      <c r="CK46" s="33"/>
      <c r="CL46" s="33"/>
      <c r="CM46" s="33"/>
      <c r="CN46" s="33"/>
      <c r="CO46" s="33"/>
      <c r="CP46" s="33"/>
      <c r="CQ46" s="33"/>
      <c r="CR46" s="33"/>
      <c r="CS46" s="33"/>
      <c r="CT46" s="33"/>
      <c r="CU46" s="33"/>
      <c r="CV46" s="33"/>
      <c r="CW46" s="33"/>
      <c r="CX46" s="33">
        <v>0.25264063792790198</v>
      </c>
      <c r="CY46" s="33">
        <v>1.4566853569718301</v>
      </c>
      <c r="CZ46" s="33">
        <v>0.25261370876066003</v>
      </c>
      <c r="DA46" s="33">
        <v>1.47279119393696</v>
      </c>
      <c r="DB46" s="33">
        <v>0.25107217364015899</v>
      </c>
      <c r="DC46" s="33">
        <v>1.4698922766172799</v>
      </c>
      <c r="DD46" s="33"/>
      <c r="DE46" s="33"/>
      <c r="DF46" s="33"/>
      <c r="DG46" s="33"/>
      <c r="DH46" s="33">
        <v>0.29297440815449699</v>
      </c>
      <c r="DI46" s="33">
        <v>1.70111879193078</v>
      </c>
      <c r="DJ46" s="33">
        <v>0.295848260074556</v>
      </c>
      <c r="DK46" s="33">
        <v>1.71261551357179</v>
      </c>
      <c r="DL46" s="33">
        <v>0.298079740651293</v>
      </c>
      <c r="DM46" s="33">
        <v>1.7108490242921399</v>
      </c>
      <c r="DN46" s="33"/>
      <c r="DO46" s="33"/>
      <c r="DP46" s="33"/>
      <c r="DQ46" s="33"/>
      <c r="DR46" s="33">
        <v>0.25433321114445401</v>
      </c>
      <c r="DS46" s="33">
        <v>2.7561993548633299</v>
      </c>
      <c r="DT46" s="33">
        <v>0.25272734627222099</v>
      </c>
      <c r="DU46" s="33">
        <v>2.7749438273424798</v>
      </c>
      <c r="DV46" s="33">
        <v>0.253023195539338</v>
      </c>
      <c r="DW46" s="33">
        <v>2.7972796235116002</v>
      </c>
      <c r="DX46" s="33"/>
      <c r="DY46" s="33"/>
      <c r="DZ46" s="33"/>
      <c r="EA46" s="33"/>
      <c r="EB46" s="33">
        <v>0.291155824233577</v>
      </c>
      <c r="EC46" s="33">
        <v>3.2591853150221999</v>
      </c>
      <c r="ED46" s="33">
        <v>0.29027228511863201</v>
      </c>
      <c r="EE46" s="33">
        <v>3.27170103729159</v>
      </c>
      <c r="EF46" s="33">
        <v>0.29056200838688001</v>
      </c>
      <c r="EG46" s="33">
        <v>3.2629293831347299</v>
      </c>
      <c r="EH46" s="33"/>
      <c r="EI46" s="33"/>
      <c r="EJ46" s="33"/>
      <c r="EK46" s="33"/>
      <c r="EL46" s="33"/>
      <c r="EM46" s="33"/>
      <c r="EN46" s="33"/>
      <c r="EO46" s="33"/>
      <c r="EP46" s="33"/>
      <c r="EQ46" s="33"/>
      <c r="ER46" s="33"/>
      <c r="ES46" s="33"/>
      <c r="ET46" s="33"/>
      <c r="EU46" s="33"/>
      <c r="EV46" s="33"/>
      <c r="EW46" s="33"/>
      <c r="EX46" s="33"/>
      <c r="EY46" s="33"/>
      <c r="EZ46" s="33"/>
      <c r="FA46" s="33"/>
      <c r="FB46" s="33"/>
      <c r="FC46" s="33"/>
      <c r="FD46" s="33"/>
      <c r="FE46" s="33"/>
      <c r="FF46" s="33"/>
      <c r="FG46" s="33"/>
      <c r="FH46" s="33"/>
      <c r="FI46" s="33"/>
      <c r="FJ46" s="33"/>
      <c r="FK46" s="33"/>
      <c r="FL46" s="33"/>
      <c r="FM46" s="33"/>
      <c r="FN46" s="33"/>
      <c r="FO46" s="33"/>
      <c r="FP46" s="33"/>
      <c r="FQ46" s="33"/>
      <c r="FR46" s="33"/>
      <c r="FS46" s="33"/>
      <c r="FT46" s="33"/>
      <c r="FU46" s="33"/>
      <c r="FV46" s="33"/>
      <c r="FW46" s="33"/>
      <c r="FX46" s="33"/>
      <c r="FY46" s="33"/>
    </row>
    <row r="47" spans="1:181" x14ac:dyDescent="0.2">
      <c r="A47" s="101">
        <v>43</v>
      </c>
      <c r="B47" s="99"/>
      <c r="C47" s="99"/>
      <c r="D47" s="99"/>
      <c r="E47" s="99"/>
      <c r="F47" s="99"/>
      <c r="G47" s="99"/>
      <c r="H47" s="99"/>
      <c r="I47" s="99"/>
      <c r="J47" s="99"/>
      <c r="K47" s="99"/>
      <c r="L47" s="99"/>
      <c r="M47" s="99"/>
      <c r="N47" s="99"/>
      <c r="O47" s="99"/>
      <c r="P47" s="99"/>
      <c r="Q47" s="99"/>
      <c r="R47" s="99"/>
      <c r="S47" s="99"/>
      <c r="T47" s="99"/>
      <c r="U47" s="99"/>
      <c r="V47" s="99"/>
      <c r="W47" s="99"/>
      <c r="X47" s="99"/>
      <c r="Y47" s="99"/>
      <c r="Z47" s="99"/>
      <c r="AA47" s="99"/>
      <c r="AB47" s="99"/>
      <c r="AC47" s="99"/>
      <c r="AD47" s="99"/>
      <c r="AE47" s="99"/>
      <c r="AF47" s="99"/>
      <c r="AG47" s="99"/>
      <c r="AH47" s="99"/>
      <c r="AI47" s="99"/>
      <c r="AJ47" s="99"/>
      <c r="AK47" s="99"/>
      <c r="AL47" s="99"/>
      <c r="AM47" s="99"/>
      <c r="AN47" s="99"/>
      <c r="AO47" s="99"/>
      <c r="AP47" s="99">
        <v>0.260048157937388</v>
      </c>
      <c r="AQ47" s="99">
        <v>2.7151623250798198</v>
      </c>
      <c r="AR47" s="99">
        <v>0.24781094973981299</v>
      </c>
      <c r="AS47" s="99">
        <v>2.6798705448762199</v>
      </c>
      <c r="AT47" s="99">
        <v>0.24655427984360501</v>
      </c>
      <c r="AU47" s="99">
        <v>2.7026778301932102</v>
      </c>
      <c r="AV47" s="99"/>
      <c r="AW47" s="99"/>
      <c r="AX47" s="99"/>
      <c r="AY47" s="99"/>
      <c r="AZ47" s="99"/>
      <c r="BA47" s="99"/>
      <c r="BB47" s="99"/>
      <c r="BC47" s="99"/>
      <c r="BD47" s="99"/>
      <c r="BE47" s="99"/>
      <c r="BF47" s="99"/>
      <c r="BG47" s="99"/>
      <c r="BH47" s="99"/>
      <c r="BI47" s="99"/>
      <c r="BJ47" s="99">
        <v>0.26911508875628698</v>
      </c>
      <c r="BK47" s="99">
        <v>1.44480447871929</v>
      </c>
      <c r="BL47" s="99">
        <v>0.26874754004029999</v>
      </c>
      <c r="BM47" s="99">
        <v>1.4509153552516401</v>
      </c>
      <c r="BN47" s="99">
        <v>0.26957400808081</v>
      </c>
      <c r="BO47" s="99">
        <v>1.4530805611001301</v>
      </c>
      <c r="BP47" s="99"/>
      <c r="BQ47" s="99"/>
      <c r="BR47" s="99"/>
      <c r="BS47" s="99"/>
      <c r="BT47" s="99">
        <v>0.31729856946028301</v>
      </c>
      <c r="BU47" s="99">
        <v>1.6219243815567701</v>
      </c>
      <c r="BV47" s="99">
        <v>0.31597185986076998</v>
      </c>
      <c r="BW47" s="99">
        <v>1.6546747717077901</v>
      </c>
      <c r="BX47" s="99">
        <v>0.31159849231779602</v>
      </c>
      <c r="BY47" s="99">
        <v>1.6294050206050801</v>
      </c>
      <c r="BZ47" s="99"/>
      <c r="CA47" s="99"/>
      <c r="CB47" s="99"/>
      <c r="CC47" s="99"/>
      <c r="CD47" s="99">
        <v>0.26546250390611598</v>
      </c>
      <c r="CE47" s="99">
        <v>2.7487535340044098</v>
      </c>
      <c r="CF47" s="99">
        <v>0.263696938166957</v>
      </c>
      <c r="CG47" s="99">
        <v>2.7060683639751302</v>
      </c>
      <c r="CH47" s="99">
        <v>0.26404106167100899</v>
      </c>
      <c r="CI47" s="99">
        <v>2.7371541138181699</v>
      </c>
      <c r="CJ47" s="99"/>
      <c r="CK47" s="99"/>
      <c r="CL47" s="99"/>
      <c r="CM47" s="99"/>
      <c r="CN47" s="99"/>
      <c r="CO47" s="99"/>
      <c r="CP47" s="99"/>
      <c r="CQ47" s="99"/>
      <c r="CR47" s="99"/>
      <c r="CS47" s="99"/>
      <c r="CT47" s="99"/>
      <c r="CU47" s="99"/>
      <c r="CV47" s="99"/>
      <c r="CW47" s="99"/>
      <c r="CX47" s="99">
        <v>0.25520752303025901</v>
      </c>
      <c r="CY47" s="99">
        <v>1.4640789592116501</v>
      </c>
      <c r="CZ47" s="99">
        <v>0.25515269186787198</v>
      </c>
      <c r="DA47" s="99">
        <v>1.48031702189178</v>
      </c>
      <c r="DB47" s="99">
        <v>0.253637138319943</v>
      </c>
      <c r="DC47" s="99">
        <v>1.4773444731255301</v>
      </c>
      <c r="DD47" s="99"/>
      <c r="DE47" s="99"/>
      <c r="DF47" s="99"/>
      <c r="DG47" s="99"/>
      <c r="DH47" s="99">
        <v>0.29591538190050498</v>
      </c>
      <c r="DI47" s="99">
        <v>1.7092467624152901</v>
      </c>
      <c r="DJ47" s="99">
        <v>0.29878664623484402</v>
      </c>
      <c r="DK47" s="99">
        <v>1.72046816959717</v>
      </c>
      <c r="DL47" s="99">
        <v>0.30105432840660201</v>
      </c>
      <c r="DM47" s="99">
        <v>1.71899213786662</v>
      </c>
      <c r="DN47" s="99"/>
      <c r="DO47" s="99"/>
      <c r="DP47" s="99"/>
      <c r="DQ47" s="99"/>
      <c r="DR47" s="99">
        <v>0.25691334292880103</v>
      </c>
      <c r="DS47" s="99">
        <v>2.7709609398707999</v>
      </c>
      <c r="DT47" s="99">
        <v>0.25531856008934201</v>
      </c>
      <c r="DU47" s="99">
        <v>2.7900699767756398</v>
      </c>
      <c r="DV47" s="99">
        <v>0.25558505095608097</v>
      </c>
      <c r="DW47" s="99">
        <v>2.8121276711982901</v>
      </c>
      <c r="DX47" s="99"/>
      <c r="DY47" s="99"/>
      <c r="DZ47" s="99"/>
      <c r="EA47" s="99"/>
      <c r="EB47" s="99">
        <v>0.29408170948965001</v>
      </c>
      <c r="EC47" s="99">
        <v>3.2754315238355201</v>
      </c>
      <c r="ED47" s="99">
        <v>0.29318811279725798</v>
      </c>
      <c r="EE47" s="99">
        <v>3.2878196549360399</v>
      </c>
      <c r="EF47" s="99">
        <v>0.29348359513967598</v>
      </c>
      <c r="EG47" s="99">
        <v>3.2791194614027299</v>
      </c>
      <c r="EH47" s="99"/>
      <c r="EI47" s="99"/>
      <c r="EJ47" s="99"/>
      <c r="EK47" s="99"/>
      <c r="EL47" s="99"/>
      <c r="EM47" s="99"/>
      <c r="EN47" s="99"/>
      <c r="EO47" s="99"/>
      <c r="EP47" s="99"/>
      <c r="EQ47" s="99"/>
      <c r="ER47" s="99"/>
      <c r="ES47" s="99"/>
      <c r="ET47" s="99"/>
      <c r="EU47" s="99"/>
      <c r="EV47" s="99"/>
      <c r="EW47" s="99"/>
      <c r="EX47" s="99"/>
      <c r="EY47" s="99"/>
      <c r="EZ47" s="99"/>
      <c r="FA47" s="99"/>
      <c r="FB47" s="99"/>
      <c r="FC47" s="99"/>
      <c r="FD47" s="99"/>
      <c r="FE47" s="99"/>
      <c r="FF47" s="99"/>
      <c r="FG47" s="99"/>
      <c r="FH47" s="99"/>
      <c r="FI47" s="99"/>
      <c r="FJ47" s="99"/>
      <c r="FK47" s="99"/>
      <c r="FL47" s="99"/>
      <c r="FM47" s="99"/>
      <c r="FN47" s="99"/>
      <c r="FO47" s="99"/>
      <c r="FP47" s="99"/>
      <c r="FQ47" s="99"/>
      <c r="FR47" s="99"/>
      <c r="FS47" s="99"/>
      <c r="FT47" s="99"/>
      <c r="FU47" s="99"/>
      <c r="FV47" s="99"/>
      <c r="FW47" s="99"/>
      <c r="FX47" s="99"/>
      <c r="FY47" s="99"/>
    </row>
    <row r="48" spans="1:181" x14ac:dyDescent="0.2">
      <c r="A48" s="102">
        <v>44</v>
      </c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  <c r="AB48" s="33"/>
      <c r="AC48" s="33"/>
      <c r="AD48" s="33"/>
      <c r="AE48" s="33"/>
      <c r="AF48" s="33"/>
      <c r="AG48" s="33"/>
      <c r="AH48" s="33"/>
      <c r="AI48" s="33"/>
      <c r="AJ48" s="33"/>
      <c r="AK48" s="33"/>
      <c r="AL48" s="33"/>
      <c r="AM48" s="33"/>
      <c r="AN48" s="33"/>
      <c r="AO48" s="33"/>
      <c r="AP48" s="33">
        <v>0.263112977709556</v>
      </c>
      <c r="AQ48" s="33">
        <v>2.7226562013568798</v>
      </c>
      <c r="AR48" s="33">
        <v>0.25089767854396</v>
      </c>
      <c r="AS48" s="33">
        <v>2.6874652306367199</v>
      </c>
      <c r="AT48" s="33">
        <v>0.249657052004637</v>
      </c>
      <c r="AU48" s="33">
        <v>2.7104993955551802</v>
      </c>
      <c r="AV48" s="33"/>
      <c r="AW48" s="33"/>
      <c r="AX48" s="33"/>
      <c r="AY48" s="33"/>
      <c r="AZ48" s="33"/>
      <c r="BA48" s="33"/>
      <c r="BB48" s="33"/>
      <c r="BC48" s="33"/>
      <c r="BD48" s="33"/>
      <c r="BE48" s="33"/>
      <c r="BF48" s="33"/>
      <c r="BG48" s="33"/>
      <c r="BH48" s="33"/>
      <c r="BI48" s="33"/>
      <c r="BJ48" s="33">
        <v>0.27194701966576201</v>
      </c>
      <c r="BK48" s="33">
        <v>1.4503845628552201</v>
      </c>
      <c r="BL48" s="33">
        <v>0.27161785649791298</v>
      </c>
      <c r="BM48" s="33">
        <v>1.4567790265306999</v>
      </c>
      <c r="BN48" s="33">
        <v>0.27242076051298902</v>
      </c>
      <c r="BO48" s="33">
        <v>1.45888870071393</v>
      </c>
      <c r="BP48" s="33"/>
      <c r="BQ48" s="33"/>
      <c r="BR48" s="33"/>
      <c r="BS48" s="33"/>
      <c r="BT48" s="33">
        <v>0.32027778927105699</v>
      </c>
      <c r="BU48" s="33">
        <v>1.62779907735017</v>
      </c>
      <c r="BV48" s="33">
        <v>0.31895000410398899</v>
      </c>
      <c r="BW48" s="33">
        <v>1.6603418223998401</v>
      </c>
      <c r="BX48" s="33">
        <v>0.31452760807460201</v>
      </c>
      <c r="BY48" s="33">
        <v>1.63499590773341</v>
      </c>
      <c r="BZ48" s="33"/>
      <c r="CA48" s="33"/>
      <c r="CB48" s="33"/>
      <c r="CC48" s="33"/>
      <c r="CD48" s="33">
        <v>0.26829582709570599</v>
      </c>
      <c r="CE48" s="33">
        <v>2.7599602740973301</v>
      </c>
      <c r="CF48" s="33">
        <v>0.266544273910929</v>
      </c>
      <c r="CG48" s="33">
        <v>2.7177036310723199</v>
      </c>
      <c r="CH48" s="33">
        <v>0.26689433648252298</v>
      </c>
      <c r="CI48" s="33">
        <v>2.7486602668268101</v>
      </c>
      <c r="CJ48" s="33"/>
      <c r="CK48" s="33"/>
      <c r="CL48" s="33"/>
      <c r="CM48" s="33"/>
      <c r="CN48" s="33"/>
      <c r="CO48" s="33"/>
      <c r="CP48" s="33"/>
      <c r="CQ48" s="33"/>
      <c r="CR48" s="33"/>
      <c r="CS48" s="33"/>
      <c r="CT48" s="33"/>
      <c r="CU48" s="33"/>
      <c r="CV48" s="33"/>
      <c r="CW48" s="33"/>
      <c r="CX48" s="33">
        <v>0.25771690347948001</v>
      </c>
      <c r="CY48" s="33">
        <v>1.47145089384636</v>
      </c>
      <c r="CZ48" s="33">
        <v>0.25764428157722702</v>
      </c>
      <c r="DA48" s="33">
        <v>1.4872819877035901</v>
      </c>
      <c r="DB48" s="33">
        <v>0.25615517808411498</v>
      </c>
      <c r="DC48" s="33">
        <v>1.48470947315382</v>
      </c>
      <c r="DD48" s="33"/>
      <c r="DE48" s="33"/>
      <c r="DF48" s="33"/>
      <c r="DG48" s="33"/>
      <c r="DH48" s="33">
        <v>0.29877826937548002</v>
      </c>
      <c r="DI48" s="33">
        <v>1.71732217309711</v>
      </c>
      <c r="DJ48" s="33">
        <v>0.301659021708992</v>
      </c>
      <c r="DK48" s="33">
        <v>1.7281738118406</v>
      </c>
      <c r="DL48" s="33">
        <v>0.30393772200837199</v>
      </c>
      <c r="DM48" s="33">
        <v>1.7266092053467801</v>
      </c>
      <c r="DN48" s="33"/>
      <c r="DO48" s="33"/>
      <c r="DP48" s="33"/>
      <c r="DQ48" s="33"/>
      <c r="DR48" s="33">
        <v>0.25943294605825701</v>
      </c>
      <c r="DS48" s="33">
        <v>2.78545595160106</v>
      </c>
      <c r="DT48" s="33">
        <v>0.25783217170328199</v>
      </c>
      <c r="DU48" s="33">
        <v>2.8045575241176302</v>
      </c>
      <c r="DV48" s="33">
        <v>0.25809314889072399</v>
      </c>
      <c r="DW48" s="33">
        <v>2.8263842926431799</v>
      </c>
      <c r="DX48" s="33"/>
      <c r="DY48" s="33"/>
      <c r="DZ48" s="33"/>
      <c r="EA48" s="33"/>
      <c r="EB48" s="33">
        <v>0.29694465492029998</v>
      </c>
      <c r="EC48" s="33">
        <v>3.2913590700472701</v>
      </c>
      <c r="ED48" s="33">
        <v>0.29605030947413902</v>
      </c>
      <c r="EE48" s="33">
        <v>3.3038152548647699</v>
      </c>
      <c r="EF48" s="33">
        <v>0.296347017074929</v>
      </c>
      <c r="EG48" s="33">
        <v>3.2949172522205301</v>
      </c>
      <c r="EH48" s="33"/>
      <c r="EI48" s="33"/>
      <c r="EJ48" s="33"/>
      <c r="EK48" s="33"/>
      <c r="EL48" s="33"/>
      <c r="EM48" s="33"/>
      <c r="EN48" s="33"/>
      <c r="EO48" s="33"/>
      <c r="EP48" s="33"/>
      <c r="EQ48" s="33"/>
      <c r="ER48" s="33"/>
      <c r="ES48" s="33"/>
      <c r="ET48" s="33"/>
      <c r="EU48" s="33"/>
      <c r="EV48" s="33"/>
      <c r="EW48" s="33"/>
      <c r="EX48" s="33"/>
      <c r="EY48" s="33"/>
      <c r="EZ48" s="33"/>
      <c r="FA48" s="33"/>
      <c r="FB48" s="33"/>
      <c r="FC48" s="33"/>
      <c r="FD48" s="33"/>
      <c r="FE48" s="33"/>
      <c r="FF48" s="33"/>
      <c r="FG48" s="33"/>
      <c r="FH48" s="33"/>
      <c r="FI48" s="33"/>
      <c r="FJ48" s="33"/>
      <c r="FK48" s="33"/>
      <c r="FL48" s="33"/>
      <c r="FM48" s="33"/>
      <c r="FN48" s="33"/>
      <c r="FO48" s="33"/>
      <c r="FP48" s="33"/>
      <c r="FQ48" s="33"/>
      <c r="FR48" s="33"/>
      <c r="FS48" s="33"/>
      <c r="FT48" s="33"/>
      <c r="FU48" s="33"/>
      <c r="FV48" s="33"/>
      <c r="FW48" s="33"/>
      <c r="FX48" s="33"/>
      <c r="FY48" s="33"/>
    </row>
    <row r="49" spans="1:181" x14ac:dyDescent="0.2">
      <c r="A49" s="101">
        <v>45</v>
      </c>
      <c r="B49" s="99"/>
      <c r="C49" s="99"/>
      <c r="D49" s="99"/>
      <c r="E49" s="99"/>
      <c r="F49" s="99"/>
      <c r="G49" s="99"/>
      <c r="H49" s="99"/>
      <c r="I49" s="99"/>
      <c r="J49" s="99"/>
      <c r="K49" s="99"/>
      <c r="L49" s="99"/>
      <c r="M49" s="99"/>
      <c r="N49" s="99"/>
      <c r="O49" s="99"/>
      <c r="P49" s="99"/>
      <c r="Q49" s="99"/>
      <c r="R49" s="99"/>
      <c r="S49" s="99"/>
      <c r="T49" s="99"/>
      <c r="U49" s="99"/>
      <c r="V49" s="99"/>
      <c r="W49" s="99"/>
      <c r="X49" s="99"/>
      <c r="Y49" s="99"/>
      <c r="Z49" s="99"/>
      <c r="AA49" s="99"/>
      <c r="AB49" s="99"/>
      <c r="AC49" s="99"/>
      <c r="AD49" s="99"/>
      <c r="AE49" s="99"/>
      <c r="AF49" s="99"/>
      <c r="AG49" s="99"/>
      <c r="AH49" s="99"/>
      <c r="AI49" s="99"/>
      <c r="AJ49" s="99"/>
      <c r="AK49" s="99"/>
      <c r="AL49" s="99"/>
      <c r="AM49" s="99"/>
      <c r="AN49" s="99"/>
      <c r="AO49" s="99"/>
      <c r="AP49" s="99">
        <v>0.26610143691166799</v>
      </c>
      <c r="AQ49" s="99">
        <v>2.7299384497303798</v>
      </c>
      <c r="AR49" s="99">
        <v>0.25391337499058297</v>
      </c>
      <c r="AS49" s="99">
        <v>2.69485551565398</v>
      </c>
      <c r="AT49" s="99">
        <v>0.25268507013704999</v>
      </c>
      <c r="AU49" s="99">
        <v>2.718437501321</v>
      </c>
      <c r="AV49" s="99"/>
      <c r="AW49" s="99"/>
      <c r="AX49" s="99"/>
      <c r="AY49" s="99"/>
      <c r="AZ49" s="99"/>
      <c r="BA49" s="99"/>
      <c r="BB49" s="99"/>
      <c r="BC49" s="99"/>
      <c r="BD49" s="99"/>
      <c r="BE49" s="99"/>
      <c r="BF49" s="99"/>
      <c r="BG49" s="99"/>
      <c r="BH49" s="99"/>
      <c r="BI49" s="99"/>
      <c r="BJ49" s="99">
        <v>0.274661248910128</v>
      </c>
      <c r="BK49" s="99">
        <v>1.4557327555452</v>
      </c>
      <c r="BL49" s="99">
        <v>0.274401282731077</v>
      </c>
      <c r="BM49" s="99">
        <v>1.46259137385286</v>
      </c>
      <c r="BN49" s="99">
        <v>0.27516788715005303</v>
      </c>
      <c r="BO49" s="99">
        <v>1.46419976828145</v>
      </c>
      <c r="BP49" s="99"/>
      <c r="BQ49" s="99"/>
      <c r="BR49" s="99"/>
      <c r="BS49" s="99"/>
      <c r="BT49" s="99">
        <v>0.32316268687348598</v>
      </c>
      <c r="BU49" s="99">
        <v>1.6333765653015999</v>
      </c>
      <c r="BV49" s="99">
        <v>0.321859610087874</v>
      </c>
      <c r="BW49" s="99">
        <v>1.6660771241688599</v>
      </c>
      <c r="BX49" s="99">
        <v>0.31739865041132598</v>
      </c>
      <c r="BY49" s="99">
        <v>1.64039609800811</v>
      </c>
      <c r="BZ49" s="99"/>
      <c r="CA49" s="99"/>
      <c r="CB49" s="99"/>
      <c r="CC49" s="99"/>
      <c r="CD49" s="99">
        <v>0.27105743902269902</v>
      </c>
      <c r="CE49" s="99">
        <v>2.7705515031557901</v>
      </c>
      <c r="CF49" s="99">
        <v>0.26931485002483302</v>
      </c>
      <c r="CG49" s="99">
        <v>2.7287176128796098</v>
      </c>
      <c r="CH49" s="99">
        <v>0.26968518411454701</v>
      </c>
      <c r="CI49" s="99">
        <v>2.7600312403869398</v>
      </c>
      <c r="CJ49" s="99"/>
      <c r="CK49" s="99"/>
      <c r="CL49" s="99"/>
      <c r="CM49" s="99"/>
      <c r="CN49" s="99"/>
      <c r="CO49" s="99"/>
      <c r="CP49" s="99"/>
      <c r="CQ49" s="99"/>
      <c r="CR49" s="99"/>
      <c r="CS49" s="99"/>
      <c r="CT49" s="99"/>
      <c r="CU49" s="99"/>
      <c r="CV49" s="99"/>
      <c r="CW49" s="99"/>
      <c r="CX49" s="99">
        <v>0.26020036480583097</v>
      </c>
      <c r="CY49" s="99">
        <v>1.47878180328497</v>
      </c>
      <c r="CZ49" s="99">
        <v>0.26010030302505199</v>
      </c>
      <c r="DA49" s="99">
        <v>1.49410881926874</v>
      </c>
      <c r="DB49" s="99">
        <v>0.25856909657391602</v>
      </c>
      <c r="DC49" s="99">
        <v>1.49157789868955</v>
      </c>
      <c r="DD49" s="99"/>
      <c r="DE49" s="99"/>
      <c r="DF49" s="99"/>
      <c r="DG49" s="99"/>
      <c r="DH49" s="99">
        <v>0.30157464786291199</v>
      </c>
      <c r="DI49" s="99">
        <v>1.72477347320962</v>
      </c>
      <c r="DJ49" s="99">
        <v>0.304476134080292</v>
      </c>
      <c r="DK49" s="99">
        <v>1.73575942732285</v>
      </c>
      <c r="DL49" s="99">
        <v>0.30677382618904597</v>
      </c>
      <c r="DM49" s="99">
        <v>1.73424852924146</v>
      </c>
      <c r="DN49" s="99"/>
      <c r="DO49" s="99"/>
      <c r="DP49" s="99"/>
      <c r="DQ49" s="99"/>
      <c r="DR49" s="99">
        <v>0.26190906500772099</v>
      </c>
      <c r="DS49" s="99">
        <v>2.79969953371217</v>
      </c>
      <c r="DT49" s="99">
        <v>0.26030100281069102</v>
      </c>
      <c r="DU49" s="99">
        <v>2.8187968228136802</v>
      </c>
      <c r="DV49" s="99">
        <v>0.26057789387173302</v>
      </c>
      <c r="DW49" s="99">
        <v>2.8407632196518802</v>
      </c>
      <c r="DX49" s="99"/>
      <c r="DY49" s="99"/>
      <c r="DZ49" s="99"/>
      <c r="EA49" s="99"/>
      <c r="EB49" s="99">
        <v>0.29973758208250401</v>
      </c>
      <c r="EC49" s="99">
        <v>3.30667289725542</v>
      </c>
      <c r="ED49" s="99">
        <v>0.29884641042537902</v>
      </c>
      <c r="EE49" s="99">
        <v>3.3192163171940199</v>
      </c>
      <c r="EF49" s="99">
        <v>0.29914518225848802</v>
      </c>
      <c r="EG49" s="99">
        <v>3.3105093831905998</v>
      </c>
      <c r="EH49" s="99"/>
      <c r="EI49" s="99"/>
      <c r="EJ49" s="99"/>
      <c r="EK49" s="99"/>
      <c r="EL49" s="99"/>
      <c r="EM49" s="99"/>
      <c r="EN49" s="99"/>
      <c r="EO49" s="99"/>
      <c r="EP49" s="99"/>
      <c r="EQ49" s="99"/>
      <c r="ER49" s="99"/>
      <c r="ES49" s="99"/>
      <c r="ET49" s="99"/>
      <c r="EU49" s="99"/>
      <c r="EV49" s="99"/>
      <c r="EW49" s="99"/>
      <c r="EX49" s="99"/>
      <c r="EY49" s="99"/>
      <c r="EZ49" s="99"/>
      <c r="FA49" s="99"/>
      <c r="FB49" s="99"/>
      <c r="FC49" s="99"/>
      <c r="FD49" s="99"/>
      <c r="FE49" s="99"/>
      <c r="FF49" s="99"/>
      <c r="FG49" s="99"/>
      <c r="FH49" s="99"/>
      <c r="FI49" s="99"/>
      <c r="FJ49" s="99"/>
      <c r="FK49" s="99"/>
      <c r="FL49" s="99"/>
      <c r="FM49" s="99"/>
      <c r="FN49" s="99"/>
      <c r="FO49" s="99"/>
      <c r="FP49" s="99"/>
      <c r="FQ49" s="99"/>
      <c r="FR49" s="99"/>
      <c r="FS49" s="99"/>
      <c r="FT49" s="99"/>
      <c r="FU49" s="99"/>
      <c r="FV49" s="99"/>
      <c r="FW49" s="99"/>
      <c r="FX49" s="99"/>
      <c r="FY49" s="99"/>
    </row>
    <row r="50" spans="1:181" x14ac:dyDescent="0.2">
      <c r="A50" s="102">
        <v>46</v>
      </c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3"/>
      <c r="AB50" s="33"/>
      <c r="AC50" s="33"/>
      <c r="AD50" s="33"/>
      <c r="AE50" s="33"/>
      <c r="AF50" s="33"/>
      <c r="AG50" s="33"/>
      <c r="AH50" s="33"/>
      <c r="AI50" s="33"/>
      <c r="AJ50" s="33"/>
      <c r="AK50" s="33"/>
      <c r="AL50" s="33"/>
      <c r="AM50" s="33"/>
      <c r="AN50" s="33"/>
      <c r="AO50" s="33"/>
      <c r="AP50" s="33">
        <v>0.26903496636716501</v>
      </c>
      <c r="AQ50" s="33">
        <v>2.7368501147845898</v>
      </c>
      <c r="AR50" s="33">
        <v>0.25687301194178702</v>
      </c>
      <c r="AS50" s="33">
        <v>2.7021088769074399</v>
      </c>
      <c r="AT50" s="33">
        <v>0.25562303743094</v>
      </c>
      <c r="AU50" s="33">
        <v>2.72562619722382</v>
      </c>
      <c r="AV50" s="33"/>
      <c r="AW50" s="33"/>
      <c r="AX50" s="33"/>
      <c r="AY50" s="33"/>
      <c r="AZ50" s="33"/>
      <c r="BA50" s="33"/>
      <c r="BB50" s="33"/>
      <c r="BC50" s="33"/>
      <c r="BD50" s="33"/>
      <c r="BE50" s="33"/>
      <c r="BF50" s="33"/>
      <c r="BG50" s="33"/>
      <c r="BH50" s="33"/>
      <c r="BI50" s="33"/>
      <c r="BJ50" s="33">
        <v>0.27738617423865503</v>
      </c>
      <c r="BK50" s="33">
        <v>1.4615596113501499</v>
      </c>
      <c r="BL50" s="33">
        <v>0.27716335480693699</v>
      </c>
      <c r="BM50" s="33">
        <v>1.46863908369591</v>
      </c>
      <c r="BN50" s="33">
        <v>0.27789330636783299</v>
      </c>
      <c r="BO50" s="33">
        <v>1.4696986725635901</v>
      </c>
      <c r="BP50" s="33"/>
      <c r="BQ50" s="33"/>
      <c r="BR50" s="33"/>
      <c r="BS50" s="33"/>
      <c r="BT50" s="33">
        <v>0.32597463569150398</v>
      </c>
      <c r="BU50" s="33">
        <v>1.6384833986368601</v>
      </c>
      <c r="BV50" s="33">
        <v>0.32469678796544299</v>
      </c>
      <c r="BW50" s="33">
        <v>1.6716454703602801</v>
      </c>
      <c r="BX50" s="33">
        <v>0.32021049129871698</v>
      </c>
      <c r="BY50" s="33">
        <v>1.6456481554430999</v>
      </c>
      <c r="BZ50" s="33"/>
      <c r="CA50" s="33"/>
      <c r="CB50" s="33"/>
      <c r="CC50" s="33"/>
      <c r="CD50" s="33">
        <v>0.27378983334947299</v>
      </c>
      <c r="CE50" s="33">
        <v>2.78151674374827</v>
      </c>
      <c r="CF50" s="33">
        <v>0.27203134613714902</v>
      </c>
      <c r="CG50" s="33">
        <v>2.7394360465166399</v>
      </c>
      <c r="CH50" s="33">
        <v>0.27241311241195998</v>
      </c>
      <c r="CI50" s="33">
        <v>2.77122272828495</v>
      </c>
      <c r="CJ50" s="33"/>
      <c r="CK50" s="33"/>
      <c r="CL50" s="33"/>
      <c r="CM50" s="33"/>
      <c r="CN50" s="33"/>
      <c r="CO50" s="33"/>
      <c r="CP50" s="33"/>
      <c r="CQ50" s="33"/>
      <c r="CR50" s="33"/>
      <c r="CS50" s="33"/>
      <c r="CT50" s="33"/>
      <c r="CU50" s="33"/>
      <c r="CV50" s="33"/>
      <c r="CW50" s="33"/>
      <c r="CX50" s="33">
        <v>0.26262248272248601</v>
      </c>
      <c r="CY50" s="33">
        <v>1.4858905100066999</v>
      </c>
      <c r="CZ50" s="33">
        <v>0.26252311964174202</v>
      </c>
      <c r="DA50" s="33">
        <v>1.5011413623481999</v>
      </c>
      <c r="DB50" s="33">
        <v>0.26096892871829003</v>
      </c>
      <c r="DC50" s="33">
        <v>1.4983136499416401</v>
      </c>
      <c r="DD50" s="33"/>
      <c r="DE50" s="33"/>
      <c r="DF50" s="33"/>
      <c r="DG50" s="33"/>
      <c r="DH50" s="33">
        <v>0.30431685418634602</v>
      </c>
      <c r="DI50" s="33">
        <v>1.73213043975634</v>
      </c>
      <c r="DJ50" s="33">
        <v>0.307231019418162</v>
      </c>
      <c r="DK50" s="33">
        <v>1.7431308795131599</v>
      </c>
      <c r="DL50" s="33">
        <v>0.30955124340879397</v>
      </c>
      <c r="DM50" s="33">
        <v>1.7416224331273999</v>
      </c>
      <c r="DN50" s="33"/>
      <c r="DO50" s="33"/>
      <c r="DP50" s="33"/>
      <c r="DQ50" s="33"/>
      <c r="DR50" s="33">
        <v>0.26436383840986799</v>
      </c>
      <c r="DS50" s="33">
        <v>2.81389024259897</v>
      </c>
      <c r="DT50" s="33">
        <v>0.26272747613546099</v>
      </c>
      <c r="DU50" s="33">
        <v>2.8326872794325602</v>
      </c>
      <c r="DV50" s="33">
        <v>0.263014605577571</v>
      </c>
      <c r="DW50" s="33">
        <v>2.8550661810735898</v>
      </c>
      <c r="DX50" s="33"/>
      <c r="DY50" s="33"/>
      <c r="DZ50" s="33"/>
      <c r="EA50" s="33"/>
      <c r="EB50" s="33">
        <v>0.302478301245518</v>
      </c>
      <c r="EC50" s="33">
        <v>3.3217624009227098</v>
      </c>
      <c r="ED50" s="33">
        <v>0.301589593569973</v>
      </c>
      <c r="EE50" s="33">
        <v>3.3345876342160699</v>
      </c>
      <c r="EF50" s="33">
        <v>0.30188163041530103</v>
      </c>
      <c r="EG50" s="33">
        <v>3.3257006831017302</v>
      </c>
      <c r="EH50" s="33"/>
      <c r="EI50" s="33"/>
      <c r="EJ50" s="33"/>
      <c r="EK50" s="33"/>
      <c r="EL50" s="33"/>
      <c r="EM50" s="33"/>
      <c r="EN50" s="33"/>
      <c r="EO50" s="33"/>
      <c r="EP50" s="33"/>
      <c r="EQ50" s="33"/>
      <c r="ER50" s="33"/>
      <c r="ES50" s="33"/>
      <c r="ET50" s="33"/>
      <c r="EU50" s="33"/>
      <c r="EV50" s="33"/>
      <c r="EW50" s="33"/>
      <c r="EX50" s="33"/>
      <c r="EY50" s="33"/>
      <c r="EZ50" s="33"/>
      <c r="FA50" s="33"/>
      <c r="FB50" s="33"/>
      <c r="FC50" s="33"/>
      <c r="FD50" s="33"/>
      <c r="FE50" s="33"/>
      <c r="FF50" s="33"/>
      <c r="FG50" s="33"/>
      <c r="FH50" s="33"/>
      <c r="FI50" s="33"/>
      <c r="FJ50" s="33"/>
      <c r="FK50" s="33"/>
      <c r="FL50" s="33"/>
      <c r="FM50" s="33"/>
      <c r="FN50" s="33"/>
      <c r="FO50" s="33"/>
      <c r="FP50" s="33"/>
      <c r="FQ50" s="33"/>
      <c r="FR50" s="33"/>
      <c r="FS50" s="33"/>
      <c r="FT50" s="33"/>
      <c r="FU50" s="33"/>
      <c r="FV50" s="33"/>
      <c r="FW50" s="33"/>
      <c r="FX50" s="33"/>
      <c r="FY50" s="33"/>
    </row>
    <row r="51" spans="1:181" x14ac:dyDescent="0.2">
      <c r="A51" s="101">
        <v>47</v>
      </c>
      <c r="B51" s="99"/>
      <c r="C51" s="99"/>
      <c r="D51" s="99"/>
      <c r="E51" s="99"/>
      <c r="F51" s="99"/>
      <c r="G51" s="99"/>
      <c r="H51" s="99"/>
      <c r="I51" s="99"/>
      <c r="J51" s="99"/>
      <c r="K51" s="99"/>
      <c r="L51" s="99"/>
      <c r="M51" s="99"/>
      <c r="N51" s="99"/>
      <c r="O51" s="99"/>
      <c r="P51" s="99"/>
      <c r="Q51" s="99"/>
      <c r="R51" s="99"/>
      <c r="S51" s="99"/>
      <c r="T51" s="99"/>
      <c r="U51" s="99"/>
      <c r="V51" s="99"/>
      <c r="W51" s="99"/>
      <c r="X51" s="99"/>
      <c r="Y51" s="99"/>
      <c r="Z51" s="99"/>
      <c r="AA51" s="99"/>
      <c r="AB51" s="99"/>
      <c r="AC51" s="99"/>
      <c r="AD51" s="99"/>
      <c r="AE51" s="99"/>
      <c r="AF51" s="99"/>
      <c r="AG51" s="99"/>
      <c r="AH51" s="99"/>
      <c r="AI51" s="99"/>
      <c r="AJ51" s="99"/>
      <c r="AK51" s="99"/>
      <c r="AL51" s="99"/>
      <c r="AM51" s="99"/>
      <c r="AN51" s="99"/>
      <c r="AO51" s="99"/>
      <c r="AP51" s="99">
        <v>0.271932033976999</v>
      </c>
      <c r="AQ51" s="99">
        <v>2.7442256658753599</v>
      </c>
      <c r="AR51" s="99">
        <v>0.25977531576053797</v>
      </c>
      <c r="AS51" s="99">
        <v>2.7093926373630799</v>
      </c>
      <c r="AT51" s="99">
        <v>0.25851911531947003</v>
      </c>
      <c r="AU51" s="99">
        <v>2.7328184895446501</v>
      </c>
      <c r="AV51" s="99"/>
      <c r="AW51" s="99"/>
      <c r="AX51" s="99"/>
      <c r="AY51" s="99"/>
      <c r="AZ51" s="99"/>
      <c r="BA51" s="99"/>
      <c r="BB51" s="99"/>
      <c r="BC51" s="99"/>
      <c r="BD51" s="99"/>
      <c r="BE51" s="99"/>
      <c r="BF51" s="99"/>
      <c r="BG51" s="99"/>
      <c r="BH51" s="99"/>
      <c r="BI51" s="99"/>
      <c r="BJ51" s="99">
        <v>0.27999470431408202</v>
      </c>
      <c r="BK51" s="99">
        <v>1.46675781378496</v>
      </c>
      <c r="BL51" s="99">
        <v>0.279782984447696</v>
      </c>
      <c r="BM51" s="99">
        <v>1.4739039147380699</v>
      </c>
      <c r="BN51" s="99">
        <v>0.28056597724497601</v>
      </c>
      <c r="BO51" s="99">
        <v>1.4749637053643101</v>
      </c>
      <c r="BP51" s="99"/>
      <c r="BQ51" s="99"/>
      <c r="BR51" s="99"/>
      <c r="BS51" s="99"/>
      <c r="BT51" s="99">
        <v>0.32874916593607201</v>
      </c>
      <c r="BU51" s="99">
        <v>1.6434801170658799</v>
      </c>
      <c r="BV51" s="99">
        <v>0.32745286335976198</v>
      </c>
      <c r="BW51" s="99">
        <v>1.6768191423739101</v>
      </c>
      <c r="BX51" s="99">
        <v>0.322963480157892</v>
      </c>
      <c r="BY51" s="99">
        <v>1.6507991449213499</v>
      </c>
      <c r="BZ51" s="99"/>
      <c r="CA51" s="99"/>
      <c r="CB51" s="99"/>
      <c r="CC51" s="99"/>
      <c r="CD51" s="99">
        <v>0.27647039061135797</v>
      </c>
      <c r="CE51" s="99">
        <v>2.7923242256754102</v>
      </c>
      <c r="CF51" s="99">
        <v>0.27467345512042401</v>
      </c>
      <c r="CG51" s="99">
        <v>2.7495840093794301</v>
      </c>
      <c r="CH51" s="99">
        <v>0.27507439616698698</v>
      </c>
      <c r="CI51" s="99">
        <v>2.7819181043196699</v>
      </c>
      <c r="CJ51" s="99"/>
      <c r="CK51" s="99"/>
      <c r="CL51" s="99"/>
      <c r="CM51" s="99"/>
      <c r="CN51" s="99"/>
      <c r="CO51" s="99"/>
      <c r="CP51" s="99"/>
      <c r="CQ51" s="99"/>
      <c r="CR51" s="99"/>
      <c r="CS51" s="99"/>
      <c r="CT51" s="99"/>
      <c r="CU51" s="99"/>
      <c r="CV51" s="99"/>
      <c r="CW51" s="99"/>
      <c r="CX51" s="99">
        <v>0.26495895170599298</v>
      </c>
      <c r="CY51" s="99">
        <v>1.49248826666602</v>
      </c>
      <c r="CZ51" s="99">
        <v>0.26489708822681701</v>
      </c>
      <c r="DA51" s="99">
        <v>1.5082468323578699</v>
      </c>
      <c r="DB51" s="99">
        <v>0.26333764616904098</v>
      </c>
      <c r="DC51" s="99">
        <v>1.50491701881669</v>
      </c>
      <c r="DD51" s="99"/>
      <c r="DE51" s="99"/>
      <c r="DF51" s="99"/>
      <c r="DG51" s="99"/>
      <c r="DH51" s="99">
        <v>0.30699268859698797</v>
      </c>
      <c r="DI51" s="99">
        <v>1.7392716434790201</v>
      </c>
      <c r="DJ51" s="99">
        <v>0.30995167014897801</v>
      </c>
      <c r="DK51" s="99">
        <v>1.75058088704763</v>
      </c>
      <c r="DL51" s="99">
        <v>0.31227424265042097</v>
      </c>
      <c r="DM51" s="99">
        <v>1.7491500384391601</v>
      </c>
      <c r="DN51" s="99"/>
      <c r="DO51" s="99"/>
      <c r="DP51" s="99"/>
      <c r="DQ51" s="99"/>
      <c r="DR51" s="99">
        <v>0.26675393018185201</v>
      </c>
      <c r="DS51" s="99">
        <v>2.82776602790232</v>
      </c>
      <c r="DT51" s="99">
        <v>0.26511852091917498</v>
      </c>
      <c r="DU51" s="99">
        <v>2.8466376269746201</v>
      </c>
      <c r="DV51" s="99">
        <v>0.26538842973336602</v>
      </c>
      <c r="DW51" s="99">
        <v>2.86896714483064</v>
      </c>
      <c r="DX51" s="99"/>
      <c r="DY51" s="99"/>
      <c r="DZ51" s="99"/>
      <c r="EA51" s="99"/>
      <c r="EB51" s="99">
        <v>0.30515977687013002</v>
      </c>
      <c r="EC51" s="99">
        <v>3.3364596168142602</v>
      </c>
      <c r="ED51" s="99">
        <v>0.30426674731021602</v>
      </c>
      <c r="EE51" s="99">
        <v>3.3493561134904</v>
      </c>
      <c r="EF51" s="99">
        <v>0.304562540991966</v>
      </c>
      <c r="EG51" s="99">
        <v>3.3404819165031099</v>
      </c>
      <c r="EH51" s="99"/>
      <c r="EI51" s="99"/>
      <c r="EJ51" s="99"/>
      <c r="EK51" s="99"/>
      <c r="EL51" s="99"/>
      <c r="EM51" s="99"/>
      <c r="EN51" s="99"/>
      <c r="EO51" s="99"/>
      <c r="EP51" s="99"/>
      <c r="EQ51" s="99"/>
      <c r="ER51" s="99"/>
      <c r="ES51" s="99"/>
      <c r="ET51" s="99"/>
      <c r="EU51" s="99"/>
      <c r="EV51" s="99"/>
      <c r="EW51" s="99"/>
      <c r="EX51" s="99"/>
      <c r="EY51" s="99"/>
      <c r="EZ51" s="99"/>
      <c r="FA51" s="99"/>
      <c r="FB51" s="99"/>
      <c r="FC51" s="99"/>
      <c r="FD51" s="99"/>
      <c r="FE51" s="99"/>
      <c r="FF51" s="99"/>
      <c r="FG51" s="99"/>
      <c r="FH51" s="99"/>
      <c r="FI51" s="99"/>
      <c r="FJ51" s="99"/>
      <c r="FK51" s="99"/>
      <c r="FL51" s="99"/>
      <c r="FM51" s="99"/>
      <c r="FN51" s="99"/>
      <c r="FO51" s="99"/>
      <c r="FP51" s="99"/>
      <c r="FQ51" s="99"/>
      <c r="FR51" s="99"/>
      <c r="FS51" s="99"/>
      <c r="FT51" s="99"/>
      <c r="FU51" s="99"/>
      <c r="FV51" s="99"/>
      <c r="FW51" s="99"/>
      <c r="FX51" s="99"/>
      <c r="FY51" s="99"/>
    </row>
    <row r="52" spans="1:181" x14ac:dyDescent="0.2">
      <c r="A52" s="102">
        <v>48</v>
      </c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  <c r="AA52" s="33"/>
      <c r="AB52" s="33"/>
      <c r="AC52" s="33"/>
      <c r="AD52" s="33"/>
      <c r="AE52" s="33"/>
      <c r="AF52" s="33"/>
      <c r="AG52" s="33"/>
      <c r="AH52" s="33"/>
      <c r="AI52" s="33"/>
      <c r="AJ52" s="33"/>
      <c r="AK52" s="33"/>
      <c r="AL52" s="33"/>
      <c r="AM52" s="33"/>
      <c r="AN52" s="33"/>
      <c r="AO52" s="33"/>
      <c r="AP52" s="33">
        <v>0.27473951056788898</v>
      </c>
      <c r="AQ52" s="33">
        <v>2.7511380544328499</v>
      </c>
      <c r="AR52" s="33">
        <v>0.262605133254878</v>
      </c>
      <c r="AS52" s="33">
        <v>2.7164880992278899</v>
      </c>
      <c r="AT52" s="33">
        <v>0.26134214615414397</v>
      </c>
      <c r="AU52" s="33">
        <v>2.7398529122056599</v>
      </c>
      <c r="AV52" s="33"/>
      <c r="AW52" s="33"/>
      <c r="AX52" s="33"/>
      <c r="AY52" s="33"/>
      <c r="AZ52" s="33"/>
      <c r="BA52" s="33"/>
      <c r="BB52" s="33"/>
      <c r="BC52" s="33"/>
      <c r="BD52" s="33"/>
      <c r="BE52" s="33"/>
      <c r="BF52" s="33"/>
      <c r="BG52" s="33"/>
      <c r="BH52" s="33"/>
      <c r="BI52" s="33"/>
      <c r="BJ52" s="33">
        <v>0.282518835332292</v>
      </c>
      <c r="BK52" s="33">
        <v>1.47156396853854</v>
      </c>
      <c r="BL52" s="33">
        <v>0.282336491537103</v>
      </c>
      <c r="BM52" s="33">
        <v>1.4789417808451399</v>
      </c>
      <c r="BN52" s="33">
        <v>0.28314071620176101</v>
      </c>
      <c r="BO52" s="33">
        <v>1.4800201144791401</v>
      </c>
      <c r="BP52" s="33"/>
      <c r="BQ52" s="33"/>
      <c r="BR52" s="33"/>
      <c r="BS52" s="33"/>
      <c r="BT52" s="33">
        <v>0.33147199727773102</v>
      </c>
      <c r="BU52" s="33">
        <v>1.64861970344733</v>
      </c>
      <c r="BV52" s="33">
        <v>0.33016619166814498</v>
      </c>
      <c r="BW52" s="33">
        <v>1.6819203463746699</v>
      </c>
      <c r="BX52" s="33">
        <v>0.32566445509373698</v>
      </c>
      <c r="BY52" s="33">
        <v>1.65582774969254</v>
      </c>
      <c r="BZ52" s="33"/>
      <c r="CA52" s="33"/>
      <c r="CB52" s="33"/>
      <c r="CC52" s="33"/>
      <c r="CD52" s="33">
        <v>0.279095411635643</v>
      </c>
      <c r="CE52" s="33">
        <v>2.8030901094210501</v>
      </c>
      <c r="CF52" s="33">
        <v>0.27728271584040798</v>
      </c>
      <c r="CG52" s="33">
        <v>2.7598070646525099</v>
      </c>
      <c r="CH52" s="33">
        <v>0.277665153910167</v>
      </c>
      <c r="CI52" s="33">
        <v>2.7921174951452898</v>
      </c>
      <c r="CJ52" s="33"/>
      <c r="CK52" s="33"/>
      <c r="CL52" s="33"/>
      <c r="CM52" s="33"/>
      <c r="CN52" s="33"/>
      <c r="CO52" s="33"/>
      <c r="CP52" s="33"/>
      <c r="CQ52" s="33"/>
      <c r="CR52" s="33"/>
      <c r="CS52" s="33"/>
      <c r="CT52" s="33"/>
      <c r="CU52" s="33"/>
      <c r="CV52" s="33"/>
      <c r="CW52" s="33"/>
      <c r="CX52" s="33">
        <v>0.26728249037986301</v>
      </c>
      <c r="CY52" s="33">
        <v>1.49908642698329</v>
      </c>
      <c r="CZ52" s="33">
        <v>0.26719349395048703</v>
      </c>
      <c r="DA52" s="33">
        <v>1.5146818491843701</v>
      </c>
      <c r="DB52" s="33">
        <v>0.26567059270529397</v>
      </c>
      <c r="DC52" s="33">
        <v>1.5116615875341</v>
      </c>
      <c r="DD52" s="33"/>
      <c r="DE52" s="33"/>
      <c r="DF52" s="33"/>
      <c r="DG52" s="33"/>
      <c r="DH52" s="33">
        <v>0.30963237392061099</v>
      </c>
      <c r="DI52" s="33">
        <v>1.7464877053252099</v>
      </c>
      <c r="DJ52" s="33">
        <v>0.31260686268274501</v>
      </c>
      <c r="DK52" s="33">
        <v>1.7578658833319001</v>
      </c>
      <c r="DL52" s="33">
        <v>0.31492488999026202</v>
      </c>
      <c r="DM52" s="33">
        <v>1.7562974627817101</v>
      </c>
      <c r="DN52" s="33"/>
      <c r="DO52" s="33"/>
      <c r="DP52" s="33"/>
      <c r="DQ52" s="33"/>
      <c r="DR52" s="33">
        <v>0.26909440719316902</v>
      </c>
      <c r="DS52" s="33">
        <v>2.8412880308794199</v>
      </c>
      <c r="DT52" s="33">
        <v>0.26745947568036699</v>
      </c>
      <c r="DU52" s="33">
        <v>2.8602853340776799</v>
      </c>
      <c r="DV52" s="33">
        <v>0.267719608645897</v>
      </c>
      <c r="DW52" s="33">
        <v>2.88235581256694</v>
      </c>
      <c r="DX52" s="33"/>
      <c r="DY52" s="33"/>
      <c r="DZ52" s="33"/>
      <c r="EA52" s="33"/>
      <c r="EB52" s="33">
        <v>0.307787636421751</v>
      </c>
      <c r="EC52" s="33">
        <v>3.3509598525010902</v>
      </c>
      <c r="ED52" s="33">
        <v>0.30689213883151001</v>
      </c>
      <c r="EE52" s="33">
        <v>3.3639326615612801</v>
      </c>
      <c r="EF52" s="33">
        <v>0.30719052165132399</v>
      </c>
      <c r="EG52" s="33">
        <v>3.3549786166348299</v>
      </c>
      <c r="EH52" s="33"/>
      <c r="EI52" s="33"/>
      <c r="EJ52" s="33"/>
      <c r="EK52" s="33"/>
      <c r="EL52" s="33"/>
      <c r="EM52" s="33"/>
      <c r="EN52" s="33"/>
      <c r="EO52" s="33"/>
      <c r="EP52" s="33"/>
      <c r="EQ52" s="33"/>
      <c r="ER52" s="33"/>
      <c r="ES52" s="33"/>
      <c r="ET52" s="33"/>
      <c r="EU52" s="33"/>
      <c r="EV52" s="33"/>
      <c r="EW52" s="33"/>
      <c r="EX52" s="33"/>
      <c r="EY52" s="33"/>
      <c r="EZ52" s="33"/>
      <c r="FA52" s="33"/>
      <c r="FB52" s="33"/>
      <c r="FC52" s="33"/>
      <c r="FD52" s="33"/>
      <c r="FE52" s="33"/>
      <c r="FF52" s="33"/>
      <c r="FG52" s="33"/>
      <c r="FH52" s="33"/>
      <c r="FI52" s="33"/>
      <c r="FJ52" s="33"/>
      <c r="FK52" s="33"/>
      <c r="FL52" s="33"/>
      <c r="FM52" s="33"/>
      <c r="FN52" s="33"/>
      <c r="FO52" s="33"/>
      <c r="FP52" s="33"/>
      <c r="FQ52" s="33"/>
      <c r="FR52" s="33"/>
      <c r="FS52" s="33"/>
      <c r="FT52" s="33"/>
      <c r="FU52" s="33"/>
      <c r="FV52" s="33"/>
      <c r="FW52" s="33"/>
      <c r="FX52" s="33"/>
      <c r="FY52" s="33"/>
    </row>
    <row r="53" spans="1:181" x14ac:dyDescent="0.2">
      <c r="A53" s="101">
        <v>49</v>
      </c>
      <c r="B53" s="99"/>
      <c r="C53" s="99"/>
      <c r="D53" s="99"/>
      <c r="E53" s="99"/>
      <c r="F53" s="99"/>
      <c r="G53" s="99"/>
      <c r="H53" s="99"/>
      <c r="I53" s="99"/>
      <c r="J53" s="99"/>
      <c r="K53" s="99"/>
      <c r="L53" s="99"/>
      <c r="M53" s="99"/>
      <c r="N53" s="99"/>
      <c r="O53" s="99"/>
      <c r="P53" s="99"/>
      <c r="Q53" s="99"/>
      <c r="R53" s="99"/>
      <c r="S53" s="99"/>
      <c r="T53" s="99"/>
      <c r="U53" s="99"/>
      <c r="V53" s="99"/>
      <c r="W53" s="99"/>
      <c r="X53" s="99"/>
      <c r="Y53" s="99"/>
      <c r="Z53" s="99"/>
      <c r="AA53" s="99"/>
      <c r="AB53" s="99"/>
      <c r="AC53" s="99"/>
      <c r="AD53" s="99"/>
      <c r="AE53" s="99"/>
      <c r="AF53" s="99"/>
      <c r="AG53" s="99"/>
      <c r="AH53" s="99"/>
      <c r="AI53" s="99"/>
      <c r="AJ53" s="99"/>
      <c r="AK53" s="99"/>
      <c r="AL53" s="99"/>
      <c r="AM53" s="99"/>
      <c r="AN53" s="99"/>
      <c r="AO53" s="99"/>
      <c r="AP53" s="99">
        <v>0.27750567479562399</v>
      </c>
      <c r="AQ53" s="99">
        <v>2.7581302095448201</v>
      </c>
      <c r="AR53" s="99">
        <v>0.26536802995404901</v>
      </c>
      <c r="AS53" s="99">
        <v>2.7232826639673999</v>
      </c>
      <c r="AT53" s="99">
        <v>0.26408093622086398</v>
      </c>
      <c r="AU53" s="99">
        <v>2.7465257278884101</v>
      </c>
      <c r="AV53" s="99"/>
      <c r="AW53" s="99"/>
      <c r="AX53" s="99"/>
      <c r="AY53" s="99"/>
      <c r="AZ53" s="99"/>
      <c r="BA53" s="99"/>
      <c r="BB53" s="99"/>
      <c r="BC53" s="99"/>
      <c r="BD53" s="99"/>
      <c r="BE53" s="99"/>
      <c r="BF53" s="99"/>
      <c r="BG53" s="99"/>
      <c r="BH53" s="99"/>
      <c r="BI53" s="99"/>
      <c r="BJ53" s="99">
        <v>0.28505142261740302</v>
      </c>
      <c r="BK53" s="99">
        <v>1.47625951472912</v>
      </c>
      <c r="BL53" s="99">
        <v>0.28482587128415199</v>
      </c>
      <c r="BM53" s="99">
        <v>1.48341643155588</v>
      </c>
      <c r="BN53" s="99">
        <v>0.285699439441845</v>
      </c>
      <c r="BO53" s="99">
        <v>1.4850681280095599</v>
      </c>
      <c r="BP53" s="99"/>
      <c r="BQ53" s="99"/>
      <c r="BR53" s="99"/>
      <c r="BS53" s="99"/>
      <c r="BT53" s="99">
        <v>0.33413832487765099</v>
      </c>
      <c r="BU53" s="99">
        <v>1.6538620673139901</v>
      </c>
      <c r="BV53" s="99">
        <v>0.33281239412899299</v>
      </c>
      <c r="BW53" s="99">
        <v>1.68687438789512</v>
      </c>
      <c r="BX53" s="99">
        <v>0.328330518118713</v>
      </c>
      <c r="BY53" s="99">
        <v>1.6609833928353901</v>
      </c>
      <c r="BZ53" s="99"/>
      <c r="CA53" s="99"/>
      <c r="CB53" s="99"/>
      <c r="CC53" s="99"/>
      <c r="CD53" s="99">
        <v>0.28166346325480102</v>
      </c>
      <c r="CE53" s="99">
        <v>2.8134298006726501</v>
      </c>
      <c r="CF53" s="99">
        <v>0.27985600759071899</v>
      </c>
      <c r="CG53" s="99">
        <v>2.76996128205964</v>
      </c>
      <c r="CH53" s="99">
        <v>0.28020414647832098</v>
      </c>
      <c r="CI53" s="99">
        <v>2.8020260656034899</v>
      </c>
      <c r="CJ53" s="99"/>
      <c r="CK53" s="99"/>
      <c r="CL53" s="99"/>
      <c r="CM53" s="99"/>
      <c r="CN53" s="99"/>
      <c r="CO53" s="99"/>
      <c r="CP53" s="99"/>
      <c r="CQ53" s="99"/>
      <c r="CR53" s="99"/>
      <c r="CS53" s="99"/>
      <c r="CT53" s="99"/>
      <c r="CU53" s="99"/>
      <c r="CV53" s="99"/>
      <c r="CW53" s="99"/>
      <c r="CX53" s="99">
        <v>0.26954516502319997</v>
      </c>
      <c r="CY53" s="99">
        <v>1.5054399796006199</v>
      </c>
      <c r="CZ53" s="99">
        <v>0.26953742766002298</v>
      </c>
      <c r="DA53" s="99">
        <v>1.5215741605452</v>
      </c>
      <c r="DB53" s="99">
        <v>0.267993433728685</v>
      </c>
      <c r="DC53" s="99">
        <v>1.5185551730304201</v>
      </c>
      <c r="DD53" s="99"/>
      <c r="DE53" s="99"/>
      <c r="DF53" s="99"/>
      <c r="DG53" s="99"/>
      <c r="DH53" s="99">
        <v>0.31221719725888503</v>
      </c>
      <c r="DI53" s="99">
        <v>1.75345024322069</v>
      </c>
      <c r="DJ53" s="99">
        <v>0.31519687859749701</v>
      </c>
      <c r="DK53" s="99">
        <v>1.7649749784742099</v>
      </c>
      <c r="DL53" s="99">
        <v>0.31752771536137903</v>
      </c>
      <c r="DM53" s="99">
        <v>1.76329885630142</v>
      </c>
      <c r="DN53" s="99"/>
      <c r="DO53" s="99"/>
      <c r="DP53" s="99"/>
      <c r="DQ53" s="99"/>
      <c r="DR53" s="99">
        <v>0.27140771514908002</v>
      </c>
      <c r="DS53" s="99">
        <v>2.85462157159755</v>
      </c>
      <c r="DT53" s="99">
        <v>0.26974584358848003</v>
      </c>
      <c r="DU53" s="99">
        <v>2.8734087854527499</v>
      </c>
      <c r="DV53" s="99">
        <v>0.270010222143237</v>
      </c>
      <c r="DW53" s="99">
        <v>2.89540970555373</v>
      </c>
      <c r="DX53" s="99"/>
      <c r="DY53" s="99"/>
      <c r="DZ53" s="99"/>
      <c r="EA53" s="99"/>
      <c r="EB53" s="99">
        <v>0.31036742004052698</v>
      </c>
      <c r="EC53" s="99">
        <v>3.3651084651376699</v>
      </c>
      <c r="ED53" s="99">
        <v>0.309464304603637</v>
      </c>
      <c r="EE53" s="99">
        <v>3.3780534630908998</v>
      </c>
      <c r="EF53" s="99">
        <v>0.30976086187943103</v>
      </c>
      <c r="EG53" s="99">
        <v>3.3690749714112802</v>
      </c>
      <c r="EH53" s="99"/>
      <c r="EI53" s="99"/>
      <c r="EJ53" s="99"/>
      <c r="EK53" s="99"/>
      <c r="EL53" s="99"/>
      <c r="EM53" s="99"/>
      <c r="EN53" s="99"/>
      <c r="EO53" s="99"/>
      <c r="EP53" s="99"/>
      <c r="EQ53" s="99"/>
      <c r="ER53" s="99"/>
      <c r="ES53" s="99"/>
      <c r="ET53" s="99"/>
      <c r="EU53" s="99"/>
      <c r="EV53" s="99"/>
      <c r="EW53" s="99"/>
      <c r="EX53" s="99"/>
      <c r="EY53" s="99"/>
      <c r="EZ53" s="99"/>
      <c r="FA53" s="99"/>
      <c r="FB53" s="99"/>
      <c r="FC53" s="99"/>
      <c r="FD53" s="99"/>
      <c r="FE53" s="99"/>
      <c r="FF53" s="99"/>
      <c r="FG53" s="99"/>
      <c r="FH53" s="99"/>
      <c r="FI53" s="99"/>
      <c r="FJ53" s="99"/>
      <c r="FK53" s="99"/>
      <c r="FL53" s="99"/>
      <c r="FM53" s="99"/>
      <c r="FN53" s="99"/>
      <c r="FO53" s="99"/>
      <c r="FP53" s="99"/>
      <c r="FQ53" s="99"/>
      <c r="FR53" s="99"/>
      <c r="FS53" s="99"/>
      <c r="FT53" s="99"/>
      <c r="FU53" s="99"/>
      <c r="FV53" s="99"/>
      <c r="FW53" s="99"/>
      <c r="FX53" s="99"/>
      <c r="FY53" s="99"/>
    </row>
    <row r="54" spans="1:181" x14ac:dyDescent="0.2">
      <c r="A54" s="102">
        <v>50</v>
      </c>
      <c r="B54" s="33">
        <v>0.22393293403251699</v>
      </c>
      <c r="C54" s="33">
        <v>2.5567709456279601</v>
      </c>
      <c r="D54" s="33">
        <v>0.22345164974836401</v>
      </c>
      <c r="E54" s="33">
        <v>2.5708381605716801</v>
      </c>
      <c r="F54" s="33">
        <v>0.22131711439857299</v>
      </c>
      <c r="G54" s="33">
        <v>2.5849337732561399</v>
      </c>
      <c r="H54" s="33"/>
      <c r="I54" s="33"/>
      <c r="J54" s="33"/>
      <c r="K54" s="33"/>
      <c r="L54" s="33">
        <v>0.25382839128055601</v>
      </c>
      <c r="M54" s="33">
        <v>2.7368313991052302</v>
      </c>
      <c r="N54" s="33">
        <v>0.25716134515192501</v>
      </c>
      <c r="O54" s="33">
        <v>2.7386202139987899</v>
      </c>
      <c r="P54" s="33">
        <v>0.26069537406869697</v>
      </c>
      <c r="Q54" s="33">
        <v>2.7314234092054299</v>
      </c>
      <c r="R54" s="33"/>
      <c r="S54" s="33"/>
      <c r="T54" s="33"/>
      <c r="U54" s="33"/>
      <c r="V54" s="33">
        <v>0.25328403442176001</v>
      </c>
      <c r="W54" s="33">
        <v>1.46550623203366</v>
      </c>
      <c r="X54" s="33">
        <v>0.25128846966302698</v>
      </c>
      <c r="Y54" s="33">
        <v>1.4734904653010701</v>
      </c>
      <c r="Z54" s="33">
        <v>0.25893197234930299</v>
      </c>
      <c r="AA54" s="33">
        <v>1.4444332868185299</v>
      </c>
      <c r="AB54" s="33"/>
      <c r="AC54" s="33"/>
      <c r="AD54" s="33"/>
      <c r="AE54" s="33"/>
      <c r="AF54" s="33">
        <v>0.32023886280590802</v>
      </c>
      <c r="AG54" s="33">
        <v>1.5756018219407</v>
      </c>
      <c r="AH54" s="33">
        <v>0.326064653387033</v>
      </c>
      <c r="AI54" s="33">
        <v>1.5589626310750999</v>
      </c>
      <c r="AJ54" s="33">
        <v>0.324193098659604</v>
      </c>
      <c r="AK54" s="33">
        <v>1.57516197042516</v>
      </c>
      <c r="AL54" s="33"/>
      <c r="AM54" s="33"/>
      <c r="AN54" s="33"/>
      <c r="AO54" s="33"/>
      <c r="AP54" s="33">
        <v>0.28020813062915401</v>
      </c>
      <c r="AQ54" s="33">
        <v>2.7646419352159999</v>
      </c>
      <c r="AR54" s="33">
        <v>0.268075491344336</v>
      </c>
      <c r="AS54" s="33">
        <v>2.7297237749812</v>
      </c>
      <c r="AT54" s="33">
        <v>0.26679385026871</v>
      </c>
      <c r="AU54" s="33">
        <v>2.7532176769232501</v>
      </c>
      <c r="AV54" s="33"/>
      <c r="AW54" s="33"/>
      <c r="AX54" s="33"/>
      <c r="AY54" s="33"/>
      <c r="AZ54" s="33">
        <v>0.28478465128599101</v>
      </c>
      <c r="BA54" s="33">
        <v>2.9812302099764398</v>
      </c>
      <c r="BB54" s="33">
        <v>0.28572299097333198</v>
      </c>
      <c r="BC54" s="33">
        <v>2.9593060848700601</v>
      </c>
      <c r="BD54" s="33">
        <v>0.29091831995961198</v>
      </c>
      <c r="BE54" s="33">
        <v>2.97790630681415</v>
      </c>
      <c r="BF54" s="33"/>
      <c r="BG54" s="33"/>
      <c r="BH54" s="33"/>
      <c r="BI54" s="33"/>
      <c r="BJ54" s="33">
        <v>0.28755118020208498</v>
      </c>
      <c r="BK54" s="33">
        <v>1.48130962805807</v>
      </c>
      <c r="BL54" s="33">
        <v>0.28731760634624198</v>
      </c>
      <c r="BM54" s="33">
        <v>1.4883364893136799</v>
      </c>
      <c r="BN54" s="33">
        <v>0.28820733410955002</v>
      </c>
      <c r="BO54" s="33">
        <v>1.4899883423903499</v>
      </c>
      <c r="BP54" s="33"/>
      <c r="BQ54" s="33"/>
      <c r="BR54" s="33"/>
      <c r="BS54" s="33"/>
      <c r="BT54" s="33">
        <v>0.33674084969010498</v>
      </c>
      <c r="BU54" s="33">
        <v>1.65880088833454</v>
      </c>
      <c r="BV54" s="33">
        <v>0.33538647367487601</v>
      </c>
      <c r="BW54" s="33">
        <v>1.6916355637690501</v>
      </c>
      <c r="BX54" s="33">
        <v>0.33093788730649598</v>
      </c>
      <c r="BY54" s="33">
        <v>1.6661187068132699</v>
      </c>
      <c r="BZ54" s="33"/>
      <c r="CA54" s="33"/>
      <c r="CB54" s="33"/>
      <c r="CC54" s="33"/>
      <c r="CD54" s="33">
        <v>0.28416651040818802</v>
      </c>
      <c r="CE54" s="33">
        <v>2.8233771894299502</v>
      </c>
      <c r="CF54" s="33">
        <v>0.28240265323965402</v>
      </c>
      <c r="CG54" s="33">
        <v>2.7805366336386901</v>
      </c>
      <c r="CH54" s="33">
        <v>0.28270545810627301</v>
      </c>
      <c r="CI54" s="33">
        <v>2.81183455552127</v>
      </c>
      <c r="CJ54" s="33"/>
      <c r="CK54" s="33"/>
      <c r="CL54" s="33"/>
      <c r="CM54" s="33"/>
      <c r="CN54" s="33">
        <v>0.31421462048739401</v>
      </c>
      <c r="CO54" s="33">
        <v>3.17802407741569</v>
      </c>
      <c r="CP54" s="33">
        <v>0.31555436192557101</v>
      </c>
      <c r="CQ54" s="33">
        <v>3.18979641009286</v>
      </c>
      <c r="CR54" s="33">
        <v>0.31627269905161198</v>
      </c>
      <c r="CS54" s="33">
        <v>3.1889593056222001</v>
      </c>
      <c r="CT54" s="33"/>
      <c r="CU54" s="33"/>
      <c r="CV54" s="33"/>
      <c r="CW54" s="33"/>
      <c r="CX54" s="33">
        <v>0.271782631913635</v>
      </c>
      <c r="CY54" s="33">
        <v>1.51186872932355</v>
      </c>
      <c r="CZ54" s="33">
        <v>0.27178057119885501</v>
      </c>
      <c r="DA54" s="33">
        <v>1.52802238083777</v>
      </c>
      <c r="DB54" s="33">
        <v>0.27025276156036498</v>
      </c>
      <c r="DC54" s="33">
        <v>1.52514845339136</v>
      </c>
      <c r="DD54" s="33"/>
      <c r="DE54" s="33"/>
      <c r="DF54" s="33"/>
      <c r="DG54" s="33"/>
      <c r="DH54" s="33">
        <v>0.31476445376260498</v>
      </c>
      <c r="DI54" s="33">
        <v>1.7605038161608799</v>
      </c>
      <c r="DJ54" s="33">
        <v>0.31773034528125799</v>
      </c>
      <c r="DK54" s="33">
        <v>1.7716946720306599</v>
      </c>
      <c r="DL54" s="33">
        <v>0.320077632036947</v>
      </c>
      <c r="DM54" s="33">
        <v>1.7700552835090499</v>
      </c>
      <c r="DN54" s="33"/>
      <c r="DO54" s="33"/>
      <c r="DP54" s="33"/>
      <c r="DQ54" s="33"/>
      <c r="DR54" s="33">
        <v>0.27367754404025102</v>
      </c>
      <c r="DS54" s="33">
        <v>2.8678252697259898</v>
      </c>
      <c r="DT54" s="33">
        <v>0.27199538219672997</v>
      </c>
      <c r="DU54" s="33">
        <v>2.8861544434806299</v>
      </c>
      <c r="DV54" s="33">
        <v>0.27225717353629902</v>
      </c>
      <c r="DW54" s="33">
        <v>2.9082425153227001</v>
      </c>
      <c r="DX54" s="33"/>
      <c r="DY54" s="33"/>
      <c r="DZ54" s="33"/>
      <c r="EA54" s="33"/>
      <c r="EB54" s="33">
        <v>0.31289831468281398</v>
      </c>
      <c r="EC54" s="33">
        <v>3.3790214121215301</v>
      </c>
      <c r="ED54" s="33">
        <v>0.31198203747250602</v>
      </c>
      <c r="EE54" s="33">
        <v>3.3918670303187701</v>
      </c>
      <c r="EF54" s="33">
        <v>0.312291006402798</v>
      </c>
      <c r="EG54" s="33">
        <v>3.3830755064130198</v>
      </c>
      <c r="EH54" s="33"/>
      <c r="EI54" s="33"/>
      <c r="EJ54" s="33"/>
      <c r="EK54" s="33"/>
      <c r="EL54" s="33">
        <v>0.23125640163146499</v>
      </c>
      <c r="EM54" s="33">
        <v>1.5486968193566599</v>
      </c>
      <c r="EN54" s="33">
        <v>0.228219132658284</v>
      </c>
      <c r="EO54" s="33">
        <v>1.56662455096822</v>
      </c>
      <c r="EP54" s="33">
        <v>0.22881579176396299</v>
      </c>
      <c r="EQ54" s="33">
        <v>1.56399624279701</v>
      </c>
      <c r="ER54" s="33"/>
      <c r="ES54" s="33"/>
      <c r="ET54" s="33"/>
      <c r="EU54" s="33"/>
      <c r="EV54" s="33">
        <v>0.27688211500227899</v>
      </c>
      <c r="EW54" s="33">
        <v>1.83317997013665</v>
      </c>
      <c r="EX54" s="33">
        <v>0.27713026968329302</v>
      </c>
      <c r="EY54" s="33">
        <v>1.84922762801721</v>
      </c>
      <c r="EZ54" s="33">
        <v>0.28014149944651401</v>
      </c>
      <c r="FA54" s="33">
        <v>1.82403613517402</v>
      </c>
      <c r="FB54" s="33"/>
      <c r="FC54" s="33"/>
      <c r="FD54" s="33"/>
      <c r="FE54" s="33"/>
      <c r="FF54" s="33">
        <v>0.218122906557317</v>
      </c>
      <c r="FG54" s="33">
        <v>1.56011030870908</v>
      </c>
      <c r="FH54" s="33">
        <v>0.23990663157453099</v>
      </c>
      <c r="FI54" s="33">
        <v>1.63198905436858</v>
      </c>
      <c r="FJ54" s="33">
        <v>0.22567159785185301</v>
      </c>
      <c r="FK54" s="33">
        <v>1.57210778562623</v>
      </c>
      <c r="FL54" s="33"/>
      <c r="FM54" s="33"/>
      <c r="FN54" s="33"/>
      <c r="FO54" s="33"/>
      <c r="FP54" s="33">
        <v>0.274729698006492</v>
      </c>
      <c r="FQ54" s="33">
        <v>1.84272500015883</v>
      </c>
      <c r="FR54" s="33">
        <v>0.27427621194771301</v>
      </c>
      <c r="FS54" s="33">
        <v>1.8408893722797</v>
      </c>
      <c r="FT54" s="33">
        <v>0.27360123800710701</v>
      </c>
      <c r="FU54" s="33">
        <v>1.8254017403275999</v>
      </c>
      <c r="FV54" s="33"/>
      <c r="FW54" s="33"/>
      <c r="FX54" s="33"/>
      <c r="FY54" s="33"/>
    </row>
    <row r="55" spans="1:181" x14ac:dyDescent="0.2">
      <c r="A55" s="101">
        <v>51</v>
      </c>
      <c r="B55" s="99">
        <v>0.226311191578322</v>
      </c>
      <c r="C55" s="99">
        <v>2.5613119419021402</v>
      </c>
      <c r="D55" s="99">
        <v>0.22583690248680099</v>
      </c>
      <c r="E55" s="99">
        <v>2.5755569871742399</v>
      </c>
      <c r="F55" s="99">
        <v>0.22366532162675701</v>
      </c>
      <c r="G55" s="99">
        <v>2.5897091320927701</v>
      </c>
      <c r="H55" s="99"/>
      <c r="I55" s="99"/>
      <c r="J55" s="99"/>
      <c r="K55" s="99"/>
      <c r="L55" s="99">
        <v>0.25607778414971399</v>
      </c>
      <c r="M55" s="99">
        <v>2.7413613920325699</v>
      </c>
      <c r="N55" s="99">
        <v>0.25943173168849998</v>
      </c>
      <c r="O55" s="99">
        <v>2.74321042040587</v>
      </c>
      <c r="P55" s="99">
        <v>0.26298487292108202</v>
      </c>
      <c r="Q55" s="99">
        <v>2.7359298165678698</v>
      </c>
      <c r="R55" s="99"/>
      <c r="S55" s="99"/>
      <c r="T55" s="99"/>
      <c r="U55" s="99"/>
      <c r="V55" s="99">
        <v>0.25585288272985601</v>
      </c>
      <c r="W55" s="99">
        <v>1.46860766955181</v>
      </c>
      <c r="X55" s="99">
        <v>0.253839856754631</v>
      </c>
      <c r="Y55" s="99">
        <v>1.4767033573191699</v>
      </c>
      <c r="Z55" s="99">
        <v>0.26149167034120102</v>
      </c>
      <c r="AA55" s="99">
        <v>1.44751877768756</v>
      </c>
      <c r="AB55" s="99"/>
      <c r="AC55" s="99"/>
      <c r="AD55" s="99"/>
      <c r="AE55" s="99"/>
      <c r="AF55" s="99">
        <v>0.322761564427064</v>
      </c>
      <c r="AG55" s="99">
        <v>1.5786780486124901</v>
      </c>
      <c r="AH55" s="99">
        <v>0.32859733649637202</v>
      </c>
      <c r="AI55" s="99">
        <v>1.56182109924073</v>
      </c>
      <c r="AJ55" s="99">
        <v>0.326747188203942</v>
      </c>
      <c r="AK55" s="99">
        <v>1.57828434072224</v>
      </c>
      <c r="AL55" s="99"/>
      <c r="AM55" s="99"/>
      <c r="AN55" s="99"/>
      <c r="AO55" s="99"/>
      <c r="AP55" s="99">
        <v>0.28284603424190402</v>
      </c>
      <c r="AQ55" s="99">
        <v>2.7710568720347899</v>
      </c>
      <c r="AR55" s="99">
        <v>0.27074661791494797</v>
      </c>
      <c r="AS55" s="99">
        <v>2.7363700233765802</v>
      </c>
      <c r="AT55" s="99">
        <v>0.26943583695235901</v>
      </c>
      <c r="AU55" s="99">
        <v>2.7594745320878902</v>
      </c>
      <c r="AV55" s="99"/>
      <c r="AW55" s="99"/>
      <c r="AX55" s="99"/>
      <c r="AY55" s="99"/>
      <c r="AZ55" s="99">
        <v>0.28718002534791998</v>
      </c>
      <c r="BA55" s="99">
        <v>2.9873010664910402</v>
      </c>
      <c r="BB55" s="99">
        <v>0.28812708016604199</v>
      </c>
      <c r="BC55" s="99">
        <v>2.9655107563529</v>
      </c>
      <c r="BD55" s="99">
        <v>0.293344658169784</v>
      </c>
      <c r="BE55" s="99">
        <v>2.9842514795785702</v>
      </c>
      <c r="BF55" s="99"/>
      <c r="BG55" s="99"/>
      <c r="BH55" s="99"/>
      <c r="BI55" s="99"/>
      <c r="BJ55" s="99">
        <v>0.28996721062192099</v>
      </c>
      <c r="BK55" s="99">
        <v>1.4861898813888901</v>
      </c>
      <c r="BL55" s="99">
        <v>0.28977800803614001</v>
      </c>
      <c r="BM55" s="99">
        <v>1.49333546258582</v>
      </c>
      <c r="BN55" s="99">
        <v>0.29067234916979501</v>
      </c>
      <c r="BO55" s="99">
        <v>1.49500892148852</v>
      </c>
      <c r="BP55" s="99"/>
      <c r="BQ55" s="99"/>
      <c r="BR55" s="99"/>
      <c r="BS55" s="99"/>
      <c r="BT55" s="99">
        <v>0.33929226390110701</v>
      </c>
      <c r="BU55" s="99">
        <v>1.6634946677112901</v>
      </c>
      <c r="BV55" s="99">
        <v>0.33792660850203898</v>
      </c>
      <c r="BW55" s="99">
        <v>1.69626503282972</v>
      </c>
      <c r="BX55" s="99">
        <v>0.33347533008329</v>
      </c>
      <c r="BY55" s="99">
        <v>1.6710088277641799</v>
      </c>
      <c r="BZ55" s="99"/>
      <c r="CA55" s="99"/>
      <c r="CB55" s="99"/>
      <c r="CC55" s="99"/>
      <c r="CD55" s="99">
        <v>0.28661049311568898</v>
      </c>
      <c r="CE55" s="99">
        <v>2.8328808970311599</v>
      </c>
      <c r="CF55" s="99">
        <v>0.28488203451343602</v>
      </c>
      <c r="CG55" s="99">
        <v>2.7907316558403901</v>
      </c>
      <c r="CH55" s="99">
        <v>0.28517033625092802</v>
      </c>
      <c r="CI55" s="99">
        <v>2.82166746054286</v>
      </c>
      <c r="CJ55" s="99"/>
      <c r="CK55" s="99"/>
      <c r="CL55" s="99"/>
      <c r="CM55" s="99"/>
      <c r="CN55" s="99">
        <v>0.31671200800747701</v>
      </c>
      <c r="CO55" s="99">
        <v>3.1878346737769498</v>
      </c>
      <c r="CP55" s="99">
        <v>0.31805166166578003</v>
      </c>
      <c r="CQ55" s="99">
        <v>3.1995255790330801</v>
      </c>
      <c r="CR55" s="99">
        <v>0.31878633859182898</v>
      </c>
      <c r="CS55" s="99">
        <v>3.1988003633940001</v>
      </c>
      <c r="CT55" s="99"/>
      <c r="CU55" s="99"/>
      <c r="CV55" s="99"/>
      <c r="CW55" s="99"/>
      <c r="CX55" s="99">
        <v>0.27398917767195902</v>
      </c>
      <c r="CY55" s="99">
        <v>1.5179764771619</v>
      </c>
      <c r="CZ55" s="99">
        <v>0.27399019774519501</v>
      </c>
      <c r="DA55" s="99">
        <v>1.5347581452163299</v>
      </c>
      <c r="DB55" s="99">
        <v>0.27249132502858397</v>
      </c>
      <c r="DC55" s="99">
        <v>1.5318328130949901</v>
      </c>
      <c r="DD55" s="99"/>
      <c r="DE55" s="99"/>
      <c r="DF55" s="99"/>
      <c r="DG55" s="99"/>
      <c r="DH55" s="99">
        <v>0.31724635366986798</v>
      </c>
      <c r="DI55" s="99">
        <v>1.7671467285443301</v>
      </c>
      <c r="DJ55" s="99">
        <v>0.32022262365016002</v>
      </c>
      <c r="DK55" s="99">
        <v>1.7783801409521001</v>
      </c>
      <c r="DL55" s="99">
        <v>0.32257577419264299</v>
      </c>
      <c r="DM55" s="99">
        <v>1.7768287577753299</v>
      </c>
      <c r="DN55" s="99"/>
      <c r="DO55" s="99"/>
      <c r="DP55" s="99"/>
      <c r="DQ55" s="99"/>
      <c r="DR55" s="99">
        <v>0.27590189356817102</v>
      </c>
      <c r="DS55" s="99">
        <v>2.88081388577679</v>
      </c>
      <c r="DT55" s="99">
        <v>0.274217301289924</v>
      </c>
      <c r="DU55" s="99">
        <v>2.8988575247989901</v>
      </c>
      <c r="DV55" s="99">
        <v>0.27448776345211601</v>
      </c>
      <c r="DW55" s="99">
        <v>2.92125576929875</v>
      </c>
      <c r="DX55" s="99"/>
      <c r="DY55" s="99"/>
      <c r="DZ55" s="99"/>
      <c r="EA55" s="99"/>
      <c r="EB55" s="99">
        <v>0.31538648507181299</v>
      </c>
      <c r="EC55" s="99">
        <v>3.3928208626349901</v>
      </c>
      <c r="ED55" s="99">
        <v>0.31446091824206601</v>
      </c>
      <c r="EE55" s="99">
        <v>3.4054751871105702</v>
      </c>
      <c r="EF55" s="99">
        <v>0.31476794684327403</v>
      </c>
      <c r="EG55" s="99">
        <v>3.3967231000409002</v>
      </c>
      <c r="EH55" s="99"/>
      <c r="EI55" s="99"/>
      <c r="EJ55" s="99"/>
      <c r="EK55" s="99"/>
      <c r="EL55" s="99">
        <v>0.23335314390806799</v>
      </c>
      <c r="EM55" s="99">
        <v>1.55569008412708</v>
      </c>
      <c r="EN55" s="99">
        <v>0.23031671091981901</v>
      </c>
      <c r="EO55" s="99">
        <v>1.5736083329697099</v>
      </c>
      <c r="EP55" s="99">
        <v>0.230956380774862</v>
      </c>
      <c r="EQ55" s="99">
        <v>1.5713863032014901</v>
      </c>
      <c r="ER55" s="99"/>
      <c r="ES55" s="99"/>
      <c r="ET55" s="99"/>
      <c r="EU55" s="99"/>
      <c r="EV55" s="99">
        <v>0.27922227127723098</v>
      </c>
      <c r="EW55" s="99">
        <v>1.84138243849912</v>
      </c>
      <c r="EX55" s="99">
        <v>0.27948054453044902</v>
      </c>
      <c r="EY55" s="99">
        <v>1.85725208004783</v>
      </c>
      <c r="EZ55" s="99">
        <v>0.28248539627797098</v>
      </c>
      <c r="FA55" s="99">
        <v>1.8319273166656</v>
      </c>
      <c r="FB55" s="99"/>
      <c r="FC55" s="99"/>
      <c r="FD55" s="99"/>
      <c r="FE55" s="99"/>
      <c r="FF55" s="99">
        <v>0.22022313565780699</v>
      </c>
      <c r="FG55" s="99">
        <v>1.5671573146566899</v>
      </c>
      <c r="FH55" s="99">
        <v>0.24167124708106999</v>
      </c>
      <c r="FI55" s="99">
        <v>1.6379928581902601</v>
      </c>
      <c r="FJ55" s="99">
        <v>0.22775611189429301</v>
      </c>
      <c r="FK55" s="99">
        <v>1.5792940851096</v>
      </c>
      <c r="FL55" s="99"/>
      <c r="FM55" s="99"/>
      <c r="FN55" s="99"/>
      <c r="FO55" s="99"/>
      <c r="FP55" s="99">
        <v>0.277072336040316</v>
      </c>
      <c r="FQ55" s="99">
        <v>1.8508719367267299</v>
      </c>
      <c r="FR55" s="99">
        <v>0.27659872128735502</v>
      </c>
      <c r="FS55" s="99">
        <v>1.84890753102253</v>
      </c>
      <c r="FT55" s="99">
        <v>0.27591997562488002</v>
      </c>
      <c r="FU55" s="99">
        <v>1.83349815854263</v>
      </c>
      <c r="FV55" s="99"/>
      <c r="FW55" s="99"/>
      <c r="FX55" s="99"/>
      <c r="FY55" s="99"/>
    </row>
    <row r="56" spans="1:181" x14ac:dyDescent="0.2">
      <c r="A56" s="102">
        <v>52</v>
      </c>
      <c r="B56" s="33">
        <v>0.22865711961469301</v>
      </c>
      <c r="C56" s="33">
        <v>2.5661445612226101</v>
      </c>
      <c r="D56" s="33">
        <v>0.228173032102295</v>
      </c>
      <c r="E56" s="33">
        <v>2.5803433001336198</v>
      </c>
      <c r="F56" s="33">
        <v>0.22596778929493599</v>
      </c>
      <c r="G56" s="33">
        <v>2.5941138608124299</v>
      </c>
      <c r="H56" s="33"/>
      <c r="I56" s="33"/>
      <c r="J56" s="33"/>
      <c r="K56" s="33"/>
      <c r="L56" s="33">
        <v>0.25829324777405999</v>
      </c>
      <c r="M56" s="33">
        <v>2.7458452760481999</v>
      </c>
      <c r="N56" s="33">
        <v>0.26166702222530802</v>
      </c>
      <c r="O56" s="33">
        <v>2.7477388638215801</v>
      </c>
      <c r="P56" s="33">
        <v>0.26523547576947198</v>
      </c>
      <c r="Q56" s="33">
        <v>2.74045072309745</v>
      </c>
      <c r="R56" s="33"/>
      <c r="S56" s="33"/>
      <c r="T56" s="33"/>
      <c r="U56" s="33"/>
      <c r="V56" s="33">
        <v>0.25840502867755699</v>
      </c>
      <c r="W56" s="33">
        <v>1.47210225249618</v>
      </c>
      <c r="X56" s="33">
        <v>0.25633181220024198</v>
      </c>
      <c r="Y56" s="33">
        <v>1.47957119192872</v>
      </c>
      <c r="Z56" s="33">
        <v>0.26402744578120302</v>
      </c>
      <c r="AA56" s="33">
        <v>1.4504741948592901</v>
      </c>
      <c r="AB56" s="33"/>
      <c r="AC56" s="33"/>
      <c r="AD56" s="33"/>
      <c r="AE56" s="33"/>
      <c r="AF56" s="33">
        <v>0.32526708030142398</v>
      </c>
      <c r="AG56" s="33">
        <v>1.5817312345821399</v>
      </c>
      <c r="AH56" s="33">
        <v>0.33109354106004302</v>
      </c>
      <c r="AI56" s="33">
        <v>1.56466430529053</v>
      </c>
      <c r="AJ56" s="33">
        <v>0.32923325624151001</v>
      </c>
      <c r="AK56" s="33">
        <v>1.58132629426799</v>
      </c>
      <c r="AL56" s="33"/>
      <c r="AM56" s="33"/>
      <c r="AN56" s="33"/>
      <c r="AO56" s="33"/>
      <c r="AP56" s="33">
        <v>0.28544254322548501</v>
      </c>
      <c r="AQ56" s="33">
        <v>2.7773389033854698</v>
      </c>
      <c r="AR56" s="33">
        <v>0.27335124783943099</v>
      </c>
      <c r="AS56" s="33">
        <v>2.74285483886676</v>
      </c>
      <c r="AT56" s="33">
        <v>0.27204963650487801</v>
      </c>
      <c r="AU56" s="33">
        <v>2.7660882678807002</v>
      </c>
      <c r="AV56" s="33"/>
      <c r="AW56" s="33"/>
      <c r="AX56" s="33"/>
      <c r="AY56" s="33"/>
      <c r="AZ56" s="33">
        <v>0.289544774024031</v>
      </c>
      <c r="BA56" s="33">
        <v>2.99363154604504</v>
      </c>
      <c r="BB56" s="33">
        <v>0.290494557118186</v>
      </c>
      <c r="BC56" s="33">
        <v>2.97169414493152</v>
      </c>
      <c r="BD56" s="33">
        <v>0.29573484034935299</v>
      </c>
      <c r="BE56" s="33">
        <v>2.9904910585919202</v>
      </c>
      <c r="BF56" s="33"/>
      <c r="BG56" s="33"/>
      <c r="BH56" s="33"/>
      <c r="BI56" s="33"/>
      <c r="BJ56" s="33">
        <v>0.29239827507597299</v>
      </c>
      <c r="BK56" s="33">
        <v>1.4911114502574001</v>
      </c>
      <c r="BL56" s="33">
        <v>0.29221439233552698</v>
      </c>
      <c r="BM56" s="33">
        <v>1.49853267766314</v>
      </c>
      <c r="BN56" s="33">
        <v>0.29306891062627499</v>
      </c>
      <c r="BO56" s="33">
        <v>1.49970976822555</v>
      </c>
      <c r="BP56" s="33"/>
      <c r="BQ56" s="33"/>
      <c r="BR56" s="33"/>
      <c r="BS56" s="33"/>
      <c r="BT56" s="33">
        <v>0.34179157809343802</v>
      </c>
      <c r="BU56" s="33">
        <v>1.66804454084883</v>
      </c>
      <c r="BV56" s="33">
        <v>0.34040341844655603</v>
      </c>
      <c r="BW56" s="33">
        <v>1.70054443032569</v>
      </c>
      <c r="BX56" s="33">
        <v>0.33597153235097998</v>
      </c>
      <c r="BY56" s="33">
        <v>1.6757348821857601</v>
      </c>
      <c r="BZ56" s="33"/>
      <c r="CA56" s="33"/>
      <c r="CB56" s="33"/>
      <c r="CC56" s="33"/>
      <c r="CD56" s="33">
        <v>0.28901868531626501</v>
      </c>
      <c r="CE56" s="33">
        <v>2.8423671513895901</v>
      </c>
      <c r="CF56" s="33">
        <v>0.28728030558740197</v>
      </c>
      <c r="CG56" s="33">
        <v>2.8001564714857698</v>
      </c>
      <c r="CH56" s="33">
        <v>0.28760490702349301</v>
      </c>
      <c r="CI56" s="33">
        <v>2.83165834291498</v>
      </c>
      <c r="CJ56" s="33"/>
      <c r="CK56" s="33"/>
      <c r="CL56" s="33"/>
      <c r="CM56" s="33"/>
      <c r="CN56" s="33">
        <v>0.31915886143362698</v>
      </c>
      <c r="CO56" s="33">
        <v>3.19729344811322</v>
      </c>
      <c r="CP56" s="33">
        <v>0.32050532059331299</v>
      </c>
      <c r="CQ56" s="33">
        <v>3.2089592953784001</v>
      </c>
      <c r="CR56" s="33">
        <v>0.32125275422037203</v>
      </c>
      <c r="CS56" s="33">
        <v>3.20849595457112</v>
      </c>
      <c r="CT56" s="33"/>
      <c r="CU56" s="33"/>
      <c r="CV56" s="33"/>
      <c r="CW56" s="33"/>
      <c r="CX56" s="33">
        <v>0.27623199085222799</v>
      </c>
      <c r="CY56" s="33">
        <v>1.5247718743953</v>
      </c>
      <c r="CZ56" s="33">
        <v>0.27612272837467799</v>
      </c>
      <c r="DA56" s="33">
        <v>1.5405913932729001</v>
      </c>
      <c r="DB56" s="33">
        <v>0.27463013898875999</v>
      </c>
      <c r="DC56" s="33">
        <v>1.53784008696045</v>
      </c>
      <c r="DD56" s="33"/>
      <c r="DE56" s="33"/>
      <c r="DF56" s="33"/>
      <c r="DG56" s="33"/>
      <c r="DH56" s="33">
        <v>0.31969427738148198</v>
      </c>
      <c r="DI56" s="33">
        <v>1.7738944459994399</v>
      </c>
      <c r="DJ56" s="33">
        <v>0.32265040598905598</v>
      </c>
      <c r="DK56" s="33">
        <v>1.7847813914834301</v>
      </c>
      <c r="DL56" s="33">
        <v>0.325022690977888</v>
      </c>
      <c r="DM56" s="33">
        <v>1.7833872546943701</v>
      </c>
      <c r="DN56" s="33"/>
      <c r="DO56" s="33"/>
      <c r="DP56" s="33"/>
      <c r="DQ56" s="33"/>
      <c r="DR56" s="33">
        <v>0.27807895733418803</v>
      </c>
      <c r="DS56" s="33">
        <v>2.8933388841949399</v>
      </c>
      <c r="DT56" s="33">
        <v>0.27639827085204499</v>
      </c>
      <c r="DU56" s="33">
        <v>2.9114381372818001</v>
      </c>
      <c r="DV56" s="33">
        <v>0.27668077421940102</v>
      </c>
      <c r="DW56" s="33">
        <v>2.9341248758630201</v>
      </c>
      <c r="DX56" s="33"/>
      <c r="DY56" s="33"/>
      <c r="DZ56" s="33"/>
      <c r="EA56" s="33"/>
      <c r="EB56" s="33">
        <v>0.31782544599428098</v>
      </c>
      <c r="EC56" s="33">
        <v>3.4064171471090399</v>
      </c>
      <c r="ED56" s="33">
        <v>0.31689445139161798</v>
      </c>
      <c r="EE56" s="33">
        <v>3.41893422862942</v>
      </c>
      <c r="EF56" s="33">
        <v>0.31720141092436599</v>
      </c>
      <c r="EG56" s="33">
        <v>3.4102364741740598</v>
      </c>
      <c r="EH56" s="33"/>
      <c r="EI56" s="33"/>
      <c r="EJ56" s="33"/>
      <c r="EK56" s="33"/>
      <c r="EL56" s="33">
        <v>0.235420518722809</v>
      </c>
      <c r="EM56" s="33">
        <v>1.5621927261012201</v>
      </c>
      <c r="EN56" s="33">
        <v>0.23238510284185601</v>
      </c>
      <c r="EO56" s="33">
        <v>1.5800660665394599</v>
      </c>
      <c r="EP56" s="33">
        <v>0.23304298666196499</v>
      </c>
      <c r="EQ56" s="33">
        <v>1.5782234503697199</v>
      </c>
      <c r="ER56" s="33"/>
      <c r="ES56" s="33"/>
      <c r="ET56" s="33"/>
      <c r="EU56" s="33"/>
      <c r="EV56" s="33">
        <v>0.28152177464407202</v>
      </c>
      <c r="EW56" s="33">
        <v>1.8492016924005901</v>
      </c>
      <c r="EX56" s="33">
        <v>0.28178610458515801</v>
      </c>
      <c r="EY56" s="33">
        <v>1.8651689971913501</v>
      </c>
      <c r="EZ56" s="33">
        <v>0.28480695037464698</v>
      </c>
      <c r="FA56" s="33">
        <v>1.8397345280235899</v>
      </c>
      <c r="FB56" s="33"/>
      <c r="FC56" s="33"/>
      <c r="FD56" s="33"/>
      <c r="FE56" s="33"/>
      <c r="FF56" s="33">
        <v>0.222301020914866</v>
      </c>
      <c r="FG56" s="33">
        <v>1.57423299809147</v>
      </c>
      <c r="FH56" s="33">
        <v>0.24338259872121101</v>
      </c>
      <c r="FI56" s="33">
        <v>1.6437231179707299</v>
      </c>
      <c r="FJ56" s="33">
        <v>0.22978161582523601</v>
      </c>
      <c r="FK56" s="33">
        <v>1.5861929287408401</v>
      </c>
      <c r="FL56" s="33"/>
      <c r="FM56" s="33"/>
      <c r="FN56" s="33"/>
      <c r="FO56" s="33"/>
      <c r="FP56" s="33">
        <v>0.279375302454202</v>
      </c>
      <c r="FQ56" s="33">
        <v>1.85894368258564</v>
      </c>
      <c r="FR56" s="33">
        <v>0.27888903373436003</v>
      </c>
      <c r="FS56" s="33">
        <v>1.8567417725354201</v>
      </c>
      <c r="FT56" s="33">
        <v>0.27819599559414898</v>
      </c>
      <c r="FU56" s="33">
        <v>1.84134415017424</v>
      </c>
      <c r="FV56" s="33"/>
      <c r="FW56" s="33"/>
      <c r="FX56" s="33"/>
      <c r="FY56" s="33"/>
    </row>
    <row r="57" spans="1:181" x14ac:dyDescent="0.2">
      <c r="A57" s="101">
        <v>53</v>
      </c>
      <c r="B57" s="99">
        <v>0.23095593202621101</v>
      </c>
      <c r="C57" s="99">
        <v>2.5708069122480102</v>
      </c>
      <c r="D57" s="99">
        <v>0.23047075282281801</v>
      </c>
      <c r="E57" s="99">
        <v>2.5850655939938099</v>
      </c>
      <c r="F57" s="99">
        <v>0.22824049698139201</v>
      </c>
      <c r="G57" s="99">
        <v>2.59832643737961</v>
      </c>
      <c r="H57" s="99"/>
      <c r="I57" s="99"/>
      <c r="J57" s="99"/>
      <c r="K57" s="99"/>
      <c r="L57" s="99">
        <v>0.26047352635599103</v>
      </c>
      <c r="M57" s="99">
        <v>2.7503007703892899</v>
      </c>
      <c r="N57" s="99">
        <v>0.26386306265512199</v>
      </c>
      <c r="O57" s="99">
        <v>2.7522225317190601</v>
      </c>
      <c r="P57" s="99">
        <v>0.26745178575356299</v>
      </c>
      <c r="Q57" s="99">
        <v>2.7448777111985798</v>
      </c>
      <c r="R57" s="99"/>
      <c r="S57" s="99"/>
      <c r="T57" s="99"/>
      <c r="U57" s="99"/>
      <c r="V57" s="99">
        <v>0.26090298592862199</v>
      </c>
      <c r="W57" s="99">
        <v>1.4754079062659</v>
      </c>
      <c r="X57" s="99">
        <v>0.25875763628558601</v>
      </c>
      <c r="Y57" s="99">
        <v>1.4824288352205699</v>
      </c>
      <c r="Z57" s="99">
        <v>0.26653162316870399</v>
      </c>
      <c r="AA57" s="99">
        <v>1.4535589754645399</v>
      </c>
      <c r="AB57" s="99"/>
      <c r="AC57" s="99"/>
      <c r="AD57" s="99"/>
      <c r="AE57" s="99"/>
      <c r="AF57" s="99">
        <v>0.32771621791559402</v>
      </c>
      <c r="AG57" s="99">
        <v>1.58478455914452</v>
      </c>
      <c r="AH57" s="99">
        <v>0.33354230832256099</v>
      </c>
      <c r="AI57" s="99">
        <v>1.5676701803016999</v>
      </c>
      <c r="AJ57" s="99">
        <v>0.33168148541008002</v>
      </c>
      <c r="AK57" s="99">
        <v>1.5843673063289401</v>
      </c>
      <c r="AL57" s="99"/>
      <c r="AM57" s="99"/>
      <c r="AN57" s="99"/>
      <c r="AO57" s="99"/>
      <c r="AP57" s="99">
        <v>0.28798593429085401</v>
      </c>
      <c r="AQ57" s="99">
        <v>2.7835207236650001</v>
      </c>
      <c r="AR57" s="99">
        <v>0.27589814999545997</v>
      </c>
      <c r="AS57" s="99">
        <v>2.7491063792035</v>
      </c>
      <c r="AT57" s="99">
        <v>0.27461326239957901</v>
      </c>
      <c r="AU57" s="99">
        <v>2.77258835708344</v>
      </c>
      <c r="AV57" s="99"/>
      <c r="AW57" s="99"/>
      <c r="AX57" s="99"/>
      <c r="AY57" s="99"/>
      <c r="AZ57" s="99">
        <v>0.29186582592139898</v>
      </c>
      <c r="BA57" s="99">
        <v>2.99967201308545</v>
      </c>
      <c r="BB57" s="99">
        <v>0.29282168382301699</v>
      </c>
      <c r="BC57" s="99">
        <v>2.9778641354385198</v>
      </c>
      <c r="BD57" s="99">
        <v>0.29807983881729699</v>
      </c>
      <c r="BE57" s="99">
        <v>2.9966233138021199</v>
      </c>
      <c r="BF57" s="99"/>
      <c r="BG57" s="99"/>
      <c r="BH57" s="99"/>
      <c r="BI57" s="99"/>
      <c r="BJ57" s="99">
        <v>0.294814716941669</v>
      </c>
      <c r="BK57" s="99">
        <v>1.49616153731121</v>
      </c>
      <c r="BL57" s="99">
        <v>0.29459472623615002</v>
      </c>
      <c r="BM57" s="99">
        <v>1.5034702054502</v>
      </c>
      <c r="BN57" s="99">
        <v>0.29542968810192599</v>
      </c>
      <c r="BO57" s="99">
        <v>1.5043275478315401</v>
      </c>
      <c r="BP57" s="99"/>
      <c r="BQ57" s="99"/>
      <c r="BR57" s="99"/>
      <c r="BS57" s="99"/>
      <c r="BT57" s="99">
        <v>0.34425023639140401</v>
      </c>
      <c r="BU57" s="99">
        <v>1.6727380640040499</v>
      </c>
      <c r="BV57" s="99">
        <v>0.34287108074803602</v>
      </c>
      <c r="BW57" s="99">
        <v>1.70515744418269</v>
      </c>
      <c r="BX57" s="99">
        <v>0.33841346512054998</v>
      </c>
      <c r="BY57" s="99">
        <v>1.68036709810149</v>
      </c>
      <c r="BZ57" s="99"/>
      <c r="CA57" s="99"/>
      <c r="CB57" s="99"/>
      <c r="CC57" s="99"/>
      <c r="CD57" s="99">
        <v>0.291365024968121</v>
      </c>
      <c r="CE57" s="99">
        <v>2.8513186948167499</v>
      </c>
      <c r="CF57" s="99">
        <v>0.28965361869696099</v>
      </c>
      <c r="CG57" s="99">
        <v>2.80935445054343</v>
      </c>
      <c r="CH57" s="99">
        <v>0.28996768945492002</v>
      </c>
      <c r="CI57" s="99">
        <v>2.8410576058406001</v>
      </c>
      <c r="CJ57" s="99"/>
      <c r="CK57" s="99"/>
      <c r="CL57" s="99"/>
      <c r="CM57" s="99"/>
      <c r="CN57" s="99">
        <v>0.32156085628627201</v>
      </c>
      <c r="CO57" s="99">
        <v>3.2065554650363399</v>
      </c>
      <c r="CP57" s="99">
        <v>0.32291343427268998</v>
      </c>
      <c r="CQ57" s="99">
        <v>3.21818238626894</v>
      </c>
      <c r="CR57" s="99">
        <v>0.32367183116623199</v>
      </c>
      <c r="CS57" s="99">
        <v>3.2180238691049001</v>
      </c>
      <c r="CT57" s="99"/>
      <c r="CU57" s="99"/>
      <c r="CV57" s="99"/>
      <c r="CW57" s="99"/>
      <c r="CX57" s="99">
        <v>0.27835291046195798</v>
      </c>
      <c r="CY57" s="99">
        <v>1.5309110963953101</v>
      </c>
      <c r="CZ57" s="99">
        <v>0.27829078912577099</v>
      </c>
      <c r="DA57" s="99">
        <v>1.54696440280109</v>
      </c>
      <c r="DB57" s="99">
        <v>0.27673573266961199</v>
      </c>
      <c r="DC57" s="99">
        <v>1.54372496879756</v>
      </c>
      <c r="DD57" s="99"/>
      <c r="DE57" s="99"/>
      <c r="DF57" s="99"/>
      <c r="DG57" s="99"/>
      <c r="DH57" s="99">
        <v>0.32209435993946001</v>
      </c>
      <c r="DI57" s="99">
        <v>1.78046799970628</v>
      </c>
      <c r="DJ57" s="99">
        <v>0.325056214761274</v>
      </c>
      <c r="DK57" s="99">
        <v>1.7912952029012801</v>
      </c>
      <c r="DL57" s="99">
        <v>0.327423684807642</v>
      </c>
      <c r="DM57" s="99">
        <v>1.7897707414485</v>
      </c>
      <c r="DN57" s="99"/>
      <c r="DO57" s="99"/>
      <c r="DP57" s="99"/>
      <c r="DQ57" s="99"/>
      <c r="DR57" s="99">
        <v>0.280217206183134</v>
      </c>
      <c r="DS57" s="99">
        <v>2.9055354058665701</v>
      </c>
      <c r="DT57" s="99">
        <v>0.27854304181580802</v>
      </c>
      <c r="DU57" s="99">
        <v>2.9238521258633901</v>
      </c>
      <c r="DV57" s="99">
        <v>0.27882474013771702</v>
      </c>
      <c r="DW57" s="99">
        <v>2.9466279276959999</v>
      </c>
      <c r="DX57" s="99"/>
      <c r="DY57" s="99"/>
      <c r="DZ57" s="99"/>
      <c r="EA57" s="99"/>
      <c r="EB57" s="99">
        <v>0.32021466076315902</v>
      </c>
      <c r="EC57" s="99">
        <v>3.4197245472784901</v>
      </c>
      <c r="ED57" s="99">
        <v>0.31928230133817298</v>
      </c>
      <c r="EE57" s="99">
        <v>3.4322255570975599</v>
      </c>
      <c r="EF57" s="99">
        <v>0.319585391065765</v>
      </c>
      <c r="EG57" s="99">
        <v>3.4233072929777202</v>
      </c>
      <c r="EH57" s="99"/>
      <c r="EI57" s="99"/>
      <c r="EJ57" s="99"/>
      <c r="EK57" s="99"/>
      <c r="EL57" s="99">
        <v>0.23748363217511301</v>
      </c>
      <c r="EM57" s="99">
        <v>1.5689849211526901</v>
      </c>
      <c r="EN57" s="99">
        <v>0.23450366993703101</v>
      </c>
      <c r="EO57" s="99">
        <v>1.58740410938439</v>
      </c>
      <c r="EP57" s="99">
        <v>0.23513144537025599</v>
      </c>
      <c r="EQ57" s="99">
        <v>1.5855372362359399</v>
      </c>
      <c r="ER57" s="99"/>
      <c r="ES57" s="99"/>
      <c r="ET57" s="99"/>
      <c r="EU57" s="99"/>
      <c r="EV57" s="99">
        <v>0.28378198016914702</v>
      </c>
      <c r="EW57" s="99">
        <v>1.8568550121995899</v>
      </c>
      <c r="EX57" s="99">
        <v>0.28404221217321302</v>
      </c>
      <c r="EY57" s="99">
        <v>1.8729458572126501</v>
      </c>
      <c r="EZ57" s="99">
        <v>0.28708020680214702</v>
      </c>
      <c r="FA57" s="99">
        <v>1.8473355660798101</v>
      </c>
      <c r="FB57" s="99"/>
      <c r="FC57" s="99"/>
      <c r="FD57" s="99"/>
      <c r="FE57" s="99"/>
      <c r="FF57" s="99">
        <v>0.22436002174457101</v>
      </c>
      <c r="FG57" s="99">
        <v>1.58145310592868</v>
      </c>
      <c r="FH57" s="99">
        <v>0.245094310264904</v>
      </c>
      <c r="FI57" s="99">
        <v>1.6491525359305701</v>
      </c>
      <c r="FJ57" s="99">
        <v>0.231781792124477</v>
      </c>
      <c r="FK57" s="99">
        <v>1.59279950006745</v>
      </c>
      <c r="FL57" s="99"/>
      <c r="FM57" s="99"/>
      <c r="FN57" s="99"/>
      <c r="FO57" s="99"/>
      <c r="FP57" s="99">
        <v>0.28164221402366402</v>
      </c>
      <c r="FQ57" s="99">
        <v>1.8668293948074599</v>
      </c>
      <c r="FR57" s="99">
        <v>0.28114137005909401</v>
      </c>
      <c r="FS57" s="99">
        <v>1.8644810710525901</v>
      </c>
      <c r="FT57" s="99">
        <v>0.28043102695441302</v>
      </c>
      <c r="FU57" s="99">
        <v>1.8489151069799501</v>
      </c>
      <c r="FV57" s="99"/>
      <c r="FW57" s="99"/>
      <c r="FX57" s="99"/>
      <c r="FY57" s="99"/>
    </row>
    <row r="58" spans="1:181" x14ac:dyDescent="0.2">
      <c r="A58" s="102">
        <v>54</v>
      </c>
      <c r="B58" s="33">
        <v>0.23320645335957399</v>
      </c>
      <c r="C58" s="33">
        <v>2.5752270867663598</v>
      </c>
      <c r="D58" s="33">
        <v>0.23272685380549599</v>
      </c>
      <c r="E58" s="33">
        <v>2.5895336827559801</v>
      </c>
      <c r="F58" s="33">
        <v>0.230467767944015</v>
      </c>
      <c r="G58" s="33">
        <v>2.6025544637472202</v>
      </c>
      <c r="H58" s="33"/>
      <c r="I58" s="33"/>
      <c r="J58" s="33"/>
      <c r="K58" s="33"/>
      <c r="L58" s="33">
        <v>0.26262202153984898</v>
      </c>
      <c r="M58" s="33">
        <v>2.75473992171045</v>
      </c>
      <c r="N58" s="33">
        <v>0.26602880003195001</v>
      </c>
      <c r="O58" s="33">
        <v>2.7567095786963001</v>
      </c>
      <c r="P58" s="33">
        <v>0.26963623273960302</v>
      </c>
      <c r="Q58" s="33">
        <v>2.7493093008203502</v>
      </c>
      <c r="R58" s="33"/>
      <c r="S58" s="33"/>
      <c r="T58" s="33"/>
      <c r="U58" s="33"/>
      <c r="V58" s="33">
        <v>0.26335508421736897</v>
      </c>
      <c r="W58" s="33">
        <v>1.4787939397426999</v>
      </c>
      <c r="X58" s="33">
        <v>0.26119862399263899</v>
      </c>
      <c r="Y58" s="33">
        <v>1.48561186183478</v>
      </c>
      <c r="Z58" s="33">
        <v>0.268959873898798</v>
      </c>
      <c r="AA58" s="33">
        <v>1.45643163726323</v>
      </c>
      <c r="AB58" s="33"/>
      <c r="AC58" s="33"/>
      <c r="AD58" s="33"/>
      <c r="AE58" s="33"/>
      <c r="AF58" s="33">
        <v>0.33013040376356201</v>
      </c>
      <c r="AG58" s="33">
        <v>1.58808080762012</v>
      </c>
      <c r="AH58" s="33">
        <v>0.33594723427454998</v>
      </c>
      <c r="AI58" s="33">
        <v>1.5706115583458999</v>
      </c>
      <c r="AJ58" s="33">
        <v>0.33405567283751603</v>
      </c>
      <c r="AK58" s="33">
        <v>1.58690048224487</v>
      </c>
      <c r="AL58" s="33"/>
      <c r="AM58" s="33"/>
      <c r="AN58" s="33"/>
      <c r="AO58" s="33"/>
      <c r="AP58" s="33">
        <v>0.29049516333652098</v>
      </c>
      <c r="AQ58" s="33">
        <v>2.7898147466982799</v>
      </c>
      <c r="AR58" s="33">
        <v>0.27840117509721501</v>
      </c>
      <c r="AS58" s="33">
        <v>2.7550037396867202</v>
      </c>
      <c r="AT58" s="33">
        <v>0.27710843455647</v>
      </c>
      <c r="AU58" s="33">
        <v>2.7788708322167399</v>
      </c>
      <c r="AV58" s="33"/>
      <c r="AW58" s="33"/>
      <c r="AX58" s="33"/>
      <c r="AY58" s="33"/>
      <c r="AZ58" s="33">
        <v>0.29415249066621602</v>
      </c>
      <c r="BA58" s="33">
        <v>3.00588701867661</v>
      </c>
      <c r="BB58" s="33">
        <v>0.29511633850104502</v>
      </c>
      <c r="BC58" s="33">
        <v>2.9841065115847498</v>
      </c>
      <c r="BD58" s="33">
        <v>0.30038049758230101</v>
      </c>
      <c r="BE58" s="33">
        <v>3.00266119555855</v>
      </c>
      <c r="BF58" s="33"/>
      <c r="BG58" s="33"/>
      <c r="BH58" s="33"/>
      <c r="BI58" s="33"/>
      <c r="BJ58" s="33">
        <v>0.297137958790056</v>
      </c>
      <c r="BK58" s="33">
        <v>1.5011725295862699</v>
      </c>
      <c r="BL58" s="33">
        <v>0.29689458833633298</v>
      </c>
      <c r="BM58" s="33">
        <v>1.5081198233594999</v>
      </c>
      <c r="BN58" s="33">
        <v>0.29774609633461602</v>
      </c>
      <c r="BO58" s="33">
        <v>1.50884680426451</v>
      </c>
      <c r="BP58" s="33"/>
      <c r="BQ58" s="33"/>
      <c r="BR58" s="33"/>
      <c r="BS58" s="33"/>
      <c r="BT58" s="33">
        <v>0.34665554538941501</v>
      </c>
      <c r="BU58" s="33">
        <v>1.6773358267465099</v>
      </c>
      <c r="BV58" s="33">
        <v>0.34528654648766599</v>
      </c>
      <c r="BW58" s="33">
        <v>1.7096620445272099</v>
      </c>
      <c r="BX58" s="33">
        <v>0.34079443278246302</v>
      </c>
      <c r="BY58" s="33">
        <v>1.6848797468715699</v>
      </c>
      <c r="BZ58" s="33"/>
      <c r="CA58" s="33"/>
      <c r="CB58" s="33"/>
      <c r="CC58" s="33"/>
      <c r="CD58" s="33">
        <v>0.29370026158358298</v>
      </c>
      <c r="CE58" s="33">
        <v>2.8605145989283201</v>
      </c>
      <c r="CF58" s="33">
        <v>0.291977249842507</v>
      </c>
      <c r="CG58" s="33">
        <v>2.8183606724854302</v>
      </c>
      <c r="CH58" s="33">
        <v>0.29229831980740001</v>
      </c>
      <c r="CI58" s="33">
        <v>2.85037728868067</v>
      </c>
      <c r="CJ58" s="33"/>
      <c r="CK58" s="33"/>
      <c r="CL58" s="33"/>
      <c r="CM58" s="33"/>
      <c r="CN58" s="33">
        <v>0.32392334036159698</v>
      </c>
      <c r="CO58" s="33">
        <v>3.2156649160339201</v>
      </c>
      <c r="CP58" s="33">
        <v>0.325277192929882</v>
      </c>
      <c r="CQ58" s="33">
        <v>3.2272302724383701</v>
      </c>
      <c r="CR58" s="33">
        <v>0.326039746118512</v>
      </c>
      <c r="CS58" s="33">
        <v>3.2272112690771699</v>
      </c>
      <c r="CT58" s="33"/>
      <c r="CU58" s="33"/>
      <c r="CV58" s="33"/>
      <c r="CW58" s="33"/>
      <c r="CX58" s="33">
        <v>0.28045712934038097</v>
      </c>
      <c r="CY58" s="33">
        <v>1.53707227703674</v>
      </c>
      <c r="CZ58" s="33">
        <v>0.28037562214025302</v>
      </c>
      <c r="DA58" s="33">
        <v>1.5529002628742099</v>
      </c>
      <c r="DB58" s="33">
        <v>0.278846613819696</v>
      </c>
      <c r="DC58" s="33">
        <v>1.5496718666731399</v>
      </c>
      <c r="DD58" s="33"/>
      <c r="DE58" s="33"/>
      <c r="DF58" s="33"/>
      <c r="DG58" s="33"/>
      <c r="DH58" s="33">
        <v>0.324433724395356</v>
      </c>
      <c r="DI58" s="33">
        <v>1.7868598180588</v>
      </c>
      <c r="DJ58" s="33">
        <v>0.32741139100262001</v>
      </c>
      <c r="DK58" s="33">
        <v>1.7975314063238701</v>
      </c>
      <c r="DL58" s="33">
        <v>0.32979579571996098</v>
      </c>
      <c r="DM58" s="33">
        <v>1.79612998987144</v>
      </c>
      <c r="DN58" s="33"/>
      <c r="DO58" s="33"/>
      <c r="DP58" s="33"/>
      <c r="DQ58" s="33"/>
      <c r="DR58" s="33">
        <v>0.28232220929063201</v>
      </c>
      <c r="DS58" s="33">
        <v>2.9174819504143801</v>
      </c>
      <c r="DT58" s="33">
        <v>0.28064041934710099</v>
      </c>
      <c r="DU58" s="33">
        <v>2.93561597797106</v>
      </c>
      <c r="DV58" s="33">
        <v>0.28093323217863198</v>
      </c>
      <c r="DW58" s="33">
        <v>2.95878584787974</v>
      </c>
      <c r="DX58" s="33"/>
      <c r="DY58" s="33"/>
      <c r="DZ58" s="33"/>
      <c r="EA58" s="33"/>
      <c r="EB58" s="33">
        <v>0.32255430075533498</v>
      </c>
      <c r="EC58" s="33">
        <v>3.4326103272018398</v>
      </c>
      <c r="ED58" s="33">
        <v>0.321620463164635</v>
      </c>
      <c r="EE58" s="33">
        <v>3.4450707333631998</v>
      </c>
      <c r="EF58" s="33">
        <v>0.32192525473924199</v>
      </c>
      <c r="EG58" s="33">
        <v>3.4361446462345002</v>
      </c>
      <c r="EH58" s="33"/>
      <c r="EI58" s="33"/>
      <c r="EJ58" s="33"/>
      <c r="EK58" s="33"/>
      <c r="EL58" s="33">
        <v>0.23954707553441501</v>
      </c>
      <c r="EM58" s="33">
        <v>1.57615632917398</v>
      </c>
      <c r="EN58" s="33">
        <v>0.23651493224061201</v>
      </c>
      <c r="EO58" s="33">
        <v>1.59420329762305</v>
      </c>
      <c r="EP58" s="33">
        <v>0.237130578249198</v>
      </c>
      <c r="EQ58" s="33">
        <v>1.5921486612209499</v>
      </c>
      <c r="ER58" s="33"/>
      <c r="ES58" s="33"/>
      <c r="ET58" s="33"/>
      <c r="EU58" s="33"/>
      <c r="EV58" s="33">
        <v>0.28599440240455698</v>
      </c>
      <c r="EW58" s="33">
        <v>1.86430189509762</v>
      </c>
      <c r="EX58" s="33">
        <v>0.286267154295482</v>
      </c>
      <c r="EY58" s="33">
        <v>1.88051955815113</v>
      </c>
      <c r="EZ58" s="33">
        <v>0.28933291472151301</v>
      </c>
      <c r="FA58" s="33">
        <v>1.8551712263325499</v>
      </c>
      <c r="FB58" s="33"/>
      <c r="FC58" s="33"/>
      <c r="FD58" s="33"/>
      <c r="FE58" s="33"/>
      <c r="FF58" s="33">
        <v>0.22634813541045701</v>
      </c>
      <c r="FG58" s="33">
        <v>1.5882708045862099</v>
      </c>
      <c r="FH58" s="33">
        <v>0.246831490289424</v>
      </c>
      <c r="FI58" s="33">
        <v>1.65509249465899</v>
      </c>
      <c r="FJ58" s="33">
        <v>0.23375885508033001</v>
      </c>
      <c r="FK58" s="33">
        <v>1.59931398294677</v>
      </c>
      <c r="FL58" s="33"/>
      <c r="FM58" s="33"/>
      <c r="FN58" s="33"/>
      <c r="FO58" s="33"/>
      <c r="FP58" s="33">
        <v>0.28386417981357498</v>
      </c>
      <c r="FQ58" s="33">
        <v>1.8745898872262801</v>
      </c>
      <c r="FR58" s="33">
        <v>0.28336035211023203</v>
      </c>
      <c r="FS58" s="33">
        <v>1.87218458368356</v>
      </c>
      <c r="FT58" s="33">
        <v>0.28263220769896902</v>
      </c>
      <c r="FU58" s="33">
        <v>1.85641132164605</v>
      </c>
      <c r="FV58" s="33"/>
      <c r="FW58" s="33"/>
      <c r="FX58" s="33"/>
      <c r="FY58" s="33"/>
    </row>
    <row r="59" spans="1:181" x14ac:dyDescent="0.2">
      <c r="A59" s="101">
        <v>55</v>
      </c>
      <c r="B59" s="99">
        <v>0.23543353923603</v>
      </c>
      <c r="C59" s="99">
        <v>2.5796504804473201</v>
      </c>
      <c r="D59" s="99">
        <v>0.234942334735769</v>
      </c>
      <c r="E59" s="99">
        <v>2.5939011779925099</v>
      </c>
      <c r="F59" s="99">
        <v>0.23267150173929099</v>
      </c>
      <c r="G59" s="99">
        <v>2.6069550279274898</v>
      </c>
      <c r="H59" s="99"/>
      <c r="I59" s="99"/>
      <c r="J59" s="99"/>
      <c r="K59" s="99"/>
      <c r="L59" s="99">
        <v>0.264744880538681</v>
      </c>
      <c r="M59" s="99">
        <v>2.75930466941342</v>
      </c>
      <c r="N59" s="99">
        <v>0.26816099704869201</v>
      </c>
      <c r="O59" s="99">
        <v>2.7611086056663798</v>
      </c>
      <c r="P59" s="99">
        <v>0.271786025175412</v>
      </c>
      <c r="Q59" s="99">
        <v>2.7537173873672902</v>
      </c>
      <c r="R59" s="99"/>
      <c r="S59" s="99"/>
      <c r="T59" s="99"/>
      <c r="U59" s="99"/>
      <c r="V59" s="99">
        <v>0.26572260203995002</v>
      </c>
      <c r="W59" s="99">
        <v>1.4816728714726499</v>
      </c>
      <c r="X59" s="99">
        <v>0.26360882308405098</v>
      </c>
      <c r="Y59" s="99">
        <v>1.4889802696641199</v>
      </c>
      <c r="Z59" s="99">
        <v>0.27139858983975701</v>
      </c>
      <c r="AA59" s="99">
        <v>1.4596923280938201</v>
      </c>
      <c r="AB59" s="99"/>
      <c r="AC59" s="99"/>
      <c r="AD59" s="99"/>
      <c r="AE59" s="99"/>
      <c r="AF59" s="99">
        <v>0.33245455780787903</v>
      </c>
      <c r="AG59" s="99">
        <v>1.5908269479831401</v>
      </c>
      <c r="AH59" s="99">
        <v>0.33832524776245798</v>
      </c>
      <c r="AI59" s="99">
        <v>1.57360372621168</v>
      </c>
      <c r="AJ59" s="99">
        <v>0.33642153607264103</v>
      </c>
      <c r="AK59" s="99">
        <v>1.58969154273477</v>
      </c>
      <c r="AL59" s="99"/>
      <c r="AM59" s="99"/>
      <c r="AN59" s="99"/>
      <c r="AO59" s="99"/>
      <c r="AP59" s="99">
        <v>0.29293882986057002</v>
      </c>
      <c r="AQ59" s="99">
        <v>2.7956901924988502</v>
      </c>
      <c r="AR59" s="99">
        <v>0.28086683664564999</v>
      </c>
      <c r="AS59" s="99">
        <v>2.7609611597065902</v>
      </c>
      <c r="AT59" s="99">
        <v>0.27955814947255198</v>
      </c>
      <c r="AU59" s="99">
        <v>2.7847219087769202</v>
      </c>
      <c r="AV59" s="99"/>
      <c r="AW59" s="99"/>
      <c r="AX59" s="99"/>
      <c r="AY59" s="99"/>
      <c r="AZ59" s="99">
        <v>0.29639575622721198</v>
      </c>
      <c r="BA59" s="99">
        <v>3.0117922746644599</v>
      </c>
      <c r="BB59" s="99">
        <v>0.29736458461321302</v>
      </c>
      <c r="BC59" s="99">
        <v>2.99011554321878</v>
      </c>
      <c r="BD59" s="99">
        <v>0.30264167807039799</v>
      </c>
      <c r="BE59" s="99">
        <v>3.0084805377143198</v>
      </c>
      <c r="BF59" s="99"/>
      <c r="BG59" s="99"/>
      <c r="BH59" s="99"/>
      <c r="BI59" s="99"/>
      <c r="BJ59" s="99">
        <v>0.29937812878893899</v>
      </c>
      <c r="BK59" s="99">
        <v>1.5056845057682899</v>
      </c>
      <c r="BL59" s="99">
        <v>0.29911259003407298</v>
      </c>
      <c r="BM59" s="99">
        <v>1.5122341391396601</v>
      </c>
      <c r="BN59" s="99">
        <v>0.29999547665083498</v>
      </c>
      <c r="BO59" s="99">
        <v>1.51309906634573</v>
      </c>
      <c r="BP59" s="99"/>
      <c r="BQ59" s="99"/>
      <c r="BR59" s="99"/>
      <c r="BS59" s="99"/>
      <c r="BT59" s="99">
        <v>0.34901649270076301</v>
      </c>
      <c r="BU59" s="99">
        <v>1.68181087673606</v>
      </c>
      <c r="BV59" s="99">
        <v>0.34766918868736701</v>
      </c>
      <c r="BW59" s="99">
        <v>1.71436606813986</v>
      </c>
      <c r="BX59" s="99">
        <v>0.343136048821443</v>
      </c>
      <c r="BY59" s="99">
        <v>1.68919357419636</v>
      </c>
      <c r="BZ59" s="99"/>
      <c r="CA59" s="99"/>
      <c r="CB59" s="99"/>
      <c r="CC59" s="99"/>
      <c r="CD59" s="99">
        <v>0.295992102466903</v>
      </c>
      <c r="CE59" s="99">
        <v>2.8694876891249401</v>
      </c>
      <c r="CF59" s="99">
        <v>0.29427244017348198</v>
      </c>
      <c r="CG59" s="99">
        <v>2.8276302686818999</v>
      </c>
      <c r="CH59" s="99">
        <v>0.29457185572514399</v>
      </c>
      <c r="CI59" s="99">
        <v>2.8591496837140902</v>
      </c>
      <c r="CJ59" s="99"/>
      <c r="CK59" s="99"/>
      <c r="CL59" s="99"/>
      <c r="CM59" s="99"/>
      <c r="CN59" s="99">
        <v>0.32624502689473001</v>
      </c>
      <c r="CO59" s="99">
        <v>3.2246599477612299</v>
      </c>
      <c r="CP59" s="99">
        <v>0.327607951334139</v>
      </c>
      <c r="CQ59" s="99">
        <v>3.2362842004468799</v>
      </c>
      <c r="CR59" s="99">
        <v>0.32836505512666497</v>
      </c>
      <c r="CS59" s="99">
        <v>3.2362263544983101</v>
      </c>
      <c r="CT59" s="99"/>
      <c r="CU59" s="99"/>
      <c r="CV59" s="99"/>
      <c r="CW59" s="99"/>
      <c r="CX59" s="99">
        <v>0.28253553713072799</v>
      </c>
      <c r="CY59" s="99">
        <v>1.54281889572856</v>
      </c>
      <c r="CZ59" s="99">
        <v>0.282405446637853</v>
      </c>
      <c r="DA59" s="99">
        <v>1.5587946261168</v>
      </c>
      <c r="DB59" s="99">
        <v>0.28090932271380198</v>
      </c>
      <c r="DC59" s="99">
        <v>1.55560170789471</v>
      </c>
      <c r="DD59" s="99"/>
      <c r="DE59" s="99"/>
      <c r="DF59" s="99"/>
      <c r="DG59" s="99"/>
      <c r="DH59" s="99">
        <v>0.326747438615626</v>
      </c>
      <c r="DI59" s="99">
        <v>1.79314903804651</v>
      </c>
      <c r="DJ59" s="99">
        <v>0.329739398638767</v>
      </c>
      <c r="DK59" s="99">
        <v>1.80393824468925</v>
      </c>
      <c r="DL59" s="99">
        <v>0.332113749824823</v>
      </c>
      <c r="DM59" s="99">
        <v>1.80241212657298</v>
      </c>
      <c r="DN59" s="99"/>
      <c r="DO59" s="99"/>
      <c r="DP59" s="99"/>
      <c r="DQ59" s="99"/>
      <c r="DR59" s="99">
        <v>0.28439688264517998</v>
      </c>
      <c r="DS59" s="99">
        <v>2.9292866132775401</v>
      </c>
      <c r="DT59" s="99">
        <v>0.28273319107955502</v>
      </c>
      <c r="DU59" s="99">
        <v>2.9475229831273602</v>
      </c>
      <c r="DV59" s="99">
        <v>0.282984698575447</v>
      </c>
      <c r="DW59" s="99">
        <v>2.9703195098303001</v>
      </c>
      <c r="DX59" s="99"/>
      <c r="DY59" s="99"/>
      <c r="DZ59" s="99"/>
      <c r="EA59" s="99"/>
      <c r="EB59" s="99">
        <v>0.32484476055838701</v>
      </c>
      <c r="EC59" s="99">
        <v>3.4450313775547299</v>
      </c>
      <c r="ED59" s="99">
        <v>0.32392076690445698</v>
      </c>
      <c r="EE59" s="99">
        <v>3.45765964153123</v>
      </c>
      <c r="EF59" s="99">
        <v>0.32423004236392</v>
      </c>
      <c r="EG59" s="99">
        <v>3.44881332344647</v>
      </c>
      <c r="EH59" s="99"/>
      <c r="EI59" s="99"/>
      <c r="EJ59" s="99"/>
      <c r="EK59" s="99"/>
      <c r="EL59" s="99">
        <v>0.241512283405555</v>
      </c>
      <c r="EM59" s="99">
        <v>1.5826686375300001</v>
      </c>
      <c r="EN59" s="99">
        <v>0.238507542226782</v>
      </c>
      <c r="EO59" s="99">
        <v>1.6010201912695901</v>
      </c>
      <c r="EP59" s="99">
        <v>0.23911484546297401</v>
      </c>
      <c r="EQ59" s="99">
        <v>1.598823737652</v>
      </c>
      <c r="ER59" s="99"/>
      <c r="ES59" s="99"/>
      <c r="ET59" s="99"/>
      <c r="EU59" s="99"/>
      <c r="EV59" s="99">
        <v>0.28818167305410902</v>
      </c>
      <c r="EW59" s="99">
        <v>1.87177984220333</v>
      </c>
      <c r="EX59" s="99">
        <v>0.28844703122017301</v>
      </c>
      <c r="EY59" s="99">
        <v>1.8878152327998401</v>
      </c>
      <c r="EZ59" s="99">
        <v>0.29154436525532401</v>
      </c>
      <c r="FA59" s="99">
        <v>1.8628658494860599</v>
      </c>
      <c r="FB59" s="99"/>
      <c r="FC59" s="99"/>
      <c r="FD59" s="99"/>
      <c r="FE59" s="99"/>
      <c r="FF59" s="99">
        <v>0.22831689683131001</v>
      </c>
      <c r="FG59" s="99">
        <v>1.59501298783011</v>
      </c>
      <c r="FH59" s="99">
        <v>0.248522173486564</v>
      </c>
      <c r="FI59" s="99">
        <v>1.66100745507893</v>
      </c>
      <c r="FJ59" s="99">
        <v>0.235746655347711</v>
      </c>
      <c r="FK59" s="99">
        <v>1.60633016511876</v>
      </c>
      <c r="FL59" s="99"/>
      <c r="FM59" s="99"/>
      <c r="FN59" s="99"/>
      <c r="FO59" s="99"/>
      <c r="FP59" s="99">
        <v>0.28604062234044803</v>
      </c>
      <c r="FQ59" s="99">
        <v>1.8821950007597501</v>
      </c>
      <c r="FR59" s="99">
        <v>0.285532095528505</v>
      </c>
      <c r="FS59" s="99">
        <v>1.8796018884325001</v>
      </c>
      <c r="FT59" s="99">
        <v>0.28479622500894602</v>
      </c>
      <c r="FU59" s="99">
        <v>1.86372420846845</v>
      </c>
      <c r="FV59" s="99"/>
      <c r="FW59" s="99"/>
      <c r="FX59" s="99"/>
      <c r="FY59" s="99"/>
    </row>
    <row r="60" spans="1:181" x14ac:dyDescent="0.2">
      <c r="A60" s="102">
        <v>56</v>
      </c>
      <c r="B60" s="33">
        <v>0.23760454583245</v>
      </c>
      <c r="C60" s="33">
        <v>2.58376121433969</v>
      </c>
      <c r="D60" s="33">
        <v>0.23711817123757201</v>
      </c>
      <c r="E60" s="33">
        <v>2.5981819825185899</v>
      </c>
      <c r="F60" s="33">
        <v>0.23484762534477699</v>
      </c>
      <c r="G60" s="33">
        <v>2.6113317541047998</v>
      </c>
      <c r="H60" s="33"/>
      <c r="I60" s="33"/>
      <c r="J60" s="33"/>
      <c r="K60" s="33"/>
      <c r="L60" s="33">
        <v>0.26682727700369102</v>
      </c>
      <c r="M60" s="33">
        <v>2.7637057070609701</v>
      </c>
      <c r="N60" s="33">
        <v>0.270257561429744</v>
      </c>
      <c r="O60" s="33">
        <v>2.7654456308575499</v>
      </c>
      <c r="P60" s="33">
        <v>0.27389868687555302</v>
      </c>
      <c r="Q60" s="33">
        <v>2.7580209276373902</v>
      </c>
      <c r="R60" s="33"/>
      <c r="S60" s="33"/>
      <c r="T60" s="33"/>
      <c r="U60" s="33"/>
      <c r="V60" s="33">
        <v>0.26805827317049202</v>
      </c>
      <c r="W60" s="33">
        <v>1.48452201175418</v>
      </c>
      <c r="X60" s="33">
        <v>0.26594701044660601</v>
      </c>
      <c r="Y60" s="33">
        <v>1.49212122361535</v>
      </c>
      <c r="Z60" s="33">
        <v>0.27370806412301601</v>
      </c>
      <c r="AA60" s="33">
        <v>1.4621130089827801</v>
      </c>
      <c r="AB60" s="33"/>
      <c r="AC60" s="33"/>
      <c r="AD60" s="33"/>
      <c r="AE60" s="33"/>
      <c r="AF60" s="33">
        <v>0.33475968312896498</v>
      </c>
      <c r="AG60" s="33">
        <v>1.5936218288554</v>
      </c>
      <c r="AH60" s="33">
        <v>0.34063235702762501</v>
      </c>
      <c r="AI60" s="33">
        <v>1.57626968943067</v>
      </c>
      <c r="AJ60" s="33">
        <v>0.33873841948038702</v>
      </c>
      <c r="AK60" s="33">
        <v>1.5923740693272299</v>
      </c>
      <c r="AL60" s="33"/>
      <c r="AM60" s="33"/>
      <c r="AN60" s="33"/>
      <c r="AO60" s="33"/>
      <c r="AP60" s="33">
        <v>0.29534375819323</v>
      </c>
      <c r="AQ60" s="33">
        <v>2.8015367335326999</v>
      </c>
      <c r="AR60" s="33">
        <v>0.283284901072972</v>
      </c>
      <c r="AS60" s="33">
        <v>2.7669040341108699</v>
      </c>
      <c r="AT60" s="33">
        <v>0.28197665830344998</v>
      </c>
      <c r="AU60" s="33">
        <v>2.79061616161647</v>
      </c>
      <c r="AV60" s="33"/>
      <c r="AW60" s="33"/>
      <c r="AX60" s="33"/>
      <c r="AY60" s="33"/>
      <c r="AZ60" s="33">
        <v>0.29859301008543399</v>
      </c>
      <c r="BA60" s="33">
        <v>3.0174584900362098</v>
      </c>
      <c r="BB60" s="33">
        <v>0.29956926835505898</v>
      </c>
      <c r="BC60" s="33">
        <v>2.9959376721196298</v>
      </c>
      <c r="BD60" s="33">
        <v>0.30486091440914997</v>
      </c>
      <c r="BE60" s="33">
        <v>3.01407692080863</v>
      </c>
      <c r="BF60" s="33"/>
      <c r="BG60" s="33"/>
      <c r="BH60" s="33"/>
      <c r="BI60" s="33"/>
      <c r="BJ60" s="33">
        <v>0.30157844262426098</v>
      </c>
      <c r="BK60" s="33">
        <v>1.5098542434076101</v>
      </c>
      <c r="BL60" s="33">
        <v>0.30131283502589701</v>
      </c>
      <c r="BM60" s="33">
        <v>1.51632261651984</v>
      </c>
      <c r="BN60" s="33">
        <v>0.30224171529738197</v>
      </c>
      <c r="BO60" s="33">
        <v>1.5174329394367101</v>
      </c>
      <c r="BP60" s="33"/>
      <c r="BQ60" s="33"/>
      <c r="BR60" s="33"/>
      <c r="BS60" s="33"/>
      <c r="BT60" s="33">
        <v>0.35132686699881099</v>
      </c>
      <c r="BU60" s="33">
        <v>1.68600509795432</v>
      </c>
      <c r="BV60" s="33">
        <v>0.35001447810532099</v>
      </c>
      <c r="BW60" s="33">
        <v>1.71897551004746</v>
      </c>
      <c r="BX60" s="33">
        <v>0.34545403102467898</v>
      </c>
      <c r="BY60" s="33">
        <v>1.6935456042143</v>
      </c>
      <c r="BZ60" s="33"/>
      <c r="CA60" s="33"/>
      <c r="CB60" s="33"/>
      <c r="CC60" s="33"/>
      <c r="CD60" s="33">
        <v>0.29822611295441398</v>
      </c>
      <c r="CE60" s="33">
        <v>2.8781395079194398</v>
      </c>
      <c r="CF60" s="33">
        <v>0.29652639680042597</v>
      </c>
      <c r="CG60" s="33">
        <v>2.8366569978828999</v>
      </c>
      <c r="CH60" s="33">
        <v>0.29681650227138601</v>
      </c>
      <c r="CI60" s="33">
        <v>2.8680785118963699</v>
      </c>
      <c r="CJ60" s="33"/>
      <c r="CK60" s="33"/>
      <c r="CL60" s="33"/>
      <c r="CM60" s="33"/>
      <c r="CN60" s="33">
        <v>0.32852870827201403</v>
      </c>
      <c r="CO60" s="33">
        <v>3.2335838078524102</v>
      </c>
      <c r="CP60" s="33">
        <v>0.32989354455001302</v>
      </c>
      <c r="CQ60" s="33">
        <v>3.2451519396161999</v>
      </c>
      <c r="CR60" s="33">
        <v>0.330641954725509</v>
      </c>
      <c r="CS60" s="33">
        <v>3.2449374727906601</v>
      </c>
      <c r="CT60" s="33"/>
      <c r="CU60" s="33"/>
      <c r="CV60" s="33"/>
      <c r="CW60" s="33"/>
      <c r="CX60" s="33">
        <v>0.284602460291491</v>
      </c>
      <c r="CY60" s="33">
        <v>1.54900671831974</v>
      </c>
      <c r="CZ60" s="33">
        <v>0.28442725043636602</v>
      </c>
      <c r="DA60" s="33">
        <v>1.5643714632673</v>
      </c>
      <c r="DB60" s="33">
        <v>0.28295926101455499</v>
      </c>
      <c r="DC60" s="33">
        <v>1.56156869705782</v>
      </c>
      <c r="DD60" s="33"/>
      <c r="DE60" s="33"/>
      <c r="DF60" s="33"/>
      <c r="DG60" s="33"/>
      <c r="DH60" s="33">
        <v>0.32901107988563499</v>
      </c>
      <c r="DI60" s="33">
        <v>1.7993011355505899</v>
      </c>
      <c r="DJ60" s="33">
        <v>0.33201878053036299</v>
      </c>
      <c r="DK60" s="33">
        <v>1.8101382996302</v>
      </c>
      <c r="DL60" s="33">
        <v>0.334379322226594</v>
      </c>
      <c r="DM60" s="33">
        <v>1.8085221269510601</v>
      </c>
      <c r="DN60" s="33"/>
      <c r="DO60" s="33"/>
      <c r="DP60" s="33"/>
      <c r="DQ60" s="33"/>
      <c r="DR60" s="33">
        <v>0.286459415087641</v>
      </c>
      <c r="DS60" s="33">
        <v>2.9412595765818299</v>
      </c>
      <c r="DT60" s="33">
        <v>0.28480489647444401</v>
      </c>
      <c r="DU60" s="33">
        <v>2.9596001604667599</v>
      </c>
      <c r="DV60" s="33">
        <v>0.28503375971060502</v>
      </c>
      <c r="DW60" s="33">
        <v>2.9821313310997102</v>
      </c>
      <c r="DX60" s="33"/>
      <c r="DY60" s="33"/>
      <c r="DZ60" s="33"/>
      <c r="EA60" s="33"/>
      <c r="EB60" s="33">
        <v>0.327099020498757</v>
      </c>
      <c r="EC60" s="33">
        <v>3.4572863130423399</v>
      </c>
      <c r="ED60" s="33">
        <v>0.32618262589557301</v>
      </c>
      <c r="EE60" s="33">
        <v>3.4700684698128099</v>
      </c>
      <c r="EF60" s="33">
        <v>0.326493530041366</v>
      </c>
      <c r="EG60" s="33">
        <v>3.4613869194938598</v>
      </c>
      <c r="EH60" s="33"/>
      <c r="EI60" s="33"/>
      <c r="EJ60" s="33"/>
      <c r="EK60" s="33"/>
      <c r="EL60" s="33">
        <v>0.24350234230953</v>
      </c>
      <c r="EM60" s="33">
        <v>1.58943676485813</v>
      </c>
      <c r="EN60" s="33">
        <v>0.24049730948852899</v>
      </c>
      <c r="EO60" s="33">
        <v>1.6075602492927199</v>
      </c>
      <c r="EP60" s="33">
        <v>0.24109034942839899</v>
      </c>
      <c r="EQ60" s="33">
        <v>1.6054291869250299</v>
      </c>
      <c r="ER60" s="33"/>
      <c r="ES60" s="33"/>
      <c r="ET60" s="33"/>
      <c r="EU60" s="33"/>
      <c r="EV60" s="33">
        <v>0.29034096336475901</v>
      </c>
      <c r="EW60" s="33">
        <v>1.87922894926031</v>
      </c>
      <c r="EX60" s="33">
        <v>0.29060701064483802</v>
      </c>
      <c r="EY60" s="33">
        <v>1.89527279208212</v>
      </c>
      <c r="EZ60" s="33">
        <v>0.293703802114338</v>
      </c>
      <c r="FA60" s="33">
        <v>1.8703408461679301</v>
      </c>
      <c r="FB60" s="33"/>
      <c r="FC60" s="33"/>
      <c r="FD60" s="33"/>
      <c r="FE60" s="33"/>
      <c r="FF60" s="33">
        <v>0.230205572160569</v>
      </c>
      <c r="FG60" s="33">
        <v>1.6009271101363201</v>
      </c>
      <c r="FH60" s="33">
        <v>0.25020291637380798</v>
      </c>
      <c r="FI60" s="33">
        <v>1.66700631861989</v>
      </c>
      <c r="FJ60" s="33">
        <v>0.23764706608779201</v>
      </c>
      <c r="FK60" s="33">
        <v>1.6127268459558799</v>
      </c>
      <c r="FL60" s="33"/>
      <c r="FM60" s="33"/>
      <c r="FN60" s="33"/>
      <c r="FO60" s="33"/>
      <c r="FP60" s="33">
        <v>0.28817696527820302</v>
      </c>
      <c r="FQ60" s="33">
        <v>1.8895963836121601</v>
      </c>
      <c r="FR60" s="33">
        <v>0.28768102879242002</v>
      </c>
      <c r="FS60" s="33">
        <v>1.88703529081323</v>
      </c>
      <c r="FT60" s="33">
        <v>0.28694619401721899</v>
      </c>
      <c r="FU60" s="33">
        <v>1.8712010396117</v>
      </c>
      <c r="FV60" s="33"/>
      <c r="FW60" s="33"/>
      <c r="FX60" s="33"/>
      <c r="FY60" s="33"/>
    </row>
    <row r="61" spans="1:181" x14ac:dyDescent="0.2">
      <c r="A61" s="101">
        <v>57</v>
      </c>
      <c r="B61" s="99">
        <v>0.239746671531093</v>
      </c>
      <c r="C61" s="99">
        <v>2.5879557671854299</v>
      </c>
      <c r="D61" s="99">
        <v>0.23924860889632499</v>
      </c>
      <c r="E61" s="99">
        <v>2.6022108145648399</v>
      </c>
      <c r="F61" s="99">
        <v>0.23700276831815201</v>
      </c>
      <c r="G61" s="99">
        <v>2.61604401531519</v>
      </c>
      <c r="H61" s="99"/>
      <c r="I61" s="99"/>
      <c r="J61" s="99"/>
      <c r="K61" s="99"/>
      <c r="L61" s="99">
        <v>0.26888067813363797</v>
      </c>
      <c r="M61" s="99">
        <v>2.7681482568445701</v>
      </c>
      <c r="N61" s="99">
        <v>0.272320366894233</v>
      </c>
      <c r="O61" s="99">
        <v>2.7696407553567099</v>
      </c>
      <c r="P61" s="99">
        <v>0.27598028840136701</v>
      </c>
      <c r="Q61" s="99">
        <v>2.7622306502835099</v>
      </c>
      <c r="R61" s="99"/>
      <c r="S61" s="99"/>
      <c r="T61" s="99"/>
      <c r="U61" s="99"/>
      <c r="V61" s="99">
        <v>0.27037169241929898</v>
      </c>
      <c r="W61" s="99">
        <v>1.4874209307891799</v>
      </c>
      <c r="X61" s="99">
        <v>0.268245994464337</v>
      </c>
      <c r="Y61" s="99">
        <v>1.4950723240753501</v>
      </c>
      <c r="Z61" s="99">
        <v>0.27601742138639601</v>
      </c>
      <c r="AA61" s="99">
        <v>1.4646466024822899</v>
      </c>
      <c r="AB61" s="99"/>
      <c r="AC61" s="99"/>
      <c r="AD61" s="99"/>
      <c r="AE61" s="99"/>
      <c r="AF61" s="99">
        <v>0.33701144508555098</v>
      </c>
      <c r="AG61" s="99">
        <v>1.59612140328439</v>
      </c>
      <c r="AH61" s="99">
        <v>0.34291654402944799</v>
      </c>
      <c r="AI61" s="99">
        <v>1.57913771904895</v>
      </c>
      <c r="AJ61" s="99">
        <v>0.34102633048622499</v>
      </c>
      <c r="AK61" s="99">
        <v>1.59540344542298</v>
      </c>
      <c r="AL61" s="99"/>
      <c r="AM61" s="99"/>
      <c r="AN61" s="99"/>
      <c r="AO61" s="99"/>
      <c r="AP61" s="99">
        <v>0.29769391760394498</v>
      </c>
      <c r="AQ61" s="99">
        <v>2.8069677775320301</v>
      </c>
      <c r="AR61" s="99">
        <v>0.285659627335202</v>
      </c>
      <c r="AS61" s="99">
        <v>2.77279028370025</v>
      </c>
      <c r="AT61" s="99">
        <v>0.28434020732229998</v>
      </c>
      <c r="AU61" s="99">
        <v>2.79647401660328</v>
      </c>
      <c r="AV61" s="99"/>
      <c r="AW61" s="99"/>
      <c r="AX61" s="99"/>
      <c r="AY61" s="99"/>
      <c r="AZ61" s="99">
        <v>0.30076292563978402</v>
      </c>
      <c r="BA61" s="99">
        <v>3.0229717204789499</v>
      </c>
      <c r="BB61" s="99">
        <v>0.30173106324242299</v>
      </c>
      <c r="BC61" s="99">
        <v>3.0013562818891901</v>
      </c>
      <c r="BD61" s="99">
        <v>0.30704574076062502</v>
      </c>
      <c r="BE61" s="99">
        <v>3.0195421602609298</v>
      </c>
      <c r="BF61" s="99"/>
      <c r="BG61" s="99"/>
      <c r="BH61" s="99"/>
      <c r="BI61" s="99"/>
      <c r="BJ61" s="99">
        <v>0.30377611786457198</v>
      </c>
      <c r="BK61" s="99">
        <v>1.51419486194145</v>
      </c>
      <c r="BL61" s="99">
        <v>0.30351758932359002</v>
      </c>
      <c r="BM61" s="99">
        <v>1.5207009829640901</v>
      </c>
      <c r="BN61" s="99">
        <v>0.30447040569145201</v>
      </c>
      <c r="BO61" s="99">
        <v>1.52182144224816</v>
      </c>
      <c r="BP61" s="99"/>
      <c r="BQ61" s="99"/>
      <c r="BR61" s="99"/>
      <c r="BS61" s="99"/>
      <c r="BT61" s="99">
        <v>0.35360377704068802</v>
      </c>
      <c r="BU61" s="99">
        <v>1.6902337757137</v>
      </c>
      <c r="BV61" s="99">
        <v>0.35228114842248798</v>
      </c>
      <c r="BW61" s="99">
        <v>1.7233711292018301</v>
      </c>
      <c r="BX61" s="99">
        <v>0.347728148456173</v>
      </c>
      <c r="BY61" s="99">
        <v>1.6979391519713201</v>
      </c>
      <c r="BZ61" s="99"/>
      <c r="CA61" s="99"/>
      <c r="CB61" s="99"/>
      <c r="CC61" s="99"/>
      <c r="CD61" s="99">
        <v>0.300466985344569</v>
      </c>
      <c r="CE61" s="99">
        <v>2.8870203154701701</v>
      </c>
      <c r="CF61" s="99">
        <v>0.29872556381187398</v>
      </c>
      <c r="CG61" s="99">
        <v>2.8451945985650702</v>
      </c>
      <c r="CH61" s="99">
        <v>0.29901942329974202</v>
      </c>
      <c r="CI61" s="99">
        <v>2.8767134777152101</v>
      </c>
      <c r="CJ61" s="99"/>
      <c r="CK61" s="99"/>
      <c r="CL61" s="99"/>
      <c r="CM61" s="99"/>
      <c r="CN61" s="99">
        <v>0.33076679120875002</v>
      </c>
      <c r="CO61" s="99">
        <v>3.24223376639122</v>
      </c>
      <c r="CP61" s="99">
        <v>0.332142986196729</v>
      </c>
      <c r="CQ61" s="99">
        <v>3.2539606832171799</v>
      </c>
      <c r="CR61" s="99">
        <v>0.33287978415214298</v>
      </c>
      <c r="CS61" s="99">
        <v>3.253457218276</v>
      </c>
      <c r="CT61" s="99"/>
      <c r="CU61" s="99"/>
      <c r="CV61" s="99"/>
      <c r="CW61" s="99"/>
      <c r="CX61" s="99">
        <v>0.28660747628155298</v>
      </c>
      <c r="CY61" s="99">
        <v>1.5549439651852399</v>
      </c>
      <c r="CZ61" s="99">
        <v>0.28641479917942197</v>
      </c>
      <c r="DA61" s="99">
        <v>1.5698875159782699</v>
      </c>
      <c r="DB61" s="99">
        <v>0.28499356481013699</v>
      </c>
      <c r="DC61" s="99">
        <v>1.5675418619535499</v>
      </c>
      <c r="DD61" s="99"/>
      <c r="DE61" s="99"/>
      <c r="DF61" s="99"/>
      <c r="DG61" s="99"/>
      <c r="DH61" s="99">
        <v>0.331226941632696</v>
      </c>
      <c r="DI61" s="99">
        <v>1.8053612708862199</v>
      </c>
      <c r="DJ61" s="99">
        <v>0.33423824275466102</v>
      </c>
      <c r="DK61" s="99">
        <v>1.81616648598022</v>
      </c>
      <c r="DL61" s="99">
        <v>0.33659744910623102</v>
      </c>
      <c r="DM61" s="99">
        <v>1.8142661449289501</v>
      </c>
      <c r="DN61" s="99"/>
      <c r="DO61" s="99"/>
      <c r="DP61" s="99"/>
      <c r="DQ61" s="99"/>
      <c r="DR61" s="99">
        <v>0.28848498646509302</v>
      </c>
      <c r="DS61" s="99">
        <v>2.9530777821452299</v>
      </c>
      <c r="DT61" s="99">
        <v>0.28682870201602501</v>
      </c>
      <c r="DU61" s="99">
        <v>2.9715730188228502</v>
      </c>
      <c r="DV61" s="99">
        <v>0.28704387935116799</v>
      </c>
      <c r="DW61" s="99">
        <v>2.99367822094383</v>
      </c>
      <c r="DX61" s="99"/>
      <c r="DY61" s="99"/>
      <c r="DZ61" s="99"/>
      <c r="EA61" s="99"/>
      <c r="EB61" s="99">
        <v>0.32930993817912702</v>
      </c>
      <c r="EC61" s="99">
        <v>3.4692043260299998</v>
      </c>
      <c r="ED61" s="99">
        <v>0.32841074166610401</v>
      </c>
      <c r="EE61" s="99">
        <v>3.4825779777123098</v>
      </c>
      <c r="EF61" s="99">
        <v>0.32871296984998399</v>
      </c>
      <c r="EG61" s="99">
        <v>3.4736960820854001</v>
      </c>
      <c r="EH61" s="99"/>
      <c r="EI61" s="99"/>
      <c r="EJ61" s="99"/>
      <c r="EK61" s="99"/>
      <c r="EL61" s="99">
        <v>0.245393012273109</v>
      </c>
      <c r="EM61" s="99">
        <v>1.59527631906178</v>
      </c>
      <c r="EN61" s="99">
        <v>0.242420857880143</v>
      </c>
      <c r="EO61" s="99">
        <v>1.6139743063862799</v>
      </c>
      <c r="EP61" s="99">
        <v>0.242976352827417</v>
      </c>
      <c r="EQ61" s="99">
        <v>1.6115693788494401</v>
      </c>
      <c r="ER61" s="99"/>
      <c r="ES61" s="99"/>
      <c r="ET61" s="99"/>
      <c r="EU61" s="99"/>
      <c r="EV61" s="99">
        <v>0.29245158613551198</v>
      </c>
      <c r="EW61" s="99">
        <v>1.88649130924998</v>
      </c>
      <c r="EX61" s="99">
        <v>0.29271349623335902</v>
      </c>
      <c r="EY61" s="99">
        <v>1.90239626738905</v>
      </c>
      <c r="EZ61" s="99">
        <v>0.29582488656031602</v>
      </c>
      <c r="FA61" s="99">
        <v>1.8774971849392701</v>
      </c>
      <c r="FB61" s="99"/>
      <c r="FC61" s="99"/>
      <c r="FD61" s="99"/>
      <c r="FE61" s="99"/>
      <c r="FF61" s="99">
        <v>0.23212330339411</v>
      </c>
      <c r="FG61" s="99">
        <v>1.6073002216701899</v>
      </c>
      <c r="FH61" s="99">
        <v>0.25184177075146902</v>
      </c>
      <c r="FI61" s="99">
        <v>1.67256614675652</v>
      </c>
      <c r="FJ61" s="99">
        <v>0.239592296344805</v>
      </c>
      <c r="FK61" s="99">
        <v>1.6196191863262499</v>
      </c>
      <c r="FL61" s="99"/>
      <c r="FM61" s="99"/>
      <c r="FN61" s="99"/>
      <c r="FO61" s="99"/>
      <c r="FP61" s="99">
        <v>0.29026934976636098</v>
      </c>
      <c r="FQ61" s="99">
        <v>1.89672287857157</v>
      </c>
      <c r="FR61" s="99">
        <v>0.28979632835653202</v>
      </c>
      <c r="FS61" s="99">
        <v>1.8943779726533501</v>
      </c>
      <c r="FT61" s="99">
        <v>0.289048945187101</v>
      </c>
      <c r="FU61" s="99">
        <v>1.8784641446577901</v>
      </c>
      <c r="FV61" s="99"/>
      <c r="FW61" s="99"/>
      <c r="FX61" s="99"/>
      <c r="FY61" s="99"/>
    </row>
    <row r="62" spans="1:181" x14ac:dyDescent="0.2">
      <c r="A62" s="102">
        <v>58</v>
      </c>
      <c r="B62" s="33">
        <v>0.24185432651636801</v>
      </c>
      <c r="C62" s="33">
        <v>2.591944134322</v>
      </c>
      <c r="D62" s="33">
        <v>0.24135571718878099</v>
      </c>
      <c r="E62" s="33">
        <v>2.6062384404908401</v>
      </c>
      <c r="F62" s="33">
        <v>0.239089836870715</v>
      </c>
      <c r="G62" s="33">
        <v>2.6201482492719399</v>
      </c>
      <c r="H62" s="33"/>
      <c r="I62" s="33"/>
      <c r="J62" s="33"/>
      <c r="K62" s="33"/>
      <c r="L62" s="33">
        <v>0.27089278388493299</v>
      </c>
      <c r="M62" s="33">
        <v>2.77221873608825</v>
      </c>
      <c r="N62" s="33">
        <v>0.27435185358856201</v>
      </c>
      <c r="O62" s="33">
        <v>2.7737020214062098</v>
      </c>
      <c r="P62" s="33">
        <v>0.27802675604584798</v>
      </c>
      <c r="Q62" s="33">
        <v>2.76632411816888</v>
      </c>
      <c r="R62" s="33"/>
      <c r="S62" s="33"/>
      <c r="T62" s="33"/>
      <c r="U62" s="33"/>
      <c r="V62" s="33">
        <v>0.27263553439682697</v>
      </c>
      <c r="W62" s="33">
        <v>1.49033227231986</v>
      </c>
      <c r="X62" s="33">
        <v>0.27047540507959</v>
      </c>
      <c r="Y62" s="33">
        <v>1.49765885651807</v>
      </c>
      <c r="Z62" s="33">
        <v>0.27833624385707301</v>
      </c>
      <c r="AA62" s="33">
        <v>1.4673157166873501</v>
      </c>
      <c r="AB62" s="33"/>
      <c r="AC62" s="33"/>
      <c r="AD62" s="33"/>
      <c r="AE62" s="33"/>
      <c r="AF62" s="33">
        <v>0.33922416655590598</v>
      </c>
      <c r="AG62" s="33">
        <v>1.59877339171721</v>
      </c>
      <c r="AH62" s="33">
        <v>0.34513161270519199</v>
      </c>
      <c r="AI62" s="33">
        <v>1.58163500522458</v>
      </c>
      <c r="AJ62" s="33">
        <v>0.34326080462957098</v>
      </c>
      <c r="AK62" s="33">
        <v>1.59812989284535</v>
      </c>
      <c r="AL62" s="33"/>
      <c r="AM62" s="33"/>
      <c r="AN62" s="33"/>
      <c r="AO62" s="33"/>
      <c r="AP62" s="33">
        <v>0.30002233475637002</v>
      </c>
      <c r="AQ62" s="33">
        <v>2.8126190610991499</v>
      </c>
      <c r="AR62" s="33">
        <v>0.28799357982728702</v>
      </c>
      <c r="AS62" s="33">
        <v>2.7784877110728701</v>
      </c>
      <c r="AT62" s="33">
        <v>0.28665572798190297</v>
      </c>
      <c r="AU62" s="33">
        <v>2.80209251441967</v>
      </c>
      <c r="AV62" s="33"/>
      <c r="AW62" s="33"/>
      <c r="AX62" s="33"/>
      <c r="AY62" s="33"/>
      <c r="AZ62" s="33">
        <v>0.30290333828285998</v>
      </c>
      <c r="BA62" s="33">
        <v>3.0286166913615999</v>
      </c>
      <c r="BB62" s="33">
        <v>0.30386295157578203</v>
      </c>
      <c r="BC62" s="33">
        <v>3.00672338492911</v>
      </c>
      <c r="BD62" s="33">
        <v>0.309200959162797</v>
      </c>
      <c r="BE62" s="33">
        <v>3.0250069468302301</v>
      </c>
      <c r="BF62" s="33"/>
      <c r="BG62" s="33"/>
      <c r="BH62" s="33"/>
      <c r="BI62" s="33"/>
      <c r="BJ62" s="33">
        <v>0.30590260891959697</v>
      </c>
      <c r="BK62" s="33">
        <v>1.5183809125922301</v>
      </c>
      <c r="BL62" s="33">
        <v>0.30562906187003902</v>
      </c>
      <c r="BM62" s="33">
        <v>1.52471033869929</v>
      </c>
      <c r="BN62" s="33">
        <v>0.306689284451164</v>
      </c>
      <c r="BO62" s="33">
        <v>1.5265613800462401</v>
      </c>
      <c r="BP62" s="33"/>
      <c r="BQ62" s="33"/>
      <c r="BR62" s="33"/>
      <c r="BS62" s="33"/>
      <c r="BT62" s="33">
        <v>0.35584744307705601</v>
      </c>
      <c r="BU62" s="33">
        <v>1.69456897440313</v>
      </c>
      <c r="BV62" s="33">
        <v>0.35448767218251198</v>
      </c>
      <c r="BW62" s="33">
        <v>1.7273977051389</v>
      </c>
      <c r="BX62" s="33">
        <v>0.349956741737733</v>
      </c>
      <c r="BY62" s="33">
        <v>1.7023109168783199</v>
      </c>
      <c r="BZ62" s="33"/>
      <c r="CA62" s="33"/>
      <c r="CB62" s="33"/>
      <c r="CC62" s="33"/>
      <c r="CD62" s="33">
        <v>0.30266565006472801</v>
      </c>
      <c r="CE62" s="33">
        <v>2.8959172062352398</v>
      </c>
      <c r="CF62" s="33">
        <v>0.30090229909406502</v>
      </c>
      <c r="CG62" s="33">
        <v>2.8535842784897598</v>
      </c>
      <c r="CH62" s="33">
        <v>0.30118863612538899</v>
      </c>
      <c r="CI62" s="33">
        <v>2.88526042634625</v>
      </c>
      <c r="CJ62" s="33"/>
      <c r="CK62" s="33"/>
      <c r="CL62" s="33"/>
      <c r="CM62" s="33"/>
      <c r="CN62" s="33">
        <v>0.33296732441443</v>
      </c>
      <c r="CO62" s="33">
        <v>3.2506868033782399</v>
      </c>
      <c r="CP62" s="33">
        <v>0.33434881277781198</v>
      </c>
      <c r="CQ62" s="33">
        <v>3.26246214812363</v>
      </c>
      <c r="CR62" s="33">
        <v>0.33508575849573202</v>
      </c>
      <c r="CS62" s="33">
        <v>3.2618724071724898</v>
      </c>
      <c r="CT62" s="33"/>
      <c r="CU62" s="33"/>
      <c r="CV62" s="33"/>
      <c r="CW62" s="33"/>
      <c r="CX62" s="33">
        <v>0.28855116558420502</v>
      </c>
      <c r="CY62" s="33">
        <v>1.5605234662155001</v>
      </c>
      <c r="CZ62" s="33">
        <v>0.28839973547563402</v>
      </c>
      <c r="DA62" s="33">
        <v>1.5755773636075701</v>
      </c>
      <c r="DB62" s="33">
        <v>0.28694168983089702</v>
      </c>
      <c r="DC62" s="33">
        <v>1.5730512581334199</v>
      </c>
      <c r="DD62" s="33"/>
      <c r="DE62" s="33"/>
      <c r="DF62" s="33"/>
      <c r="DG62" s="33"/>
      <c r="DH62" s="33">
        <v>0.333398212076987</v>
      </c>
      <c r="DI62" s="33">
        <v>1.8111277582061001</v>
      </c>
      <c r="DJ62" s="33">
        <v>0.33641620640972197</v>
      </c>
      <c r="DK62" s="33">
        <v>1.8218892292350699</v>
      </c>
      <c r="DL62" s="33">
        <v>0.33878940221963999</v>
      </c>
      <c r="DM62" s="33">
        <v>1.8199872564481201</v>
      </c>
      <c r="DN62" s="33"/>
      <c r="DO62" s="33"/>
      <c r="DP62" s="33"/>
      <c r="DQ62" s="33"/>
      <c r="DR62" s="33">
        <v>0.29045912671386898</v>
      </c>
      <c r="DS62" s="33">
        <v>2.9644159772454799</v>
      </c>
      <c r="DT62" s="33">
        <v>0.288823156466608</v>
      </c>
      <c r="DU62" s="33">
        <v>2.9832199372752299</v>
      </c>
      <c r="DV62" s="33">
        <v>0.28902338131312399</v>
      </c>
      <c r="DW62" s="33">
        <v>3.0052041753537599</v>
      </c>
      <c r="DX62" s="33"/>
      <c r="DY62" s="33"/>
      <c r="DZ62" s="33"/>
      <c r="EA62" s="33"/>
      <c r="EB62" s="33">
        <v>0.33149431208149799</v>
      </c>
      <c r="EC62" s="33">
        <v>3.48108731005969</v>
      </c>
      <c r="ED62" s="33">
        <v>0.33058463165593299</v>
      </c>
      <c r="EE62" s="33">
        <v>3.4945524936335102</v>
      </c>
      <c r="EF62" s="33">
        <v>0.33089248046756398</v>
      </c>
      <c r="EG62" s="33">
        <v>3.4856385230000102</v>
      </c>
      <c r="EH62" s="33"/>
      <c r="EI62" s="33"/>
      <c r="EJ62" s="33"/>
      <c r="EK62" s="33"/>
      <c r="EL62" s="33">
        <v>0.24730658247523801</v>
      </c>
      <c r="EM62" s="33">
        <v>1.6016568125017101</v>
      </c>
      <c r="EN62" s="33">
        <v>0.24433311838935601</v>
      </c>
      <c r="EO62" s="33">
        <v>1.6204454383892399</v>
      </c>
      <c r="EP62" s="33">
        <v>0.24489948829130201</v>
      </c>
      <c r="EQ62" s="33">
        <v>1.6180310122828101</v>
      </c>
      <c r="ER62" s="33"/>
      <c r="ES62" s="33"/>
      <c r="ET62" s="33"/>
      <c r="EU62" s="33"/>
      <c r="EV62" s="33">
        <v>0.29452396033767703</v>
      </c>
      <c r="EW62" s="33">
        <v>1.8934122221954801</v>
      </c>
      <c r="EX62" s="33">
        <v>0.29479784188421898</v>
      </c>
      <c r="EY62" s="33">
        <v>1.9095770368112901</v>
      </c>
      <c r="EZ62" s="33">
        <v>0.29789431808610201</v>
      </c>
      <c r="FA62" s="33">
        <v>1.8842621368758301</v>
      </c>
      <c r="FB62" s="33"/>
      <c r="FC62" s="33"/>
      <c r="FD62" s="33"/>
      <c r="FE62" s="33"/>
      <c r="FF62" s="33">
        <v>0.23403507507701801</v>
      </c>
      <c r="FG62" s="33">
        <v>1.6138507985686199</v>
      </c>
      <c r="FH62" s="33">
        <v>0.25341169340289699</v>
      </c>
      <c r="FI62" s="33">
        <v>1.67756770360092</v>
      </c>
      <c r="FJ62" s="33">
        <v>0.24148375019964199</v>
      </c>
      <c r="FK62" s="33">
        <v>1.6261111585708099</v>
      </c>
      <c r="FL62" s="33"/>
      <c r="FM62" s="33"/>
      <c r="FN62" s="33"/>
      <c r="FO62" s="33"/>
      <c r="FP62" s="33">
        <v>0.29232719829826198</v>
      </c>
      <c r="FQ62" s="33">
        <v>1.90367541393149</v>
      </c>
      <c r="FR62" s="33">
        <v>0.29187152688189699</v>
      </c>
      <c r="FS62" s="33">
        <v>1.901664378899</v>
      </c>
      <c r="FT62" s="33">
        <v>0.291110569059776</v>
      </c>
      <c r="FU62" s="33">
        <v>1.8854793185071801</v>
      </c>
      <c r="FV62" s="33"/>
      <c r="FW62" s="33"/>
      <c r="FX62" s="33"/>
      <c r="FY62" s="33"/>
    </row>
    <row r="63" spans="1:181" x14ac:dyDescent="0.2">
      <c r="A63" s="101">
        <v>59</v>
      </c>
      <c r="B63" s="99">
        <v>0.243921761744257</v>
      </c>
      <c r="C63" s="99">
        <v>2.5957275297717</v>
      </c>
      <c r="D63" s="99">
        <v>0.24343332442655</v>
      </c>
      <c r="E63" s="99">
        <v>2.6101490755286201</v>
      </c>
      <c r="F63" s="99">
        <v>0.241149512201879</v>
      </c>
      <c r="G63" s="99">
        <v>2.6241745165094001</v>
      </c>
      <c r="H63" s="99"/>
      <c r="I63" s="99"/>
      <c r="J63" s="99"/>
      <c r="K63" s="99"/>
      <c r="L63" s="99">
        <v>0.27287562369127499</v>
      </c>
      <c r="M63" s="99">
        <v>2.7762736493026998</v>
      </c>
      <c r="N63" s="99">
        <v>0.27636036145659498</v>
      </c>
      <c r="O63" s="99">
        <v>2.7779271413057098</v>
      </c>
      <c r="P63" s="99">
        <v>0.280041966400074</v>
      </c>
      <c r="Q63" s="99">
        <v>2.7703367059753199</v>
      </c>
      <c r="R63" s="99"/>
      <c r="S63" s="99"/>
      <c r="T63" s="99"/>
      <c r="U63" s="99"/>
      <c r="V63" s="99">
        <v>0.27490535920676801</v>
      </c>
      <c r="W63" s="99">
        <v>1.4934928701339101</v>
      </c>
      <c r="X63" s="99">
        <v>0.27268944214934798</v>
      </c>
      <c r="Y63" s="99">
        <v>1.5004018337649501</v>
      </c>
      <c r="Z63" s="99">
        <v>0.28059213887671602</v>
      </c>
      <c r="AA63" s="99">
        <v>1.47025151397427</v>
      </c>
      <c r="AB63" s="99"/>
      <c r="AC63" s="99"/>
      <c r="AD63" s="99"/>
      <c r="AE63" s="99"/>
      <c r="AF63" s="99">
        <v>0.341423299336296</v>
      </c>
      <c r="AG63" s="99">
        <v>1.6014811388136101</v>
      </c>
      <c r="AH63" s="99">
        <v>0.34731768147779002</v>
      </c>
      <c r="AI63" s="99">
        <v>1.5842016726236401</v>
      </c>
      <c r="AJ63" s="99">
        <v>0.34543956487337202</v>
      </c>
      <c r="AK63" s="99">
        <v>1.6006617024255401</v>
      </c>
      <c r="AL63" s="99"/>
      <c r="AM63" s="99"/>
      <c r="AN63" s="99"/>
      <c r="AO63" s="99"/>
      <c r="AP63" s="99">
        <v>0.30231196405529598</v>
      </c>
      <c r="AQ63" s="99">
        <v>2.8181677351640202</v>
      </c>
      <c r="AR63" s="99">
        <v>0.29027511184964699</v>
      </c>
      <c r="AS63" s="99">
        <v>2.7838688003413199</v>
      </c>
      <c r="AT63" s="99">
        <v>0.28895851148215301</v>
      </c>
      <c r="AU63" s="99">
        <v>2.80784310217294</v>
      </c>
      <c r="AV63" s="99"/>
      <c r="AW63" s="99"/>
      <c r="AX63" s="99"/>
      <c r="AY63" s="99"/>
      <c r="AZ63" s="99">
        <v>0.30500757840996201</v>
      </c>
      <c r="BA63" s="99">
        <v>3.0343219480575998</v>
      </c>
      <c r="BB63" s="99">
        <v>0.30596470211360499</v>
      </c>
      <c r="BC63" s="99">
        <v>3.0120489792531102</v>
      </c>
      <c r="BD63" s="99">
        <v>0.31132320682651798</v>
      </c>
      <c r="BE63" s="99">
        <v>3.0305420162661001</v>
      </c>
      <c r="BF63" s="99"/>
      <c r="BG63" s="99"/>
      <c r="BH63" s="99"/>
      <c r="BI63" s="99"/>
      <c r="BJ63" s="99">
        <v>0.308010554362878</v>
      </c>
      <c r="BK63" s="99">
        <v>1.52258602655223</v>
      </c>
      <c r="BL63" s="99">
        <v>0.307758322640104</v>
      </c>
      <c r="BM63" s="99">
        <v>1.52879249215278</v>
      </c>
      <c r="BN63" s="99">
        <v>0.308816507457987</v>
      </c>
      <c r="BO63" s="99">
        <v>1.53091765703284</v>
      </c>
      <c r="BP63" s="99"/>
      <c r="BQ63" s="99"/>
      <c r="BR63" s="99"/>
      <c r="BS63" s="99"/>
      <c r="BT63" s="99">
        <v>0.35802848253965902</v>
      </c>
      <c r="BU63" s="99">
        <v>1.6987190289896901</v>
      </c>
      <c r="BV63" s="99">
        <v>0.35666136918932301</v>
      </c>
      <c r="BW63" s="99">
        <v>1.73122670809204</v>
      </c>
      <c r="BX63" s="99">
        <v>0.35212989872670197</v>
      </c>
      <c r="BY63" s="99">
        <v>1.70635819948656</v>
      </c>
      <c r="BZ63" s="99"/>
      <c r="CA63" s="99"/>
      <c r="CB63" s="99"/>
      <c r="CC63" s="99"/>
      <c r="CD63" s="99">
        <v>0.304807252276865</v>
      </c>
      <c r="CE63" s="99">
        <v>2.9046826736583</v>
      </c>
      <c r="CF63" s="99">
        <v>0.30304878322540901</v>
      </c>
      <c r="CG63" s="99">
        <v>2.8620302273557399</v>
      </c>
      <c r="CH63" s="99">
        <v>0.30334050092146703</v>
      </c>
      <c r="CI63" s="99">
        <v>2.8938337140675898</v>
      </c>
      <c r="CJ63" s="99"/>
      <c r="CK63" s="99"/>
      <c r="CL63" s="99"/>
      <c r="CM63" s="99"/>
      <c r="CN63" s="99">
        <v>0.335130974109906</v>
      </c>
      <c r="CO63" s="99">
        <v>3.25893073212228</v>
      </c>
      <c r="CP63" s="99">
        <v>0.33651525266366999</v>
      </c>
      <c r="CQ63" s="99">
        <v>3.2708735206087498</v>
      </c>
      <c r="CR63" s="99">
        <v>0.337249658861978</v>
      </c>
      <c r="CS63" s="99">
        <v>3.2701102324954499</v>
      </c>
      <c r="CT63" s="99"/>
      <c r="CU63" s="99"/>
      <c r="CV63" s="99"/>
      <c r="CW63" s="99"/>
      <c r="CX63" s="99">
        <v>0.29049493340770199</v>
      </c>
      <c r="CY63" s="99">
        <v>1.5659305801789201</v>
      </c>
      <c r="CZ63" s="99">
        <v>0.29033568124334203</v>
      </c>
      <c r="DA63" s="99">
        <v>1.5810568747967499</v>
      </c>
      <c r="DB63" s="99">
        <v>0.28887872897491501</v>
      </c>
      <c r="DC63" s="99">
        <v>1.5785268413028599</v>
      </c>
      <c r="DD63" s="99"/>
      <c r="DE63" s="99"/>
      <c r="DF63" s="99"/>
      <c r="DG63" s="99"/>
      <c r="DH63" s="99">
        <v>0.33553696394501198</v>
      </c>
      <c r="DI63" s="99">
        <v>1.81676999369491</v>
      </c>
      <c r="DJ63" s="99">
        <v>0.33854542299143198</v>
      </c>
      <c r="DK63" s="99">
        <v>1.8272721049285501</v>
      </c>
      <c r="DL63" s="99">
        <v>0.340928654577212</v>
      </c>
      <c r="DM63" s="99">
        <v>1.82549791547191</v>
      </c>
      <c r="DN63" s="99"/>
      <c r="DO63" s="99"/>
      <c r="DP63" s="99"/>
      <c r="DQ63" s="99"/>
      <c r="DR63" s="99">
        <v>0.29240600848093801</v>
      </c>
      <c r="DS63" s="99">
        <v>2.9753976776717499</v>
      </c>
      <c r="DT63" s="99">
        <v>0.29077690319242999</v>
      </c>
      <c r="DU63" s="99">
        <v>2.99438551044266</v>
      </c>
      <c r="DV63" s="99">
        <v>0.29097267812294197</v>
      </c>
      <c r="DW63" s="99">
        <v>3.0162607917892799</v>
      </c>
      <c r="DX63" s="99"/>
      <c r="DY63" s="99"/>
      <c r="DZ63" s="99"/>
      <c r="EA63" s="99"/>
      <c r="EB63" s="99">
        <v>0.33365112878575198</v>
      </c>
      <c r="EC63" s="99">
        <v>3.4929192491441299</v>
      </c>
      <c r="ED63" s="99">
        <v>0.33273248580575299</v>
      </c>
      <c r="EE63" s="99">
        <v>3.5064431396700599</v>
      </c>
      <c r="EF63" s="99">
        <v>0.33303708364383999</v>
      </c>
      <c r="EG63" s="99">
        <v>3.49737290778973</v>
      </c>
      <c r="EH63" s="99"/>
      <c r="EI63" s="99"/>
      <c r="EJ63" s="99"/>
      <c r="EK63" s="99"/>
      <c r="EL63" s="99">
        <v>0.24919696436369601</v>
      </c>
      <c r="EM63" s="99">
        <v>1.6078947196623301</v>
      </c>
      <c r="EN63" s="99">
        <v>0.246209568289735</v>
      </c>
      <c r="EO63" s="99">
        <v>1.62677414528719</v>
      </c>
      <c r="EP63" s="99">
        <v>0.24678327885712101</v>
      </c>
      <c r="EQ63" s="99">
        <v>1.6242799508586601</v>
      </c>
      <c r="ER63" s="99"/>
      <c r="ES63" s="99"/>
      <c r="ET63" s="99"/>
      <c r="EU63" s="99"/>
      <c r="EV63" s="99">
        <v>0.296577723585848</v>
      </c>
      <c r="EW63" s="99">
        <v>1.90033083338084</v>
      </c>
      <c r="EX63" s="99">
        <v>0.29683399735958199</v>
      </c>
      <c r="EY63" s="99">
        <v>1.9162650802813199</v>
      </c>
      <c r="EZ63" s="99">
        <v>0.29995694562104902</v>
      </c>
      <c r="FA63" s="99">
        <v>1.8912594283991699</v>
      </c>
      <c r="FB63" s="99"/>
      <c r="FC63" s="99"/>
      <c r="FD63" s="99"/>
      <c r="FE63" s="99"/>
      <c r="FF63" s="99">
        <v>0.235891005921853</v>
      </c>
      <c r="FG63" s="99">
        <v>1.62039106083125</v>
      </c>
      <c r="FH63" s="99">
        <v>0.25501559274515001</v>
      </c>
      <c r="FI63" s="99">
        <v>1.6828700231346001</v>
      </c>
      <c r="FJ63" s="99">
        <v>0.24333531957061499</v>
      </c>
      <c r="FK63" s="99">
        <v>1.6327919060337399</v>
      </c>
      <c r="FL63" s="99"/>
      <c r="FM63" s="99"/>
      <c r="FN63" s="99"/>
      <c r="FO63" s="99"/>
      <c r="FP63" s="99">
        <v>0.29434388888483998</v>
      </c>
      <c r="FQ63" s="99">
        <v>1.91030972050571</v>
      </c>
      <c r="FR63" s="99">
        <v>0.29390434663457898</v>
      </c>
      <c r="FS63" s="99">
        <v>1.9086611060494301</v>
      </c>
      <c r="FT63" s="99">
        <v>0.29316047314486998</v>
      </c>
      <c r="FU63" s="99">
        <v>1.8924413667647599</v>
      </c>
      <c r="FV63" s="99"/>
      <c r="FW63" s="99"/>
      <c r="FX63" s="99"/>
      <c r="FY63" s="99"/>
    </row>
    <row r="64" spans="1:181" x14ac:dyDescent="0.2">
      <c r="A64" s="102">
        <v>60</v>
      </c>
      <c r="B64" s="33">
        <v>0.24598333317939899</v>
      </c>
      <c r="C64" s="33">
        <v>2.5997809388417501</v>
      </c>
      <c r="D64" s="33">
        <v>0.24549617052080699</v>
      </c>
      <c r="E64" s="33">
        <v>2.6144602102430601</v>
      </c>
      <c r="F64" s="33">
        <v>0.243179829566431</v>
      </c>
      <c r="G64" s="33">
        <v>2.62798722156464</v>
      </c>
      <c r="H64" s="33"/>
      <c r="I64" s="33"/>
      <c r="J64" s="33"/>
      <c r="K64" s="33"/>
      <c r="L64" s="33">
        <v>0.274826712901315</v>
      </c>
      <c r="M64" s="33">
        <v>2.7800152822143902</v>
      </c>
      <c r="N64" s="33">
        <v>0.27832754255492897</v>
      </c>
      <c r="O64" s="33">
        <v>2.7819073596968402</v>
      </c>
      <c r="P64" s="33">
        <v>0.28202937941744599</v>
      </c>
      <c r="Q64" s="33">
        <v>2.7742768610359301</v>
      </c>
      <c r="R64" s="33"/>
      <c r="S64" s="33"/>
      <c r="T64" s="33"/>
      <c r="U64" s="33"/>
      <c r="V64" s="33">
        <v>0.27712075821419901</v>
      </c>
      <c r="W64" s="33">
        <v>1.4966159600558699</v>
      </c>
      <c r="X64" s="33">
        <v>0.274899407488225</v>
      </c>
      <c r="Y64" s="33">
        <v>1.5033282803396899</v>
      </c>
      <c r="Z64" s="33">
        <v>0.28280993190752501</v>
      </c>
      <c r="AA64" s="33">
        <v>1.4728857043874699</v>
      </c>
      <c r="AB64" s="33"/>
      <c r="AC64" s="33"/>
      <c r="AD64" s="33"/>
      <c r="AE64" s="33"/>
      <c r="AF64" s="33">
        <v>0.34356881133801598</v>
      </c>
      <c r="AG64" s="33">
        <v>1.6040751757851499</v>
      </c>
      <c r="AH64" s="33">
        <v>0.34948484114401501</v>
      </c>
      <c r="AI64" s="33">
        <v>1.5866903576068101</v>
      </c>
      <c r="AJ64" s="33">
        <v>0.34758105310350301</v>
      </c>
      <c r="AK64" s="33">
        <v>1.60294230253004</v>
      </c>
      <c r="AL64" s="33"/>
      <c r="AM64" s="33"/>
      <c r="AN64" s="33"/>
      <c r="AO64" s="33"/>
      <c r="AP64" s="33">
        <v>0.30457913081489002</v>
      </c>
      <c r="AQ64" s="33">
        <v>2.82407007151728</v>
      </c>
      <c r="AR64" s="33">
        <v>0.29252285774144998</v>
      </c>
      <c r="AS64" s="33">
        <v>2.7891832237303298</v>
      </c>
      <c r="AT64" s="33">
        <v>0.29119662193258</v>
      </c>
      <c r="AU64" s="33">
        <v>2.8132020307010701</v>
      </c>
      <c r="AV64" s="33"/>
      <c r="AW64" s="33"/>
      <c r="AX64" s="33"/>
      <c r="AY64" s="33"/>
      <c r="AZ64" s="33">
        <v>0.30707292649615697</v>
      </c>
      <c r="BA64" s="33">
        <v>3.0397707824370301</v>
      </c>
      <c r="BB64" s="33">
        <v>0.30804199006317001</v>
      </c>
      <c r="BC64" s="33">
        <v>3.0175591671771098</v>
      </c>
      <c r="BD64" s="33">
        <v>0.31340592104327503</v>
      </c>
      <c r="BE64" s="33">
        <v>3.0358496576860898</v>
      </c>
      <c r="BF64" s="33"/>
      <c r="BG64" s="33"/>
      <c r="BH64" s="33"/>
      <c r="BI64" s="33"/>
      <c r="BJ64" s="33">
        <v>0.31012314279565001</v>
      </c>
      <c r="BK64" s="33">
        <v>1.5268180296549601</v>
      </c>
      <c r="BL64" s="33">
        <v>0.30989223421305501</v>
      </c>
      <c r="BM64" s="33">
        <v>1.5330409476967899</v>
      </c>
      <c r="BN64" s="33">
        <v>0.31087585764186798</v>
      </c>
      <c r="BO64" s="33">
        <v>1.5348923971924</v>
      </c>
      <c r="BP64" s="33"/>
      <c r="BQ64" s="33"/>
      <c r="BR64" s="33"/>
      <c r="BS64" s="33"/>
      <c r="BT64" s="33">
        <v>0.36017985783620998</v>
      </c>
      <c r="BU64" s="33">
        <v>1.70273407846749</v>
      </c>
      <c r="BV64" s="33">
        <v>0.35880571713091097</v>
      </c>
      <c r="BW64" s="33">
        <v>1.73511253973609</v>
      </c>
      <c r="BX64" s="33">
        <v>0.35426854067897601</v>
      </c>
      <c r="BY64" s="33">
        <v>1.7102558320739401</v>
      </c>
      <c r="BZ64" s="33"/>
      <c r="CA64" s="33"/>
      <c r="CB64" s="33"/>
      <c r="CC64" s="33"/>
      <c r="CD64" s="33">
        <v>0.30689871376225702</v>
      </c>
      <c r="CE64" s="33">
        <v>2.9127677422031701</v>
      </c>
      <c r="CF64" s="33">
        <v>0.305146385578071</v>
      </c>
      <c r="CG64" s="33">
        <v>2.8703404670245298</v>
      </c>
      <c r="CH64" s="33">
        <v>0.30544021971950402</v>
      </c>
      <c r="CI64" s="33">
        <v>2.9021704838426401</v>
      </c>
      <c r="CJ64" s="33"/>
      <c r="CK64" s="33"/>
      <c r="CL64" s="33"/>
      <c r="CM64" s="33"/>
      <c r="CN64" s="33">
        <v>0.33726369925840299</v>
      </c>
      <c r="CO64" s="33">
        <v>3.2672211627401202</v>
      </c>
      <c r="CP64" s="33">
        <v>0.33864071909702098</v>
      </c>
      <c r="CQ64" s="33">
        <v>3.2789834203486201</v>
      </c>
      <c r="CR64" s="33">
        <v>0.33938460765509798</v>
      </c>
      <c r="CS64" s="33">
        <v>3.27828892592319</v>
      </c>
      <c r="CT64" s="33"/>
      <c r="CU64" s="33"/>
      <c r="CV64" s="33"/>
      <c r="CW64" s="33"/>
      <c r="CX64" s="33">
        <v>0.29240388197045503</v>
      </c>
      <c r="CY64" s="33">
        <v>1.5713337092558399</v>
      </c>
      <c r="CZ64" s="33">
        <v>0.292310436309066</v>
      </c>
      <c r="DA64" s="33">
        <v>1.58697964633601</v>
      </c>
      <c r="DB64" s="33">
        <v>0.29078435877550202</v>
      </c>
      <c r="DC64" s="33">
        <v>1.58379810679783</v>
      </c>
      <c r="DD64" s="33"/>
      <c r="DE64" s="33"/>
      <c r="DF64" s="33"/>
      <c r="DG64" s="33"/>
      <c r="DH64" s="33">
        <v>0.337637498439049</v>
      </c>
      <c r="DI64" s="33">
        <v>1.8222413204953101</v>
      </c>
      <c r="DJ64" s="33">
        <v>0.34067635005795899</v>
      </c>
      <c r="DK64" s="33">
        <v>1.8329193983102401</v>
      </c>
      <c r="DL64" s="33">
        <v>0.34304982695089697</v>
      </c>
      <c r="DM64" s="33">
        <v>1.83106080045137</v>
      </c>
      <c r="DN64" s="33"/>
      <c r="DO64" s="33"/>
      <c r="DP64" s="33"/>
      <c r="DQ64" s="33"/>
      <c r="DR64" s="33">
        <v>0.29432925643220698</v>
      </c>
      <c r="DS64" s="33">
        <v>2.98627535845096</v>
      </c>
      <c r="DT64" s="33">
        <v>0.29269874976523402</v>
      </c>
      <c r="DU64" s="33">
        <v>3.0053954481535698</v>
      </c>
      <c r="DV64" s="33">
        <v>0.29290661063324402</v>
      </c>
      <c r="DW64" s="33">
        <v>3.0273627867176698</v>
      </c>
      <c r="DX64" s="33"/>
      <c r="DY64" s="33"/>
      <c r="DZ64" s="33"/>
      <c r="EA64" s="33"/>
      <c r="EB64" s="33">
        <v>0.33576842629389297</v>
      </c>
      <c r="EC64" s="33">
        <v>3.5046843429782202</v>
      </c>
      <c r="ED64" s="33">
        <v>0.334830756638959</v>
      </c>
      <c r="EE64" s="33">
        <v>3.51772317965407</v>
      </c>
      <c r="EF64" s="33">
        <v>0.33514067808132603</v>
      </c>
      <c r="EG64" s="33">
        <v>3.5088851562769898</v>
      </c>
      <c r="EH64" s="33"/>
      <c r="EI64" s="33"/>
      <c r="EJ64" s="33"/>
      <c r="EK64" s="33"/>
      <c r="EL64" s="33">
        <v>0.25104261418846202</v>
      </c>
      <c r="EM64" s="33">
        <v>1.6140984784147701</v>
      </c>
      <c r="EN64" s="33">
        <v>0.248030290409892</v>
      </c>
      <c r="EO64" s="33">
        <v>1.6326755319864801</v>
      </c>
      <c r="EP64" s="33">
        <v>0.24865043997698499</v>
      </c>
      <c r="EQ64" s="33">
        <v>1.63075638432629</v>
      </c>
      <c r="ER64" s="33"/>
      <c r="ES64" s="33"/>
      <c r="ET64" s="33"/>
      <c r="EU64" s="33"/>
      <c r="EV64" s="33">
        <v>0.29858878058224703</v>
      </c>
      <c r="EW64" s="33">
        <v>1.9071168623479</v>
      </c>
      <c r="EX64" s="33">
        <v>0.29885641226021498</v>
      </c>
      <c r="EY64" s="33">
        <v>1.9230841893852599</v>
      </c>
      <c r="EZ64" s="33">
        <v>0.30196629395126701</v>
      </c>
      <c r="FA64" s="33">
        <v>1.8978894798414501</v>
      </c>
      <c r="FB64" s="33"/>
      <c r="FC64" s="33"/>
      <c r="FD64" s="33"/>
      <c r="FE64" s="33"/>
      <c r="FF64" s="33">
        <v>0.237719602379034</v>
      </c>
      <c r="FG64" s="33">
        <v>1.62646340910259</v>
      </c>
      <c r="FH64" s="33">
        <v>0.25656815530419502</v>
      </c>
      <c r="FI64" s="33">
        <v>1.6879342454328901</v>
      </c>
      <c r="FJ64" s="33">
        <v>0.24513163231767099</v>
      </c>
      <c r="FK64" s="33">
        <v>1.63879784678527</v>
      </c>
      <c r="FL64" s="33"/>
      <c r="FM64" s="33"/>
      <c r="FN64" s="33"/>
      <c r="FO64" s="33"/>
      <c r="FP64" s="33">
        <v>0.29634459111508399</v>
      </c>
      <c r="FQ64" s="33">
        <v>1.9169093328558799</v>
      </c>
      <c r="FR64" s="33">
        <v>0.295901361657954</v>
      </c>
      <c r="FS64" s="33">
        <v>1.9153928571097001</v>
      </c>
      <c r="FT64" s="33">
        <v>0.29516973777681399</v>
      </c>
      <c r="FU64" s="33">
        <v>1.8993947375762401</v>
      </c>
      <c r="FV64" s="33"/>
      <c r="FW64" s="33"/>
      <c r="FX64" s="33"/>
      <c r="FY64" s="33"/>
    </row>
    <row r="65" spans="1:181" x14ac:dyDescent="0.2">
      <c r="A65" s="101">
        <v>61</v>
      </c>
      <c r="B65" s="99">
        <v>0.24800610149994001</v>
      </c>
      <c r="C65" s="99">
        <v>2.6037698946777699</v>
      </c>
      <c r="D65" s="99">
        <v>0.24751240035913499</v>
      </c>
      <c r="E65" s="99">
        <v>2.6185593536851099</v>
      </c>
      <c r="F65" s="99">
        <v>0.24517883324478201</v>
      </c>
      <c r="G65" s="99">
        <v>2.6319884529145301</v>
      </c>
      <c r="H65" s="99"/>
      <c r="I65" s="99"/>
      <c r="J65" s="99"/>
      <c r="K65" s="99"/>
      <c r="L65" s="99">
        <v>0.27675891841970202</v>
      </c>
      <c r="M65" s="99">
        <v>2.78395134897151</v>
      </c>
      <c r="N65" s="99">
        <v>0.28027004954322698</v>
      </c>
      <c r="O65" s="99">
        <v>2.7857853863904101</v>
      </c>
      <c r="P65" s="99">
        <v>0.283988564736528</v>
      </c>
      <c r="Q65" s="99">
        <v>2.7782018666497499</v>
      </c>
      <c r="R65" s="99"/>
      <c r="S65" s="99"/>
      <c r="T65" s="99"/>
      <c r="U65" s="99"/>
      <c r="V65" s="99">
        <v>0.279223514998793</v>
      </c>
      <c r="W65" s="99">
        <v>1.4990727146549201</v>
      </c>
      <c r="X65" s="99">
        <v>0.277070328081643</v>
      </c>
      <c r="Y65" s="99">
        <v>1.5064318260137901</v>
      </c>
      <c r="Z65" s="99">
        <v>0.28508850781253098</v>
      </c>
      <c r="AA65" s="99">
        <v>1.47615597539975</v>
      </c>
      <c r="AB65" s="99"/>
      <c r="AC65" s="99"/>
      <c r="AD65" s="99"/>
      <c r="AE65" s="99"/>
      <c r="AF65" s="99">
        <v>0.34569152522872898</v>
      </c>
      <c r="AG65" s="99">
        <v>1.6066786079859801</v>
      </c>
      <c r="AH65" s="99">
        <v>0.35160336721743302</v>
      </c>
      <c r="AI65" s="99">
        <v>1.5892456556610199</v>
      </c>
      <c r="AJ65" s="99">
        <v>0.34970019651996598</v>
      </c>
      <c r="AK65" s="99">
        <v>1.6053458860570899</v>
      </c>
      <c r="AL65" s="99"/>
      <c r="AM65" s="99"/>
      <c r="AN65" s="99"/>
      <c r="AO65" s="99"/>
      <c r="AP65" s="99">
        <v>0.30677672223811497</v>
      </c>
      <c r="AQ65" s="99">
        <v>2.8293478409547901</v>
      </c>
      <c r="AR65" s="99">
        <v>0.29473629609474</v>
      </c>
      <c r="AS65" s="99">
        <v>2.7944324696349199</v>
      </c>
      <c r="AT65" s="99">
        <v>0.29341410830431403</v>
      </c>
      <c r="AU65" s="99">
        <v>2.81880190172147</v>
      </c>
      <c r="AV65" s="99"/>
      <c r="AW65" s="99"/>
      <c r="AX65" s="99"/>
      <c r="AY65" s="99"/>
      <c r="AZ65" s="99">
        <v>0.30910690475617097</v>
      </c>
      <c r="BA65" s="99">
        <v>3.04499090604671</v>
      </c>
      <c r="BB65" s="99">
        <v>0.31008480768378799</v>
      </c>
      <c r="BC65" s="99">
        <v>3.0229242318651099</v>
      </c>
      <c r="BD65" s="99">
        <v>0.31546196951533001</v>
      </c>
      <c r="BE65" s="99">
        <v>3.04104442241082</v>
      </c>
      <c r="BF65" s="99"/>
      <c r="BG65" s="99"/>
      <c r="BH65" s="99"/>
      <c r="BI65" s="99"/>
      <c r="BJ65" s="99">
        <v>0.31219083583186202</v>
      </c>
      <c r="BK65" s="99">
        <v>1.53110199276831</v>
      </c>
      <c r="BL65" s="99">
        <v>0.311929108525489</v>
      </c>
      <c r="BM65" s="99">
        <v>1.5370760150722</v>
      </c>
      <c r="BN65" s="99">
        <v>0.31287573525471701</v>
      </c>
      <c r="BO65" s="99">
        <v>1.5382821332482901</v>
      </c>
      <c r="BP65" s="99"/>
      <c r="BQ65" s="99"/>
      <c r="BR65" s="99"/>
      <c r="BS65" s="99"/>
      <c r="BT65" s="99">
        <v>0.36228355076084601</v>
      </c>
      <c r="BU65" s="99">
        <v>1.70647484351345</v>
      </c>
      <c r="BV65" s="99">
        <v>0.360920780107364</v>
      </c>
      <c r="BW65" s="99">
        <v>1.73907890496189</v>
      </c>
      <c r="BX65" s="99">
        <v>0.35637632019155202</v>
      </c>
      <c r="BY65" s="99">
        <v>1.7141290442188599</v>
      </c>
      <c r="BZ65" s="99"/>
      <c r="CA65" s="99"/>
      <c r="CB65" s="99"/>
      <c r="CC65" s="99"/>
      <c r="CD65" s="99">
        <v>0.30897349953068198</v>
      </c>
      <c r="CE65" s="99">
        <v>2.9208451798993398</v>
      </c>
      <c r="CF65" s="99">
        <v>0.30722160742545801</v>
      </c>
      <c r="CG65" s="99">
        <v>2.8784519083258702</v>
      </c>
      <c r="CH65" s="99">
        <v>0.30750553514617901</v>
      </c>
      <c r="CI65" s="99">
        <v>2.9103084268344599</v>
      </c>
      <c r="CJ65" s="99"/>
      <c r="CK65" s="99"/>
      <c r="CL65" s="99"/>
      <c r="CM65" s="99"/>
      <c r="CN65" s="99">
        <v>0.33935743355383702</v>
      </c>
      <c r="CO65" s="99">
        <v>3.2753594650811402</v>
      </c>
      <c r="CP65" s="99">
        <v>0.34073191960579502</v>
      </c>
      <c r="CQ65" s="99">
        <v>3.2869397183253501</v>
      </c>
      <c r="CR65" s="99">
        <v>0.34148877735211203</v>
      </c>
      <c r="CS65" s="99">
        <v>3.2864030500096701</v>
      </c>
      <c r="CT65" s="99"/>
      <c r="CU65" s="99"/>
      <c r="CV65" s="99"/>
      <c r="CW65" s="99"/>
      <c r="CX65" s="99">
        <v>0.29426578859728098</v>
      </c>
      <c r="CY65" s="99">
        <v>1.5766207086566999</v>
      </c>
      <c r="CZ65" s="99">
        <v>0.294220436579889</v>
      </c>
      <c r="DA65" s="99">
        <v>1.59259881182066</v>
      </c>
      <c r="DB65" s="99">
        <v>0.29266377377485697</v>
      </c>
      <c r="DC65" s="99">
        <v>1.5891284558637899</v>
      </c>
      <c r="DD65" s="99"/>
      <c r="DE65" s="99"/>
      <c r="DF65" s="99"/>
      <c r="DG65" s="99"/>
      <c r="DH65" s="99">
        <v>0.33972833325497798</v>
      </c>
      <c r="DI65" s="99">
        <v>1.8278698907837401</v>
      </c>
      <c r="DJ65" s="99">
        <v>0.34277118077166102</v>
      </c>
      <c r="DK65" s="99">
        <v>1.83855170981022</v>
      </c>
      <c r="DL65" s="99">
        <v>0.34515310552352602</v>
      </c>
      <c r="DM65" s="99">
        <v>1.8365728209422501</v>
      </c>
      <c r="DN65" s="99"/>
      <c r="DO65" s="99"/>
      <c r="DP65" s="99"/>
      <c r="DQ65" s="99"/>
      <c r="DR65" s="99">
        <v>0.296222474733635</v>
      </c>
      <c r="DS65" s="99">
        <v>2.99707565234222</v>
      </c>
      <c r="DT65" s="99">
        <v>0.29459810540530001</v>
      </c>
      <c r="DU65" s="99">
        <v>3.0164094985241801</v>
      </c>
      <c r="DV65" s="99">
        <v>0.294823125615019</v>
      </c>
      <c r="DW65" s="99">
        <v>3.0386362102833</v>
      </c>
      <c r="DX65" s="99"/>
      <c r="DY65" s="99"/>
      <c r="DZ65" s="99"/>
      <c r="EA65" s="99"/>
      <c r="EB65" s="99">
        <v>0.33784858153153002</v>
      </c>
      <c r="EC65" s="99">
        <v>3.51619124837186</v>
      </c>
      <c r="ED65" s="99">
        <v>0.336902753970374</v>
      </c>
      <c r="EE65" s="99">
        <v>3.5291302854077502</v>
      </c>
      <c r="EF65" s="99">
        <v>0.33721130403535199</v>
      </c>
      <c r="EG65" s="99">
        <v>3.5202181519865401</v>
      </c>
      <c r="EH65" s="99"/>
      <c r="EI65" s="99"/>
      <c r="EJ65" s="99"/>
      <c r="EK65" s="99"/>
      <c r="EL65" s="99">
        <v>0.25291612852230499</v>
      </c>
      <c r="EM65" s="99">
        <v>1.6204525290660301</v>
      </c>
      <c r="EN65" s="99">
        <v>0.24986578928707801</v>
      </c>
      <c r="EO65" s="99">
        <v>1.6387124834156199</v>
      </c>
      <c r="EP65" s="99">
        <v>0.250502002055352</v>
      </c>
      <c r="EQ65" s="99">
        <v>1.63718064288724</v>
      </c>
      <c r="ER65" s="99"/>
      <c r="ES65" s="99"/>
      <c r="ET65" s="99"/>
      <c r="EU65" s="99"/>
      <c r="EV65" s="99">
        <v>0.30057976565736999</v>
      </c>
      <c r="EW65" s="99">
        <v>1.91394707728611</v>
      </c>
      <c r="EX65" s="99">
        <v>0.30085474931927902</v>
      </c>
      <c r="EY65" s="99">
        <v>1.9298484323413501</v>
      </c>
      <c r="EZ65" s="99">
        <v>0.30397183525243998</v>
      </c>
      <c r="FA65" s="99">
        <v>1.9046676259872899</v>
      </c>
      <c r="FB65" s="99"/>
      <c r="FC65" s="99"/>
      <c r="FD65" s="99"/>
      <c r="FE65" s="99"/>
      <c r="FF65" s="99">
        <v>0.239565721842913</v>
      </c>
      <c r="FG65" s="99">
        <v>1.63279579260867</v>
      </c>
      <c r="FH65" s="99">
        <v>0.25813777328985898</v>
      </c>
      <c r="FI65" s="99">
        <v>1.69332301229666</v>
      </c>
      <c r="FJ65" s="99">
        <v>0.246937165357515</v>
      </c>
      <c r="FK65" s="99">
        <v>1.64512199261809</v>
      </c>
      <c r="FL65" s="99"/>
      <c r="FM65" s="99"/>
      <c r="FN65" s="99"/>
      <c r="FO65" s="99"/>
      <c r="FP65" s="99">
        <v>0.29833867573353101</v>
      </c>
      <c r="FQ65" s="99">
        <v>1.9236277362369101</v>
      </c>
      <c r="FR65" s="99">
        <v>0.29787259404025801</v>
      </c>
      <c r="FS65" s="99">
        <v>1.9220079247553901</v>
      </c>
      <c r="FT65" s="99">
        <v>0.29713598557408599</v>
      </c>
      <c r="FU65" s="99">
        <v>1.90611981187195</v>
      </c>
      <c r="FV65" s="99"/>
      <c r="FW65" s="99"/>
      <c r="FX65" s="99"/>
      <c r="FY65" s="99"/>
    </row>
    <row r="66" spans="1:181" x14ac:dyDescent="0.2">
      <c r="A66" s="102">
        <v>62</v>
      </c>
      <c r="B66" s="33">
        <v>0.24999993024591999</v>
      </c>
      <c r="C66" s="33">
        <v>2.6079084719389298</v>
      </c>
      <c r="D66" s="33">
        <v>0.249488654235897</v>
      </c>
      <c r="E66" s="33">
        <v>2.6223831572318002</v>
      </c>
      <c r="F66" s="33">
        <v>0.24714334114838499</v>
      </c>
      <c r="G66" s="33">
        <v>2.6357706934188201</v>
      </c>
      <c r="H66" s="33"/>
      <c r="I66" s="33"/>
      <c r="J66" s="33"/>
      <c r="K66" s="33"/>
      <c r="L66" s="33">
        <v>0.27866511604171501</v>
      </c>
      <c r="M66" s="33">
        <v>2.78783543343827</v>
      </c>
      <c r="N66" s="33">
        <v>0.28219385558322801</v>
      </c>
      <c r="O66" s="33">
        <v>2.7896716787078102</v>
      </c>
      <c r="P66" s="33">
        <v>0.28592013928412602</v>
      </c>
      <c r="Q66" s="33">
        <v>2.78207388803617</v>
      </c>
      <c r="R66" s="33"/>
      <c r="S66" s="33"/>
      <c r="T66" s="33"/>
      <c r="U66" s="33"/>
      <c r="V66" s="33">
        <v>0.28134165139248701</v>
      </c>
      <c r="W66" s="33">
        <v>1.50167319170598</v>
      </c>
      <c r="X66" s="33">
        <v>0.27916805801907901</v>
      </c>
      <c r="Y66" s="33">
        <v>1.5090759927097499</v>
      </c>
      <c r="Z66" s="33">
        <v>0.28722452398764398</v>
      </c>
      <c r="AA66" s="33">
        <v>1.47883255066714</v>
      </c>
      <c r="AB66" s="33"/>
      <c r="AC66" s="33"/>
      <c r="AD66" s="33"/>
      <c r="AE66" s="33"/>
      <c r="AF66" s="33">
        <v>0.34778013332531099</v>
      </c>
      <c r="AG66" s="33">
        <v>1.60917794435311</v>
      </c>
      <c r="AH66" s="33">
        <v>0.35369959377975302</v>
      </c>
      <c r="AI66" s="33">
        <v>1.59182836504145</v>
      </c>
      <c r="AJ66" s="33">
        <v>0.35180498514272801</v>
      </c>
      <c r="AK66" s="33">
        <v>1.6080642267685901</v>
      </c>
      <c r="AL66" s="33"/>
      <c r="AM66" s="33"/>
      <c r="AN66" s="33"/>
      <c r="AO66" s="33"/>
      <c r="AP66" s="33">
        <v>0.30895508431650598</v>
      </c>
      <c r="AQ66" s="33">
        <v>2.8347444388604002</v>
      </c>
      <c r="AR66" s="33">
        <v>0.29693272719117197</v>
      </c>
      <c r="AS66" s="33">
        <v>2.79999090193279</v>
      </c>
      <c r="AT66" s="33">
        <v>0.295572129377626</v>
      </c>
      <c r="AU66" s="33">
        <v>2.8238675197701002</v>
      </c>
      <c r="AV66" s="33"/>
      <c r="AW66" s="33"/>
      <c r="AX66" s="33"/>
      <c r="AY66" s="33"/>
      <c r="AZ66" s="33">
        <v>0.31110105406717897</v>
      </c>
      <c r="BA66" s="33">
        <v>3.0499050291047101</v>
      </c>
      <c r="BB66" s="33">
        <v>0.31209841481180101</v>
      </c>
      <c r="BC66" s="33">
        <v>3.0282706641636601</v>
      </c>
      <c r="BD66" s="33">
        <v>0.31748773325754698</v>
      </c>
      <c r="BE66" s="33">
        <v>3.0461936711119502</v>
      </c>
      <c r="BF66" s="33"/>
      <c r="BG66" s="33"/>
      <c r="BH66" s="33"/>
      <c r="BI66" s="33"/>
      <c r="BJ66" s="33">
        <v>0.31416305113461301</v>
      </c>
      <c r="BK66" s="33">
        <v>1.53488179455906</v>
      </c>
      <c r="BL66" s="33">
        <v>0.313962208718439</v>
      </c>
      <c r="BM66" s="33">
        <v>1.54111493797996</v>
      </c>
      <c r="BN66" s="33">
        <v>0.31489834750019202</v>
      </c>
      <c r="BO66" s="33">
        <v>1.5420149672815899</v>
      </c>
      <c r="BP66" s="33"/>
      <c r="BQ66" s="33"/>
      <c r="BR66" s="33"/>
      <c r="BS66" s="33"/>
      <c r="BT66" s="33">
        <v>0.36435938692862602</v>
      </c>
      <c r="BU66" s="33">
        <v>1.7103137890920801</v>
      </c>
      <c r="BV66" s="33">
        <v>0.36301788282268499</v>
      </c>
      <c r="BW66" s="33">
        <v>1.7430725553412101</v>
      </c>
      <c r="BX66" s="33">
        <v>0.35844072481547101</v>
      </c>
      <c r="BY66" s="33">
        <v>1.71793701011588</v>
      </c>
      <c r="BZ66" s="33"/>
      <c r="CA66" s="33"/>
      <c r="CB66" s="33"/>
      <c r="CC66" s="33"/>
      <c r="CD66" s="33">
        <v>0.31100122486850101</v>
      </c>
      <c r="CE66" s="33">
        <v>2.9287226622307601</v>
      </c>
      <c r="CF66" s="33">
        <v>0.30929015195519299</v>
      </c>
      <c r="CG66" s="33">
        <v>2.8867229045963301</v>
      </c>
      <c r="CH66" s="33">
        <v>0.30955488750626797</v>
      </c>
      <c r="CI66" s="33">
        <v>2.91847676697193</v>
      </c>
      <c r="CJ66" s="33"/>
      <c r="CK66" s="33"/>
      <c r="CL66" s="33"/>
      <c r="CM66" s="33"/>
      <c r="CN66" s="33">
        <v>0.34141408893095498</v>
      </c>
      <c r="CO66" s="33">
        <v>3.2832640984426802</v>
      </c>
      <c r="CP66" s="33">
        <v>0.342794956641927</v>
      </c>
      <c r="CQ66" s="33">
        <v>3.2948547904195702</v>
      </c>
      <c r="CR66" s="33">
        <v>0.34355334269807303</v>
      </c>
      <c r="CS66" s="33">
        <v>3.2944407276123</v>
      </c>
      <c r="CT66" s="33"/>
      <c r="CU66" s="33"/>
      <c r="CV66" s="33"/>
      <c r="CW66" s="33"/>
      <c r="CX66" s="33">
        <v>0.29612686086143297</v>
      </c>
      <c r="CY66" s="33">
        <v>1.58192522830122</v>
      </c>
      <c r="CZ66" s="33">
        <v>0.29609317432218102</v>
      </c>
      <c r="DA66" s="33">
        <v>1.59823381738321</v>
      </c>
      <c r="DB66" s="33">
        <v>0.29455628646478299</v>
      </c>
      <c r="DC66" s="33">
        <v>1.59462128142508</v>
      </c>
      <c r="DD66" s="33"/>
      <c r="DE66" s="33"/>
      <c r="DF66" s="33"/>
      <c r="DG66" s="33"/>
      <c r="DH66" s="33">
        <v>0.34178909470796098</v>
      </c>
      <c r="DI66" s="33">
        <v>1.8335137475529499</v>
      </c>
      <c r="DJ66" s="33">
        <v>0.34485544156609599</v>
      </c>
      <c r="DK66" s="33">
        <v>1.84453277751145</v>
      </c>
      <c r="DL66" s="33">
        <v>0.34724071159526898</v>
      </c>
      <c r="DM66" s="33">
        <v>1.84237802671117</v>
      </c>
      <c r="DN66" s="33"/>
      <c r="DO66" s="33"/>
      <c r="DP66" s="33"/>
      <c r="DQ66" s="33"/>
      <c r="DR66" s="33">
        <v>0.29810860274792</v>
      </c>
      <c r="DS66" s="33">
        <v>3.0079962979983601</v>
      </c>
      <c r="DT66" s="33">
        <v>0.29646078118569702</v>
      </c>
      <c r="DU66" s="33">
        <v>3.0271221940415201</v>
      </c>
      <c r="DV66" s="33">
        <v>0.296687429814179</v>
      </c>
      <c r="DW66" s="33">
        <v>3.0495827874654999</v>
      </c>
      <c r="DX66" s="33"/>
      <c r="DY66" s="33"/>
      <c r="DZ66" s="33"/>
      <c r="EA66" s="33"/>
      <c r="EB66" s="33">
        <v>0.33989258806632899</v>
      </c>
      <c r="EC66" s="33">
        <v>3.52740405690417</v>
      </c>
      <c r="ED66" s="33">
        <v>0.338941102604706</v>
      </c>
      <c r="EE66" s="33">
        <v>3.5401751794791099</v>
      </c>
      <c r="EF66" s="33">
        <v>0.339250141035432</v>
      </c>
      <c r="EG66" s="33">
        <v>3.53127504050501</v>
      </c>
      <c r="EH66" s="33"/>
      <c r="EI66" s="33"/>
      <c r="EJ66" s="33"/>
      <c r="EK66" s="33"/>
      <c r="EL66" s="33">
        <v>0.25473802186278499</v>
      </c>
      <c r="EM66" s="33">
        <v>1.62663347157581</v>
      </c>
      <c r="EN66" s="33">
        <v>0.25165216782414601</v>
      </c>
      <c r="EO66" s="33">
        <v>1.64449973882746</v>
      </c>
      <c r="EP66" s="33">
        <v>0.25226877314125301</v>
      </c>
      <c r="EQ66" s="33">
        <v>1.64300210671386</v>
      </c>
      <c r="ER66" s="33"/>
      <c r="ES66" s="33"/>
      <c r="ET66" s="33"/>
      <c r="EU66" s="33"/>
      <c r="EV66" s="33">
        <v>0.302541449652654</v>
      </c>
      <c r="EW66" s="33">
        <v>1.92050170239465</v>
      </c>
      <c r="EX66" s="33">
        <v>0.30282319434701399</v>
      </c>
      <c r="EY66" s="33">
        <v>1.9366948696138</v>
      </c>
      <c r="EZ66" s="33">
        <v>0.30596530401718097</v>
      </c>
      <c r="FA66" s="33">
        <v>1.9114411346506699</v>
      </c>
      <c r="FB66" s="33"/>
      <c r="FC66" s="33"/>
      <c r="FD66" s="33"/>
      <c r="FE66" s="33"/>
      <c r="FF66" s="33">
        <v>0.24133701633160901</v>
      </c>
      <c r="FG66" s="33">
        <v>1.6387192793769201</v>
      </c>
      <c r="FH66" s="33">
        <v>0.25971506410988399</v>
      </c>
      <c r="FI66" s="33">
        <v>1.6986988631055899</v>
      </c>
      <c r="FJ66" s="33">
        <v>0.24866164480307501</v>
      </c>
      <c r="FK66" s="33">
        <v>1.6507417819214001</v>
      </c>
      <c r="FL66" s="33"/>
      <c r="FM66" s="33"/>
      <c r="FN66" s="33"/>
      <c r="FO66" s="33"/>
      <c r="FP66" s="33">
        <v>0.30030957740561398</v>
      </c>
      <c r="FQ66" s="33">
        <v>1.9305344480698801</v>
      </c>
      <c r="FR66" s="33">
        <v>0.29981781752220799</v>
      </c>
      <c r="FS66" s="33">
        <v>1.9286416116324501</v>
      </c>
      <c r="FT66" s="33">
        <v>0.29910014940916402</v>
      </c>
      <c r="FU66" s="33">
        <v>1.91287210033386</v>
      </c>
      <c r="FV66" s="33"/>
      <c r="FW66" s="33"/>
      <c r="FX66" s="33"/>
      <c r="FY66" s="33"/>
    </row>
    <row r="67" spans="1:181" x14ac:dyDescent="0.2">
      <c r="A67" s="101">
        <v>63</v>
      </c>
      <c r="B67" s="99">
        <v>0.25194940754288903</v>
      </c>
      <c r="C67" s="99">
        <v>2.6115269237283001</v>
      </c>
      <c r="D67" s="99">
        <v>0.25144366574067001</v>
      </c>
      <c r="E67" s="99">
        <v>2.6260112823661999</v>
      </c>
      <c r="F67" s="99">
        <v>0.24908712390641399</v>
      </c>
      <c r="G67" s="99">
        <v>2.6395355071793101</v>
      </c>
      <c r="H67" s="99"/>
      <c r="I67" s="99"/>
      <c r="J67" s="99"/>
      <c r="K67" s="99"/>
      <c r="L67" s="99">
        <v>0.28054829680167098</v>
      </c>
      <c r="M67" s="99">
        <v>2.7918812065077598</v>
      </c>
      <c r="N67" s="99">
        <v>0.28408122025905103</v>
      </c>
      <c r="O67" s="99">
        <v>2.79360030592232</v>
      </c>
      <c r="P67" s="99">
        <v>0.28782709098131198</v>
      </c>
      <c r="Q67" s="99">
        <v>2.7859648142751698</v>
      </c>
      <c r="R67" s="99"/>
      <c r="S67" s="99"/>
      <c r="T67" s="99"/>
      <c r="U67" s="99"/>
      <c r="V67" s="99">
        <v>0.283356308082998</v>
      </c>
      <c r="W67" s="99">
        <v>1.50357680637017</v>
      </c>
      <c r="X67" s="99">
        <v>0.28126549086699498</v>
      </c>
      <c r="Y67" s="99">
        <v>1.51181360933812</v>
      </c>
      <c r="Z67" s="99">
        <v>0.28933568450228497</v>
      </c>
      <c r="AA67" s="99">
        <v>1.48163438518108</v>
      </c>
      <c r="AB67" s="99"/>
      <c r="AC67" s="99"/>
      <c r="AD67" s="99"/>
      <c r="AE67" s="99"/>
      <c r="AF67" s="99">
        <v>0.349843982952736</v>
      </c>
      <c r="AG67" s="99">
        <v>1.6119641040573001</v>
      </c>
      <c r="AH67" s="99">
        <v>0.35576270362844198</v>
      </c>
      <c r="AI67" s="99">
        <v>1.59437368984612</v>
      </c>
      <c r="AJ67" s="99">
        <v>0.35384529580336499</v>
      </c>
      <c r="AK67" s="99">
        <v>1.6105815071360801</v>
      </c>
      <c r="AL67" s="99"/>
      <c r="AM67" s="99"/>
      <c r="AN67" s="99"/>
      <c r="AO67" s="99"/>
      <c r="AP67" s="99">
        <v>0.31109077154667403</v>
      </c>
      <c r="AQ67" s="99">
        <v>2.8398820933548801</v>
      </c>
      <c r="AR67" s="99">
        <v>0.29907568809035001</v>
      </c>
      <c r="AS67" s="99">
        <v>2.8051848977032598</v>
      </c>
      <c r="AT67" s="99">
        <v>0.29769913207975801</v>
      </c>
      <c r="AU67" s="99">
        <v>2.8289828574038198</v>
      </c>
      <c r="AV67" s="99"/>
      <c r="AW67" s="99"/>
      <c r="AX67" s="99"/>
      <c r="AY67" s="99"/>
      <c r="AZ67" s="99">
        <v>0.31307594467878103</v>
      </c>
      <c r="BA67" s="99">
        <v>3.05495513313523</v>
      </c>
      <c r="BB67" s="99">
        <v>0.31407615701778102</v>
      </c>
      <c r="BC67" s="99">
        <v>3.0333751961948399</v>
      </c>
      <c r="BD67" s="99">
        <v>0.31948201399452197</v>
      </c>
      <c r="BE67" s="99">
        <v>3.051430105718</v>
      </c>
      <c r="BF67" s="99"/>
      <c r="BG67" s="99"/>
      <c r="BH67" s="99"/>
      <c r="BI67" s="99"/>
      <c r="BJ67" s="99">
        <v>0.31614760661158903</v>
      </c>
      <c r="BK67" s="99">
        <v>1.53870345744871</v>
      </c>
      <c r="BL67" s="99">
        <v>0.31597295575504197</v>
      </c>
      <c r="BM67" s="99">
        <v>1.54500484124051</v>
      </c>
      <c r="BN67" s="99">
        <v>0.31690369609731001</v>
      </c>
      <c r="BO67" s="99">
        <v>1.5459022197865699</v>
      </c>
      <c r="BP67" s="99"/>
      <c r="BQ67" s="99"/>
      <c r="BR67" s="99"/>
      <c r="BS67" s="99"/>
      <c r="BT67" s="99">
        <v>0.366407159926256</v>
      </c>
      <c r="BU67" s="99">
        <v>1.7141237439931001</v>
      </c>
      <c r="BV67" s="99">
        <v>0.365091647260745</v>
      </c>
      <c r="BW67" s="99">
        <v>1.7471817518389501</v>
      </c>
      <c r="BX67" s="99">
        <v>0.36050502618165697</v>
      </c>
      <c r="BY67" s="99">
        <v>1.7220030887167099</v>
      </c>
      <c r="BZ67" s="99"/>
      <c r="CA67" s="99"/>
      <c r="CB67" s="99"/>
      <c r="CC67" s="99"/>
      <c r="CD67" s="99">
        <v>0.31300028915672501</v>
      </c>
      <c r="CE67" s="99">
        <v>2.9366185239740701</v>
      </c>
      <c r="CF67" s="99">
        <v>0.31130415803301698</v>
      </c>
      <c r="CG67" s="99">
        <v>2.8948431178943199</v>
      </c>
      <c r="CH67" s="99">
        <v>0.311552503711224</v>
      </c>
      <c r="CI67" s="99">
        <v>2.9263559544975801</v>
      </c>
      <c r="CJ67" s="99"/>
      <c r="CK67" s="99"/>
      <c r="CL67" s="99"/>
      <c r="CM67" s="99"/>
      <c r="CN67" s="99">
        <v>0.34344439552426997</v>
      </c>
      <c r="CO67" s="99">
        <v>3.2910786973618098</v>
      </c>
      <c r="CP67" s="99">
        <v>0.34481793617206902</v>
      </c>
      <c r="CQ67" s="99">
        <v>3.3025893362731402</v>
      </c>
      <c r="CR67" s="99">
        <v>0.345580512508601</v>
      </c>
      <c r="CS67" s="99">
        <v>3.3022091393367101</v>
      </c>
      <c r="CT67" s="99"/>
      <c r="CU67" s="99"/>
      <c r="CV67" s="99"/>
      <c r="CW67" s="99"/>
      <c r="CX67" s="99">
        <v>0.29797528878558399</v>
      </c>
      <c r="CY67" s="99">
        <v>1.5871252735061501</v>
      </c>
      <c r="CZ67" s="99">
        <v>0.29789885705171498</v>
      </c>
      <c r="DA67" s="99">
        <v>1.60325465426456</v>
      </c>
      <c r="DB67" s="99">
        <v>0.29640324620589698</v>
      </c>
      <c r="DC67" s="99">
        <v>1.6000017578335599</v>
      </c>
      <c r="DD67" s="99"/>
      <c r="DE67" s="99"/>
      <c r="DF67" s="99"/>
      <c r="DG67" s="99"/>
      <c r="DH67" s="99">
        <v>0.34381804733085503</v>
      </c>
      <c r="DI67" s="99">
        <v>1.8392300162030799</v>
      </c>
      <c r="DJ67" s="99">
        <v>0.34687303998046698</v>
      </c>
      <c r="DK67" s="99">
        <v>1.8500685756525199</v>
      </c>
      <c r="DL67" s="99">
        <v>0.34927971999882701</v>
      </c>
      <c r="DM67" s="99">
        <v>1.8480746778972299</v>
      </c>
      <c r="DN67" s="99"/>
      <c r="DO67" s="99"/>
      <c r="DP67" s="99"/>
      <c r="DQ67" s="99"/>
      <c r="DR67" s="99">
        <v>0.29997232798437801</v>
      </c>
      <c r="DS67" s="99">
        <v>3.0188540888820499</v>
      </c>
      <c r="DT67" s="99">
        <v>0.29832604140430602</v>
      </c>
      <c r="DU67" s="99">
        <v>3.0381164599989399</v>
      </c>
      <c r="DV67" s="99">
        <v>0.29852019704516403</v>
      </c>
      <c r="DW67" s="99">
        <v>3.06008618127504</v>
      </c>
      <c r="DX67" s="99"/>
      <c r="DY67" s="99"/>
      <c r="DZ67" s="99"/>
      <c r="EA67" s="99"/>
      <c r="EB67" s="99">
        <v>0.34190118907695999</v>
      </c>
      <c r="EC67" s="99">
        <v>3.5384293414313999</v>
      </c>
      <c r="ED67" s="99">
        <v>0.34095738711717899</v>
      </c>
      <c r="EE67" s="99">
        <v>3.5514572455181601</v>
      </c>
      <c r="EF67" s="99">
        <v>0.34126800688730802</v>
      </c>
      <c r="EG67" s="99">
        <v>3.5424215842477098</v>
      </c>
      <c r="EH67" s="99"/>
      <c r="EI67" s="99"/>
      <c r="EJ67" s="99"/>
      <c r="EK67" s="99"/>
      <c r="EL67" s="99">
        <v>0.256524312856513</v>
      </c>
      <c r="EM67" s="99">
        <v>1.63281271091354</v>
      </c>
      <c r="EN67" s="99">
        <v>0.25341993365265503</v>
      </c>
      <c r="EO67" s="99">
        <v>1.6503952022667701</v>
      </c>
      <c r="EP67" s="99">
        <v>0.25405080310075201</v>
      </c>
      <c r="EQ67" s="99">
        <v>1.64890373244855</v>
      </c>
      <c r="ER67" s="99"/>
      <c r="ES67" s="99"/>
      <c r="ET67" s="99"/>
      <c r="EU67" s="99"/>
      <c r="EV67" s="99">
        <v>0.304500554662825</v>
      </c>
      <c r="EW67" s="99">
        <v>1.9273801647176101</v>
      </c>
      <c r="EX67" s="99">
        <v>0.30477428571957199</v>
      </c>
      <c r="EY67" s="99">
        <v>1.9435251436046299</v>
      </c>
      <c r="EZ67" s="99">
        <v>0.30791030538672598</v>
      </c>
      <c r="FA67" s="99">
        <v>1.9182495057659601</v>
      </c>
      <c r="FB67" s="99"/>
      <c r="FC67" s="99"/>
      <c r="FD67" s="99"/>
      <c r="FE67" s="99"/>
      <c r="FF67" s="99">
        <v>0.24314666398363999</v>
      </c>
      <c r="FG67" s="99">
        <v>1.64530611316909</v>
      </c>
      <c r="FH67" s="99">
        <v>0.26124643700431799</v>
      </c>
      <c r="FI67" s="99">
        <v>1.7039764261785799</v>
      </c>
      <c r="FJ67" s="99">
        <v>0.25040296460568501</v>
      </c>
      <c r="FK67" s="99">
        <v>1.65675252463401</v>
      </c>
      <c r="FL67" s="99"/>
      <c r="FM67" s="99"/>
      <c r="FN67" s="99"/>
      <c r="FO67" s="99"/>
      <c r="FP67" s="99">
        <v>0.302239308461208</v>
      </c>
      <c r="FQ67" s="99">
        <v>1.9372264172895399</v>
      </c>
      <c r="FR67" s="99">
        <v>0.30172793071521498</v>
      </c>
      <c r="FS67" s="99">
        <v>1.93506830510876</v>
      </c>
      <c r="FT67" s="99">
        <v>0.30102499773522301</v>
      </c>
      <c r="FU67" s="99">
        <v>1.9195073351337899</v>
      </c>
      <c r="FV67" s="99"/>
      <c r="FW67" s="99"/>
      <c r="FX67" s="99"/>
      <c r="FY67" s="99"/>
    </row>
    <row r="68" spans="1:181" x14ac:dyDescent="0.2">
      <c r="A68" s="102">
        <v>64</v>
      </c>
      <c r="B68" s="33">
        <v>0.25387538596882098</v>
      </c>
      <c r="C68" s="33">
        <v>2.6150774229451001</v>
      </c>
      <c r="D68" s="33">
        <v>0.25336966157599999</v>
      </c>
      <c r="E68" s="33">
        <v>2.6297146081268901</v>
      </c>
      <c r="F68" s="33">
        <v>0.25100839689183302</v>
      </c>
      <c r="G68" s="33">
        <v>2.6432922525527802</v>
      </c>
      <c r="H68" s="33"/>
      <c r="I68" s="33"/>
      <c r="J68" s="33"/>
      <c r="K68" s="33"/>
      <c r="L68" s="33">
        <v>0.282399527055194</v>
      </c>
      <c r="M68" s="33">
        <v>2.7956619219129699</v>
      </c>
      <c r="N68" s="33">
        <v>0.28593736004200199</v>
      </c>
      <c r="O68" s="33">
        <v>2.7973002057479901</v>
      </c>
      <c r="P68" s="33">
        <v>0.28970113581602203</v>
      </c>
      <c r="Q68" s="33">
        <v>2.7897193529998501</v>
      </c>
      <c r="R68" s="33"/>
      <c r="S68" s="33"/>
      <c r="T68" s="33"/>
      <c r="U68" s="33"/>
      <c r="V68" s="33">
        <v>0.28541435412925198</v>
      </c>
      <c r="W68" s="33">
        <v>1.5060797116006699</v>
      </c>
      <c r="X68" s="33">
        <v>0.28328091740732603</v>
      </c>
      <c r="Y68" s="33">
        <v>1.51413709194409</v>
      </c>
      <c r="Z68" s="33">
        <v>0.29141406293093702</v>
      </c>
      <c r="AA68" s="33">
        <v>1.4839472166516801</v>
      </c>
      <c r="AB68" s="33"/>
      <c r="AC68" s="33"/>
      <c r="AD68" s="33"/>
      <c r="AE68" s="33"/>
      <c r="AF68" s="33">
        <v>0.35183654426065503</v>
      </c>
      <c r="AG68" s="33">
        <v>1.6143954206078499</v>
      </c>
      <c r="AH68" s="33">
        <v>0.35777801936637499</v>
      </c>
      <c r="AI68" s="33">
        <v>1.5968672913808299</v>
      </c>
      <c r="AJ68" s="33">
        <v>0.35586125421093401</v>
      </c>
      <c r="AK68" s="33">
        <v>1.6129566791717</v>
      </c>
      <c r="AL68" s="33"/>
      <c r="AM68" s="33"/>
      <c r="AN68" s="33"/>
      <c r="AO68" s="33"/>
      <c r="AP68" s="33">
        <v>0.313174297892026</v>
      </c>
      <c r="AQ68" s="33">
        <v>2.8449093846353102</v>
      </c>
      <c r="AR68" s="33">
        <v>0.301207316020833</v>
      </c>
      <c r="AS68" s="33">
        <v>2.81061791907559</v>
      </c>
      <c r="AT68" s="33">
        <v>0.29978901347708697</v>
      </c>
      <c r="AU68" s="33">
        <v>2.8337038407052302</v>
      </c>
      <c r="AV68" s="33"/>
      <c r="AW68" s="33"/>
      <c r="AX68" s="33"/>
      <c r="AY68" s="33"/>
      <c r="AZ68" s="33">
        <v>0.31502124384337099</v>
      </c>
      <c r="BA68" s="33">
        <v>3.0599267842700399</v>
      </c>
      <c r="BB68" s="33">
        <v>0.31602161151223401</v>
      </c>
      <c r="BC68" s="33">
        <v>3.0384275210136198</v>
      </c>
      <c r="BD68" s="33">
        <v>0.32144288597947202</v>
      </c>
      <c r="BE68" s="33">
        <v>3.0564829958908901</v>
      </c>
      <c r="BF68" s="33"/>
      <c r="BG68" s="33"/>
      <c r="BH68" s="33"/>
      <c r="BI68" s="33"/>
      <c r="BJ68" s="33">
        <v>0.31810548356074803</v>
      </c>
      <c r="BK68" s="33">
        <v>1.54245000649936</v>
      </c>
      <c r="BL68" s="33">
        <v>0.31795372553818002</v>
      </c>
      <c r="BM68" s="33">
        <v>1.5490117276724</v>
      </c>
      <c r="BN68" s="33">
        <v>0.318906695830531</v>
      </c>
      <c r="BO68" s="33">
        <v>1.55007066724192</v>
      </c>
      <c r="BP68" s="33"/>
      <c r="BQ68" s="33"/>
      <c r="BR68" s="33"/>
      <c r="BS68" s="33"/>
      <c r="BT68" s="33">
        <v>0.36843223786582602</v>
      </c>
      <c r="BU68" s="33">
        <v>1.7180673394764701</v>
      </c>
      <c r="BV68" s="33">
        <v>0.36711307501104001</v>
      </c>
      <c r="BW68" s="33">
        <v>1.75124113530685</v>
      </c>
      <c r="BX68" s="33">
        <v>0.362503930988261</v>
      </c>
      <c r="BY68" s="33">
        <v>1.7257682714404201</v>
      </c>
      <c r="BZ68" s="33"/>
      <c r="CA68" s="33"/>
      <c r="CB68" s="33"/>
      <c r="CC68" s="33"/>
      <c r="CD68" s="33">
        <v>0.31497535126339599</v>
      </c>
      <c r="CE68" s="33">
        <v>2.9442855741270799</v>
      </c>
      <c r="CF68" s="33">
        <v>0.31327523669390001</v>
      </c>
      <c r="CG68" s="33">
        <v>2.9027066451509</v>
      </c>
      <c r="CH68" s="33">
        <v>0.313521436247786</v>
      </c>
      <c r="CI68" s="33">
        <v>2.9341483350498798</v>
      </c>
      <c r="CJ68" s="33"/>
      <c r="CK68" s="33"/>
      <c r="CL68" s="33"/>
      <c r="CM68" s="33"/>
      <c r="CN68" s="33">
        <v>0.345432160483715</v>
      </c>
      <c r="CO68" s="33">
        <v>3.29866358077</v>
      </c>
      <c r="CP68" s="33">
        <v>0.34681114795404999</v>
      </c>
      <c r="CQ68" s="33">
        <v>3.3101467583190698</v>
      </c>
      <c r="CR68" s="33">
        <v>0.347578390518477</v>
      </c>
      <c r="CS68" s="33">
        <v>3.3098100780752402</v>
      </c>
      <c r="CT68" s="33"/>
      <c r="CU68" s="33"/>
      <c r="CV68" s="33"/>
      <c r="CW68" s="33"/>
      <c r="CX68" s="33">
        <v>0.29982322555264701</v>
      </c>
      <c r="CY68" s="33">
        <v>1.5925828605163801</v>
      </c>
      <c r="CZ68" s="33">
        <v>0.29971803630055099</v>
      </c>
      <c r="DA68" s="33">
        <v>1.60848541937551</v>
      </c>
      <c r="DB68" s="33">
        <v>0.29820891710034098</v>
      </c>
      <c r="DC68" s="33">
        <v>1.6051551289600401</v>
      </c>
      <c r="DD68" s="33"/>
      <c r="DE68" s="33"/>
      <c r="DF68" s="33"/>
      <c r="DG68" s="33"/>
      <c r="DH68" s="33">
        <v>0.34579592947127002</v>
      </c>
      <c r="DI68" s="33">
        <v>1.84457979667965</v>
      </c>
      <c r="DJ68" s="33">
        <v>0.34884295285981198</v>
      </c>
      <c r="DK68" s="33">
        <v>1.85531753155541</v>
      </c>
      <c r="DL68" s="33">
        <v>0.35127183296680198</v>
      </c>
      <c r="DM68" s="33">
        <v>1.8535702802618299</v>
      </c>
      <c r="DN68" s="33"/>
      <c r="DO68" s="33"/>
      <c r="DP68" s="33"/>
      <c r="DQ68" s="33"/>
      <c r="DR68" s="33">
        <v>0.30180065679816798</v>
      </c>
      <c r="DS68" s="33">
        <v>3.0295455983327302</v>
      </c>
      <c r="DT68" s="33">
        <v>0.30012911815627702</v>
      </c>
      <c r="DU68" s="33">
        <v>3.0483789613549201</v>
      </c>
      <c r="DV68" s="33">
        <v>0.30034259124066298</v>
      </c>
      <c r="DW68" s="33">
        <v>3.0704600189487201</v>
      </c>
      <c r="DX68" s="33"/>
      <c r="DY68" s="33"/>
      <c r="DZ68" s="33"/>
      <c r="EA68" s="33"/>
      <c r="EB68" s="33">
        <v>0.343873996007377</v>
      </c>
      <c r="EC68" s="33">
        <v>3.54924738701096</v>
      </c>
      <c r="ED68" s="33">
        <v>0.34292999291575399</v>
      </c>
      <c r="EE68" s="33">
        <v>3.5622765541793502</v>
      </c>
      <c r="EF68" s="33">
        <v>0.34324784643237199</v>
      </c>
      <c r="EG68" s="33">
        <v>3.5533695625963801</v>
      </c>
      <c r="EH68" s="33"/>
      <c r="EI68" s="33"/>
      <c r="EJ68" s="33"/>
      <c r="EK68" s="33"/>
      <c r="EL68" s="33">
        <v>0.25826992094573897</v>
      </c>
      <c r="EM68" s="33">
        <v>1.63857991152553</v>
      </c>
      <c r="EN68" s="33">
        <v>0.25519327327853403</v>
      </c>
      <c r="EO68" s="33">
        <v>1.6562320690718699</v>
      </c>
      <c r="EP68" s="33">
        <v>0.255842478782422</v>
      </c>
      <c r="EQ68" s="33">
        <v>1.6550667588675501</v>
      </c>
      <c r="ER68" s="33"/>
      <c r="ES68" s="33"/>
      <c r="ET68" s="33"/>
      <c r="EU68" s="33"/>
      <c r="EV68" s="33">
        <v>0.30641191788665001</v>
      </c>
      <c r="EW68" s="33">
        <v>1.93412434919861</v>
      </c>
      <c r="EX68" s="33">
        <v>0.30667209459327899</v>
      </c>
      <c r="EY68" s="33">
        <v>1.9500117207410701</v>
      </c>
      <c r="EZ68" s="33">
        <v>0.30981778816539002</v>
      </c>
      <c r="FA68" s="33">
        <v>1.92479651367953</v>
      </c>
      <c r="FB68" s="33"/>
      <c r="FC68" s="33"/>
      <c r="FD68" s="33"/>
      <c r="FE68" s="33"/>
      <c r="FF68" s="33">
        <v>0.244919665068808</v>
      </c>
      <c r="FG68" s="33">
        <v>1.65165426873745</v>
      </c>
      <c r="FH68" s="33">
        <v>0.26276186461743101</v>
      </c>
      <c r="FI68" s="33">
        <v>1.70916047060007</v>
      </c>
      <c r="FJ68" s="33">
        <v>0.25210247116901502</v>
      </c>
      <c r="FK68" s="33">
        <v>1.6621630614654099</v>
      </c>
      <c r="FL68" s="33"/>
      <c r="FM68" s="33"/>
      <c r="FN68" s="33"/>
      <c r="FO68" s="33"/>
      <c r="FP68" s="33">
        <v>0.30415038639708802</v>
      </c>
      <c r="FQ68" s="33">
        <v>1.94383228053327</v>
      </c>
      <c r="FR68" s="33">
        <v>0.30363223466446698</v>
      </c>
      <c r="FS68" s="33">
        <v>1.9415928998978</v>
      </c>
      <c r="FT68" s="33">
        <v>0.302914239582943</v>
      </c>
      <c r="FU68" s="33">
        <v>1.92612221402311</v>
      </c>
      <c r="FV68" s="33"/>
      <c r="FW68" s="33"/>
      <c r="FX68" s="33"/>
      <c r="FY68" s="33"/>
    </row>
    <row r="69" spans="1:181" x14ac:dyDescent="0.2">
      <c r="A69" s="101">
        <v>65</v>
      </c>
      <c r="B69" s="99">
        <v>0.255786396482096</v>
      </c>
      <c r="C69" s="99">
        <v>2.6187517686917001</v>
      </c>
      <c r="D69" s="99">
        <v>0.25526133457892403</v>
      </c>
      <c r="E69" s="99">
        <v>2.6333564479927301</v>
      </c>
      <c r="F69" s="99">
        <v>0.25289198343429897</v>
      </c>
      <c r="G69" s="99">
        <v>2.64696675967628</v>
      </c>
      <c r="H69" s="99"/>
      <c r="I69" s="99"/>
      <c r="J69" s="99"/>
      <c r="K69" s="99"/>
      <c r="L69" s="99">
        <v>0.284225018259679</v>
      </c>
      <c r="M69" s="99">
        <v>2.79937181469547</v>
      </c>
      <c r="N69" s="99">
        <v>0.28777374988863702</v>
      </c>
      <c r="O69" s="99">
        <v>2.8008381691436699</v>
      </c>
      <c r="P69" s="99">
        <v>0.29154711243410902</v>
      </c>
      <c r="Q69" s="99">
        <v>2.7932985660233198</v>
      </c>
      <c r="R69" s="99"/>
      <c r="S69" s="99"/>
      <c r="T69" s="99"/>
      <c r="U69" s="99"/>
      <c r="V69" s="99">
        <v>0.28749309501569398</v>
      </c>
      <c r="W69" s="99">
        <v>1.50875764151023</v>
      </c>
      <c r="X69" s="99">
        <v>0.28528230865444099</v>
      </c>
      <c r="Y69" s="99">
        <v>1.5166649846123601</v>
      </c>
      <c r="Z69" s="99">
        <v>0.293481129316575</v>
      </c>
      <c r="AA69" s="99">
        <v>1.4866978695150099</v>
      </c>
      <c r="AB69" s="99"/>
      <c r="AC69" s="99"/>
      <c r="AD69" s="99"/>
      <c r="AE69" s="99"/>
      <c r="AF69" s="99">
        <v>0.353806806160542</v>
      </c>
      <c r="AG69" s="99">
        <v>1.6167399546867101</v>
      </c>
      <c r="AH69" s="99">
        <v>0.359745286035072</v>
      </c>
      <c r="AI69" s="99">
        <v>1.5991118560012501</v>
      </c>
      <c r="AJ69" s="99">
        <v>0.35783376849092702</v>
      </c>
      <c r="AK69" s="99">
        <v>1.6150264043381599</v>
      </c>
      <c r="AL69" s="99"/>
      <c r="AM69" s="99"/>
      <c r="AN69" s="99"/>
      <c r="AO69" s="99"/>
      <c r="AP69" s="99">
        <v>0.315248787653789</v>
      </c>
      <c r="AQ69" s="99">
        <v>2.84998375439053</v>
      </c>
      <c r="AR69" s="99">
        <v>0.30329451013679098</v>
      </c>
      <c r="AS69" s="99">
        <v>2.8158547551384299</v>
      </c>
      <c r="AT69" s="99">
        <v>0.30185701929953501</v>
      </c>
      <c r="AU69" s="99">
        <v>2.8385972938464401</v>
      </c>
      <c r="AV69" s="99"/>
      <c r="AW69" s="99"/>
      <c r="AX69" s="99"/>
      <c r="AY69" s="99"/>
      <c r="AZ69" s="99">
        <v>0.31694396826954002</v>
      </c>
      <c r="BA69" s="99">
        <v>3.0650566228499199</v>
      </c>
      <c r="BB69" s="99">
        <v>0.317936854515106</v>
      </c>
      <c r="BC69" s="99">
        <v>3.04328192827841</v>
      </c>
      <c r="BD69" s="99">
        <v>0.32337833774423702</v>
      </c>
      <c r="BE69" s="99">
        <v>3.0614758593212801</v>
      </c>
      <c r="BF69" s="99"/>
      <c r="BG69" s="99"/>
      <c r="BH69" s="99"/>
      <c r="BI69" s="99"/>
      <c r="BJ69" s="99">
        <v>0.32003457203577101</v>
      </c>
      <c r="BK69" s="99">
        <v>1.5463759206096499</v>
      </c>
      <c r="BL69" s="99">
        <v>0.31992680535703699</v>
      </c>
      <c r="BM69" s="99">
        <v>1.5532412757342</v>
      </c>
      <c r="BN69" s="99">
        <v>0.32090118545344398</v>
      </c>
      <c r="BO69" s="99">
        <v>1.5542339071703699</v>
      </c>
      <c r="BP69" s="99"/>
      <c r="BQ69" s="99"/>
      <c r="BR69" s="99"/>
      <c r="BS69" s="99"/>
      <c r="BT69" s="99">
        <v>0.370413618995792</v>
      </c>
      <c r="BU69" s="99">
        <v>1.72187750116811</v>
      </c>
      <c r="BV69" s="99">
        <v>0.36906364867946301</v>
      </c>
      <c r="BW69" s="99">
        <v>1.7549044799788001</v>
      </c>
      <c r="BX69" s="99">
        <v>0.36446790783479199</v>
      </c>
      <c r="BY69" s="99">
        <v>1.72941971700699</v>
      </c>
      <c r="BZ69" s="99"/>
      <c r="CA69" s="99"/>
      <c r="CB69" s="99"/>
      <c r="CC69" s="99"/>
      <c r="CD69" s="99">
        <v>0.31693850941150098</v>
      </c>
      <c r="CE69" s="99">
        <v>2.9520937263969702</v>
      </c>
      <c r="CF69" s="99">
        <v>0.31521734080024399</v>
      </c>
      <c r="CG69" s="99">
        <v>2.9102461229357699</v>
      </c>
      <c r="CH69" s="99">
        <v>0.31546120657535898</v>
      </c>
      <c r="CI69" s="99">
        <v>2.94164643580734</v>
      </c>
      <c r="CJ69" s="99"/>
      <c r="CK69" s="99"/>
      <c r="CL69" s="99"/>
      <c r="CM69" s="99"/>
      <c r="CN69" s="99">
        <v>0.34739032612458098</v>
      </c>
      <c r="CO69" s="99">
        <v>3.3062117886966398</v>
      </c>
      <c r="CP69" s="99">
        <v>0.34878235214759801</v>
      </c>
      <c r="CQ69" s="99">
        <v>3.3176742045828398</v>
      </c>
      <c r="CR69" s="99">
        <v>0.34954555702576501</v>
      </c>
      <c r="CS69" s="99">
        <v>3.3173825930483098</v>
      </c>
      <c r="CT69" s="99"/>
      <c r="CU69" s="99"/>
      <c r="CV69" s="99"/>
      <c r="CW69" s="99"/>
      <c r="CX69" s="99">
        <v>0.301630161000634</v>
      </c>
      <c r="CY69" s="99">
        <v>1.59800313302886</v>
      </c>
      <c r="CZ69" s="99">
        <v>0.30152550168843201</v>
      </c>
      <c r="DA69" s="99">
        <v>1.6138458682249199</v>
      </c>
      <c r="DB69" s="99">
        <v>0.30002910868245303</v>
      </c>
      <c r="DC69" s="99">
        <v>1.61044729456216</v>
      </c>
      <c r="DD69" s="99"/>
      <c r="DE69" s="99"/>
      <c r="DF69" s="99"/>
      <c r="DG69" s="99"/>
      <c r="DH69" s="99">
        <v>0.34774493289888703</v>
      </c>
      <c r="DI69" s="99">
        <v>1.84988703686728</v>
      </c>
      <c r="DJ69" s="99">
        <v>0.35079474325589</v>
      </c>
      <c r="DK69" s="99">
        <v>1.8604093705901801</v>
      </c>
      <c r="DL69" s="99">
        <v>0.353234876628718</v>
      </c>
      <c r="DM69" s="99">
        <v>1.8589472693206599</v>
      </c>
      <c r="DN69" s="99"/>
      <c r="DO69" s="99"/>
      <c r="DP69" s="99"/>
      <c r="DQ69" s="99"/>
      <c r="DR69" s="99">
        <v>0.30359356631543799</v>
      </c>
      <c r="DS69" s="99">
        <v>3.0398807284755098</v>
      </c>
      <c r="DT69" s="99">
        <v>0.30192643605125602</v>
      </c>
      <c r="DU69" s="99">
        <v>3.05886742061743</v>
      </c>
      <c r="DV69" s="99">
        <v>0.30214555340840499</v>
      </c>
      <c r="DW69" s="99">
        <v>3.08101372672383</v>
      </c>
      <c r="DX69" s="99"/>
      <c r="DY69" s="99"/>
      <c r="DZ69" s="99"/>
      <c r="EA69" s="99"/>
      <c r="EB69" s="99">
        <v>0.34581443126130801</v>
      </c>
      <c r="EC69" s="99">
        <v>3.55983875785985</v>
      </c>
      <c r="ED69" s="99">
        <v>0.34486939835235803</v>
      </c>
      <c r="EE69" s="99">
        <v>3.5728653919857001</v>
      </c>
      <c r="EF69" s="99">
        <v>0.34519853271305601</v>
      </c>
      <c r="EG69" s="99">
        <v>3.5643009330036901</v>
      </c>
      <c r="EH69" s="99"/>
      <c r="EI69" s="99"/>
      <c r="EJ69" s="99"/>
      <c r="EK69" s="99"/>
      <c r="EL69" s="99">
        <v>0.26001954595077098</v>
      </c>
      <c r="EM69" s="99">
        <v>1.64455647547466</v>
      </c>
      <c r="EN69" s="99">
        <v>0.25695432338422503</v>
      </c>
      <c r="EO69" s="99">
        <v>1.6622060281369699</v>
      </c>
      <c r="EP69" s="99">
        <v>0.257564145811434</v>
      </c>
      <c r="EQ69" s="99">
        <v>1.6611549636587799</v>
      </c>
      <c r="ER69" s="99"/>
      <c r="ES69" s="99"/>
      <c r="ET69" s="99"/>
      <c r="EU69" s="99"/>
      <c r="EV69" s="99">
        <v>0.30826448266683198</v>
      </c>
      <c r="EW69" s="99">
        <v>1.94047907289766</v>
      </c>
      <c r="EX69" s="99">
        <v>0.30855104620449603</v>
      </c>
      <c r="EY69" s="99">
        <v>1.9564947989327</v>
      </c>
      <c r="EZ69" s="99">
        <v>0.31168660392527398</v>
      </c>
      <c r="FA69" s="99">
        <v>1.93099174050869</v>
      </c>
      <c r="FB69" s="99"/>
      <c r="FC69" s="99"/>
      <c r="FD69" s="99"/>
      <c r="FE69" s="99"/>
      <c r="FF69" s="99">
        <v>0.246632393528462</v>
      </c>
      <c r="FG69" s="99">
        <v>1.65785585614321</v>
      </c>
      <c r="FH69" s="99">
        <v>0.26425519706841299</v>
      </c>
      <c r="FI69" s="99">
        <v>1.7141522799301201</v>
      </c>
      <c r="FJ69" s="99">
        <v>0.25387970640236901</v>
      </c>
      <c r="FK69" s="99">
        <v>1.6687740338603201</v>
      </c>
      <c r="FL69" s="99"/>
      <c r="FM69" s="99"/>
      <c r="FN69" s="99"/>
      <c r="FO69" s="99"/>
      <c r="FP69" s="99">
        <v>0.30602049649868801</v>
      </c>
      <c r="FQ69" s="99">
        <v>1.9502268203426001</v>
      </c>
      <c r="FR69" s="99">
        <v>0.30549385339496299</v>
      </c>
      <c r="FS69" s="99">
        <v>1.9478373836876099</v>
      </c>
      <c r="FT69" s="99">
        <v>0.30477153517260402</v>
      </c>
      <c r="FU69" s="99">
        <v>1.93241911964196</v>
      </c>
      <c r="FV69" s="99"/>
      <c r="FW69" s="99"/>
      <c r="FX69" s="99"/>
      <c r="FY69" s="99"/>
    </row>
    <row r="70" spans="1:181" x14ac:dyDescent="0.2">
      <c r="A70" s="102">
        <v>66</v>
      </c>
      <c r="B70" s="33">
        <v>0.25766919010150102</v>
      </c>
      <c r="C70" s="33">
        <v>2.6225842295839299</v>
      </c>
      <c r="D70" s="33">
        <v>0.25713313946474903</v>
      </c>
      <c r="E70" s="33">
        <v>2.6369430626228398</v>
      </c>
      <c r="F70" s="33">
        <v>0.25474766791265402</v>
      </c>
      <c r="G70" s="33">
        <v>2.6504848011401099</v>
      </c>
      <c r="H70" s="33"/>
      <c r="I70" s="33"/>
      <c r="J70" s="33"/>
      <c r="K70" s="33"/>
      <c r="L70" s="33">
        <v>0.28602726655599697</v>
      </c>
      <c r="M70" s="33">
        <v>2.8029929851211799</v>
      </c>
      <c r="N70" s="33">
        <v>0.28958105009167801</v>
      </c>
      <c r="O70" s="33">
        <v>2.8042533565724499</v>
      </c>
      <c r="P70" s="33">
        <v>0.293375185824994</v>
      </c>
      <c r="Q70" s="33">
        <v>2.7968925834091301</v>
      </c>
      <c r="R70" s="33"/>
      <c r="S70" s="33"/>
      <c r="T70" s="33"/>
      <c r="U70" s="33"/>
      <c r="V70" s="33">
        <v>0.289554568299907</v>
      </c>
      <c r="W70" s="33">
        <v>1.5120306135013999</v>
      </c>
      <c r="X70" s="33">
        <v>0.28725306104283499</v>
      </c>
      <c r="Y70" s="33">
        <v>1.51891007714079</v>
      </c>
      <c r="Z70" s="33">
        <v>0.29552164547855198</v>
      </c>
      <c r="AA70" s="33">
        <v>1.4894395481153699</v>
      </c>
      <c r="AB70" s="33"/>
      <c r="AC70" s="33"/>
      <c r="AD70" s="33"/>
      <c r="AE70" s="33"/>
      <c r="AF70" s="33">
        <v>0.35573521748803</v>
      </c>
      <c r="AG70" s="33">
        <v>1.6187611138198801</v>
      </c>
      <c r="AH70" s="33">
        <v>0.36169202896867197</v>
      </c>
      <c r="AI70" s="33">
        <v>1.6012768407781901</v>
      </c>
      <c r="AJ70" s="33">
        <v>0.35979097250317499</v>
      </c>
      <c r="AK70" s="33">
        <v>1.6173723947767999</v>
      </c>
      <c r="AL70" s="33"/>
      <c r="AM70" s="33"/>
      <c r="AN70" s="33"/>
      <c r="AO70" s="33"/>
      <c r="AP70" s="33">
        <v>0.31728182545058597</v>
      </c>
      <c r="AQ70" s="33">
        <v>2.8549009266099801</v>
      </c>
      <c r="AR70" s="33">
        <v>0.30532212716134</v>
      </c>
      <c r="AS70" s="33">
        <v>2.8208597317301698</v>
      </c>
      <c r="AT70" s="33">
        <v>0.30390500664347597</v>
      </c>
      <c r="AU70" s="33">
        <v>2.8435221223463398</v>
      </c>
      <c r="AV70" s="33"/>
      <c r="AW70" s="33"/>
      <c r="AX70" s="33"/>
      <c r="AY70" s="33"/>
      <c r="AZ70" s="33">
        <v>0.31883357416868302</v>
      </c>
      <c r="BA70" s="33">
        <v>3.0699073067092399</v>
      </c>
      <c r="BB70" s="33">
        <v>0.31982815455146602</v>
      </c>
      <c r="BC70" s="33">
        <v>3.04816533136712</v>
      </c>
      <c r="BD70" s="33">
        <v>0.32528316970466198</v>
      </c>
      <c r="BE70" s="33">
        <v>3.0663964678823299</v>
      </c>
      <c r="BF70" s="33"/>
      <c r="BG70" s="33"/>
      <c r="BH70" s="33"/>
      <c r="BI70" s="33"/>
      <c r="BJ70" s="33">
        <v>0.32193072613468199</v>
      </c>
      <c r="BK70" s="33">
        <v>1.55012321819055</v>
      </c>
      <c r="BL70" s="33">
        <v>0.32176587416807001</v>
      </c>
      <c r="BM70" s="33">
        <v>1.55671109140577</v>
      </c>
      <c r="BN70" s="33">
        <v>0.322819791875332</v>
      </c>
      <c r="BO70" s="33">
        <v>1.55808551926446</v>
      </c>
      <c r="BP70" s="33"/>
      <c r="BQ70" s="33"/>
      <c r="BR70" s="33"/>
      <c r="BS70" s="33"/>
      <c r="BT70" s="33">
        <v>0.37234679421904199</v>
      </c>
      <c r="BU70" s="33">
        <v>1.7254999346543201</v>
      </c>
      <c r="BV70" s="33">
        <v>0.370980118432433</v>
      </c>
      <c r="BW70" s="33">
        <v>1.75828130176033</v>
      </c>
      <c r="BX70" s="33">
        <v>0.36641850374232399</v>
      </c>
      <c r="BY70" s="33">
        <v>1.7329475045682801</v>
      </c>
      <c r="BZ70" s="33"/>
      <c r="CA70" s="33"/>
      <c r="CB70" s="33"/>
      <c r="CC70" s="33"/>
      <c r="CD70" s="33">
        <v>0.31887487756823002</v>
      </c>
      <c r="CE70" s="33">
        <v>2.9599298665063101</v>
      </c>
      <c r="CF70" s="33">
        <v>0.31712228352487898</v>
      </c>
      <c r="CG70" s="33">
        <v>2.9175554348664798</v>
      </c>
      <c r="CH70" s="33">
        <v>0.31738170284487</v>
      </c>
      <c r="CI70" s="33">
        <v>2.9492796213558901</v>
      </c>
      <c r="CJ70" s="33"/>
      <c r="CK70" s="33"/>
      <c r="CL70" s="33"/>
      <c r="CM70" s="33"/>
      <c r="CN70" s="33">
        <v>0.34930809064853602</v>
      </c>
      <c r="CO70" s="33">
        <v>3.3132627405896899</v>
      </c>
      <c r="CP70" s="33">
        <v>0.35072054176777001</v>
      </c>
      <c r="CQ70" s="33">
        <v>3.3252086748543901</v>
      </c>
      <c r="CR70" s="33">
        <v>0.35147617289074301</v>
      </c>
      <c r="CS70" s="33">
        <v>3.3248152392547898</v>
      </c>
      <c r="CT70" s="33"/>
      <c r="CU70" s="33"/>
      <c r="CV70" s="33"/>
      <c r="CW70" s="33"/>
      <c r="CX70" s="33">
        <v>0.30334983145467098</v>
      </c>
      <c r="CY70" s="33">
        <v>1.60293518010644</v>
      </c>
      <c r="CZ70" s="33">
        <v>0.30325103284992699</v>
      </c>
      <c r="DA70" s="33">
        <v>1.61889891074058</v>
      </c>
      <c r="DB70" s="33">
        <v>0.30178438126172702</v>
      </c>
      <c r="DC70" s="33">
        <v>1.61556751047198</v>
      </c>
      <c r="DD70" s="33"/>
      <c r="DE70" s="33"/>
      <c r="DF70" s="33"/>
      <c r="DG70" s="33"/>
      <c r="DH70" s="33">
        <v>0.34964039074205899</v>
      </c>
      <c r="DI70" s="33">
        <v>1.85476485644684</v>
      </c>
      <c r="DJ70" s="33">
        <v>0.35270776015251398</v>
      </c>
      <c r="DK70" s="33">
        <v>1.8655650961516601</v>
      </c>
      <c r="DL70" s="33">
        <v>0.35512189173032399</v>
      </c>
      <c r="DM70" s="33">
        <v>1.8638621376426601</v>
      </c>
      <c r="DN70" s="33"/>
      <c r="DO70" s="33"/>
      <c r="DP70" s="33"/>
      <c r="DQ70" s="33"/>
      <c r="DR70" s="33">
        <v>0.305358336160927</v>
      </c>
      <c r="DS70" s="33">
        <v>3.0500325551325602</v>
      </c>
      <c r="DT70" s="33">
        <v>0.30368525055493301</v>
      </c>
      <c r="DU70" s="33">
        <v>3.0688483125730301</v>
      </c>
      <c r="DV70" s="33">
        <v>0.30390183007562799</v>
      </c>
      <c r="DW70" s="33">
        <v>3.0913055171174699</v>
      </c>
      <c r="DX70" s="33"/>
      <c r="DY70" s="33"/>
      <c r="DZ70" s="33"/>
      <c r="EA70" s="33"/>
      <c r="EB70" s="33">
        <v>0.34772503692126799</v>
      </c>
      <c r="EC70" s="33">
        <v>3.5701786581217498</v>
      </c>
      <c r="ED70" s="33">
        <v>0.34678592963999499</v>
      </c>
      <c r="EE70" s="33">
        <v>3.5832372722275601</v>
      </c>
      <c r="EF70" s="33">
        <v>0.347106962592722</v>
      </c>
      <c r="EG70" s="33">
        <v>3.5746992881517001</v>
      </c>
      <c r="EH70" s="33"/>
      <c r="EI70" s="33"/>
      <c r="EJ70" s="33"/>
      <c r="EK70" s="33"/>
      <c r="EL70" s="33">
        <v>0.26169613927235402</v>
      </c>
      <c r="EM70" s="33">
        <v>1.65007780454718</v>
      </c>
      <c r="EN70" s="33">
        <v>0.25870983312509899</v>
      </c>
      <c r="EO70" s="33">
        <v>1.6683820081663201</v>
      </c>
      <c r="EP70" s="33">
        <v>0.25924353695487501</v>
      </c>
      <c r="EQ70" s="33">
        <v>1.66678373683831</v>
      </c>
      <c r="ER70" s="33"/>
      <c r="ES70" s="33"/>
      <c r="ET70" s="33"/>
      <c r="EU70" s="33"/>
      <c r="EV70" s="33">
        <v>0.31010980427920098</v>
      </c>
      <c r="EW70" s="33">
        <v>1.94658104860905</v>
      </c>
      <c r="EX70" s="33">
        <v>0.31038144780986598</v>
      </c>
      <c r="EY70" s="33">
        <v>1.9626132345671301</v>
      </c>
      <c r="EZ70" s="33">
        <v>0.31351916958575998</v>
      </c>
      <c r="FA70" s="33">
        <v>1.9369162019255901</v>
      </c>
      <c r="FB70" s="33"/>
      <c r="FC70" s="33"/>
      <c r="FD70" s="33"/>
      <c r="FE70" s="33"/>
      <c r="FF70" s="33">
        <v>0.24830676832099699</v>
      </c>
      <c r="FG70" s="33">
        <v>1.66352997339689</v>
      </c>
      <c r="FH70" s="33">
        <v>0.26575079269588697</v>
      </c>
      <c r="FI70" s="33">
        <v>1.7192988803105</v>
      </c>
      <c r="FJ70" s="33">
        <v>0.25555556467185597</v>
      </c>
      <c r="FK70" s="33">
        <v>1.6745752682849799</v>
      </c>
      <c r="FL70" s="33"/>
      <c r="FM70" s="33"/>
      <c r="FN70" s="33"/>
      <c r="FO70" s="33"/>
      <c r="FP70" s="33">
        <v>0.30785041672110902</v>
      </c>
      <c r="FQ70" s="33">
        <v>1.9564724070411099</v>
      </c>
      <c r="FR70" s="33">
        <v>0.30733721272875902</v>
      </c>
      <c r="FS70" s="33">
        <v>1.9541234163997701</v>
      </c>
      <c r="FT70" s="33">
        <v>0.30659622598365299</v>
      </c>
      <c r="FU70" s="33">
        <v>1.9384939609246501</v>
      </c>
      <c r="FV70" s="33"/>
      <c r="FW70" s="33"/>
      <c r="FX70" s="33"/>
      <c r="FY70" s="33"/>
    </row>
    <row r="71" spans="1:181" x14ac:dyDescent="0.2">
      <c r="A71" s="101">
        <v>67</v>
      </c>
      <c r="B71" s="99">
        <v>0.25952590090910899</v>
      </c>
      <c r="C71" s="99">
        <v>2.62638292007132</v>
      </c>
      <c r="D71" s="99">
        <v>0.25898425164210398</v>
      </c>
      <c r="E71" s="99">
        <v>2.64043143218086</v>
      </c>
      <c r="F71" s="99">
        <v>0.25658266018707998</v>
      </c>
      <c r="G71" s="99">
        <v>2.6539521353309201</v>
      </c>
      <c r="H71" s="99"/>
      <c r="I71" s="99"/>
      <c r="J71" s="99"/>
      <c r="K71" s="99"/>
      <c r="L71" s="99">
        <v>0.28780041053104899</v>
      </c>
      <c r="M71" s="99">
        <v>2.8065681243701301</v>
      </c>
      <c r="N71" s="99">
        <v>0.29137060178602597</v>
      </c>
      <c r="O71" s="99">
        <v>2.8078217670199099</v>
      </c>
      <c r="P71" s="99">
        <v>0.295172870029839</v>
      </c>
      <c r="Q71" s="99">
        <v>2.8004316439135599</v>
      </c>
      <c r="R71" s="99"/>
      <c r="S71" s="99"/>
      <c r="T71" s="99"/>
      <c r="U71" s="99"/>
      <c r="V71" s="99">
        <v>0.29152275789013798</v>
      </c>
      <c r="W71" s="99">
        <v>1.5147049818885501</v>
      </c>
      <c r="X71" s="99">
        <v>0.28923052010394201</v>
      </c>
      <c r="Y71" s="99">
        <v>1.52142330159753</v>
      </c>
      <c r="Z71" s="99">
        <v>0.29750814506204498</v>
      </c>
      <c r="AA71" s="99">
        <v>1.4921326650993501</v>
      </c>
      <c r="AB71" s="99"/>
      <c r="AC71" s="99"/>
      <c r="AD71" s="99"/>
      <c r="AE71" s="99"/>
      <c r="AF71" s="99">
        <v>0.35764839008570398</v>
      </c>
      <c r="AG71" s="99">
        <v>1.6210167041674599</v>
      </c>
      <c r="AH71" s="99">
        <v>0.363616242475369</v>
      </c>
      <c r="AI71" s="99">
        <v>1.60354967057228</v>
      </c>
      <c r="AJ71" s="99">
        <v>0.36171359846906698</v>
      </c>
      <c r="AK71" s="99">
        <v>1.61970231251007</v>
      </c>
      <c r="AL71" s="99"/>
      <c r="AM71" s="99"/>
      <c r="AN71" s="99"/>
      <c r="AO71" s="99"/>
      <c r="AP71" s="99">
        <v>0.319289262197819</v>
      </c>
      <c r="AQ71" s="99">
        <v>2.8599190557365701</v>
      </c>
      <c r="AR71" s="99">
        <v>0.30731053990624901</v>
      </c>
      <c r="AS71" s="99">
        <v>2.8253672703253501</v>
      </c>
      <c r="AT71" s="99">
        <v>0.30594090423437897</v>
      </c>
      <c r="AU71" s="99">
        <v>2.8487612322715199</v>
      </c>
      <c r="AV71" s="99"/>
      <c r="AW71" s="99"/>
      <c r="AX71" s="99"/>
      <c r="AY71" s="99"/>
      <c r="AZ71" s="99">
        <v>0.32069202184567802</v>
      </c>
      <c r="BA71" s="99">
        <v>3.0746170266395101</v>
      </c>
      <c r="BB71" s="99">
        <v>0.321688280439753</v>
      </c>
      <c r="BC71" s="99">
        <v>3.05289114645548</v>
      </c>
      <c r="BD71" s="99">
        <v>0.32714822253429598</v>
      </c>
      <c r="BE71" s="99">
        <v>3.0710735145780799</v>
      </c>
      <c r="BF71" s="99"/>
      <c r="BG71" s="99"/>
      <c r="BH71" s="99"/>
      <c r="BI71" s="99"/>
      <c r="BJ71" s="99">
        <v>0.32379232340456898</v>
      </c>
      <c r="BK71" s="99">
        <v>1.5537124763457</v>
      </c>
      <c r="BL71" s="99">
        <v>0.32361271696805899</v>
      </c>
      <c r="BM71" s="99">
        <v>1.56011268740575</v>
      </c>
      <c r="BN71" s="99">
        <v>0.32471360126625598</v>
      </c>
      <c r="BO71" s="99">
        <v>1.5618994944965301</v>
      </c>
      <c r="BP71" s="99"/>
      <c r="BQ71" s="99"/>
      <c r="BR71" s="99"/>
      <c r="BS71" s="99"/>
      <c r="BT71" s="99">
        <v>0.37423694797990797</v>
      </c>
      <c r="BU71" s="99">
        <v>1.7288104273595599</v>
      </c>
      <c r="BV71" s="99">
        <v>0.37286680580232001</v>
      </c>
      <c r="BW71" s="99">
        <v>1.7614730343190701</v>
      </c>
      <c r="BX71" s="99">
        <v>0.368337483744064</v>
      </c>
      <c r="BY71" s="99">
        <v>1.73667144122154</v>
      </c>
      <c r="BZ71" s="99"/>
      <c r="CA71" s="99"/>
      <c r="CB71" s="99"/>
      <c r="CC71" s="99"/>
      <c r="CD71" s="99">
        <v>0.32076097525455199</v>
      </c>
      <c r="CE71" s="99">
        <v>2.9675377719472</v>
      </c>
      <c r="CF71" s="99">
        <v>0.31900844832361802</v>
      </c>
      <c r="CG71" s="99">
        <v>2.92487863544482</v>
      </c>
      <c r="CH71" s="99">
        <v>0.31926559381082398</v>
      </c>
      <c r="CI71" s="99">
        <v>2.95672156320708</v>
      </c>
      <c r="CJ71" s="99"/>
      <c r="CK71" s="99"/>
      <c r="CL71" s="99"/>
      <c r="CM71" s="99"/>
      <c r="CN71" s="99">
        <v>0.35121182623368102</v>
      </c>
      <c r="CO71" s="99">
        <v>3.3204351198390398</v>
      </c>
      <c r="CP71" s="99">
        <v>0.35262305019670998</v>
      </c>
      <c r="CQ71" s="99">
        <v>3.3325786286854</v>
      </c>
      <c r="CR71" s="99">
        <v>0.35337652938191999</v>
      </c>
      <c r="CS71" s="99">
        <v>3.33200145981169</v>
      </c>
      <c r="CT71" s="99"/>
      <c r="CU71" s="99"/>
      <c r="CV71" s="99"/>
      <c r="CW71" s="99"/>
      <c r="CX71" s="99">
        <v>0.30503852241020102</v>
      </c>
      <c r="CY71" s="99">
        <v>1.6073620129337201</v>
      </c>
      <c r="CZ71" s="99">
        <v>0.30498312617525197</v>
      </c>
      <c r="DA71" s="99">
        <v>1.62386274761139</v>
      </c>
      <c r="DB71" s="99">
        <v>0.30346721313230102</v>
      </c>
      <c r="DC71" s="99">
        <v>1.6202573772062401</v>
      </c>
      <c r="DD71" s="99"/>
      <c r="DE71" s="99"/>
      <c r="DF71" s="99"/>
      <c r="DG71" s="99"/>
      <c r="DH71" s="99">
        <v>0.35155176962859502</v>
      </c>
      <c r="DI71" s="99">
        <v>1.8601028977685099</v>
      </c>
      <c r="DJ71" s="99">
        <v>0.35459493639878598</v>
      </c>
      <c r="DK71" s="99">
        <v>1.87075539952485</v>
      </c>
      <c r="DL71" s="99">
        <v>0.356998381045042</v>
      </c>
      <c r="DM71" s="99">
        <v>1.86881841473138</v>
      </c>
      <c r="DN71" s="99"/>
      <c r="DO71" s="99"/>
      <c r="DP71" s="99"/>
      <c r="DQ71" s="99"/>
      <c r="DR71" s="99">
        <v>0.30708493931186898</v>
      </c>
      <c r="DS71" s="99">
        <v>3.0597987136450802</v>
      </c>
      <c r="DT71" s="99">
        <v>0.30541832071888098</v>
      </c>
      <c r="DU71" s="99">
        <v>3.0788175140631502</v>
      </c>
      <c r="DV71" s="99">
        <v>0.305637751910186</v>
      </c>
      <c r="DW71" s="99">
        <v>3.10132096189411</v>
      </c>
      <c r="DX71" s="99"/>
      <c r="DY71" s="99"/>
      <c r="DZ71" s="99"/>
      <c r="EA71" s="99"/>
      <c r="EB71" s="99">
        <v>0.34961428732598099</v>
      </c>
      <c r="EC71" s="99">
        <v>3.5805229753535799</v>
      </c>
      <c r="ED71" s="99">
        <v>0.34866779930151698</v>
      </c>
      <c r="EE71" s="99">
        <v>3.5935430864037201</v>
      </c>
      <c r="EF71" s="99">
        <v>0.34898936334471897</v>
      </c>
      <c r="EG71" s="99">
        <v>3.58498568440839</v>
      </c>
      <c r="EH71" s="99"/>
      <c r="EI71" s="99"/>
      <c r="EJ71" s="99"/>
      <c r="EK71" s="99"/>
      <c r="EL71" s="99">
        <v>0.26335461311320801</v>
      </c>
      <c r="EM71" s="99">
        <v>1.6555002503071801</v>
      </c>
      <c r="EN71" s="99">
        <v>0.26042505804474397</v>
      </c>
      <c r="EO71" s="99">
        <v>1.6743886412553</v>
      </c>
      <c r="EP71" s="99">
        <v>0.26092775761163101</v>
      </c>
      <c r="EQ71" s="99">
        <v>1.67224923188991</v>
      </c>
      <c r="ER71" s="99"/>
      <c r="ES71" s="99"/>
      <c r="ET71" s="99"/>
      <c r="EU71" s="99"/>
      <c r="EV71" s="99">
        <v>0.31193057976072303</v>
      </c>
      <c r="EW71" s="99">
        <v>1.95273483960907</v>
      </c>
      <c r="EX71" s="99">
        <v>0.31218619192709901</v>
      </c>
      <c r="EY71" s="99">
        <v>1.9686508211957401</v>
      </c>
      <c r="EZ71" s="99">
        <v>0.31534273757959602</v>
      </c>
      <c r="FA71" s="99">
        <v>1.94286088538085</v>
      </c>
      <c r="FB71" s="99"/>
      <c r="FC71" s="99"/>
      <c r="FD71" s="99"/>
      <c r="FE71" s="99"/>
      <c r="FF71" s="99">
        <v>0.24992205743868601</v>
      </c>
      <c r="FG71" s="99">
        <v>1.6688221161503101</v>
      </c>
      <c r="FH71" s="99">
        <v>0.26725898414636901</v>
      </c>
      <c r="FI71" s="99">
        <v>1.7248646988371401</v>
      </c>
      <c r="FJ71" s="99">
        <v>0.25722690317007701</v>
      </c>
      <c r="FK71" s="99">
        <v>1.6806679933294</v>
      </c>
      <c r="FL71" s="99"/>
      <c r="FM71" s="99"/>
      <c r="FN71" s="99"/>
      <c r="FO71" s="99"/>
      <c r="FP71" s="99">
        <v>0.30966585669669699</v>
      </c>
      <c r="FQ71" s="99">
        <v>1.9626608538574699</v>
      </c>
      <c r="FR71" s="99">
        <v>0.30916714562932901</v>
      </c>
      <c r="FS71" s="99">
        <v>1.96036330372236</v>
      </c>
      <c r="FT71" s="99">
        <v>0.308418088496278</v>
      </c>
      <c r="FU71" s="99">
        <v>1.94470459587642</v>
      </c>
      <c r="FV71" s="99"/>
      <c r="FW71" s="99"/>
      <c r="FX71" s="99"/>
      <c r="FY71" s="99"/>
    </row>
    <row r="72" spans="1:181" x14ac:dyDescent="0.2">
      <c r="A72" s="102">
        <v>68</v>
      </c>
      <c r="B72" s="33">
        <v>0.26135214586562699</v>
      </c>
      <c r="C72" s="33">
        <v>2.6299349487838999</v>
      </c>
      <c r="D72" s="33">
        <v>0.26081908130683701</v>
      </c>
      <c r="E72" s="33">
        <v>2.6441089138162499</v>
      </c>
      <c r="F72" s="33">
        <v>0.258389908741324</v>
      </c>
      <c r="G72" s="33">
        <v>2.6572813802881301</v>
      </c>
      <c r="H72" s="33"/>
      <c r="I72" s="33"/>
      <c r="J72" s="33"/>
      <c r="K72" s="33"/>
      <c r="L72" s="33">
        <v>0.28955623722694102</v>
      </c>
      <c r="M72" s="33">
        <v>2.81015829658811</v>
      </c>
      <c r="N72" s="33">
        <v>0.29313539313922699</v>
      </c>
      <c r="O72" s="33">
        <v>2.8112586376731898</v>
      </c>
      <c r="P72" s="33">
        <v>0.29694949636907397</v>
      </c>
      <c r="Q72" s="33">
        <v>2.8039877202167398</v>
      </c>
      <c r="R72" s="33"/>
      <c r="S72" s="33"/>
      <c r="T72" s="33"/>
      <c r="U72" s="33"/>
      <c r="V72" s="33">
        <v>0.29344695183212799</v>
      </c>
      <c r="W72" s="33">
        <v>1.5170673368705601</v>
      </c>
      <c r="X72" s="33">
        <v>0.29124488899430601</v>
      </c>
      <c r="Y72" s="33">
        <v>1.52453995833179</v>
      </c>
      <c r="Z72" s="33">
        <v>0.299448951493827</v>
      </c>
      <c r="AA72" s="33">
        <v>1.4945247371241199</v>
      </c>
      <c r="AB72" s="33"/>
      <c r="AC72" s="33"/>
      <c r="AD72" s="33"/>
      <c r="AE72" s="33"/>
      <c r="AF72" s="33">
        <v>0.35954091951829498</v>
      </c>
      <c r="AG72" s="33">
        <v>1.6232631478522901</v>
      </c>
      <c r="AH72" s="33">
        <v>0.36550399159130997</v>
      </c>
      <c r="AI72" s="33">
        <v>1.6058569174888599</v>
      </c>
      <c r="AJ72" s="33">
        <v>0.36360553316473598</v>
      </c>
      <c r="AK72" s="33">
        <v>1.6220504850320501</v>
      </c>
      <c r="AL72" s="33"/>
      <c r="AM72" s="33"/>
      <c r="AN72" s="33"/>
      <c r="AO72" s="33"/>
      <c r="AP72" s="33">
        <v>0.32125363033139398</v>
      </c>
      <c r="AQ72" s="33">
        <v>2.8646095381166399</v>
      </c>
      <c r="AR72" s="33">
        <v>0.30928456995324299</v>
      </c>
      <c r="AS72" s="33">
        <v>2.8299077691929702</v>
      </c>
      <c r="AT72" s="33">
        <v>0.30794527140253802</v>
      </c>
      <c r="AU72" s="33">
        <v>2.8540585697314902</v>
      </c>
      <c r="AV72" s="33"/>
      <c r="AW72" s="33"/>
      <c r="AX72" s="33"/>
      <c r="AY72" s="33"/>
      <c r="AZ72" s="33">
        <v>0.32252721502945503</v>
      </c>
      <c r="BA72" s="33">
        <v>3.0792191160388498</v>
      </c>
      <c r="BB72" s="33">
        <v>0.323521764779861</v>
      </c>
      <c r="BC72" s="33">
        <v>3.0575051096641901</v>
      </c>
      <c r="BD72" s="33">
        <v>0.32899362548588001</v>
      </c>
      <c r="BE72" s="33">
        <v>3.0756877849214499</v>
      </c>
      <c r="BF72" s="33"/>
      <c r="BG72" s="33"/>
      <c r="BH72" s="33"/>
      <c r="BI72" s="33"/>
      <c r="BJ72" s="33">
        <v>0.32565085456470899</v>
      </c>
      <c r="BK72" s="33">
        <v>1.5573232213853601</v>
      </c>
      <c r="BL72" s="33">
        <v>0.32546347713991802</v>
      </c>
      <c r="BM72" s="33">
        <v>1.56349496608987</v>
      </c>
      <c r="BN72" s="33">
        <v>0.32655313658798601</v>
      </c>
      <c r="BO72" s="33">
        <v>1.56551262104676</v>
      </c>
      <c r="BP72" s="33"/>
      <c r="BQ72" s="33"/>
      <c r="BR72" s="33"/>
      <c r="BS72" s="33"/>
      <c r="BT72" s="33">
        <v>0.37611774556778099</v>
      </c>
      <c r="BU72" s="33">
        <v>1.7322155648685</v>
      </c>
      <c r="BV72" s="33">
        <v>0.37474938347201497</v>
      </c>
      <c r="BW72" s="33">
        <v>1.7649218525299799</v>
      </c>
      <c r="BX72" s="33">
        <v>0.37021904148187201</v>
      </c>
      <c r="BY72" s="33">
        <v>1.7403910967290901</v>
      </c>
      <c r="BZ72" s="33"/>
      <c r="CA72" s="33"/>
      <c r="CB72" s="33"/>
      <c r="CC72" s="33"/>
      <c r="CD72" s="33">
        <v>0.32261414784254999</v>
      </c>
      <c r="CE72" s="33">
        <v>2.97483899308041</v>
      </c>
      <c r="CF72" s="33">
        <v>0.32087213379683799</v>
      </c>
      <c r="CG72" s="33">
        <v>2.9322137298384798</v>
      </c>
      <c r="CH72" s="33">
        <v>0.32111554470339698</v>
      </c>
      <c r="CI72" s="33">
        <v>2.9639146437330002</v>
      </c>
      <c r="CJ72" s="33"/>
      <c r="CK72" s="33"/>
      <c r="CL72" s="33"/>
      <c r="CM72" s="33"/>
      <c r="CN72" s="33">
        <v>0.35308497460612998</v>
      </c>
      <c r="CO72" s="33">
        <v>3.3274250154016101</v>
      </c>
      <c r="CP72" s="33">
        <v>0.354498273134148</v>
      </c>
      <c r="CQ72" s="33">
        <v>3.3397539802559901</v>
      </c>
      <c r="CR72" s="33">
        <v>0.35525850949568299</v>
      </c>
      <c r="CS72" s="33">
        <v>3.3391916290172601</v>
      </c>
      <c r="CT72" s="33"/>
      <c r="CU72" s="33"/>
      <c r="CV72" s="33"/>
      <c r="CW72" s="33"/>
      <c r="CX72" s="33">
        <v>0.30678105764938801</v>
      </c>
      <c r="CY72" s="33">
        <v>1.61227878095542</v>
      </c>
      <c r="CZ72" s="33">
        <v>0.30668299836505403</v>
      </c>
      <c r="DA72" s="33">
        <v>1.6285944875179601</v>
      </c>
      <c r="DB72" s="33">
        <v>0.30516740315201402</v>
      </c>
      <c r="DC72" s="33">
        <v>1.6247948047907499</v>
      </c>
      <c r="DD72" s="33"/>
      <c r="DE72" s="33"/>
      <c r="DF72" s="33"/>
      <c r="DG72" s="33"/>
      <c r="DH72" s="33">
        <v>0.353399413420379</v>
      </c>
      <c r="DI72" s="33">
        <v>1.8650461452190401</v>
      </c>
      <c r="DJ72" s="33">
        <v>0.35644195885498903</v>
      </c>
      <c r="DK72" s="33">
        <v>1.8755778214786101</v>
      </c>
      <c r="DL72" s="33">
        <v>0.35882952511153998</v>
      </c>
      <c r="DM72" s="33">
        <v>1.8733620209612101</v>
      </c>
      <c r="DN72" s="33"/>
      <c r="DO72" s="33"/>
      <c r="DP72" s="33"/>
      <c r="DQ72" s="33"/>
      <c r="DR72" s="33">
        <v>0.30880570869673701</v>
      </c>
      <c r="DS72" s="33">
        <v>3.0696487023544998</v>
      </c>
      <c r="DT72" s="33">
        <v>0.307144387653839</v>
      </c>
      <c r="DU72" s="33">
        <v>3.0887071681888099</v>
      </c>
      <c r="DV72" s="33">
        <v>0.30735385705570401</v>
      </c>
      <c r="DW72" s="33">
        <v>3.1110896956963301</v>
      </c>
      <c r="DX72" s="33"/>
      <c r="DY72" s="33"/>
      <c r="DZ72" s="33"/>
      <c r="EA72" s="33"/>
      <c r="EB72" s="33">
        <v>0.35146405522257701</v>
      </c>
      <c r="EC72" s="33">
        <v>3.5905421378720899</v>
      </c>
      <c r="ED72" s="33">
        <v>0.35052612990791898</v>
      </c>
      <c r="EE72" s="33">
        <v>3.60374269138131</v>
      </c>
      <c r="EF72" s="33">
        <v>0.35083990120396003</v>
      </c>
      <c r="EG72" s="33">
        <v>3.59500053017869</v>
      </c>
      <c r="EH72" s="33"/>
      <c r="EI72" s="33"/>
      <c r="EJ72" s="33"/>
      <c r="EK72" s="33"/>
      <c r="EL72" s="33">
        <v>0.26500830675518899</v>
      </c>
      <c r="EM72" s="33">
        <v>1.6607435291652599</v>
      </c>
      <c r="EN72" s="33">
        <v>0.26212309278802298</v>
      </c>
      <c r="EO72" s="33">
        <v>1.68043495953952</v>
      </c>
      <c r="EP72" s="33">
        <v>0.26258650480604501</v>
      </c>
      <c r="EQ72" s="33">
        <v>1.6777594939435501</v>
      </c>
      <c r="ER72" s="33"/>
      <c r="ES72" s="33"/>
      <c r="ET72" s="33"/>
      <c r="EU72" s="33"/>
      <c r="EV72" s="33">
        <v>0.31369784872738299</v>
      </c>
      <c r="EW72" s="33">
        <v>1.9586466728474301</v>
      </c>
      <c r="EX72" s="33">
        <v>0.31398105223976103</v>
      </c>
      <c r="EY72" s="33">
        <v>1.9746284466514901</v>
      </c>
      <c r="EZ72" s="33">
        <v>0.31716492921761702</v>
      </c>
      <c r="FA72" s="33">
        <v>1.94907557144072</v>
      </c>
      <c r="FB72" s="33"/>
      <c r="FC72" s="33"/>
      <c r="FD72" s="33"/>
      <c r="FE72" s="33"/>
      <c r="FF72" s="33">
        <v>0.25149907691205398</v>
      </c>
      <c r="FG72" s="33">
        <v>1.67373442237317</v>
      </c>
      <c r="FH72" s="33">
        <v>0.26864446022181698</v>
      </c>
      <c r="FI72" s="33">
        <v>1.72947033851488</v>
      </c>
      <c r="FJ72" s="33">
        <v>0.25886659698803599</v>
      </c>
      <c r="FK72" s="33">
        <v>1.68613373693422</v>
      </c>
      <c r="FL72" s="33"/>
      <c r="FM72" s="33"/>
      <c r="FN72" s="33"/>
      <c r="FO72" s="33"/>
      <c r="FP72" s="33">
        <v>0.31143924667927603</v>
      </c>
      <c r="FQ72" s="33">
        <v>1.96854016680666</v>
      </c>
      <c r="FR72" s="33">
        <v>0.310965995419695</v>
      </c>
      <c r="FS72" s="33">
        <v>1.96664791040793</v>
      </c>
      <c r="FT72" s="33">
        <v>0.31020161829411602</v>
      </c>
      <c r="FU72" s="33">
        <v>1.9507836210890801</v>
      </c>
      <c r="FV72" s="33"/>
      <c r="FW72" s="33"/>
      <c r="FX72" s="33"/>
      <c r="FY72" s="33"/>
    </row>
    <row r="73" spans="1:181" x14ac:dyDescent="0.2">
      <c r="A73" s="101">
        <v>69</v>
      </c>
      <c r="B73" s="99">
        <v>0.26315094438051301</v>
      </c>
      <c r="C73" s="99">
        <v>2.63335722900174</v>
      </c>
      <c r="D73" s="99">
        <v>0.26262448274642303</v>
      </c>
      <c r="E73" s="99">
        <v>2.6476860692844602</v>
      </c>
      <c r="F73" s="99">
        <v>0.26019023079648901</v>
      </c>
      <c r="G73" s="99">
        <v>2.6608777927988201</v>
      </c>
      <c r="H73" s="99"/>
      <c r="I73" s="99"/>
      <c r="J73" s="99"/>
      <c r="K73" s="99"/>
      <c r="L73" s="99">
        <v>0.291285492631774</v>
      </c>
      <c r="M73" s="99">
        <v>2.8135760276342601</v>
      </c>
      <c r="N73" s="99">
        <v>0.29488279719948401</v>
      </c>
      <c r="O73" s="99">
        <v>2.8148222863652599</v>
      </c>
      <c r="P73" s="99">
        <v>0.29870388306093898</v>
      </c>
      <c r="Q73" s="99">
        <v>2.8074114030249402</v>
      </c>
      <c r="R73" s="99"/>
      <c r="S73" s="99"/>
      <c r="T73" s="99"/>
      <c r="U73" s="99"/>
      <c r="V73" s="99">
        <v>0.29532510476420698</v>
      </c>
      <c r="W73" s="99">
        <v>1.5191285941819901</v>
      </c>
      <c r="X73" s="99">
        <v>0.293109322038897</v>
      </c>
      <c r="Y73" s="99">
        <v>1.5268959338065899</v>
      </c>
      <c r="Z73" s="99">
        <v>0.30133731532166902</v>
      </c>
      <c r="AA73" s="99">
        <v>1.4965302267938401</v>
      </c>
      <c r="AB73" s="99"/>
      <c r="AC73" s="99"/>
      <c r="AD73" s="99"/>
      <c r="AE73" s="99"/>
      <c r="AF73" s="99">
        <v>0.361414536184469</v>
      </c>
      <c r="AG73" s="99">
        <v>1.6257192932417199</v>
      </c>
      <c r="AH73" s="99">
        <v>0.36735221846018801</v>
      </c>
      <c r="AI73" s="99">
        <v>1.6079302738566801</v>
      </c>
      <c r="AJ73" s="99">
        <v>0.36546578069753899</v>
      </c>
      <c r="AK73" s="99">
        <v>1.62416847236842</v>
      </c>
      <c r="AL73" s="99"/>
      <c r="AM73" s="99"/>
      <c r="AN73" s="99"/>
      <c r="AO73" s="99"/>
      <c r="AP73" s="99">
        <v>0.32319464576180101</v>
      </c>
      <c r="AQ73" s="99">
        <v>2.8693323141232199</v>
      </c>
      <c r="AR73" s="99">
        <v>0.31123274175179499</v>
      </c>
      <c r="AS73" s="99">
        <v>2.8345144006383598</v>
      </c>
      <c r="AT73" s="99">
        <v>0.30987909004627001</v>
      </c>
      <c r="AU73" s="99">
        <v>2.8587711546136001</v>
      </c>
      <c r="AV73" s="99"/>
      <c r="AW73" s="99"/>
      <c r="AX73" s="99"/>
      <c r="AY73" s="99"/>
      <c r="AZ73" s="99">
        <v>0.324334937825211</v>
      </c>
      <c r="BA73" s="99">
        <v>3.0837669856999401</v>
      </c>
      <c r="BB73" s="99">
        <v>0.32533640865584801</v>
      </c>
      <c r="BC73" s="99">
        <v>3.0620550052720201</v>
      </c>
      <c r="BD73" s="99">
        <v>0.33080853740837302</v>
      </c>
      <c r="BE73" s="99">
        <v>3.0800737267848999</v>
      </c>
      <c r="BF73" s="99"/>
      <c r="BG73" s="99"/>
      <c r="BH73" s="99"/>
      <c r="BI73" s="99"/>
      <c r="BJ73" s="99">
        <v>0.32749044626836599</v>
      </c>
      <c r="BK73" s="99">
        <v>1.5611481306183399</v>
      </c>
      <c r="BL73" s="99">
        <v>0.32725410619596701</v>
      </c>
      <c r="BM73" s="99">
        <v>1.56694384521997</v>
      </c>
      <c r="BN73" s="99">
        <v>0.32834320559205599</v>
      </c>
      <c r="BO73" s="99">
        <v>1.5688856595808001</v>
      </c>
      <c r="BP73" s="99"/>
      <c r="BQ73" s="99"/>
      <c r="BR73" s="99"/>
      <c r="BS73" s="99"/>
      <c r="BT73" s="99">
        <v>0.37797337809037301</v>
      </c>
      <c r="BU73" s="99">
        <v>1.73567374367757</v>
      </c>
      <c r="BV73" s="99">
        <v>0.37661751530846099</v>
      </c>
      <c r="BW73" s="99">
        <v>1.76850612175523</v>
      </c>
      <c r="BX73" s="99">
        <v>0.372055061590161</v>
      </c>
      <c r="BY73" s="99">
        <v>1.74376273504116</v>
      </c>
      <c r="BZ73" s="99"/>
      <c r="CA73" s="99"/>
      <c r="CB73" s="99"/>
      <c r="CC73" s="99"/>
      <c r="CD73" s="99">
        <v>0.324427319601857</v>
      </c>
      <c r="CE73" s="99">
        <v>2.9816536955543298</v>
      </c>
      <c r="CF73" s="99">
        <v>0.32270448512331601</v>
      </c>
      <c r="CG73" s="99">
        <v>2.9393319980540098</v>
      </c>
      <c r="CH73" s="99">
        <v>0.32296516286726501</v>
      </c>
      <c r="CI73" s="99">
        <v>2.9712552527554301</v>
      </c>
      <c r="CJ73" s="99"/>
      <c r="CK73" s="99"/>
      <c r="CL73" s="99"/>
      <c r="CM73" s="99"/>
      <c r="CN73" s="99">
        <v>0.354939671705925</v>
      </c>
      <c r="CO73" s="99">
        <v>3.3346532198358498</v>
      </c>
      <c r="CP73" s="99">
        <v>0.356338841232262</v>
      </c>
      <c r="CQ73" s="99">
        <v>3.3467085075084699</v>
      </c>
      <c r="CR73" s="99">
        <v>0.35710876432280197</v>
      </c>
      <c r="CS73" s="99">
        <v>3.3463505961173299</v>
      </c>
      <c r="CT73" s="99"/>
      <c r="CU73" s="99"/>
      <c r="CV73" s="99"/>
      <c r="CW73" s="99"/>
      <c r="CX73" s="99">
        <v>0.30842137681662202</v>
      </c>
      <c r="CY73" s="99">
        <v>1.6167367796671801</v>
      </c>
      <c r="CZ73" s="99">
        <v>0.30834952826151901</v>
      </c>
      <c r="DA73" s="99">
        <v>1.63331490642852</v>
      </c>
      <c r="DB73" s="99">
        <v>0.30689292788985001</v>
      </c>
      <c r="DC73" s="99">
        <v>1.6297236004633899</v>
      </c>
      <c r="DD73" s="99"/>
      <c r="DE73" s="99"/>
      <c r="DF73" s="99"/>
      <c r="DG73" s="99"/>
      <c r="DH73" s="99">
        <v>0.355242115916236</v>
      </c>
      <c r="DI73" s="99">
        <v>1.87027043003715</v>
      </c>
      <c r="DJ73" s="99">
        <v>0.35828748455314502</v>
      </c>
      <c r="DK73" s="99">
        <v>1.8804925350167301</v>
      </c>
      <c r="DL73" s="99">
        <v>0.36066542426085701</v>
      </c>
      <c r="DM73" s="99">
        <v>1.8781943068267899</v>
      </c>
      <c r="DN73" s="99"/>
      <c r="DO73" s="99"/>
      <c r="DP73" s="99"/>
      <c r="DQ73" s="99"/>
      <c r="DR73" s="99">
        <v>0.31050014694729799</v>
      </c>
      <c r="DS73" s="99">
        <v>3.07930408576778</v>
      </c>
      <c r="DT73" s="99">
        <v>0.308836099467587</v>
      </c>
      <c r="DU73" s="99">
        <v>3.0984429817987902</v>
      </c>
      <c r="DV73" s="99">
        <v>0.30903433527329699</v>
      </c>
      <c r="DW73" s="99">
        <v>3.12063589077288</v>
      </c>
      <c r="DX73" s="99"/>
      <c r="DY73" s="99"/>
      <c r="DZ73" s="99"/>
      <c r="EA73" s="99"/>
      <c r="EB73" s="99">
        <v>0.35329570112958297</v>
      </c>
      <c r="EC73" s="99">
        <v>3.6005533160286798</v>
      </c>
      <c r="ED73" s="99">
        <v>0.35236276439192199</v>
      </c>
      <c r="EE73" s="99">
        <v>3.6138931595838999</v>
      </c>
      <c r="EF73" s="99">
        <v>0.35265950568639398</v>
      </c>
      <c r="EG73" s="99">
        <v>3.6048634812443101</v>
      </c>
      <c r="EH73" s="99"/>
      <c r="EI73" s="99"/>
      <c r="EJ73" s="99"/>
      <c r="EK73" s="99"/>
      <c r="EL73" s="99">
        <v>0.26667612096368798</v>
      </c>
      <c r="EM73" s="99">
        <v>1.66643145382222</v>
      </c>
      <c r="EN73" s="99">
        <v>0.26375798477066298</v>
      </c>
      <c r="EO73" s="99">
        <v>1.68604362183572</v>
      </c>
      <c r="EP73" s="99">
        <v>0.264224999762176</v>
      </c>
      <c r="EQ73" s="99">
        <v>1.68338487186967</v>
      </c>
      <c r="ER73" s="99"/>
      <c r="ES73" s="99"/>
      <c r="ET73" s="99"/>
      <c r="EU73" s="99"/>
      <c r="EV73" s="99">
        <v>0.31547611032452899</v>
      </c>
      <c r="EW73" s="99">
        <v>1.9647228083655499</v>
      </c>
      <c r="EX73" s="99">
        <v>0.315740860338243</v>
      </c>
      <c r="EY73" s="99">
        <v>1.98046643889852</v>
      </c>
      <c r="EZ73" s="99">
        <v>0.31894935248234801</v>
      </c>
      <c r="FA73" s="99">
        <v>1.9552300041538599</v>
      </c>
      <c r="FB73" s="99"/>
      <c r="FC73" s="99"/>
      <c r="FD73" s="99"/>
      <c r="FE73" s="99"/>
      <c r="FF73" s="99">
        <v>0.253112149287954</v>
      </c>
      <c r="FG73" s="99">
        <v>1.6789603061215801</v>
      </c>
      <c r="FH73" s="99">
        <v>0.27006694323959701</v>
      </c>
      <c r="FI73" s="99">
        <v>1.7342231375867001</v>
      </c>
      <c r="FJ73" s="99">
        <v>0.26046252953215498</v>
      </c>
      <c r="FK73" s="99">
        <v>1.6917047566677501</v>
      </c>
      <c r="FL73" s="99"/>
      <c r="FM73" s="99"/>
      <c r="FN73" s="99"/>
      <c r="FO73" s="99"/>
      <c r="FP73" s="99">
        <v>0.31321593439346501</v>
      </c>
      <c r="FQ73" s="99">
        <v>1.9746333382658099</v>
      </c>
      <c r="FR73" s="99">
        <v>0.31273746663420099</v>
      </c>
      <c r="FS73" s="99">
        <v>1.97283417933436</v>
      </c>
      <c r="FT73" s="99">
        <v>0.31196991251929601</v>
      </c>
      <c r="FU73" s="99">
        <v>1.9569961167804399</v>
      </c>
      <c r="FV73" s="99"/>
      <c r="FW73" s="99"/>
      <c r="FX73" s="99"/>
      <c r="FY73" s="99"/>
    </row>
    <row r="74" spans="1:181" x14ac:dyDescent="0.2">
      <c r="A74" s="102">
        <v>70</v>
      </c>
      <c r="B74" s="33">
        <v>0.26491924433452702</v>
      </c>
      <c r="C74" s="33">
        <v>2.6367256097328098</v>
      </c>
      <c r="D74" s="33">
        <v>0.264426066413401</v>
      </c>
      <c r="E74" s="33">
        <v>2.6517539625396802</v>
      </c>
      <c r="F74" s="33">
        <v>0.261964894984693</v>
      </c>
      <c r="G74" s="33">
        <v>2.6644659268143598</v>
      </c>
      <c r="H74" s="33"/>
      <c r="I74" s="33"/>
      <c r="J74" s="33"/>
      <c r="K74" s="33"/>
      <c r="L74" s="33">
        <v>0.29299735952574801</v>
      </c>
      <c r="M74" s="33">
        <v>2.8170728399180001</v>
      </c>
      <c r="N74" s="33">
        <v>0.29660517308527701</v>
      </c>
      <c r="O74" s="33">
        <v>2.81816563679154</v>
      </c>
      <c r="P74" s="33">
        <v>0.30043322008262102</v>
      </c>
      <c r="Q74" s="33">
        <v>2.81082014960842</v>
      </c>
      <c r="R74" s="33"/>
      <c r="S74" s="33"/>
      <c r="T74" s="33"/>
      <c r="U74" s="33"/>
      <c r="V74" s="33">
        <v>0.29714315431544602</v>
      </c>
      <c r="W74" s="33">
        <v>1.52098310522673</v>
      </c>
      <c r="X74" s="33">
        <v>0.29502343046910201</v>
      </c>
      <c r="Y74" s="33">
        <v>1.5296882545500801</v>
      </c>
      <c r="Z74" s="33">
        <v>0.30325306885280401</v>
      </c>
      <c r="AA74" s="33">
        <v>1.49887421346521</v>
      </c>
      <c r="AB74" s="33"/>
      <c r="AC74" s="33"/>
      <c r="AD74" s="33"/>
      <c r="AE74" s="33"/>
      <c r="AF74" s="33">
        <v>0.36324036882072003</v>
      </c>
      <c r="AG74" s="33">
        <v>1.6279164125254599</v>
      </c>
      <c r="AH74" s="33">
        <v>0.36919372637291098</v>
      </c>
      <c r="AI74" s="33">
        <v>1.6100382149835499</v>
      </c>
      <c r="AJ74" s="33">
        <v>0.36729441839564603</v>
      </c>
      <c r="AK74" s="33">
        <v>1.6262296978547199</v>
      </c>
      <c r="AL74" s="33"/>
      <c r="AM74" s="33"/>
      <c r="AN74" s="33"/>
      <c r="AO74" s="33"/>
      <c r="AP74" s="33">
        <v>0.325099729326839</v>
      </c>
      <c r="AQ74" s="33">
        <v>2.87388408230757</v>
      </c>
      <c r="AR74" s="33">
        <v>0.31316172450437801</v>
      </c>
      <c r="AS74" s="33">
        <v>2.8393150573757802</v>
      </c>
      <c r="AT74" s="33">
        <v>0.31179569071011798</v>
      </c>
      <c r="AU74" s="33">
        <v>2.8633637447565801</v>
      </c>
      <c r="AV74" s="33"/>
      <c r="AW74" s="33"/>
      <c r="AX74" s="33"/>
      <c r="AY74" s="33"/>
      <c r="AZ74" s="33">
        <v>0.326126488215085</v>
      </c>
      <c r="BA74" s="33">
        <v>3.0884601101197999</v>
      </c>
      <c r="BB74" s="33">
        <v>0.32712893006329502</v>
      </c>
      <c r="BC74" s="33">
        <v>3.0667456252880698</v>
      </c>
      <c r="BD74" s="33">
        <v>0.33260574488261502</v>
      </c>
      <c r="BE74" s="33">
        <v>3.0845650819088499</v>
      </c>
      <c r="BF74" s="33"/>
      <c r="BG74" s="33"/>
      <c r="BH74" s="33"/>
      <c r="BI74" s="33"/>
      <c r="BJ74" s="33">
        <v>0.32921104577087501</v>
      </c>
      <c r="BK74" s="33">
        <v>1.56428113887946</v>
      </c>
      <c r="BL74" s="33">
        <v>0.32906756682789301</v>
      </c>
      <c r="BM74" s="33">
        <v>1.57054468507245</v>
      </c>
      <c r="BN74" s="33">
        <v>0.33017829673949001</v>
      </c>
      <c r="BO74" s="33">
        <v>1.5726484470073701</v>
      </c>
      <c r="BP74" s="33"/>
      <c r="BQ74" s="33"/>
      <c r="BR74" s="33"/>
      <c r="BS74" s="33"/>
      <c r="BT74" s="33">
        <v>0.37980464578734902</v>
      </c>
      <c r="BU74" s="33">
        <v>1.73918715147824</v>
      </c>
      <c r="BV74" s="33">
        <v>0.37846547879719999</v>
      </c>
      <c r="BW74" s="33">
        <v>1.77220740170804</v>
      </c>
      <c r="BX74" s="33">
        <v>0.37388087856925301</v>
      </c>
      <c r="BY74" s="33">
        <v>1.74714073272713</v>
      </c>
      <c r="BZ74" s="33"/>
      <c r="CA74" s="33"/>
      <c r="CB74" s="33"/>
      <c r="CC74" s="33"/>
      <c r="CD74" s="33">
        <v>0.32624143805766898</v>
      </c>
      <c r="CE74" s="33">
        <v>2.98875606344125</v>
      </c>
      <c r="CF74" s="33">
        <v>0.32455090247963198</v>
      </c>
      <c r="CG74" s="33">
        <v>2.9468764124306301</v>
      </c>
      <c r="CH74" s="33">
        <v>0.32477645608299199</v>
      </c>
      <c r="CI74" s="33">
        <v>2.97848494347947</v>
      </c>
      <c r="CJ74" s="33"/>
      <c r="CK74" s="33"/>
      <c r="CL74" s="33"/>
      <c r="CM74" s="33"/>
      <c r="CN74" s="33">
        <v>0.35677118342325698</v>
      </c>
      <c r="CO74" s="33">
        <v>3.3417763205684401</v>
      </c>
      <c r="CP74" s="33">
        <v>0.35814657419320101</v>
      </c>
      <c r="CQ74" s="33">
        <v>3.3534398674555801</v>
      </c>
      <c r="CR74" s="33">
        <v>0.35892581622942299</v>
      </c>
      <c r="CS74" s="33">
        <v>3.3533964511175398</v>
      </c>
      <c r="CT74" s="33"/>
      <c r="CU74" s="33"/>
      <c r="CV74" s="33"/>
      <c r="CW74" s="33"/>
      <c r="CX74" s="33">
        <v>0.31014256801787099</v>
      </c>
      <c r="CY74" s="33">
        <v>1.62190109237428</v>
      </c>
      <c r="CZ74" s="33">
        <v>0.31001092990366502</v>
      </c>
      <c r="DA74" s="33">
        <v>1.63806374552394</v>
      </c>
      <c r="DB74" s="33">
        <v>0.308571180209959</v>
      </c>
      <c r="DC74" s="33">
        <v>1.63463448519011</v>
      </c>
      <c r="DD74" s="33"/>
      <c r="DE74" s="33"/>
      <c r="DF74" s="33"/>
      <c r="DG74" s="33"/>
      <c r="DH74" s="33">
        <v>0.35703543397878001</v>
      </c>
      <c r="DI74" s="33">
        <v>1.8749141040044499</v>
      </c>
      <c r="DJ74" s="33">
        <v>0.36009295164632799</v>
      </c>
      <c r="DK74" s="33">
        <v>1.8852768732393399</v>
      </c>
      <c r="DL74" s="33">
        <v>0.36248517940415298</v>
      </c>
      <c r="DM74" s="33">
        <v>1.8830096000505601</v>
      </c>
      <c r="DN74" s="33"/>
      <c r="DO74" s="33"/>
      <c r="DP74" s="33"/>
      <c r="DQ74" s="33"/>
      <c r="DR74" s="33">
        <v>0.31217842102908</v>
      </c>
      <c r="DS74" s="33">
        <v>3.0890527306626701</v>
      </c>
      <c r="DT74" s="33">
        <v>0.310502363428799</v>
      </c>
      <c r="DU74" s="33">
        <v>3.10794144574588</v>
      </c>
      <c r="DV74" s="33">
        <v>0.31070266608264602</v>
      </c>
      <c r="DW74" s="33">
        <v>3.1301949149496799</v>
      </c>
      <c r="DX74" s="33"/>
      <c r="DY74" s="33"/>
      <c r="DZ74" s="33"/>
      <c r="EA74" s="33"/>
      <c r="EB74" s="33">
        <v>0.355099770524893</v>
      </c>
      <c r="EC74" s="33">
        <v>3.6102716080129902</v>
      </c>
      <c r="ED74" s="33">
        <v>0.35416422090282401</v>
      </c>
      <c r="EE74" s="33">
        <v>3.6238141547685001</v>
      </c>
      <c r="EF74" s="33">
        <v>0.35446764380547502</v>
      </c>
      <c r="EG74" s="33">
        <v>3.6147123855749999</v>
      </c>
      <c r="EH74" s="33"/>
      <c r="EI74" s="33"/>
      <c r="EJ74" s="33"/>
      <c r="EK74" s="33"/>
      <c r="EL74" s="33">
        <v>0.26828825756508601</v>
      </c>
      <c r="EM74" s="33">
        <v>1.6717675677346699</v>
      </c>
      <c r="EN74" s="33">
        <v>0.26533672758573701</v>
      </c>
      <c r="EO74" s="33">
        <v>1.6912637524649301</v>
      </c>
      <c r="EP74" s="33">
        <v>0.26584179462456697</v>
      </c>
      <c r="EQ74" s="33">
        <v>1.6888881571752901</v>
      </c>
      <c r="ER74" s="33"/>
      <c r="ES74" s="33"/>
      <c r="ET74" s="33"/>
      <c r="EU74" s="33"/>
      <c r="EV74" s="33">
        <v>0.31720150511723</v>
      </c>
      <c r="EW74" s="33">
        <v>1.9702574537304101</v>
      </c>
      <c r="EX74" s="33">
        <v>0.31749803928875697</v>
      </c>
      <c r="EY74" s="33">
        <v>1.9864639316589601</v>
      </c>
      <c r="EZ74" s="33">
        <v>0.32071927953039497</v>
      </c>
      <c r="FA74" s="33">
        <v>1.96134534180502</v>
      </c>
      <c r="FB74" s="33"/>
      <c r="FC74" s="33"/>
      <c r="FD74" s="33"/>
      <c r="FE74" s="33"/>
      <c r="FF74" s="33">
        <v>0.25471630013850299</v>
      </c>
      <c r="FG74" s="33">
        <v>1.6842777151327999</v>
      </c>
      <c r="FH74" s="33">
        <v>0.27148801956714302</v>
      </c>
      <c r="FI74" s="33">
        <v>1.7388921264844299</v>
      </c>
      <c r="FJ74" s="33">
        <v>0.26200887389597699</v>
      </c>
      <c r="FK74" s="33">
        <v>1.69670839277658</v>
      </c>
      <c r="FL74" s="33"/>
      <c r="FM74" s="33"/>
      <c r="FN74" s="33"/>
      <c r="FO74" s="33"/>
      <c r="FP74" s="33">
        <v>0.314953374979352</v>
      </c>
      <c r="FQ74" s="33">
        <v>1.9804643543804501</v>
      </c>
      <c r="FR74" s="33">
        <v>0.314467453941844</v>
      </c>
      <c r="FS74" s="33">
        <v>1.9786682674137399</v>
      </c>
      <c r="FT74" s="33">
        <v>0.313688535669225</v>
      </c>
      <c r="FU74" s="33">
        <v>1.9626132689939999</v>
      </c>
      <c r="FV74" s="33"/>
      <c r="FW74" s="33"/>
      <c r="FX74" s="33"/>
      <c r="FY74" s="33"/>
    </row>
    <row r="75" spans="1:181" x14ac:dyDescent="0.2">
      <c r="A75" s="101">
        <v>71</v>
      </c>
      <c r="B75" s="99">
        <v>0.26664955878798402</v>
      </c>
      <c r="C75" s="99">
        <v>2.6397789696261</v>
      </c>
      <c r="D75" s="99">
        <v>0.26614508235937401</v>
      </c>
      <c r="E75" s="99">
        <v>2.65482715810704</v>
      </c>
      <c r="F75" s="99">
        <v>0.26371308866522503</v>
      </c>
      <c r="G75" s="99">
        <v>2.6680510543557698</v>
      </c>
      <c r="H75" s="99"/>
      <c r="I75" s="99"/>
      <c r="J75" s="99"/>
      <c r="K75" s="99"/>
      <c r="L75" s="99">
        <v>0.29468408574243499</v>
      </c>
      <c r="M75" s="99">
        <v>2.82043349619854</v>
      </c>
      <c r="N75" s="99">
        <v>0.29831356467916198</v>
      </c>
      <c r="O75" s="99">
        <v>2.8217378795867001</v>
      </c>
      <c r="P75" s="99">
        <v>0.302139206426152</v>
      </c>
      <c r="Q75" s="99">
        <v>2.8141226298555799</v>
      </c>
      <c r="R75" s="99"/>
      <c r="S75" s="99"/>
      <c r="T75" s="99"/>
      <c r="U75" s="99"/>
      <c r="V75" s="99">
        <v>0.29902747083885101</v>
      </c>
      <c r="W75" s="99">
        <v>1.52341668408677</v>
      </c>
      <c r="X75" s="99">
        <v>0.296820912790147</v>
      </c>
      <c r="Y75" s="99">
        <v>1.5315111883882999</v>
      </c>
      <c r="Z75" s="99">
        <v>0.30513730125093202</v>
      </c>
      <c r="AA75" s="99">
        <v>1.50140980493114</v>
      </c>
      <c r="AB75" s="99"/>
      <c r="AC75" s="99"/>
      <c r="AD75" s="99"/>
      <c r="AE75" s="99"/>
      <c r="AF75" s="99">
        <v>0.36502419409293402</v>
      </c>
      <c r="AG75" s="99">
        <v>1.62991045136664</v>
      </c>
      <c r="AH75" s="99">
        <v>0.37099603670415798</v>
      </c>
      <c r="AI75" s="99">
        <v>1.61206111532548</v>
      </c>
      <c r="AJ75" s="99">
        <v>0.369099616155181</v>
      </c>
      <c r="AK75" s="99">
        <v>1.6283264996148199</v>
      </c>
      <c r="AL75" s="99"/>
      <c r="AM75" s="99"/>
      <c r="AN75" s="99"/>
      <c r="AO75" s="99"/>
      <c r="AP75" s="99">
        <v>0.32696161348061897</v>
      </c>
      <c r="AQ75" s="99">
        <v>2.8781335884380801</v>
      </c>
      <c r="AR75" s="99">
        <v>0.31506363036023999</v>
      </c>
      <c r="AS75" s="99">
        <v>2.84396939431688</v>
      </c>
      <c r="AT75" s="99">
        <v>0.31366015402116798</v>
      </c>
      <c r="AU75" s="99">
        <v>2.8674454780810601</v>
      </c>
      <c r="AV75" s="99"/>
      <c r="AW75" s="99"/>
      <c r="AX75" s="99"/>
      <c r="AY75" s="99"/>
      <c r="AZ75" s="99">
        <v>0.32788667364665097</v>
      </c>
      <c r="BA75" s="99">
        <v>3.0929638777821702</v>
      </c>
      <c r="BB75" s="99">
        <v>0.32888718435980702</v>
      </c>
      <c r="BC75" s="99">
        <v>3.0712754595646201</v>
      </c>
      <c r="BD75" s="99">
        <v>0.33438621747213998</v>
      </c>
      <c r="BE75" s="99">
        <v>3.0891269784513602</v>
      </c>
      <c r="BF75" s="99"/>
      <c r="BG75" s="99"/>
      <c r="BH75" s="99"/>
      <c r="BI75" s="99"/>
      <c r="BJ75" s="99">
        <v>0.33099787416833498</v>
      </c>
      <c r="BK75" s="99">
        <v>1.5677573189188201</v>
      </c>
      <c r="BL75" s="99">
        <v>0.330890481885661</v>
      </c>
      <c r="BM75" s="99">
        <v>1.5742355479608701</v>
      </c>
      <c r="BN75" s="99">
        <v>0.33190348506947298</v>
      </c>
      <c r="BO75" s="99">
        <v>1.57579885430818</v>
      </c>
      <c r="BP75" s="99"/>
      <c r="BQ75" s="99"/>
      <c r="BR75" s="99"/>
      <c r="BS75" s="99"/>
      <c r="BT75" s="99">
        <v>0.38163302400131499</v>
      </c>
      <c r="BU75" s="99">
        <v>1.7427894103428301</v>
      </c>
      <c r="BV75" s="99">
        <v>0.38027464629796698</v>
      </c>
      <c r="BW75" s="99">
        <v>1.7757836777984799</v>
      </c>
      <c r="BX75" s="99">
        <v>0.37565587415759899</v>
      </c>
      <c r="BY75" s="99">
        <v>1.75029441216651</v>
      </c>
      <c r="BZ75" s="99"/>
      <c r="CA75" s="99"/>
      <c r="CB75" s="99"/>
      <c r="CC75" s="99"/>
      <c r="CD75" s="99">
        <v>0.32802342296883502</v>
      </c>
      <c r="CE75" s="99">
        <v>2.9958028829405401</v>
      </c>
      <c r="CF75" s="99">
        <v>0.32633094545668301</v>
      </c>
      <c r="CG75" s="99">
        <v>2.9539720372927798</v>
      </c>
      <c r="CH75" s="99">
        <v>0.32655058161068701</v>
      </c>
      <c r="CI75" s="99">
        <v>2.9855370363503599</v>
      </c>
      <c r="CJ75" s="99"/>
      <c r="CK75" s="99"/>
      <c r="CL75" s="99"/>
      <c r="CM75" s="99"/>
      <c r="CN75" s="99">
        <v>0.358573295609661</v>
      </c>
      <c r="CO75" s="99">
        <v>3.34892276180096</v>
      </c>
      <c r="CP75" s="99">
        <v>0.35993589872036602</v>
      </c>
      <c r="CQ75" s="99">
        <v>3.3600734627824198</v>
      </c>
      <c r="CR75" s="99">
        <v>0.36071559883821902</v>
      </c>
      <c r="CS75" s="99">
        <v>3.3602046050380801</v>
      </c>
      <c r="CT75" s="99"/>
      <c r="CU75" s="99"/>
      <c r="CV75" s="99"/>
      <c r="CW75" s="99"/>
      <c r="CX75" s="99">
        <v>0.31184666745566098</v>
      </c>
      <c r="CY75" s="99">
        <v>1.62686389165637</v>
      </c>
      <c r="CZ75" s="99">
        <v>0.311641393697908</v>
      </c>
      <c r="DA75" s="99">
        <v>1.64264117627324</v>
      </c>
      <c r="DB75" s="99">
        <v>0.31028104662283801</v>
      </c>
      <c r="DC75" s="99">
        <v>1.63994633104499</v>
      </c>
      <c r="DD75" s="99"/>
      <c r="DE75" s="99"/>
      <c r="DF75" s="99"/>
      <c r="DG75" s="99"/>
      <c r="DH75" s="99">
        <v>0.35881006172617602</v>
      </c>
      <c r="DI75" s="99">
        <v>1.87973632945336</v>
      </c>
      <c r="DJ75" s="99">
        <v>0.36188252710207403</v>
      </c>
      <c r="DK75" s="99">
        <v>1.8902718293829099</v>
      </c>
      <c r="DL75" s="99">
        <v>0.36426398523746001</v>
      </c>
      <c r="DM75" s="99">
        <v>1.8878232371180299</v>
      </c>
      <c r="DN75" s="99"/>
      <c r="DO75" s="99"/>
      <c r="DP75" s="99"/>
      <c r="DQ75" s="99"/>
      <c r="DR75" s="99">
        <v>0.313817120858638</v>
      </c>
      <c r="DS75" s="99">
        <v>3.09820722876671</v>
      </c>
      <c r="DT75" s="99">
        <v>0.31215889288087001</v>
      </c>
      <c r="DU75" s="99">
        <v>3.1173694017690199</v>
      </c>
      <c r="DV75" s="99">
        <v>0.31235461036298201</v>
      </c>
      <c r="DW75" s="99">
        <v>3.1396485469847799</v>
      </c>
      <c r="DX75" s="99"/>
      <c r="DY75" s="99"/>
      <c r="DZ75" s="99"/>
      <c r="EA75" s="99"/>
      <c r="EB75" s="99">
        <v>0.35688614816689801</v>
      </c>
      <c r="EC75" s="99">
        <v>3.6201921991259098</v>
      </c>
      <c r="ED75" s="99">
        <v>0.35593647231359599</v>
      </c>
      <c r="EE75" s="99">
        <v>3.6335073454218598</v>
      </c>
      <c r="EF75" s="99">
        <v>0.35624989978428601</v>
      </c>
      <c r="EG75" s="99">
        <v>3.6245329923087501</v>
      </c>
      <c r="EH75" s="99"/>
      <c r="EI75" s="99"/>
      <c r="EJ75" s="99"/>
      <c r="EK75" s="99"/>
      <c r="EL75" s="99">
        <v>0.269916267167643</v>
      </c>
      <c r="EM75" s="99">
        <v>1.6772728726322601</v>
      </c>
      <c r="EN75" s="99">
        <v>0.26687605334876402</v>
      </c>
      <c r="EO75" s="99">
        <v>1.6959576299430801</v>
      </c>
      <c r="EP75" s="99">
        <v>0.26742055230037098</v>
      </c>
      <c r="EQ75" s="99">
        <v>1.69404218603351</v>
      </c>
      <c r="ER75" s="99"/>
      <c r="ES75" s="99"/>
      <c r="ET75" s="99"/>
      <c r="EU75" s="99"/>
      <c r="EV75" s="99">
        <v>0.31893074259916898</v>
      </c>
      <c r="EW75" s="99">
        <v>1.9760954629540299</v>
      </c>
      <c r="EX75" s="99">
        <v>0.31921561384379699</v>
      </c>
      <c r="EY75" s="99">
        <v>1.99210947234735</v>
      </c>
      <c r="EZ75" s="99">
        <v>0.32244155563862598</v>
      </c>
      <c r="FA75" s="99">
        <v>1.9670259470129301</v>
      </c>
      <c r="FB75" s="99"/>
      <c r="FC75" s="99"/>
      <c r="FD75" s="99"/>
      <c r="FE75" s="99"/>
      <c r="FF75" s="99">
        <v>0.25631614965370297</v>
      </c>
      <c r="FG75" s="99">
        <v>1.6897969543932501</v>
      </c>
      <c r="FH75" s="99">
        <v>0.272843466369598</v>
      </c>
      <c r="FI75" s="99">
        <v>1.7435175215260299</v>
      </c>
      <c r="FJ75" s="99">
        <v>0.26358150938970898</v>
      </c>
      <c r="FK75" s="99">
        <v>1.7019620724600599</v>
      </c>
      <c r="FL75" s="99"/>
      <c r="FM75" s="99"/>
      <c r="FN75" s="99"/>
      <c r="FO75" s="99"/>
      <c r="FP75" s="99">
        <v>0.31667174301095002</v>
      </c>
      <c r="FQ75" s="99">
        <v>1.9863029599833699</v>
      </c>
      <c r="FR75" s="99">
        <v>0.31617890786569203</v>
      </c>
      <c r="FS75" s="99">
        <v>1.9844275749076301</v>
      </c>
      <c r="FT75" s="99">
        <v>0.31540815579367099</v>
      </c>
      <c r="FU75" s="99">
        <v>1.9683582722995701</v>
      </c>
      <c r="FV75" s="99"/>
      <c r="FW75" s="99"/>
      <c r="FX75" s="99"/>
      <c r="FY75" s="99"/>
    </row>
    <row r="76" spans="1:181" x14ac:dyDescent="0.2">
      <c r="A76" s="102">
        <v>72</v>
      </c>
      <c r="B76" s="33">
        <v>0.26837460671975299</v>
      </c>
      <c r="C76" s="33">
        <v>2.6428485416779899</v>
      </c>
      <c r="D76" s="33">
        <v>0.26785635318593198</v>
      </c>
      <c r="E76" s="33">
        <v>2.65786759558743</v>
      </c>
      <c r="F76" s="33">
        <v>0.26543658300660899</v>
      </c>
      <c r="G76" s="33">
        <v>2.6714316277595902</v>
      </c>
      <c r="H76" s="33"/>
      <c r="I76" s="33"/>
      <c r="J76" s="33"/>
      <c r="K76" s="33"/>
      <c r="L76" s="33">
        <v>0.29634926958195001</v>
      </c>
      <c r="M76" s="33">
        <v>2.8237827890083</v>
      </c>
      <c r="N76" s="33">
        <v>0.29999390355646399</v>
      </c>
      <c r="O76" s="33">
        <v>2.8252476921216201</v>
      </c>
      <c r="P76" s="33">
        <v>0.303823611579015</v>
      </c>
      <c r="Q76" s="33">
        <v>2.8173429350925399</v>
      </c>
      <c r="R76" s="33"/>
      <c r="S76" s="33"/>
      <c r="T76" s="33"/>
      <c r="U76" s="33"/>
      <c r="V76" s="33">
        <v>0.30085315925053102</v>
      </c>
      <c r="W76" s="33">
        <v>1.52562756843948</v>
      </c>
      <c r="X76" s="33">
        <v>0.29861386532009898</v>
      </c>
      <c r="Y76" s="33">
        <v>1.5337134017121501</v>
      </c>
      <c r="Z76" s="33">
        <v>0.306960608665308</v>
      </c>
      <c r="AA76" s="33">
        <v>1.5037611258944601</v>
      </c>
      <c r="AB76" s="33"/>
      <c r="AC76" s="33"/>
      <c r="AD76" s="33"/>
      <c r="AE76" s="33"/>
      <c r="AF76" s="33">
        <v>0.36677873668531202</v>
      </c>
      <c r="AG76" s="33">
        <v>1.63164317042403</v>
      </c>
      <c r="AH76" s="33">
        <v>0.37277886116485298</v>
      </c>
      <c r="AI76" s="33">
        <v>1.6142216887388099</v>
      </c>
      <c r="AJ76" s="33">
        <v>0.37087726243601099</v>
      </c>
      <c r="AK76" s="33">
        <v>1.6304220693243401</v>
      </c>
      <c r="AL76" s="33"/>
      <c r="AM76" s="33"/>
      <c r="AN76" s="33"/>
      <c r="AO76" s="33"/>
      <c r="AP76" s="33">
        <v>0.32882379791205402</v>
      </c>
      <c r="AQ76" s="33">
        <v>2.88254374351677</v>
      </c>
      <c r="AR76" s="33">
        <v>0.31694224858291298</v>
      </c>
      <c r="AS76" s="33">
        <v>2.8486264300667599</v>
      </c>
      <c r="AT76" s="33">
        <v>0.31553163393080103</v>
      </c>
      <c r="AU76" s="33">
        <v>2.8720620699722299</v>
      </c>
      <c r="AV76" s="33"/>
      <c r="AW76" s="33"/>
      <c r="AX76" s="33"/>
      <c r="AY76" s="33"/>
      <c r="AZ76" s="33">
        <v>0.329625752646663</v>
      </c>
      <c r="BA76" s="33">
        <v>3.09742269362164</v>
      </c>
      <c r="BB76" s="33">
        <v>0.33061916261475799</v>
      </c>
      <c r="BC76" s="33">
        <v>3.0755377422689301</v>
      </c>
      <c r="BD76" s="33">
        <v>0.336136240317711</v>
      </c>
      <c r="BE76" s="33">
        <v>3.0937013943898202</v>
      </c>
      <c r="BF76" s="33"/>
      <c r="BG76" s="33"/>
      <c r="BH76" s="33"/>
      <c r="BI76" s="33"/>
      <c r="BJ76" s="33">
        <v>0.33273785857906002</v>
      </c>
      <c r="BK76" s="33">
        <v>1.5709029778688699</v>
      </c>
      <c r="BL76" s="33">
        <v>0.33268356828246498</v>
      </c>
      <c r="BM76" s="33">
        <v>1.5780653688112301</v>
      </c>
      <c r="BN76" s="33">
        <v>0.33368782851124501</v>
      </c>
      <c r="BO76" s="33">
        <v>1.5795972890457599</v>
      </c>
      <c r="BP76" s="33"/>
      <c r="BQ76" s="33"/>
      <c r="BR76" s="33"/>
      <c r="BS76" s="33"/>
      <c r="BT76" s="33">
        <v>0.38341883737841798</v>
      </c>
      <c r="BU76" s="33">
        <v>1.7463810590236399</v>
      </c>
      <c r="BV76" s="33">
        <v>0.382018048101194</v>
      </c>
      <c r="BW76" s="33">
        <v>1.77894673669528</v>
      </c>
      <c r="BX76" s="33">
        <v>0.37742525206771599</v>
      </c>
      <c r="BY76" s="33">
        <v>1.7536682111253501</v>
      </c>
      <c r="BZ76" s="33"/>
      <c r="CA76" s="33"/>
      <c r="CB76" s="33"/>
      <c r="CC76" s="33"/>
      <c r="CD76" s="33">
        <v>0.32978101844663599</v>
      </c>
      <c r="CE76" s="33">
        <v>3.0028529827533101</v>
      </c>
      <c r="CF76" s="33">
        <v>0.32806661559321199</v>
      </c>
      <c r="CG76" s="33">
        <v>2.96074208867639</v>
      </c>
      <c r="CH76" s="33">
        <v>0.32830724422515001</v>
      </c>
      <c r="CI76" s="33">
        <v>2.99239319492919</v>
      </c>
      <c r="CJ76" s="33"/>
      <c r="CK76" s="33"/>
      <c r="CL76" s="33"/>
      <c r="CM76" s="33"/>
      <c r="CN76" s="33">
        <v>0.36034015384238899</v>
      </c>
      <c r="CO76" s="33">
        <v>3.3557996427994001</v>
      </c>
      <c r="CP76" s="33">
        <v>0.361709156614336</v>
      </c>
      <c r="CQ76" s="33">
        <v>3.3668293890475001</v>
      </c>
      <c r="CR76" s="33">
        <v>0.36247253245486</v>
      </c>
      <c r="CS76" s="33">
        <v>3.36671202871733</v>
      </c>
      <c r="CT76" s="33"/>
      <c r="CU76" s="33"/>
      <c r="CV76" s="33"/>
      <c r="CW76" s="33"/>
      <c r="CX76" s="33">
        <v>0.31350395255105801</v>
      </c>
      <c r="CY76" s="33">
        <v>1.63202542148149</v>
      </c>
      <c r="CZ76" s="33">
        <v>0.31327800479282503</v>
      </c>
      <c r="DA76" s="33">
        <v>1.6473373746737701</v>
      </c>
      <c r="DB76" s="33">
        <v>0.31189830975904997</v>
      </c>
      <c r="DC76" s="33">
        <v>1.6446518917907</v>
      </c>
      <c r="DD76" s="33"/>
      <c r="DE76" s="33"/>
      <c r="DF76" s="33"/>
      <c r="DG76" s="33"/>
      <c r="DH76" s="33">
        <v>0.360564908148157</v>
      </c>
      <c r="DI76" s="33">
        <v>1.8843774308476799</v>
      </c>
      <c r="DJ76" s="33">
        <v>0.36363077495713197</v>
      </c>
      <c r="DK76" s="33">
        <v>1.894951707792</v>
      </c>
      <c r="DL76" s="33">
        <v>0.36602403684580598</v>
      </c>
      <c r="DM76" s="33">
        <v>1.8924711286140501</v>
      </c>
      <c r="DN76" s="33"/>
      <c r="DO76" s="33"/>
      <c r="DP76" s="33"/>
      <c r="DQ76" s="33"/>
      <c r="DR76" s="33">
        <v>0.31547491392313198</v>
      </c>
      <c r="DS76" s="33">
        <v>3.1078576456717202</v>
      </c>
      <c r="DT76" s="33">
        <v>0.31379697643439802</v>
      </c>
      <c r="DU76" s="33">
        <v>3.12673871677781</v>
      </c>
      <c r="DV76" s="33">
        <v>0.31400018276695202</v>
      </c>
      <c r="DW76" s="33">
        <v>3.1492631895949099</v>
      </c>
      <c r="DX76" s="33"/>
      <c r="DY76" s="33"/>
      <c r="DZ76" s="33"/>
      <c r="EA76" s="33"/>
      <c r="EB76" s="33">
        <v>0.358639927476466</v>
      </c>
      <c r="EC76" s="33">
        <v>3.6298498836492401</v>
      </c>
      <c r="ED76" s="33">
        <v>0.35768531439165302</v>
      </c>
      <c r="EE76" s="33">
        <v>3.6429952035791402</v>
      </c>
      <c r="EF76" s="33">
        <v>0.358002477961396</v>
      </c>
      <c r="EG76" s="33">
        <v>3.6342340498277501</v>
      </c>
      <c r="EH76" s="33"/>
      <c r="EI76" s="33"/>
      <c r="EJ76" s="33"/>
      <c r="EK76" s="33"/>
      <c r="EL76" s="33">
        <v>0.27156480274130801</v>
      </c>
      <c r="EM76" s="33">
        <v>1.6829996751565199</v>
      </c>
      <c r="EN76" s="33">
        <v>0.26847235907072098</v>
      </c>
      <c r="EO76" s="33">
        <v>1.70123966622307</v>
      </c>
      <c r="EP76" s="33">
        <v>0.26900371176026899</v>
      </c>
      <c r="EQ76" s="33">
        <v>1.6992038652486801</v>
      </c>
      <c r="ER76" s="33"/>
      <c r="ES76" s="33"/>
      <c r="ET76" s="33"/>
      <c r="EU76" s="33"/>
      <c r="EV76" s="33">
        <v>0.32063460419039702</v>
      </c>
      <c r="EW76" s="33">
        <v>1.9816417731086</v>
      </c>
      <c r="EX76" s="33">
        <v>0.32093947035936699</v>
      </c>
      <c r="EY76" s="33">
        <v>1.99804460206192</v>
      </c>
      <c r="EZ76" s="33">
        <v>0.324141510145528</v>
      </c>
      <c r="FA76" s="33">
        <v>1.9726934449636</v>
      </c>
      <c r="FB76" s="33"/>
      <c r="FC76" s="33"/>
      <c r="FD76" s="33"/>
      <c r="FE76" s="33"/>
      <c r="FF76" s="33">
        <v>0.25791531316273197</v>
      </c>
      <c r="FG76" s="33">
        <v>1.6953223088524001</v>
      </c>
      <c r="FH76" s="33">
        <v>0.27420645262236099</v>
      </c>
      <c r="FI76" s="33">
        <v>1.74799704946655</v>
      </c>
      <c r="FJ76" s="33">
        <v>0.26518266784136202</v>
      </c>
      <c r="FK76" s="33">
        <v>1.7074938245473501</v>
      </c>
      <c r="FL76" s="33"/>
      <c r="FM76" s="33"/>
      <c r="FN76" s="33"/>
      <c r="FO76" s="33"/>
      <c r="FP76" s="33">
        <v>0.318399868264993</v>
      </c>
      <c r="FQ76" s="33">
        <v>1.9923122417486601</v>
      </c>
      <c r="FR76" s="33">
        <v>0.317856854557168</v>
      </c>
      <c r="FS76" s="33">
        <v>1.9899440347774999</v>
      </c>
      <c r="FT76" s="33">
        <v>0.317103235742412</v>
      </c>
      <c r="FU76" s="33">
        <v>1.97394240991639</v>
      </c>
      <c r="FV76" s="33"/>
      <c r="FW76" s="33"/>
      <c r="FX76" s="33"/>
      <c r="FY76" s="33"/>
    </row>
    <row r="77" spans="1:181" x14ac:dyDescent="0.2">
      <c r="A77" s="101">
        <v>73</v>
      </c>
      <c r="B77" s="99">
        <v>0.270096767804687</v>
      </c>
      <c r="C77" s="99">
        <v>2.6460886264802799</v>
      </c>
      <c r="D77" s="99">
        <v>0.26955065243945298</v>
      </c>
      <c r="E77" s="99">
        <v>2.66058034027933</v>
      </c>
      <c r="F77" s="99">
        <v>0.26713206411386198</v>
      </c>
      <c r="G77" s="99">
        <v>2.6746877897455099</v>
      </c>
      <c r="H77" s="99"/>
      <c r="I77" s="99"/>
      <c r="J77" s="99"/>
      <c r="K77" s="99"/>
      <c r="L77" s="99">
        <v>0.29799581288744897</v>
      </c>
      <c r="M77" s="99">
        <v>2.82705861520216</v>
      </c>
      <c r="N77" s="99">
        <v>0.30164332694658003</v>
      </c>
      <c r="O77" s="99">
        <v>2.8285930828413401</v>
      </c>
      <c r="P77" s="99">
        <v>0.30549125582476999</v>
      </c>
      <c r="Q77" s="99">
        <v>2.82061730507044</v>
      </c>
      <c r="R77" s="99"/>
      <c r="S77" s="99"/>
      <c r="T77" s="99"/>
      <c r="U77" s="99"/>
      <c r="V77" s="99">
        <v>0.30271784772101001</v>
      </c>
      <c r="W77" s="99">
        <v>1.5283789859610799</v>
      </c>
      <c r="X77" s="99">
        <v>0.30039528687750999</v>
      </c>
      <c r="Y77" s="99">
        <v>1.5357307945649501</v>
      </c>
      <c r="Z77" s="99">
        <v>0.30874103864152003</v>
      </c>
      <c r="AA77" s="99">
        <v>1.50566795988841</v>
      </c>
      <c r="AB77" s="99"/>
      <c r="AC77" s="99"/>
      <c r="AD77" s="99"/>
      <c r="AE77" s="99"/>
      <c r="AF77" s="99">
        <v>0.36853386636002899</v>
      </c>
      <c r="AG77" s="99">
        <v>1.6336298069697299</v>
      </c>
      <c r="AH77" s="99">
        <v>0.374541000216633</v>
      </c>
      <c r="AI77" s="99">
        <v>1.6163481541698601</v>
      </c>
      <c r="AJ77" s="99">
        <v>0.37264460313143399</v>
      </c>
      <c r="AK77" s="99">
        <v>1.6326140352751</v>
      </c>
      <c r="AL77" s="99"/>
      <c r="AM77" s="99"/>
      <c r="AN77" s="99"/>
      <c r="AO77" s="99"/>
      <c r="AP77" s="99">
        <v>0.33066106549301799</v>
      </c>
      <c r="AQ77" s="99">
        <v>2.8870078818537102</v>
      </c>
      <c r="AR77" s="99">
        <v>0.31878416107072299</v>
      </c>
      <c r="AS77" s="99">
        <v>2.8530931755487701</v>
      </c>
      <c r="AT77" s="99">
        <v>0.31737471516444099</v>
      </c>
      <c r="AU77" s="99">
        <v>2.8765767066492298</v>
      </c>
      <c r="AV77" s="99"/>
      <c r="AW77" s="99"/>
      <c r="AX77" s="99"/>
      <c r="AY77" s="99"/>
      <c r="AZ77" s="99">
        <v>0.33134356197235398</v>
      </c>
      <c r="BA77" s="99">
        <v>3.10181550530511</v>
      </c>
      <c r="BB77" s="99">
        <v>0.33233668573094499</v>
      </c>
      <c r="BC77" s="99">
        <v>3.0797274134962498</v>
      </c>
      <c r="BD77" s="99">
        <v>0.33785748464744397</v>
      </c>
      <c r="BE77" s="99">
        <v>3.0980245222918201</v>
      </c>
      <c r="BF77" s="99"/>
      <c r="BG77" s="99"/>
      <c r="BH77" s="99"/>
      <c r="BI77" s="99"/>
      <c r="BJ77" s="99">
        <v>0.33450092929673497</v>
      </c>
      <c r="BK77" s="99">
        <v>1.5747553122515201</v>
      </c>
      <c r="BL77" s="99">
        <v>0.33442190857239901</v>
      </c>
      <c r="BM77" s="99">
        <v>1.58171833059333</v>
      </c>
      <c r="BN77" s="99">
        <v>0.33534635829728998</v>
      </c>
      <c r="BO77" s="99">
        <v>1.5824724859822199</v>
      </c>
      <c r="BP77" s="99"/>
      <c r="BQ77" s="99"/>
      <c r="BR77" s="99"/>
      <c r="BS77" s="99"/>
      <c r="BT77" s="99">
        <v>0.38515185878549701</v>
      </c>
      <c r="BU77" s="99">
        <v>1.7498110634934301</v>
      </c>
      <c r="BV77" s="99">
        <v>0.38375037992114502</v>
      </c>
      <c r="BW77" s="99">
        <v>1.7820629927152101</v>
      </c>
      <c r="BX77" s="99">
        <v>0.37916082205202301</v>
      </c>
      <c r="BY77" s="99">
        <v>1.7568159883002401</v>
      </c>
      <c r="BZ77" s="99"/>
      <c r="CA77" s="99"/>
      <c r="CB77" s="99"/>
      <c r="CC77" s="99"/>
      <c r="CD77" s="99">
        <v>0.33151847855387201</v>
      </c>
      <c r="CE77" s="99">
        <v>3.0096260056152899</v>
      </c>
      <c r="CF77" s="99">
        <v>0.32979262227943001</v>
      </c>
      <c r="CG77" s="99">
        <v>2.96720418319665</v>
      </c>
      <c r="CH77" s="99">
        <v>0.33004292847808098</v>
      </c>
      <c r="CI77" s="99">
        <v>2.9992294334414602</v>
      </c>
      <c r="CJ77" s="99"/>
      <c r="CK77" s="99"/>
      <c r="CL77" s="99"/>
      <c r="CM77" s="99"/>
      <c r="CN77" s="99">
        <v>0.362071694730488</v>
      </c>
      <c r="CO77" s="99">
        <v>3.3624378504012902</v>
      </c>
      <c r="CP77" s="99">
        <v>0.363456783869754</v>
      </c>
      <c r="CQ77" s="99">
        <v>3.3736335248529801</v>
      </c>
      <c r="CR77" s="99">
        <v>0.36421157620948902</v>
      </c>
      <c r="CS77" s="99">
        <v>3.3732659205509798</v>
      </c>
      <c r="CT77" s="99"/>
      <c r="CU77" s="99"/>
      <c r="CV77" s="99"/>
      <c r="CW77" s="99"/>
      <c r="CX77" s="99">
        <v>0.31509129532060298</v>
      </c>
      <c r="CY77" s="99">
        <v>1.6364900895516299</v>
      </c>
      <c r="CZ77" s="99">
        <v>0.314883610167012</v>
      </c>
      <c r="DA77" s="99">
        <v>1.65186225534833</v>
      </c>
      <c r="DB77" s="99">
        <v>0.313445662238239</v>
      </c>
      <c r="DC77" s="99">
        <v>1.6488363083674</v>
      </c>
      <c r="DD77" s="99"/>
      <c r="DE77" s="99"/>
      <c r="DF77" s="99"/>
      <c r="DG77" s="99"/>
      <c r="DH77" s="99">
        <v>0.36230394555350698</v>
      </c>
      <c r="DI77" s="99">
        <v>1.8892853705383299</v>
      </c>
      <c r="DJ77" s="99">
        <v>0.36535816238015401</v>
      </c>
      <c r="DK77" s="99">
        <v>1.89959630277392</v>
      </c>
      <c r="DL77" s="99">
        <v>0.36775192583629501</v>
      </c>
      <c r="DM77" s="99">
        <v>1.89694282098461</v>
      </c>
      <c r="DN77" s="99"/>
      <c r="DO77" s="99"/>
      <c r="DP77" s="99"/>
      <c r="DQ77" s="99"/>
      <c r="DR77" s="99">
        <v>0.317083470776379</v>
      </c>
      <c r="DS77" s="99">
        <v>3.1170411110915799</v>
      </c>
      <c r="DT77" s="99">
        <v>0.31542641007899302</v>
      </c>
      <c r="DU77" s="99">
        <v>3.1363489867343399</v>
      </c>
      <c r="DV77" s="99">
        <v>0.31560847202945402</v>
      </c>
      <c r="DW77" s="99">
        <v>3.1585195009871199</v>
      </c>
      <c r="DX77" s="99"/>
      <c r="DY77" s="99"/>
      <c r="DZ77" s="99"/>
      <c r="EA77" s="99"/>
      <c r="EB77" s="99">
        <v>0.36036935963019301</v>
      </c>
      <c r="EC77" s="99">
        <v>3.63945916528044</v>
      </c>
      <c r="ED77" s="99">
        <v>0.35940837075195597</v>
      </c>
      <c r="EE77" s="99">
        <v>3.65241319865103</v>
      </c>
      <c r="EF77" s="99">
        <v>0.35973285384751802</v>
      </c>
      <c r="EG77" s="99">
        <v>3.6437587360364101</v>
      </c>
      <c r="EH77" s="99"/>
      <c r="EI77" s="99"/>
      <c r="EJ77" s="99"/>
      <c r="EK77" s="99"/>
      <c r="EL77" s="99">
        <v>0.27315030762370901</v>
      </c>
      <c r="EM77" s="99">
        <v>1.68862223798614</v>
      </c>
      <c r="EN77" s="99">
        <v>0.270022754236454</v>
      </c>
      <c r="EO77" s="99">
        <v>1.7063640022187401</v>
      </c>
      <c r="EP77" s="99">
        <v>0.27056703447617397</v>
      </c>
      <c r="EQ77" s="99">
        <v>1.70434593389216</v>
      </c>
      <c r="ER77" s="99"/>
      <c r="ES77" s="99"/>
      <c r="ET77" s="99"/>
      <c r="EU77" s="99"/>
      <c r="EV77" s="99">
        <v>0.32233190018858399</v>
      </c>
      <c r="EW77" s="99">
        <v>1.9875944273269801</v>
      </c>
      <c r="EX77" s="99">
        <v>0.32263517702341898</v>
      </c>
      <c r="EY77" s="99">
        <v>2.0038996600418</v>
      </c>
      <c r="EZ77" s="99">
        <v>0.32582081010732</v>
      </c>
      <c r="FA77" s="99">
        <v>1.9781655891188801</v>
      </c>
      <c r="FB77" s="99"/>
      <c r="FC77" s="99"/>
      <c r="FD77" s="99"/>
      <c r="FE77" s="99"/>
      <c r="FF77" s="99">
        <v>0.25944534119047302</v>
      </c>
      <c r="FG77" s="99">
        <v>1.7003280795590201</v>
      </c>
      <c r="FH77" s="99">
        <v>0.27559136821786001</v>
      </c>
      <c r="FI77" s="99">
        <v>1.7525590208947499</v>
      </c>
      <c r="FJ77" s="99">
        <v>0.26677917466733198</v>
      </c>
      <c r="FK77" s="99">
        <v>1.7135358304311701</v>
      </c>
      <c r="FL77" s="99"/>
      <c r="FM77" s="99"/>
      <c r="FN77" s="99"/>
      <c r="FO77" s="99"/>
      <c r="FP77" s="99">
        <v>0.32006960887547398</v>
      </c>
      <c r="FQ77" s="99">
        <v>1.9981175538464899</v>
      </c>
      <c r="FR77" s="99">
        <v>0.31952590673359899</v>
      </c>
      <c r="FS77" s="99">
        <v>1.99548088422442</v>
      </c>
      <c r="FT77" s="99">
        <v>0.31879813713960797</v>
      </c>
      <c r="FU77" s="99">
        <v>1.9799306071896601</v>
      </c>
      <c r="FV77" s="99"/>
      <c r="FW77" s="99"/>
      <c r="FX77" s="99"/>
      <c r="FY77" s="99"/>
    </row>
    <row r="78" spans="1:181" x14ac:dyDescent="0.2">
      <c r="A78" s="102">
        <v>74</v>
      </c>
      <c r="B78" s="33">
        <v>0.27181116757854901</v>
      </c>
      <c r="C78" s="33">
        <v>2.64984549780492</v>
      </c>
      <c r="D78" s="33">
        <v>0.27123680598643402</v>
      </c>
      <c r="E78" s="33">
        <v>2.6639260498337598</v>
      </c>
      <c r="F78" s="33">
        <v>0.26880993057331798</v>
      </c>
      <c r="G78" s="33">
        <v>2.6780160003478302</v>
      </c>
      <c r="H78" s="33"/>
      <c r="I78" s="33"/>
      <c r="J78" s="33"/>
      <c r="K78" s="33"/>
      <c r="L78" s="33">
        <v>0.29961761842401902</v>
      </c>
      <c r="M78" s="33">
        <v>2.83020023700877</v>
      </c>
      <c r="N78" s="33">
        <v>0.30327251849837</v>
      </c>
      <c r="O78" s="33">
        <v>2.8315812262888498</v>
      </c>
      <c r="P78" s="33">
        <v>0.30713486629932601</v>
      </c>
      <c r="Q78" s="33">
        <v>2.82380976130379</v>
      </c>
      <c r="R78" s="33"/>
      <c r="S78" s="33"/>
      <c r="T78" s="33"/>
      <c r="U78" s="33"/>
      <c r="V78" s="33">
        <v>0.30451287059476101</v>
      </c>
      <c r="W78" s="33">
        <v>1.5307148757504401</v>
      </c>
      <c r="X78" s="33">
        <v>0.30211749887507</v>
      </c>
      <c r="Y78" s="33">
        <v>1.5375955482025101</v>
      </c>
      <c r="Z78" s="33">
        <v>0.31049549163302398</v>
      </c>
      <c r="AA78" s="33">
        <v>1.5073893254803199</v>
      </c>
      <c r="AB78" s="33"/>
      <c r="AC78" s="33"/>
      <c r="AD78" s="33"/>
      <c r="AE78" s="33"/>
      <c r="AF78" s="33">
        <v>0.370265636421936</v>
      </c>
      <c r="AG78" s="33">
        <v>1.6356563067096399</v>
      </c>
      <c r="AH78" s="33">
        <v>0.37625925883446698</v>
      </c>
      <c r="AI78" s="33">
        <v>1.6183539363896899</v>
      </c>
      <c r="AJ78" s="33">
        <v>0.37436983946709701</v>
      </c>
      <c r="AK78" s="33">
        <v>1.6346770384134</v>
      </c>
      <c r="AL78" s="33"/>
      <c r="AM78" s="33"/>
      <c r="AN78" s="33"/>
      <c r="AO78" s="33"/>
      <c r="AP78" s="33">
        <v>0.33246162134664398</v>
      </c>
      <c r="AQ78" s="33">
        <v>2.8914208559871302</v>
      </c>
      <c r="AR78" s="33">
        <v>0.320585127473555</v>
      </c>
      <c r="AS78" s="33">
        <v>2.8573917928666002</v>
      </c>
      <c r="AT78" s="33">
        <v>0.31919112599174398</v>
      </c>
      <c r="AU78" s="33">
        <v>2.8811672078678101</v>
      </c>
      <c r="AV78" s="33"/>
      <c r="AW78" s="33"/>
      <c r="AX78" s="33"/>
      <c r="AY78" s="33"/>
      <c r="AZ78" s="33">
        <v>0.33302948723527798</v>
      </c>
      <c r="BA78" s="33">
        <v>3.1060811109358899</v>
      </c>
      <c r="BB78" s="33">
        <v>0.33403279742042102</v>
      </c>
      <c r="BC78" s="33">
        <v>3.0840270182476202</v>
      </c>
      <c r="BD78" s="33">
        <v>0.33955935086843603</v>
      </c>
      <c r="BE78" s="33">
        <v>3.1022278711739202</v>
      </c>
      <c r="BF78" s="33"/>
      <c r="BG78" s="33"/>
      <c r="BH78" s="33"/>
      <c r="BI78" s="33"/>
      <c r="BJ78" s="33">
        <v>0.33619262866942101</v>
      </c>
      <c r="BK78" s="33">
        <v>1.5780437079219001</v>
      </c>
      <c r="BL78" s="33">
        <v>0.33610171358349999</v>
      </c>
      <c r="BM78" s="33">
        <v>1.58507464059009</v>
      </c>
      <c r="BN78" s="33">
        <v>0.33699877631165498</v>
      </c>
      <c r="BO78" s="33">
        <v>1.5854340213462099</v>
      </c>
      <c r="BP78" s="33"/>
      <c r="BQ78" s="33"/>
      <c r="BR78" s="33"/>
      <c r="BS78" s="33"/>
      <c r="BT78" s="33">
        <v>0.38684266476866003</v>
      </c>
      <c r="BU78" s="33">
        <v>1.75288378472673</v>
      </c>
      <c r="BV78" s="33">
        <v>0.38545601356250198</v>
      </c>
      <c r="BW78" s="33">
        <v>1.7851575855638999</v>
      </c>
      <c r="BX78" s="33">
        <v>0.380892734660573</v>
      </c>
      <c r="BY78" s="33">
        <v>1.7601984857736801</v>
      </c>
      <c r="BZ78" s="33"/>
      <c r="CA78" s="33"/>
      <c r="CB78" s="33"/>
      <c r="CC78" s="33"/>
      <c r="CD78" s="33">
        <v>0.33323800807594101</v>
      </c>
      <c r="CE78" s="33">
        <v>3.0164394709414202</v>
      </c>
      <c r="CF78" s="33">
        <v>0.331487588419558</v>
      </c>
      <c r="CG78" s="33">
        <v>2.9735632266652199</v>
      </c>
      <c r="CH78" s="33">
        <v>0.33174315081216299</v>
      </c>
      <c r="CI78" s="33">
        <v>3.0059203181089198</v>
      </c>
      <c r="CJ78" s="33"/>
      <c r="CK78" s="33"/>
      <c r="CL78" s="33"/>
      <c r="CM78" s="33"/>
      <c r="CN78" s="33">
        <v>0.36376763080968599</v>
      </c>
      <c r="CO78" s="33">
        <v>3.3686380539395202</v>
      </c>
      <c r="CP78" s="33">
        <v>0.36517506555298901</v>
      </c>
      <c r="CQ78" s="33">
        <v>3.3802590442677301</v>
      </c>
      <c r="CR78" s="33">
        <v>0.36591726297667199</v>
      </c>
      <c r="CS78" s="33">
        <v>3.3795445262904802</v>
      </c>
      <c r="CT78" s="33"/>
      <c r="CU78" s="33"/>
      <c r="CV78" s="33"/>
      <c r="CW78" s="33"/>
      <c r="CX78" s="33">
        <v>0.31669060648816999</v>
      </c>
      <c r="CY78" s="33">
        <v>1.6411717075566301</v>
      </c>
      <c r="CZ78" s="33">
        <v>0.316481298855602</v>
      </c>
      <c r="DA78" s="33">
        <v>1.65651011736313</v>
      </c>
      <c r="DB78" s="33">
        <v>0.31503846011523301</v>
      </c>
      <c r="DC78" s="33">
        <v>1.6531434153581599</v>
      </c>
      <c r="DD78" s="33"/>
      <c r="DE78" s="33"/>
      <c r="DF78" s="33"/>
      <c r="DG78" s="33"/>
      <c r="DH78" s="33">
        <v>0.36400208300128001</v>
      </c>
      <c r="DI78" s="33">
        <v>1.8939431090272201</v>
      </c>
      <c r="DJ78" s="33">
        <v>0.36705526577695502</v>
      </c>
      <c r="DK78" s="33">
        <v>1.9040466460732699</v>
      </c>
      <c r="DL78" s="33">
        <v>0.36946215444746799</v>
      </c>
      <c r="DM78" s="33">
        <v>1.9014422261656501</v>
      </c>
      <c r="DN78" s="33"/>
      <c r="DO78" s="33"/>
      <c r="DP78" s="33"/>
      <c r="DQ78" s="33"/>
      <c r="DR78" s="33">
        <v>0.31868113901228901</v>
      </c>
      <c r="DS78" s="33">
        <v>3.1264094270181699</v>
      </c>
      <c r="DT78" s="33">
        <v>0.31700992818905099</v>
      </c>
      <c r="DU78" s="33">
        <v>3.1454568184445502</v>
      </c>
      <c r="DV78" s="33">
        <v>0.317199268442731</v>
      </c>
      <c r="DW78" s="33">
        <v>3.1677645996370098</v>
      </c>
      <c r="DX78" s="33"/>
      <c r="DY78" s="33"/>
      <c r="DZ78" s="33"/>
      <c r="EA78" s="33"/>
      <c r="EB78" s="33">
        <v>0.36206885545846701</v>
      </c>
      <c r="EC78" s="33">
        <v>3.6487141317389402</v>
      </c>
      <c r="ED78" s="33">
        <v>0.36110956886326101</v>
      </c>
      <c r="EE78" s="33">
        <v>3.6617807198743799</v>
      </c>
      <c r="EF78" s="33">
        <v>0.36143597714396503</v>
      </c>
      <c r="EG78" s="33">
        <v>3.65314278194186</v>
      </c>
      <c r="EH78" s="33"/>
      <c r="EI78" s="33"/>
      <c r="EJ78" s="33"/>
      <c r="EK78" s="33"/>
      <c r="EL78" s="33">
        <v>0.274718891331096</v>
      </c>
      <c r="EM78" s="33">
        <v>1.6942357743235801</v>
      </c>
      <c r="EN78" s="33">
        <v>0.27157505649594699</v>
      </c>
      <c r="EO78" s="33">
        <v>1.7116983163584401</v>
      </c>
      <c r="EP78" s="33">
        <v>0.27214247725380197</v>
      </c>
      <c r="EQ78" s="33">
        <v>1.70983413632948</v>
      </c>
      <c r="ER78" s="33"/>
      <c r="ES78" s="33"/>
      <c r="ET78" s="33"/>
      <c r="EU78" s="33"/>
      <c r="EV78" s="33">
        <v>0.32399908831728502</v>
      </c>
      <c r="EW78" s="33">
        <v>1.9932814493523201</v>
      </c>
      <c r="EX78" s="33">
        <v>0.324283476059405</v>
      </c>
      <c r="EY78" s="33">
        <v>2.0095328361629399</v>
      </c>
      <c r="EZ78" s="33">
        <v>0.32750193883243001</v>
      </c>
      <c r="FA78" s="33">
        <v>1.9839461255112001</v>
      </c>
      <c r="FB78" s="33"/>
      <c r="FC78" s="33"/>
      <c r="FD78" s="33"/>
      <c r="FE78" s="33"/>
      <c r="FF78" s="33">
        <v>0.26102060275315903</v>
      </c>
      <c r="FG78" s="33">
        <v>1.7058007810799001</v>
      </c>
      <c r="FH78" s="33">
        <v>0.27697881786452599</v>
      </c>
      <c r="FI78" s="33">
        <v>1.7574441824223599</v>
      </c>
      <c r="FJ78" s="33">
        <v>0.26829625858523798</v>
      </c>
      <c r="FK78" s="33">
        <v>1.71898498577048</v>
      </c>
      <c r="FL78" s="33"/>
      <c r="FM78" s="33"/>
      <c r="FN78" s="33"/>
      <c r="FO78" s="33"/>
      <c r="FP78" s="33">
        <v>0.32171383658800101</v>
      </c>
      <c r="FQ78" s="33">
        <v>2.0037752728683098</v>
      </c>
      <c r="FR78" s="33">
        <v>0.32120527355592199</v>
      </c>
      <c r="FS78" s="33">
        <v>2.0013025072858799</v>
      </c>
      <c r="FT78" s="33">
        <v>0.32047539138054598</v>
      </c>
      <c r="FU78" s="33">
        <v>1.9858631165723</v>
      </c>
      <c r="FV78" s="33"/>
      <c r="FW78" s="33"/>
      <c r="FX78" s="33"/>
      <c r="FY78" s="33"/>
    </row>
    <row r="79" spans="1:181" x14ac:dyDescent="0.2">
      <c r="A79" s="101">
        <v>75</v>
      </c>
      <c r="B79" s="99">
        <v>0.273471694473231</v>
      </c>
      <c r="C79" s="99">
        <v>2.65313099269525</v>
      </c>
      <c r="D79" s="99">
        <v>0.27289763194510402</v>
      </c>
      <c r="E79" s="99">
        <v>2.6670479251232102</v>
      </c>
      <c r="F79" s="99">
        <v>0.27045144059125997</v>
      </c>
      <c r="G79" s="99">
        <v>2.6810892808871198</v>
      </c>
      <c r="H79" s="99"/>
      <c r="I79" s="99"/>
      <c r="J79" s="99"/>
      <c r="K79" s="99"/>
      <c r="L79" s="99">
        <v>0.30122706678758399</v>
      </c>
      <c r="M79" s="99">
        <v>2.8334223253088302</v>
      </c>
      <c r="N79" s="99">
        <v>0.30489210273283002</v>
      </c>
      <c r="O79" s="99">
        <v>2.8347361979713601</v>
      </c>
      <c r="P79" s="99">
        <v>0.30876083402556098</v>
      </c>
      <c r="Q79" s="99">
        <v>2.8269799357200802</v>
      </c>
      <c r="R79" s="99"/>
      <c r="S79" s="99"/>
      <c r="T79" s="99"/>
      <c r="U79" s="99"/>
      <c r="V79" s="99">
        <v>0.30623569419920599</v>
      </c>
      <c r="W79" s="99">
        <v>1.53283082140911</v>
      </c>
      <c r="X79" s="99">
        <v>0.30390702534748898</v>
      </c>
      <c r="Y79" s="99">
        <v>1.5399124786824001</v>
      </c>
      <c r="Z79" s="99">
        <v>0.31221173627052901</v>
      </c>
      <c r="AA79" s="99">
        <v>1.50892711256849</v>
      </c>
      <c r="AB79" s="99"/>
      <c r="AC79" s="99"/>
      <c r="AD79" s="99"/>
      <c r="AE79" s="99"/>
      <c r="AF79" s="99">
        <v>0.371993649622471</v>
      </c>
      <c r="AG79" s="99">
        <v>1.63794497016239</v>
      </c>
      <c r="AH79" s="99">
        <v>0.37795319915189002</v>
      </c>
      <c r="AI79" s="99">
        <v>1.62021488543332</v>
      </c>
      <c r="AJ79" s="99">
        <v>0.37606157564779602</v>
      </c>
      <c r="AK79" s="99">
        <v>1.6366145429932</v>
      </c>
      <c r="AL79" s="99"/>
      <c r="AM79" s="99"/>
      <c r="AN79" s="99"/>
      <c r="AO79" s="99"/>
      <c r="AP79" s="99">
        <v>0.33423692629214902</v>
      </c>
      <c r="AQ79" s="99">
        <v>2.8955806723431601</v>
      </c>
      <c r="AR79" s="99">
        <v>0.32235366289762502</v>
      </c>
      <c r="AS79" s="99">
        <v>2.8613351298753198</v>
      </c>
      <c r="AT79" s="99">
        <v>0.320988901530459</v>
      </c>
      <c r="AU79" s="99">
        <v>2.8855856841614602</v>
      </c>
      <c r="AV79" s="99"/>
      <c r="AW79" s="99"/>
      <c r="AX79" s="99"/>
      <c r="AY79" s="99"/>
      <c r="AZ79" s="99">
        <v>0.33470024339709198</v>
      </c>
      <c r="BA79" s="99">
        <v>3.1103461032772199</v>
      </c>
      <c r="BB79" s="99">
        <v>0.33570981967146102</v>
      </c>
      <c r="BC79" s="99">
        <v>3.0884640630054498</v>
      </c>
      <c r="BD79" s="99">
        <v>0.34123417757746299</v>
      </c>
      <c r="BE79" s="99">
        <v>3.1063481116812599</v>
      </c>
      <c r="BF79" s="99"/>
      <c r="BG79" s="99"/>
      <c r="BH79" s="99"/>
      <c r="BI79" s="99"/>
      <c r="BJ79" s="99">
        <v>0.337918649936994</v>
      </c>
      <c r="BK79" s="99">
        <v>1.5817635987887899</v>
      </c>
      <c r="BL79" s="99">
        <v>0.33772042002146802</v>
      </c>
      <c r="BM79" s="99">
        <v>1.5880205452112599</v>
      </c>
      <c r="BN79" s="99">
        <v>0.33871453018089998</v>
      </c>
      <c r="BO79" s="99">
        <v>1.5885776946871399</v>
      </c>
      <c r="BP79" s="99"/>
      <c r="BQ79" s="99"/>
      <c r="BR79" s="99"/>
      <c r="BS79" s="99"/>
      <c r="BT79" s="99">
        <v>0.388514018940602</v>
      </c>
      <c r="BU79" s="99">
        <v>1.75590532139472</v>
      </c>
      <c r="BV79" s="99">
        <v>0.387132023316411</v>
      </c>
      <c r="BW79" s="99">
        <v>1.7883164137813701</v>
      </c>
      <c r="BX79" s="99">
        <v>0.38257938521250401</v>
      </c>
      <c r="BY79" s="99">
        <v>1.7633299987033799</v>
      </c>
      <c r="BZ79" s="99"/>
      <c r="CA79" s="99"/>
      <c r="CB79" s="99"/>
      <c r="CC79" s="99"/>
      <c r="CD79" s="99">
        <v>0.33492052522775201</v>
      </c>
      <c r="CE79" s="99">
        <v>3.02309234006395</v>
      </c>
      <c r="CF79" s="99">
        <v>0.33318964075228802</v>
      </c>
      <c r="CG79" s="99">
        <v>2.9803222835504299</v>
      </c>
      <c r="CH79" s="99">
        <v>0.33341975720614397</v>
      </c>
      <c r="CI79" s="99">
        <v>3.0124123218503902</v>
      </c>
      <c r="CJ79" s="99"/>
      <c r="CK79" s="99"/>
      <c r="CL79" s="99"/>
      <c r="CM79" s="99"/>
      <c r="CN79" s="99">
        <v>0.36544756523266703</v>
      </c>
      <c r="CO79" s="99">
        <v>3.3747574297324499</v>
      </c>
      <c r="CP79" s="99">
        <v>0.36686857116120702</v>
      </c>
      <c r="CQ79" s="99">
        <v>3.3866926227239098</v>
      </c>
      <c r="CR79" s="99">
        <v>0.36761479221452098</v>
      </c>
      <c r="CS79" s="99">
        <v>3.3860617046096499</v>
      </c>
      <c r="CT79" s="99"/>
      <c r="CU79" s="99"/>
      <c r="CV79" s="99"/>
      <c r="CW79" s="99"/>
      <c r="CX79" s="99">
        <v>0.31821562716302598</v>
      </c>
      <c r="CY79" s="99">
        <v>1.6454159843912799</v>
      </c>
      <c r="CZ79" s="99">
        <v>0.31806776755988903</v>
      </c>
      <c r="DA79" s="99">
        <v>1.66115869158396</v>
      </c>
      <c r="DB79" s="99">
        <v>0.31659692532565298</v>
      </c>
      <c r="DC79" s="99">
        <v>1.6575745777767601</v>
      </c>
      <c r="DD79" s="99"/>
      <c r="DE79" s="99"/>
      <c r="DF79" s="99"/>
      <c r="DG79" s="99"/>
      <c r="DH79" s="99">
        <v>0.36566590980587399</v>
      </c>
      <c r="DI79" s="99">
        <v>1.89841701743484</v>
      </c>
      <c r="DJ79" s="99">
        <v>0.368717508481408</v>
      </c>
      <c r="DK79" s="99">
        <v>1.90841893240455</v>
      </c>
      <c r="DL79" s="99">
        <v>0.37117003649857599</v>
      </c>
      <c r="DM79" s="99">
        <v>1.9061763779334699</v>
      </c>
      <c r="DN79" s="99"/>
      <c r="DO79" s="99"/>
      <c r="DP79" s="99"/>
      <c r="DQ79" s="99"/>
      <c r="DR79" s="99">
        <v>0.32025939246380303</v>
      </c>
      <c r="DS79" s="99">
        <v>3.1354129346586102</v>
      </c>
      <c r="DT79" s="99">
        <v>0.31857768500033801</v>
      </c>
      <c r="DU79" s="99">
        <v>3.15441723830169</v>
      </c>
      <c r="DV79" s="99">
        <v>0.31874685577418499</v>
      </c>
      <c r="DW79" s="99">
        <v>3.1763984134013299</v>
      </c>
      <c r="DX79" s="99"/>
      <c r="DY79" s="99"/>
      <c r="DZ79" s="99"/>
      <c r="EA79" s="99"/>
      <c r="EB79" s="99">
        <v>0.363742423531421</v>
      </c>
      <c r="EC79" s="99">
        <v>3.65787350643703</v>
      </c>
      <c r="ED79" s="99">
        <v>0.36277895046689501</v>
      </c>
      <c r="EE79" s="99">
        <v>3.6708360812934502</v>
      </c>
      <c r="EF79" s="99">
        <v>0.36310604746875902</v>
      </c>
      <c r="EG79" s="99">
        <v>3.66227862025222</v>
      </c>
      <c r="EH79" s="99"/>
      <c r="EI79" s="99"/>
      <c r="EJ79" s="99"/>
      <c r="EK79" s="99"/>
      <c r="EL79" s="99">
        <v>0.27620879052868502</v>
      </c>
      <c r="EM79" s="99">
        <v>1.69913893777623</v>
      </c>
      <c r="EN79" s="99">
        <v>0.27312352495499298</v>
      </c>
      <c r="EO79" s="99">
        <v>1.7168240080033299</v>
      </c>
      <c r="EP79" s="99">
        <v>0.27372126506629901</v>
      </c>
      <c r="EQ79" s="99">
        <v>1.7155333253324601</v>
      </c>
      <c r="ER79" s="99"/>
      <c r="ES79" s="99"/>
      <c r="ET79" s="99"/>
      <c r="EU79" s="99"/>
      <c r="EV79" s="99">
        <v>0.325638704916618</v>
      </c>
      <c r="EW79" s="99">
        <v>1.99891023494564</v>
      </c>
      <c r="EX79" s="99">
        <v>0.32594269933285003</v>
      </c>
      <c r="EY79" s="99">
        <v>2.01526684747639</v>
      </c>
      <c r="EZ79" s="99">
        <v>0.32915930725287801</v>
      </c>
      <c r="FA79" s="99">
        <v>1.9897025606901</v>
      </c>
      <c r="FB79" s="99"/>
      <c r="FC79" s="99"/>
      <c r="FD79" s="99"/>
      <c r="FE79" s="99"/>
      <c r="FF79" s="99">
        <v>0.26254662294518399</v>
      </c>
      <c r="FG79" s="99">
        <v>1.7110155169113399</v>
      </c>
      <c r="FH79" s="99">
        <v>0.27832016201660298</v>
      </c>
      <c r="FI79" s="99">
        <v>1.76219207907877</v>
      </c>
      <c r="FJ79" s="99">
        <v>0.26977234372831699</v>
      </c>
      <c r="FK79" s="99">
        <v>1.72399710159468</v>
      </c>
      <c r="FL79" s="99"/>
      <c r="FM79" s="99"/>
      <c r="FN79" s="99"/>
      <c r="FO79" s="99"/>
      <c r="FP79" s="99">
        <v>0.32333652686811298</v>
      </c>
      <c r="FQ79" s="99">
        <v>2.0090560287757802</v>
      </c>
      <c r="FR79" s="99">
        <v>0.32284085711962102</v>
      </c>
      <c r="FS79" s="99">
        <v>2.0069700039604599</v>
      </c>
      <c r="FT79" s="99">
        <v>0.32211979642035998</v>
      </c>
      <c r="FU79" s="99">
        <v>1.9917400169401001</v>
      </c>
      <c r="FV79" s="99"/>
      <c r="FW79" s="99"/>
      <c r="FX79" s="99"/>
      <c r="FY79" s="99"/>
    </row>
    <row r="80" spans="1:181" x14ac:dyDescent="0.2">
      <c r="A80" s="102">
        <v>76</v>
      </c>
      <c r="B80" s="33">
        <v>0.27512539328375202</v>
      </c>
      <c r="C80" s="33">
        <v>2.6564120746298698</v>
      </c>
      <c r="D80" s="33">
        <v>0.274557432181816</v>
      </c>
      <c r="E80" s="33">
        <v>2.67041601794425</v>
      </c>
      <c r="F80" s="33">
        <v>0.27207555499304997</v>
      </c>
      <c r="G80" s="33">
        <v>2.6840479003192899</v>
      </c>
      <c r="H80" s="33"/>
      <c r="I80" s="33"/>
      <c r="J80" s="33"/>
      <c r="K80" s="33"/>
      <c r="L80" s="33">
        <v>0.30281375760746498</v>
      </c>
      <c r="M80" s="33">
        <v>2.8365286227761799</v>
      </c>
      <c r="N80" s="33">
        <v>0.30648908669128599</v>
      </c>
      <c r="O80" s="33">
        <v>2.8380075461195</v>
      </c>
      <c r="P80" s="33">
        <v>0.31037117475070602</v>
      </c>
      <c r="Q80" s="33">
        <v>2.8302030889621901</v>
      </c>
      <c r="R80" s="33"/>
      <c r="S80" s="33"/>
      <c r="T80" s="33"/>
      <c r="U80" s="33"/>
      <c r="V80" s="33">
        <v>0.30795182621033801</v>
      </c>
      <c r="W80" s="33">
        <v>1.5347005800806</v>
      </c>
      <c r="X80" s="33">
        <v>0.30561966699216803</v>
      </c>
      <c r="Y80" s="33">
        <v>1.54189944951498</v>
      </c>
      <c r="Z80" s="33">
        <v>0.31400890718242602</v>
      </c>
      <c r="AA80" s="33">
        <v>1.51118278916452</v>
      </c>
      <c r="AB80" s="33"/>
      <c r="AC80" s="33"/>
      <c r="AD80" s="33"/>
      <c r="AE80" s="33"/>
      <c r="AF80" s="33">
        <v>0.37368194434629498</v>
      </c>
      <c r="AG80" s="33">
        <v>1.6400200609453801</v>
      </c>
      <c r="AH80" s="33">
        <v>0.37962877833127301</v>
      </c>
      <c r="AI80" s="33">
        <v>1.62206008980823</v>
      </c>
      <c r="AJ80" s="33">
        <v>0.37773638136647097</v>
      </c>
      <c r="AK80" s="33">
        <v>1.6384822822970999</v>
      </c>
      <c r="AL80" s="33"/>
      <c r="AM80" s="33"/>
      <c r="AN80" s="33"/>
      <c r="AO80" s="33"/>
      <c r="AP80" s="33">
        <v>0.33600343848888098</v>
      </c>
      <c r="AQ80" s="33">
        <v>2.8998479149410898</v>
      </c>
      <c r="AR80" s="33">
        <v>0.32413195908443598</v>
      </c>
      <c r="AS80" s="33">
        <v>2.86559321509323</v>
      </c>
      <c r="AT80" s="33">
        <v>0.32274169088996901</v>
      </c>
      <c r="AU80" s="33">
        <v>2.8897124384752999</v>
      </c>
      <c r="AV80" s="33"/>
      <c r="AW80" s="33"/>
      <c r="AX80" s="33"/>
      <c r="AY80" s="33"/>
      <c r="AZ80" s="33">
        <v>0.33634816297384701</v>
      </c>
      <c r="BA80" s="33">
        <v>3.11448528262697</v>
      </c>
      <c r="BB80" s="33">
        <v>0.33736216405394998</v>
      </c>
      <c r="BC80" s="33">
        <v>3.0927431353663302</v>
      </c>
      <c r="BD80" s="33">
        <v>0.34289160028750498</v>
      </c>
      <c r="BE80" s="33">
        <v>3.1105636680602902</v>
      </c>
      <c r="BF80" s="33"/>
      <c r="BG80" s="33"/>
      <c r="BH80" s="33"/>
      <c r="BI80" s="33"/>
      <c r="BJ80" s="33">
        <v>0.33958533698715199</v>
      </c>
      <c r="BK80" s="33">
        <v>1.58510316309463</v>
      </c>
      <c r="BL80" s="33">
        <v>0.33932737244338701</v>
      </c>
      <c r="BM80" s="33">
        <v>1.59083217530597</v>
      </c>
      <c r="BN80" s="33">
        <v>0.34038464443379801</v>
      </c>
      <c r="BO80" s="33">
        <v>1.5919312759411</v>
      </c>
      <c r="BP80" s="33"/>
      <c r="BQ80" s="33"/>
      <c r="BR80" s="33"/>
      <c r="BS80" s="33"/>
      <c r="BT80" s="33">
        <v>0.39014305703854602</v>
      </c>
      <c r="BU80" s="33">
        <v>1.7587400276910099</v>
      </c>
      <c r="BV80" s="33">
        <v>0.38878940690117703</v>
      </c>
      <c r="BW80" s="33">
        <v>1.7912998896547201</v>
      </c>
      <c r="BX80" s="33">
        <v>0.38423125961626398</v>
      </c>
      <c r="BY80" s="33">
        <v>1.7663985304295</v>
      </c>
      <c r="BZ80" s="33"/>
      <c r="CA80" s="33"/>
      <c r="CB80" s="33"/>
      <c r="CC80" s="33"/>
      <c r="CD80" s="33">
        <v>0.33657287299259198</v>
      </c>
      <c r="CE80" s="33">
        <v>3.0295650228545701</v>
      </c>
      <c r="CF80" s="33">
        <v>0.33486747194827399</v>
      </c>
      <c r="CG80" s="33">
        <v>2.9870020316638999</v>
      </c>
      <c r="CH80" s="33">
        <v>0.335097262425884</v>
      </c>
      <c r="CI80" s="33">
        <v>3.0190553361671602</v>
      </c>
      <c r="CJ80" s="33"/>
      <c r="CK80" s="33"/>
      <c r="CL80" s="33"/>
      <c r="CM80" s="33"/>
      <c r="CN80" s="33">
        <v>0.36711373923138402</v>
      </c>
      <c r="CO80" s="33">
        <v>3.38091032491065</v>
      </c>
      <c r="CP80" s="33">
        <v>0.36853479380737197</v>
      </c>
      <c r="CQ80" s="33">
        <v>3.3930102394785102</v>
      </c>
      <c r="CR80" s="33">
        <v>0.36927591569171098</v>
      </c>
      <c r="CS80" s="33">
        <v>3.3921474872151598</v>
      </c>
      <c r="CT80" s="33"/>
      <c r="CU80" s="33"/>
      <c r="CV80" s="33"/>
      <c r="CW80" s="33"/>
      <c r="CX80" s="33">
        <v>0.31971023449623198</v>
      </c>
      <c r="CY80" s="33">
        <v>1.6495315793277101</v>
      </c>
      <c r="CZ80" s="33">
        <v>0.319611827346651</v>
      </c>
      <c r="DA80" s="33">
        <v>1.6656173760411399</v>
      </c>
      <c r="DB80" s="33">
        <v>0.31814953528498102</v>
      </c>
      <c r="DC80" s="33">
        <v>1.6621588156078</v>
      </c>
      <c r="DD80" s="33"/>
      <c r="DE80" s="33"/>
      <c r="DF80" s="33"/>
      <c r="DG80" s="33"/>
      <c r="DH80" s="33">
        <v>0.36730054706029303</v>
      </c>
      <c r="DI80" s="33">
        <v>1.90255028654546</v>
      </c>
      <c r="DJ80" s="33">
        <v>0.370376354397004</v>
      </c>
      <c r="DK80" s="33">
        <v>1.91286893598416</v>
      </c>
      <c r="DL80" s="33">
        <v>0.37283318268846299</v>
      </c>
      <c r="DM80" s="33">
        <v>1.9107684391323201</v>
      </c>
      <c r="DN80" s="33"/>
      <c r="DO80" s="33"/>
      <c r="DP80" s="33"/>
      <c r="DQ80" s="33"/>
      <c r="DR80" s="33">
        <v>0.32180849774502102</v>
      </c>
      <c r="DS80" s="33">
        <v>3.14437890260833</v>
      </c>
      <c r="DT80" s="33">
        <v>0.32013632822999</v>
      </c>
      <c r="DU80" s="33">
        <v>3.16329391261241</v>
      </c>
      <c r="DV80" s="33">
        <v>0.32030139253488998</v>
      </c>
      <c r="DW80" s="33">
        <v>3.1852826251069701</v>
      </c>
      <c r="DX80" s="33"/>
      <c r="DY80" s="33"/>
      <c r="DZ80" s="33"/>
      <c r="EA80" s="33"/>
      <c r="EB80" s="33">
        <v>0.36538956579846399</v>
      </c>
      <c r="EC80" s="33">
        <v>3.6667663863600901</v>
      </c>
      <c r="ED80" s="33">
        <v>0.364429810748782</v>
      </c>
      <c r="EE80" s="33">
        <v>3.6797324122393098</v>
      </c>
      <c r="EF80" s="33">
        <v>0.36475760885005598</v>
      </c>
      <c r="EG80" s="33">
        <v>3.6712901922769698</v>
      </c>
      <c r="EH80" s="33"/>
      <c r="EI80" s="33"/>
      <c r="EJ80" s="33"/>
      <c r="EK80" s="33"/>
      <c r="EL80" s="33">
        <v>0.27767249703938002</v>
      </c>
      <c r="EM80" s="33">
        <v>1.70379314911582</v>
      </c>
      <c r="EN80" s="33">
        <v>0.27463345951035001</v>
      </c>
      <c r="EO80" s="33">
        <v>1.72186224998002</v>
      </c>
      <c r="EP80" s="33">
        <v>0.27520862896355802</v>
      </c>
      <c r="EQ80" s="33">
        <v>1.72059281174469</v>
      </c>
      <c r="ER80" s="33"/>
      <c r="ES80" s="33"/>
      <c r="ET80" s="33"/>
      <c r="EU80" s="33"/>
      <c r="EV80" s="33">
        <v>0.32724730444644401</v>
      </c>
      <c r="EW80" s="33">
        <v>2.00423023117613</v>
      </c>
      <c r="EX80" s="33">
        <v>0.32754560277130201</v>
      </c>
      <c r="EY80" s="33">
        <v>2.0206547830004902</v>
      </c>
      <c r="EZ80" s="33">
        <v>0.33078314238446499</v>
      </c>
      <c r="FA80" s="33">
        <v>1.9953084949673501</v>
      </c>
      <c r="FB80" s="33"/>
      <c r="FC80" s="33"/>
      <c r="FD80" s="33"/>
      <c r="FE80" s="33"/>
      <c r="FF80" s="33">
        <v>0.26405262675444702</v>
      </c>
      <c r="FG80" s="33">
        <v>1.7163526341414499</v>
      </c>
      <c r="FH80" s="33">
        <v>0.27961264194416502</v>
      </c>
      <c r="FI80" s="33">
        <v>1.76644571609634</v>
      </c>
      <c r="FJ80" s="33">
        <v>0.27123007312484998</v>
      </c>
      <c r="FK80" s="33">
        <v>1.72860159089617</v>
      </c>
      <c r="FL80" s="33"/>
      <c r="FM80" s="33"/>
      <c r="FN80" s="33"/>
      <c r="FO80" s="33"/>
      <c r="FP80" s="33">
        <v>0.32494349966807801</v>
      </c>
      <c r="FQ80" s="33">
        <v>2.0144277497352001</v>
      </c>
      <c r="FR80" s="33">
        <v>0.32447055174702399</v>
      </c>
      <c r="FS80" s="33">
        <v>2.0127599980582702</v>
      </c>
      <c r="FT80" s="33">
        <v>0.32373267861231902</v>
      </c>
      <c r="FU80" s="33">
        <v>1.9973488203135199</v>
      </c>
      <c r="FV80" s="33"/>
      <c r="FW80" s="33"/>
      <c r="FX80" s="33"/>
      <c r="FY80" s="33"/>
    </row>
    <row r="81" spans="1:181" x14ac:dyDescent="0.2">
      <c r="A81" s="101">
        <v>77</v>
      </c>
      <c r="B81" s="99">
        <v>0.27674540495530398</v>
      </c>
      <c r="C81" s="99">
        <v>2.6592712853179998</v>
      </c>
      <c r="D81" s="99">
        <v>0.27618169570902401</v>
      </c>
      <c r="E81" s="99">
        <v>2.6733632539922199</v>
      </c>
      <c r="F81" s="99">
        <v>0.27369248660176998</v>
      </c>
      <c r="G81" s="99">
        <v>2.6870254839227701</v>
      </c>
      <c r="H81" s="99"/>
      <c r="I81" s="99"/>
      <c r="J81" s="99"/>
      <c r="K81" s="99"/>
      <c r="L81" s="99">
        <v>0.30438737662733301</v>
      </c>
      <c r="M81" s="99">
        <v>2.8397415982129202</v>
      </c>
      <c r="N81" s="99">
        <v>0.30806218974772998</v>
      </c>
      <c r="O81" s="99">
        <v>2.8412040917385899</v>
      </c>
      <c r="P81" s="99">
        <v>0.31195142537770398</v>
      </c>
      <c r="Q81" s="99">
        <v>2.8332472985428301</v>
      </c>
      <c r="R81" s="99"/>
      <c r="S81" s="99"/>
      <c r="T81" s="99"/>
      <c r="U81" s="99"/>
      <c r="V81" s="99">
        <v>0.30966084095695001</v>
      </c>
      <c r="W81" s="99">
        <v>1.5367053951859699</v>
      </c>
      <c r="X81" s="99">
        <v>0.30730903769213302</v>
      </c>
      <c r="Y81" s="99">
        <v>1.5439586195889401</v>
      </c>
      <c r="Z81" s="99">
        <v>0.31581477477998998</v>
      </c>
      <c r="AA81" s="99">
        <v>1.5138533861935899</v>
      </c>
      <c r="AB81" s="99"/>
      <c r="AC81" s="99"/>
      <c r="AD81" s="99"/>
      <c r="AE81" s="99"/>
      <c r="AF81" s="99">
        <v>0.375333055870751</v>
      </c>
      <c r="AG81" s="99">
        <v>1.6420237299202001</v>
      </c>
      <c r="AH81" s="99">
        <v>0.38127789336402002</v>
      </c>
      <c r="AI81" s="99">
        <v>1.6239057636666401</v>
      </c>
      <c r="AJ81" s="99">
        <v>0.37938243741675898</v>
      </c>
      <c r="AK81" s="99">
        <v>1.64033595576964</v>
      </c>
      <c r="AL81" s="99"/>
      <c r="AM81" s="99"/>
      <c r="AN81" s="99"/>
      <c r="AO81" s="99"/>
      <c r="AP81" s="99">
        <v>0.33773218318072301</v>
      </c>
      <c r="AQ81" s="99">
        <v>2.9040266796994199</v>
      </c>
      <c r="AR81" s="99">
        <v>0.32588541904428597</v>
      </c>
      <c r="AS81" s="99">
        <v>2.8699651404835902</v>
      </c>
      <c r="AT81" s="99">
        <v>0.32448775024049298</v>
      </c>
      <c r="AU81" s="99">
        <v>2.8940743636699899</v>
      </c>
      <c r="AV81" s="99"/>
      <c r="AW81" s="99"/>
      <c r="AX81" s="99"/>
      <c r="AY81" s="99"/>
      <c r="AZ81" s="99">
        <v>0.33797578658018301</v>
      </c>
      <c r="BA81" s="99">
        <v>3.1186835362309999</v>
      </c>
      <c r="BB81" s="99">
        <v>0.33899467677954198</v>
      </c>
      <c r="BC81" s="99">
        <v>3.0969514488216698</v>
      </c>
      <c r="BD81" s="99">
        <v>0.34452923421521903</v>
      </c>
      <c r="BE81" s="99">
        <v>3.1146909955012698</v>
      </c>
      <c r="BF81" s="99"/>
      <c r="BG81" s="99"/>
      <c r="BH81" s="99"/>
      <c r="BI81" s="99"/>
      <c r="BJ81" s="99">
        <v>0.34119275643834801</v>
      </c>
      <c r="BK81" s="99">
        <v>1.5884140440685299</v>
      </c>
      <c r="BL81" s="99">
        <v>0.34094371044652699</v>
      </c>
      <c r="BM81" s="99">
        <v>1.5938005391152901</v>
      </c>
      <c r="BN81" s="99">
        <v>0.34207979587915199</v>
      </c>
      <c r="BO81" s="99">
        <v>1.5956250384500801</v>
      </c>
      <c r="BP81" s="99"/>
      <c r="BQ81" s="99"/>
      <c r="BR81" s="99"/>
      <c r="BS81" s="99"/>
      <c r="BT81" s="99">
        <v>0.39176723515498402</v>
      </c>
      <c r="BU81" s="99">
        <v>1.7616050964091099</v>
      </c>
      <c r="BV81" s="99">
        <v>0.39043895715608901</v>
      </c>
      <c r="BW81" s="99">
        <v>1.7943483415008801</v>
      </c>
      <c r="BX81" s="99">
        <v>0.385869939431978</v>
      </c>
      <c r="BY81" s="99">
        <v>1.7693058859272499</v>
      </c>
      <c r="BZ81" s="99"/>
      <c r="CA81" s="99"/>
      <c r="CB81" s="99"/>
      <c r="CC81" s="99"/>
      <c r="CD81" s="99">
        <v>0.33821064866574202</v>
      </c>
      <c r="CE81" s="99">
        <v>3.0358539604117798</v>
      </c>
      <c r="CF81" s="99">
        <v>0.33652687560726202</v>
      </c>
      <c r="CG81" s="99">
        <v>2.9937445772020999</v>
      </c>
      <c r="CH81" s="99">
        <v>0.33674471348591101</v>
      </c>
      <c r="CI81" s="99">
        <v>3.02564236266441</v>
      </c>
      <c r="CJ81" s="99"/>
      <c r="CK81" s="99"/>
      <c r="CL81" s="99"/>
      <c r="CM81" s="99"/>
      <c r="CN81" s="99">
        <v>0.36876144713040199</v>
      </c>
      <c r="CO81" s="99">
        <v>3.38721015918492</v>
      </c>
      <c r="CP81" s="99">
        <v>0.37016757596913502</v>
      </c>
      <c r="CQ81" s="99">
        <v>3.3990738606109101</v>
      </c>
      <c r="CR81" s="99">
        <v>0.37092697761090998</v>
      </c>
      <c r="CS81" s="99">
        <v>3.3984282402044999</v>
      </c>
      <c r="CT81" s="99"/>
      <c r="CU81" s="99"/>
      <c r="CV81" s="99"/>
      <c r="CW81" s="99"/>
      <c r="CX81" s="99">
        <v>0.32124306678036602</v>
      </c>
      <c r="CY81" s="99">
        <v>1.6536896636265199</v>
      </c>
      <c r="CZ81" s="99">
        <v>0.32115495344292999</v>
      </c>
      <c r="DA81" s="99">
        <v>1.6701330182065199</v>
      </c>
      <c r="DB81" s="99">
        <v>0.31972466117908999</v>
      </c>
      <c r="DC81" s="99">
        <v>1.6668644447537699</v>
      </c>
      <c r="DD81" s="99"/>
      <c r="DE81" s="99"/>
      <c r="DF81" s="99"/>
      <c r="DG81" s="99"/>
      <c r="DH81" s="99">
        <v>0.36892646097481702</v>
      </c>
      <c r="DI81" s="99">
        <v>1.9068462251624101</v>
      </c>
      <c r="DJ81" s="99">
        <v>0.371986161590387</v>
      </c>
      <c r="DK81" s="99">
        <v>1.9169869338055601</v>
      </c>
      <c r="DL81" s="99">
        <v>0.37447989495455197</v>
      </c>
      <c r="DM81" s="99">
        <v>1.9153574006041301</v>
      </c>
      <c r="DN81" s="99"/>
      <c r="DO81" s="99"/>
      <c r="DP81" s="99"/>
      <c r="DQ81" s="99"/>
      <c r="DR81" s="99">
        <v>0.32332825167468598</v>
      </c>
      <c r="DS81" s="99">
        <v>3.1529326589992999</v>
      </c>
      <c r="DT81" s="99">
        <v>0.321657856763224</v>
      </c>
      <c r="DU81" s="99">
        <v>3.1720092329029002</v>
      </c>
      <c r="DV81" s="99">
        <v>0.32183554769516698</v>
      </c>
      <c r="DW81" s="99">
        <v>3.1940005570923402</v>
      </c>
      <c r="DX81" s="99"/>
      <c r="DY81" s="99"/>
      <c r="DZ81" s="99"/>
      <c r="EA81" s="99"/>
      <c r="EB81" s="99">
        <v>0.36702029672946601</v>
      </c>
      <c r="EC81" s="99">
        <v>3.6756932633383701</v>
      </c>
      <c r="ED81" s="99">
        <v>0.366066800057751</v>
      </c>
      <c r="EE81" s="99">
        <v>3.6886243474492399</v>
      </c>
      <c r="EF81" s="99">
        <v>0.36638188207890998</v>
      </c>
      <c r="EG81" s="99">
        <v>3.68005321901772</v>
      </c>
      <c r="EH81" s="99"/>
      <c r="EI81" s="99"/>
      <c r="EJ81" s="99"/>
      <c r="EK81" s="99"/>
      <c r="EL81" s="99">
        <v>0.27914031447364801</v>
      </c>
      <c r="EM81" s="99">
        <v>1.7083731030856599</v>
      </c>
      <c r="EN81" s="99">
        <v>0.27613043213833199</v>
      </c>
      <c r="EO81" s="99">
        <v>1.7268442256504599</v>
      </c>
      <c r="EP81" s="99">
        <v>0.27669446050732999</v>
      </c>
      <c r="EQ81" s="99">
        <v>1.7255438497134701</v>
      </c>
      <c r="ER81" s="99"/>
      <c r="ES81" s="99"/>
      <c r="ET81" s="99"/>
      <c r="EU81" s="99"/>
      <c r="EV81" s="99">
        <v>0.32883380243587002</v>
      </c>
      <c r="EW81" s="99">
        <v>2.0094693409888298</v>
      </c>
      <c r="EX81" s="99">
        <v>0.32912467766353598</v>
      </c>
      <c r="EY81" s="99">
        <v>2.0259917393585001</v>
      </c>
      <c r="EZ81" s="99">
        <v>0.33238978260715102</v>
      </c>
      <c r="FA81" s="99">
        <v>2.0007303354410002</v>
      </c>
      <c r="FB81" s="99"/>
      <c r="FC81" s="99"/>
      <c r="FD81" s="99"/>
      <c r="FE81" s="99"/>
      <c r="FF81" s="99">
        <v>0.26557017781727699</v>
      </c>
      <c r="FG81" s="99">
        <v>1.7216199904946901</v>
      </c>
      <c r="FH81" s="99">
        <v>0.280919149500163</v>
      </c>
      <c r="FI81" s="99">
        <v>1.77064328538893</v>
      </c>
      <c r="FJ81" s="99">
        <v>0.27269424736164</v>
      </c>
      <c r="FK81" s="99">
        <v>1.7336334506920701</v>
      </c>
      <c r="FL81" s="99"/>
      <c r="FM81" s="99"/>
      <c r="FN81" s="99"/>
      <c r="FO81" s="99"/>
      <c r="FP81" s="99">
        <v>0.32653708548699301</v>
      </c>
      <c r="FQ81" s="99">
        <v>2.0198136450006099</v>
      </c>
      <c r="FR81" s="99">
        <v>0.32604911108062201</v>
      </c>
      <c r="FS81" s="99">
        <v>2.01800893033298</v>
      </c>
      <c r="FT81" s="99">
        <v>0.32529991843797501</v>
      </c>
      <c r="FU81" s="99">
        <v>2.0026365901780698</v>
      </c>
      <c r="FV81" s="99"/>
      <c r="FW81" s="99"/>
      <c r="FX81" s="99"/>
      <c r="FY81" s="99"/>
    </row>
    <row r="82" spans="1:181" x14ac:dyDescent="0.2">
      <c r="A82" s="102">
        <v>78</v>
      </c>
      <c r="B82" s="33">
        <v>0.27835019572556902</v>
      </c>
      <c r="C82" s="33">
        <v>2.6624816437346102</v>
      </c>
      <c r="D82" s="33">
        <v>0.27779431766655799</v>
      </c>
      <c r="E82" s="33">
        <v>2.6766115242302102</v>
      </c>
      <c r="F82" s="33">
        <v>0.27529005720041499</v>
      </c>
      <c r="G82" s="33">
        <v>2.6901192496141801</v>
      </c>
      <c r="H82" s="33"/>
      <c r="I82" s="33"/>
      <c r="J82" s="33"/>
      <c r="K82" s="33"/>
      <c r="L82" s="33">
        <v>0.30594580055194198</v>
      </c>
      <c r="M82" s="33">
        <v>2.8429746915954701</v>
      </c>
      <c r="N82" s="33">
        <v>0.30962265647802401</v>
      </c>
      <c r="O82" s="33">
        <v>2.8442362627928599</v>
      </c>
      <c r="P82" s="33">
        <v>0.31351922066156002</v>
      </c>
      <c r="Q82" s="33">
        <v>2.8362657981984101</v>
      </c>
      <c r="R82" s="33"/>
      <c r="S82" s="33"/>
      <c r="T82" s="33"/>
      <c r="U82" s="33"/>
      <c r="V82" s="33">
        <v>0.311368665511017</v>
      </c>
      <c r="W82" s="33">
        <v>1.5390074895018899</v>
      </c>
      <c r="X82" s="33">
        <v>0.30898737132567999</v>
      </c>
      <c r="Y82" s="33">
        <v>1.54573589777132</v>
      </c>
      <c r="Z82" s="33">
        <v>0.31753979785102399</v>
      </c>
      <c r="AA82" s="33">
        <v>1.51632857225185</v>
      </c>
      <c r="AB82" s="33"/>
      <c r="AC82" s="33"/>
      <c r="AD82" s="33"/>
      <c r="AE82" s="33"/>
      <c r="AF82" s="33">
        <v>0.37695259700788603</v>
      </c>
      <c r="AG82" s="33">
        <v>1.6437864067596</v>
      </c>
      <c r="AH82" s="33">
        <v>0.38292959387492898</v>
      </c>
      <c r="AI82" s="33">
        <v>1.62593612454459</v>
      </c>
      <c r="AJ82" s="33">
        <v>0.38101276784104199</v>
      </c>
      <c r="AK82" s="33">
        <v>1.6422143290141</v>
      </c>
      <c r="AL82" s="33"/>
      <c r="AM82" s="33"/>
      <c r="AN82" s="33"/>
      <c r="AO82" s="33"/>
      <c r="AP82" s="33">
        <v>0.33943346511170203</v>
      </c>
      <c r="AQ82" s="33">
        <v>2.9081859630274498</v>
      </c>
      <c r="AR82" s="33">
        <v>0.327599621310116</v>
      </c>
      <c r="AS82" s="33">
        <v>2.8742830441383602</v>
      </c>
      <c r="AT82" s="33">
        <v>0.32618311402256001</v>
      </c>
      <c r="AU82" s="33">
        <v>2.8980075928353899</v>
      </c>
      <c r="AV82" s="33"/>
      <c r="AW82" s="33"/>
      <c r="AX82" s="33"/>
      <c r="AY82" s="33"/>
      <c r="AZ82" s="33">
        <v>0.33958095966007801</v>
      </c>
      <c r="BA82" s="33">
        <v>3.1227577471838699</v>
      </c>
      <c r="BB82" s="33">
        <v>0.34060069379922198</v>
      </c>
      <c r="BC82" s="33">
        <v>3.1010260763441599</v>
      </c>
      <c r="BD82" s="33">
        <v>0.34614822629883901</v>
      </c>
      <c r="BE82" s="33">
        <v>3.1188984428626201</v>
      </c>
      <c r="BF82" s="33"/>
      <c r="BG82" s="33"/>
      <c r="BH82" s="33"/>
      <c r="BI82" s="33"/>
      <c r="BJ82" s="33">
        <v>0.34276634907239301</v>
      </c>
      <c r="BK82" s="33">
        <v>1.5912675292756</v>
      </c>
      <c r="BL82" s="33">
        <v>0.34256695689934302</v>
      </c>
      <c r="BM82" s="33">
        <v>1.59699453853274</v>
      </c>
      <c r="BN82" s="33">
        <v>0.343725012986695</v>
      </c>
      <c r="BO82" s="33">
        <v>1.5990050907039499</v>
      </c>
      <c r="BP82" s="33"/>
      <c r="BQ82" s="33"/>
      <c r="BR82" s="33"/>
      <c r="BS82" s="33"/>
      <c r="BT82" s="33">
        <v>0.39339517821045999</v>
      </c>
      <c r="BU82" s="33">
        <v>1.76454139010171</v>
      </c>
      <c r="BV82" s="33">
        <v>0.39204829689571802</v>
      </c>
      <c r="BW82" s="33">
        <v>1.7973023983362899</v>
      </c>
      <c r="BX82" s="33">
        <v>0.38749100758931898</v>
      </c>
      <c r="BY82" s="33">
        <v>1.77226927428577</v>
      </c>
      <c r="BZ82" s="33"/>
      <c r="CA82" s="33"/>
      <c r="CB82" s="33"/>
      <c r="CC82" s="33"/>
      <c r="CD82" s="33">
        <v>0.33984206740454898</v>
      </c>
      <c r="CE82" s="33">
        <v>3.0423216523763101</v>
      </c>
      <c r="CF82" s="33">
        <v>0.33814861043425298</v>
      </c>
      <c r="CG82" s="33">
        <v>3.00006255972992</v>
      </c>
      <c r="CH82" s="33">
        <v>0.33836156205580098</v>
      </c>
      <c r="CI82" s="33">
        <v>3.0320492862671902</v>
      </c>
      <c r="CJ82" s="33"/>
      <c r="CK82" s="33"/>
      <c r="CL82" s="33"/>
      <c r="CM82" s="33"/>
      <c r="CN82" s="33">
        <v>0.370391323417322</v>
      </c>
      <c r="CO82" s="33">
        <v>3.3934697943085901</v>
      </c>
      <c r="CP82" s="33">
        <v>0.37178670632185401</v>
      </c>
      <c r="CQ82" s="33">
        <v>3.4051412169448798</v>
      </c>
      <c r="CR82" s="33">
        <v>0.37255337851359299</v>
      </c>
      <c r="CS82" s="33">
        <v>3.4045120093342902</v>
      </c>
      <c r="CT82" s="33"/>
      <c r="CU82" s="33"/>
      <c r="CV82" s="33"/>
      <c r="CW82" s="33"/>
      <c r="CX82" s="33">
        <v>0.32278152768584201</v>
      </c>
      <c r="CY82" s="33">
        <v>1.65814568137546</v>
      </c>
      <c r="CZ82" s="33">
        <v>0.32264988189315302</v>
      </c>
      <c r="DA82" s="33">
        <v>1.6743604006413599</v>
      </c>
      <c r="DB82" s="33">
        <v>0.32120120675602898</v>
      </c>
      <c r="DC82" s="33">
        <v>1.67091814802938</v>
      </c>
      <c r="DD82" s="33"/>
      <c r="DE82" s="33"/>
      <c r="DF82" s="33"/>
      <c r="DG82" s="33"/>
      <c r="DH82" s="33">
        <v>0.37052513625752798</v>
      </c>
      <c r="DI82" s="33">
        <v>1.9109921178059499</v>
      </c>
      <c r="DJ82" s="33">
        <v>0.37360627412765901</v>
      </c>
      <c r="DK82" s="33">
        <v>1.92123736943969</v>
      </c>
      <c r="DL82" s="33">
        <v>0.37609067959808001</v>
      </c>
      <c r="DM82" s="33">
        <v>1.91973141904654</v>
      </c>
      <c r="DN82" s="33"/>
      <c r="DO82" s="33"/>
      <c r="DP82" s="33"/>
      <c r="DQ82" s="33"/>
      <c r="DR82" s="33">
        <v>0.324849680819572</v>
      </c>
      <c r="DS82" s="33">
        <v>3.1616779457579498</v>
      </c>
      <c r="DT82" s="33">
        <v>0.32316959442417897</v>
      </c>
      <c r="DU82" s="33">
        <v>3.1806534180431898</v>
      </c>
      <c r="DV82" s="33">
        <v>0.32336318811300002</v>
      </c>
      <c r="DW82" s="33">
        <v>3.2030042012161002</v>
      </c>
      <c r="DX82" s="33"/>
      <c r="DY82" s="33"/>
      <c r="DZ82" s="33"/>
      <c r="EA82" s="33"/>
      <c r="EB82" s="33">
        <v>0.36862498028618801</v>
      </c>
      <c r="EC82" s="33">
        <v>3.6843976023412899</v>
      </c>
      <c r="ED82" s="33">
        <v>0.36767796808335901</v>
      </c>
      <c r="EE82" s="33">
        <v>3.6974940755271599</v>
      </c>
      <c r="EF82" s="33">
        <v>0.36799136968213503</v>
      </c>
      <c r="EG82" s="33">
        <v>3.6888607734160401</v>
      </c>
      <c r="EH82" s="33"/>
      <c r="EI82" s="33"/>
      <c r="EJ82" s="33"/>
      <c r="EK82" s="33"/>
      <c r="EL82" s="33">
        <v>0.28062916951486999</v>
      </c>
      <c r="EM82" s="33">
        <v>1.71338435173786</v>
      </c>
      <c r="EN82" s="33">
        <v>0.27761299954469798</v>
      </c>
      <c r="EO82" s="33">
        <v>1.7317722592146001</v>
      </c>
      <c r="EP82" s="33">
        <v>0.27815378382022099</v>
      </c>
      <c r="EQ82" s="33">
        <v>1.73025284866553</v>
      </c>
      <c r="ER82" s="33"/>
      <c r="ES82" s="33"/>
      <c r="ET82" s="33"/>
      <c r="EU82" s="33"/>
      <c r="EV82" s="33">
        <v>0.330422509642609</v>
      </c>
      <c r="EW82" s="33">
        <v>2.0148718890663799</v>
      </c>
      <c r="EX82" s="33">
        <v>0.33069810337219802</v>
      </c>
      <c r="EY82" s="33">
        <v>2.03114863853266</v>
      </c>
      <c r="EZ82" s="33">
        <v>0.33396970262793602</v>
      </c>
      <c r="FA82" s="33">
        <v>2.00615674491997</v>
      </c>
      <c r="FB82" s="33"/>
      <c r="FC82" s="33"/>
      <c r="FD82" s="33"/>
      <c r="FE82" s="33"/>
      <c r="FF82" s="33">
        <v>0.26707010451711199</v>
      </c>
      <c r="FG82" s="33">
        <v>1.72704373532036</v>
      </c>
      <c r="FH82" s="33">
        <v>0.28223297371225498</v>
      </c>
      <c r="FI82" s="33">
        <v>1.7750282298314899</v>
      </c>
      <c r="FJ82" s="33">
        <v>0.27410189891418901</v>
      </c>
      <c r="FK82" s="33">
        <v>1.7382768783042299</v>
      </c>
      <c r="FL82" s="33"/>
      <c r="FM82" s="33"/>
      <c r="FN82" s="33"/>
      <c r="FO82" s="33"/>
      <c r="FP82" s="33">
        <v>0.328128499780936</v>
      </c>
      <c r="FQ82" s="33">
        <v>2.02541555420235</v>
      </c>
      <c r="FR82" s="33">
        <v>0.32761405216024098</v>
      </c>
      <c r="FS82" s="33">
        <v>2.02330176112465</v>
      </c>
      <c r="FT82" s="33">
        <v>0.32684715804847903</v>
      </c>
      <c r="FU82" s="33">
        <v>2.0077561726426598</v>
      </c>
      <c r="FV82" s="33"/>
      <c r="FW82" s="33"/>
      <c r="FX82" s="33"/>
      <c r="FY82" s="33"/>
    </row>
    <row r="83" spans="1:181" x14ac:dyDescent="0.2">
      <c r="A83" s="101">
        <v>79</v>
      </c>
      <c r="B83" s="99">
        <v>0.27991175982343097</v>
      </c>
      <c r="C83" s="99">
        <v>2.6651553439451301</v>
      </c>
      <c r="D83" s="99">
        <v>0.27936063535982197</v>
      </c>
      <c r="E83" s="99">
        <v>2.67927390799654</v>
      </c>
      <c r="F83" s="99">
        <v>0.27686228834179499</v>
      </c>
      <c r="G83" s="99">
        <v>2.6931160162679499</v>
      </c>
      <c r="H83" s="99"/>
      <c r="I83" s="99"/>
      <c r="J83" s="99"/>
      <c r="K83" s="99"/>
      <c r="L83" s="99">
        <v>0.307478458955454</v>
      </c>
      <c r="M83" s="99">
        <v>2.84614244818995</v>
      </c>
      <c r="N83" s="99">
        <v>0.31116030863940902</v>
      </c>
      <c r="O83" s="99">
        <v>2.8471345970988202</v>
      </c>
      <c r="P83" s="99">
        <v>0.31507435761508201</v>
      </c>
      <c r="Q83" s="99">
        <v>2.8393255755128299</v>
      </c>
      <c r="R83" s="99"/>
      <c r="S83" s="99"/>
      <c r="T83" s="99"/>
      <c r="U83" s="99"/>
      <c r="V83" s="99">
        <v>0.313038096607761</v>
      </c>
      <c r="W83" s="99">
        <v>1.5412811620525899</v>
      </c>
      <c r="X83" s="99">
        <v>0.31069338516942502</v>
      </c>
      <c r="Y83" s="99">
        <v>1.54790896736601</v>
      </c>
      <c r="Z83" s="99">
        <v>0.31924226261882199</v>
      </c>
      <c r="AA83" s="99">
        <v>1.5185624002217399</v>
      </c>
      <c r="AB83" s="99"/>
      <c r="AC83" s="99"/>
      <c r="AD83" s="99"/>
      <c r="AE83" s="99"/>
      <c r="AF83" s="99">
        <v>0.378554097283542</v>
      </c>
      <c r="AG83" s="99">
        <v>1.6455448460078199</v>
      </c>
      <c r="AH83" s="99">
        <v>0.38455608677398501</v>
      </c>
      <c r="AI83" s="99">
        <v>1.62798467334615</v>
      </c>
      <c r="AJ83" s="99">
        <v>0.382634577154151</v>
      </c>
      <c r="AK83" s="99">
        <v>1.64413782902181</v>
      </c>
      <c r="AL83" s="99"/>
      <c r="AM83" s="99"/>
      <c r="AN83" s="99"/>
      <c r="AO83" s="99"/>
      <c r="AP83" s="99">
        <v>0.34109674419616498</v>
      </c>
      <c r="AQ83" s="99">
        <v>2.91187769612884</v>
      </c>
      <c r="AR83" s="99">
        <v>0.32928022738674501</v>
      </c>
      <c r="AS83" s="99">
        <v>2.87815422299093</v>
      </c>
      <c r="AT83" s="99">
        <v>0.32787224975902401</v>
      </c>
      <c r="AU83" s="99">
        <v>2.9021229689813999</v>
      </c>
      <c r="AV83" s="99"/>
      <c r="AW83" s="99"/>
      <c r="AX83" s="99"/>
      <c r="AY83" s="99"/>
      <c r="AZ83" s="99">
        <v>0.34116186498935303</v>
      </c>
      <c r="BA83" s="99">
        <v>3.1266895828636301</v>
      </c>
      <c r="BB83" s="99">
        <v>0.34217785178538601</v>
      </c>
      <c r="BC83" s="99">
        <v>3.10493930031652</v>
      </c>
      <c r="BD83" s="99">
        <v>0.34773783919604601</v>
      </c>
      <c r="BE83" s="99">
        <v>3.1228509485759899</v>
      </c>
      <c r="BF83" s="99"/>
      <c r="BG83" s="99"/>
      <c r="BH83" s="99"/>
      <c r="BI83" s="99"/>
      <c r="BJ83" s="99">
        <v>0.34439794759547798</v>
      </c>
      <c r="BK83" s="99">
        <v>1.59470052181368</v>
      </c>
      <c r="BL83" s="99">
        <v>0.34421775102276098</v>
      </c>
      <c r="BM83" s="99">
        <v>1.60061686175115</v>
      </c>
      <c r="BN83" s="99">
        <v>0.34533019387022201</v>
      </c>
      <c r="BO83" s="99">
        <v>1.60224169526279</v>
      </c>
      <c r="BP83" s="99"/>
      <c r="BQ83" s="99"/>
      <c r="BR83" s="99"/>
      <c r="BS83" s="99"/>
      <c r="BT83" s="99">
        <v>0.39501262277829602</v>
      </c>
      <c r="BU83" s="99">
        <v>1.7677334590051199</v>
      </c>
      <c r="BV83" s="99">
        <v>0.39363334633980501</v>
      </c>
      <c r="BW83" s="99">
        <v>1.8001750935477301</v>
      </c>
      <c r="BX83" s="99">
        <v>0.38911389948389402</v>
      </c>
      <c r="BY83" s="99">
        <v>1.77549500915689</v>
      </c>
      <c r="BZ83" s="99"/>
      <c r="CA83" s="99"/>
      <c r="CB83" s="99"/>
      <c r="CC83" s="99"/>
      <c r="CD83" s="99">
        <v>0.34143402953997798</v>
      </c>
      <c r="CE83" s="99">
        <v>3.0485627205233001</v>
      </c>
      <c r="CF83" s="99">
        <v>0.339742148556199</v>
      </c>
      <c r="CG83" s="99">
        <v>3.0061797309006102</v>
      </c>
      <c r="CH83" s="99">
        <v>0.33997596656436402</v>
      </c>
      <c r="CI83" s="99">
        <v>3.0385043658188602</v>
      </c>
      <c r="CJ83" s="99"/>
      <c r="CK83" s="99"/>
      <c r="CL83" s="99"/>
      <c r="CM83" s="99"/>
      <c r="CN83" s="99">
        <v>0.37199561265578301</v>
      </c>
      <c r="CO83" s="99">
        <v>3.39956345815781</v>
      </c>
      <c r="CP83" s="99">
        <v>0.373376126740806</v>
      </c>
      <c r="CQ83" s="99">
        <v>3.41088258905868</v>
      </c>
      <c r="CR83" s="99">
        <v>0.37415045947491399</v>
      </c>
      <c r="CS83" s="99">
        <v>3.4106040315424502</v>
      </c>
      <c r="CT83" s="99"/>
      <c r="CU83" s="99"/>
      <c r="CV83" s="99"/>
      <c r="CW83" s="99"/>
      <c r="CX83" s="99">
        <v>0.324334519727003</v>
      </c>
      <c r="CY83" s="99">
        <v>1.6630044972908999</v>
      </c>
      <c r="CZ83" s="99">
        <v>0.32414410947262701</v>
      </c>
      <c r="DA83" s="99">
        <v>1.6787400427813901</v>
      </c>
      <c r="DB83" s="99">
        <v>0.322727954267369</v>
      </c>
      <c r="DC83" s="99">
        <v>1.6754670384641399</v>
      </c>
      <c r="DD83" s="99"/>
      <c r="DE83" s="99"/>
      <c r="DF83" s="99"/>
      <c r="DG83" s="99"/>
      <c r="DH83" s="99">
        <v>0.37213665433304599</v>
      </c>
      <c r="DI83" s="99">
        <v>1.9154386398193799</v>
      </c>
      <c r="DJ83" s="99">
        <v>0.375221957610816</v>
      </c>
      <c r="DK83" s="99">
        <v>1.92559391666339</v>
      </c>
      <c r="DL83" s="99">
        <v>0.37763059724133802</v>
      </c>
      <c r="DM83" s="99">
        <v>1.9236897794710299</v>
      </c>
      <c r="DN83" s="99"/>
      <c r="DO83" s="99"/>
      <c r="DP83" s="99"/>
      <c r="DQ83" s="99"/>
      <c r="DR83" s="99">
        <v>0.32634355186962799</v>
      </c>
      <c r="DS83" s="99">
        <v>3.17025245910984</v>
      </c>
      <c r="DT83" s="99">
        <v>0.32468090503518399</v>
      </c>
      <c r="DU83" s="99">
        <v>3.1893779699179201</v>
      </c>
      <c r="DV83" s="99">
        <v>0.32486951056316599</v>
      </c>
      <c r="DW83" s="99">
        <v>3.2117461476765499</v>
      </c>
      <c r="DX83" s="99"/>
      <c r="DY83" s="99"/>
      <c r="DZ83" s="99"/>
      <c r="EA83" s="99"/>
      <c r="EB83" s="99">
        <v>0.37020728016489202</v>
      </c>
      <c r="EC83" s="99">
        <v>3.6929942154423498</v>
      </c>
      <c r="ED83" s="99">
        <v>0.36927357337912797</v>
      </c>
      <c r="EE83" s="99">
        <v>3.70640043394264</v>
      </c>
      <c r="EF83" s="99">
        <v>0.36957817688447597</v>
      </c>
      <c r="EG83" s="99">
        <v>3.69749889178892</v>
      </c>
      <c r="EH83" s="99"/>
      <c r="EI83" s="99"/>
      <c r="EJ83" s="99"/>
      <c r="EK83" s="99"/>
      <c r="EL83" s="99">
        <v>0.28212341573097999</v>
      </c>
      <c r="EM83" s="99">
        <v>1.7186422806449699</v>
      </c>
      <c r="EN83" s="99">
        <v>0.279113283369398</v>
      </c>
      <c r="EO83" s="99">
        <v>1.73703274289203</v>
      </c>
      <c r="EP83" s="99">
        <v>0.27958450973017301</v>
      </c>
      <c r="EQ83" s="99">
        <v>1.7349793179078401</v>
      </c>
      <c r="ER83" s="99"/>
      <c r="ES83" s="99"/>
      <c r="ET83" s="99"/>
      <c r="EU83" s="99"/>
      <c r="EV83" s="99">
        <v>0.33197264515816999</v>
      </c>
      <c r="EW83" s="99">
        <v>2.0201278825296001</v>
      </c>
      <c r="EX83" s="99">
        <v>0.33224713301917502</v>
      </c>
      <c r="EY83" s="99">
        <v>2.03633111449955</v>
      </c>
      <c r="EZ83" s="99">
        <v>0.33549103371952699</v>
      </c>
      <c r="FA83" s="99">
        <v>2.0111262443723201</v>
      </c>
      <c r="FB83" s="99"/>
      <c r="FC83" s="99"/>
      <c r="FD83" s="99"/>
      <c r="FE83" s="99"/>
      <c r="FF83" s="99">
        <v>0.26851194140240597</v>
      </c>
      <c r="FG83" s="99">
        <v>1.7322042639497499</v>
      </c>
      <c r="FH83" s="99">
        <v>0.283511787533132</v>
      </c>
      <c r="FI83" s="99">
        <v>1.7794309829691299</v>
      </c>
      <c r="FJ83" s="99">
        <v>0.275561759434305</v>
      </c>
      <c r="FK83" s="99">
        <v>1.7433848873700799</v>
      </c>
      <c r="FL83" s="99"/>
      <c r="FM83" s="99"/>
      <c r="FN83" s="99"/>
      <c r="FO83" s="99"/>
      <c r="FP83" s="99">
        <v>0.32967688103221299</v>
      </c>
      <c r="FQ83" s="99">
        <v>2.0307212348007702</v>
      </c>
      <c r="FR83" s="99">
        <v>0.32916554645510598</v>
      </c>
      <c r="FS83" s="99">
        <v>2.0284794335457401</v>
      </c>
      <c r="FT83" s="99">
        <v>0.32838069328026098</v>
      </c>
      <c r="FU83" s="99">
        <v>2.0127572907126101</v>
      </c>
      <c r="FV83" s="99"/>
      <c r="FW83" s="99"/>
      <c r="FX83" s="99"/>
      <c r="FY83" s="99"/>
    </row>
    <row r="84" spans="1:181" x14ac:dyDescent="0.2">
      <c r="A84" s="102">
        <v>80</v>
      </c>
      <c r="B84" s="33">
        <v>0.28148061096245902</v>
      </c>
      <c r="C84" s="33">
        <v>2.66806718084203</v>
      </c>
      <c r="D84" s="33">
        <v>0.280936217405725</v>
      </c>
      <c r="E84" s="33">
        <v>2.6823344878772901</v>
      </c>
      <c r="F84" s="33">
        <v>0.278422465795439</v>
      </c>
      <c r="G84" s="33">
        <v>2.6960414301712299</v>
      </c>
      <c r="H84" s="33"/>
      <c r="I84" s="33"/>
      <c r="J84" s="33"/>
      <c r="K84" s="33"/>
      <c r="L84" s="33">
        <v>0.30899513842203902</v>
      </c>
      <c r="M84" s="33">
        <v>2.8492374199403101</v>
      </c>
      <c r="N84" s="33">
        <v>0.31268453238170602</v>
      </c>
      <c r="O84" s="33">
        <v>2.8501606162681399</v>
      </c>
      <c r="P84" s="33">
        <v>0.31660474246415599</v>
      </c>
      <c r="Q84" s="33">
        <v>2.8424354418709701</v>
      </c>
      <c r="R84" s="33"/>
      <c r="S84" s="33"/>
      <c r="T84" s="33"/>
      <c r="U84" s="33"/>
      <c r="V84" s="33">
        <v>0.31462039427427602</v>
      </c>
      <c r="W84" s="33">
        <v>1.5429458108655301</v>
      </c>
      <c r="X84" s="33">
        <v>0.31240769396076101</v>
      </c>
      <c r="Y84" s="33">
        <v>1.55056394786462</v>
      </c>
      <c r="Z84" s="33">
        <v>0.32084264033117799</v>
      </c>
      <c r="AA84" s="33">
        <v>1.5200602645377399</v>
      </c>
      <c r="AB84" s="33"/>
      <c r="AC84" s="33"/>
      <c r="AD84" s="33"/>
      <c r="AE84" s="33"/>
      <c r="AF84" s="33">
        <v>0.38016970862346</v>
      </c>
      <c r="AG84" s="33">
        <v>1.6476493820728</v>
      </c>
      <c r="AH84" s="33">
        <v>0.38614368912688801</v>
      </c>
      <c r="AI84" s="33">
        <v>1.6300294383124501</v>
      </c>
      <c r="AJ84" s="33">
        <v>0.38423482839949102</v>
      </c>
      <c r="AK84" s="33">
        <v>1.6461034288098499</v>
      </c>
      <c r="AL84" s="33"/>
      <c r="AM84" s="33"/>
      <c r="AN84" s="33"/>
      <c r="AO84" s="33"/>
      <c r="AP84" s="33">
        <v>0.342768085618258</v>
      </c>
      <c r="AQ84" s="33">
        <v>2.91580917182768</v>
      </c>
      <c r="AR84" s="33">
        <v>0.33093471362417898</v>
      </c>
      <c r="AS84" s="33">
        <v>2.8817643552863599</v>
      </c>
      <c r="AT84" s="33">
        <v>0.32951870064588401</v>
      </c>
      <c r="AU84" s="33">
        <v>2.9057103680592</v>
      </c>
      <c r="AV84" s="33"/>
      <c r="AW84" s="33"/>
      <c r="AX84" s="33"/>
      <c r="AY84" s="33"/>
      <c r="AZ84" s="33">
        <v>0.342726969353432</v>
      </c>
      <c r="BA84" s="33">
        <v>3.1305332890665101</v>
      </c>
      <c r="BB84" s="33">
        <v>0.343740200752716</v>
      </c>
      <c r="BC84" s="33">
        <v>3.1087634776036799</v>
      </c>
      <c r="BD84" s="33">
        <v>0.34930993586813802</v>
      </c>
      <c r="BE84" s="33">
        <v>3.1267652711285998</v>
      </c>
      <c r="BF84" s="33"/>
      <c r="BG84" s="33"/>
      <c r="BH84" s="33"/>
      <c r="BI84" s="33"/>
      <c r="BJ84" s="33">
        <v>0.34594633289483601</v>
      </c>
      <c r="BK84" s="33">
        <v>1.59773061859837</v>
      </c>
      <c r="BL84" s="33">
        <v>0.345727914018993</v>
      </c>
      <c r="BM84" s="33">
        <v>1.60327030113667</v>
      </c>
      <c r="BN84" s="33">
        <v>0.34692060084757198</v>
      </c>
      <c r="BO84" s="33">
        <v>1.6054292105949399</v>
      </c>
      <c r="BP84" s="33"/>
      <c r="BQ84" s="33"/>
      <c r="BR84" s="33"/>
      <c r="BS84" s="33"/>
      <c r="BT84" s="33">
        <v>0.39659039471396101</v>
      </c>
      <c r="BU84" s="33">
        <v>1.7708200397566001</v>
      </c>
      <c r="BV84" s="33">
        <v>0.39522011973037802</v>
      </c>
      <c r="BW84" s="33">
        <v>1.8030914901576001</v>
      </c>
      <c r="BX84" s="33">
        <v>0.390696412005966</v>
      </c>
      <c r="BY84" s="33">
        <v>1.7786628177756501</v>
      </c>
      <c r="BZ84" s="33"/>
      <c r="CA84" s="33"/>
      <c r="CB84" s="33"/>
      <c r="CC84" s="33"/>
      <c r="CD84" s="33">
        <v>0.34301260650299897</v>
      </c>
      <c r="CE84" s="33">
        <v>3.0548084219980498</v>
      </c>
      <c r="CF84" s="33">
        <v>0.34133002440270299</v>
      </c>
      <c r="CG84" s="33">
        <v>3.0123508689507399</v>
      </c>
      <c r="CH84" s="33">
        <v>0.34155877729580703</v>
      </c>
      <c r="CI84" s="33">
        <v>3.0448446750665998</v>
      </c>
      <c r="CJ84" s="33"/>
      <c r="CK84" s="33"/>
      <c r="CL84" s="33"/>
      <c r="CM84" s="33"/>
      <c r="CN84" s="33">
        <v>0.37357665024584003</v>
      </c>
      <c r="CO84" s="33">
        <v>3.4055303451199501</v>
      </c>
      <c r="CP84" s="33">
        <v>0.374960725658119</v>
      </c>
      <c r="CQ84" s="33">
        <v>3.4168270357570298</v>
      </c>
      <c r="CR84" s="33">
        <v>0.37572791169039199</v>
      </c>
      <c r="CS84" s="33">
        <v>3.4163858504178899</v>
      </c>
      <c r="CT84" s="33"/>
      <c r="CU84" s="33"/>
      <c r="CV84" s="33"/>
      <c r="CW84" s="33"/>
      <c r="CX84" s="33">
        <v>0.32577728781053</v>
      </c>
      <c r="CY84" s="33">
        <v>1.66717299761733</v>
      </c>
      <c r="CZ84" s="33">
        <v>0.32558449297190001</v>
      </c>
      <c r="DA84" s="33">
        <v>1.6826801302896099</v>
      </c>
      <c r="DB84" s="33">
        <v>0.32413739226598598</v>
      </c>
      <c r="DC84" s="33">
        <v>1.6791246834039499</v>
      </c>
      <c r="DD84" s="33"/>
      <c r="DE84" s="33"/>
      <c r="DF84" s="33"/>
      <c r="DG84" s="33"/>
      <c r="DH84" s="33">
        <v>0.37372780356928897</v>
      </c>
      <c r="DI84" s="33">
        <v>1.91983590130662</v>
      </c>
      <c r="DJ84" s="33">
        <v>0.37680104739318998</v>
      </c>
      <c r="DK84" s="33">
        <v>1.9300775498143099</v>
      </c>
      <c r="DL84" s="33">
        <v>0.379169585368344</v>
      </c>
      <c r="DM84" s="33">
        <v>1.92745206336726</v>
      </c>
      <c r="DN84" s="33"/>
      <c r="DO84" s="33"/>
      <c r="DP84" s="33"/>
      <c r="DQ84" s="33"/>
      <c r="DR84" s="33">
        <v>0.32780350398665797</v>
      </c>
      <c r="DS84" s="33">
        <v>3.1785293239880299</v>
      </c>
      <c r="DT84" s="33">
        <v>0.32615491826958398</v>
      </c>
      <c r="DU84" s="33">
        <v>3.1977617161048602</v>
      </c>
      <c r="DV84" s="33">
        <v>0.32635487080612702</v>
      </c>
      <c r="DW84" s="33">
        <v>3.2204004699434798</v>
      </c>
      <c r="DX84" s="33"/>
      <c r="DY84" s="33"/>
      <c r="DZ84" s="33"/>
      <c r="EA84" s="33"/>
      <c r="EB84" s="33">
        <v>0.37176843460855202</v>
      </c>
      <c r="EC84" s="33">
        <v>3.7013013184686798</v>
      </c>
      <c r="ED84" s="33">
        <v>0.37084003235395202</v>
      </c>
      <c r="EE84" s="33">
        <v>3.7149818722050099</v>
      </c>
      <c r="EF84" s="33">
        <v>0.37114205348149298</v>
      </c>
      <c r="EG84" s="33">
        <v>3.7060351960003701</v>
      </c>
      <c r="EH84" s="33"/>
      <c r="EI84" s="33"/>
      <c r="EJ84" s="33"/>
      <c r="EK84" s="33"/>
      <c r="EL84" s="33">
        <v>0.28359700428833401</v>
      </c>
      <c r="EM84" s="33">
        <v>1.72387844168293</v>
      </c>
      <c r="EN84" s="33">
        <v>0.28055841343177701</v>
      </c>
      <c r="EO84" s="33">
        <v>1.7419595179540801</v>
      </c>
      <c r="EP84" s="33">
        <v>0.28105336499536099</v>
      </c>
      <c r="EQ84" s="33">
        <v>1.73997847207256</v>
      </c>
      <c r="ER84" s="33"/>
      <c r="ES84" s="33"/>
      <c r="ET84" s="33"/>
      <c r="EU84" s="33"/>
      <c r="EV84" s="33">
        <v>0.33352471919287002</v>
      </c>
      <c r="EW84" s="33">
        <v>2.0255160383423401</v>
      </c>
      <c r="EX84" s="33">
        <v>0.33378163387632998</v>
      </c>
      <c r="EY84" s="33">
        <v>2.0415092711635601</v>
      </c>
      <c r="EZ84" s="33">
        <v>0.337014716478858</v>
      </c>
      <c r="FA84" s="33">
        <v>2.01605069852946</v>
      </c>
      <c r="FB84" s="33"/>
      <c r="FC84" s="33"/>
      <c r="FD84" s="33"/>
      <c r="FE84" s="33"/>
      <c r="FF84" s="33">
        <v>0.26990323326125798</v>
      </c>
      <c r="FG84" s="33">
        <v>1.73690542218168</v>
      </c>
      <c r="FH84" s="33">
        <v>0.28480081151674203</v>
      </c>
      <c r="FI84" s="33">
        <v>1.7838693262338301</v>
      </c>
      <c r="FJ84" s="33">
        <v>0.27698290963665301</v>
      </c>
      <c r="FK84" s="33">
        <v>1.7480575089325401</v>
      </c>
      <c r="FL84" s="33"/>
      <c r="FM84" s="33"/>
      <c r="FN84" s="33"/>
      <c r="FO84" s="33"/>
      <c r="FP84" s="33">
        <v>0.33121145368051103</v>
      </c>
      <c r="FQ84" s="33">
        <v>2.0359477860173598</v>
      </c>
      <c r="FR84" s="33">
        <v>0.330692408302171</v>
      </c>
      <c r="FS84" s="33">
        <v>2.0336944761343601</v>
      </c>
      <c r="FT84" s="33">
        <v>0.32991938068864302</v>
      </c>
      <c r="FU84" s="33">
        <v>2.0179607670421</v>
      </c>
      <c r="FV84" s="33"/>
      <c r="FW84" s="33"/>
      <c r="FX84" s="33"/>
      <c r="FY84" s="33"/>
    </row>
    <row r="85" spans="1:181" x14ac:dyDescent="0.2">
      <c r="A85" s="101">
        <v>81</v>
      </c>
      <c r="B85" s="99">
        <v>0.28304173926411702</v>
      </c>
      <c r="C85" s="99">
        <v>2.6709844340803501</v>
      </c>
      <c r="D85" s="99">
        <v>0.28250202513570399</v>
      </c>
      <c r="E85" s="99">
        <v>2.6853616139603802</v>
      </c>
      <c r="F85" s="99">
        <v>0.27996597733042</v>
      </c>
      <c r="G85" s="99">
        <v>2.6988961335900599</v>
      </c>
      <c r="H85" s="99"/>
      <c r="I85" s="99"/>
      <c r="J85" s="99"/>
      <c r="K85" s="99"/>
      <c r="L85" s="99">
        <v>0.31049217178702598</v>
      </c>
      <c r="M85" s="99">
        <v>2.8522561606599699</v>
      </c>
      <c r="N85" s="99">
        <v>0.31419155075121902</v>
      </c>
      <c r="O85" s="99">
        <v>2.85318251347159</v>
      </c>
      <c r="P85" s="99">
        <v>0.31811846828356699</v>
      </c>
      <c r="Q85" s="99">
        <v>2.8454790438906699</v>
      </c>
      <c r="R85" s="99"/>
      <c r="S85" s="99"/>
      <c r="T85" s="99"/>
      <c r="U85" s="99"/>
      <c r="V85" s="99">
        <v>0.31617073780795202</v>
      </c>
      <c r="W85" s="99">
        <v>1.5440713193698901</v>
      </c>
      <c r="X85" s="99">
        <v>0.314017022309177</v>
      </c>
      <c r="Y85" s="99">
        <v>1.5527358262690401</v>
      </c>
      <c r="Z85" s="99">
        <v>0.32247910976572203</v>
      </c>
      <c r="AA85" s="99">
        <v>1.5219559080779601</v>
      </c>
      <c r="AB85" s="99"/>
      <c r="AC85" s="99"/>
      <c r="AD85" s="99"/>
      <c r="AE85" s="99"/>
      <c r="AF85" s="99">
        <v>0.38173107107965198</v>
      </c>
      <c r="AG85" s="99">
        <v>1.64961355202736</v>
      </c>
      <c r="AH85" s="99">
        <v>0.38768086857246398</v>
      </c>
      <c r="AI85" s="99">
        <v>1.63160560050491</v>
      </c>
      <c r="AJ85" s="99">
        <v>0.38581843800397397</v>
      </c>
      <c r="AK85" s="99">
        <v>1.6481784803316699</v>
      </c>
      <c r="AL85" s="99"/>
      <c r="AM85" s="99"/>
      <c r="AN85" s="99"/>
      <c r="AO85" s="99"/>
      <c r="AP85" s="99">
        <v>0.34442913371535</v>
      </c>
      <c r="AQ85" s="99">
        <v>2.9199449847122598</v>
      </c>
      <c r="AR85" s="99">
        <v>0.33258234563639</v>
      </c>
      <c r="AS85" s="99">
        <v>2.8855023114796499</v>
      </c>
      <c r="AT85" s="99">
        <v>0.33116409379261202</v>
      </c>
      <c r="AU85" s="99">
        <v>2.9095408204053301</v>
      </c>
      <c r="AV85" s="99"/>
      <c r="AW85" s="99"/>
      <c r="AX85" s="99"/>
      <c r="AY85" s="99"/>
      <c r="AZ85" s="99">
        <v>0.34428015460280997</v>
      </c>
      <c r="BA85" s="99">
        <v>3.1345009732896298</v>
      </c>
      <c r="BB85" s="99">
        <v>0.34528571984754503</v>
      </c>
      <c r="BC85" s="99">
        <v>3.1125182068098902</v>
      </c>
      <c r="BD85" s="99">
        <v>0.35086402380076098</v>
      </c>
      <c r="BE85" s="99">
        <v>3.13061523239148</v>
      </c>
      <c r="BF85" s="99"/>
      <c r="BG85" s="99"/>
      <c r="BH85" s="99"/>
      <c r="BI85" s="99"/>
      <c r="BJ85" s="99">
        <v>0.34752218368854898</v>
      </c>
      <c r="BK85" s="99">
        <v>1.6011396524196</v>
      </c>
      <c r="BL85" s="99">
        <v>0.34737003361254498</v>
      </c>
      <c r="BM85" s="99">
        <v>1.60679594364853</v>
      </c>
      <c r="BN85" s="99">
        <v>0.34848072130786001</v>
      </c>
      <c r="BO85" s="99">
        <v>1.6087568382562401</v>
      </c>
      <c r="BP85" s="99"/>
      <c r="BQ85" s="99"/>
      <c r="BR85" s="99"/>
      <c r="BS85" s="99"/>
      <c r="BT85" s="99">
        <v>0.39813537476005201</v>
      </c>
      <c r="BU85" s="99">
        <v>1.77372351303389</v>
      </c>
      <c r="BV85" s="99">
        <v>0.39678295221646898</v>
      </c>
      <c r="BW85" s="99">
        <v>1.80608760732591</v>
      </c>
      <c r="BX85" s="99">
        <v>0.39224480927348099</v>
      </c>
      <c r="BY85" s="99">
        <v>1.78165764076471</v>
      </c>
      <c r="BZ85" s="99"/>
      <c r="CA85" s="99"/>
      <c r="CB85" s="99"/>
      <c r="CC85" s="99"/>
      <c r="CD85" s="99">
        <v>0.34457099827391502</v>
      </c>
      <c r="CE85" s="99">
        <v>3.0608366981042101</v>
      </c>
      <c r="CF85" s="99">
        <v>0.34291927767614</v>
      </c>
      <c r="CG85" s="99">
        <v>3.01893209952053</v>
      </c>
      <c r="CH85" s="99">
        <v>0.34310597862657499</v>
      </c>
      <c r="CI85" s="99">
        <v>3.0509917688070001</v>
      </c>
      <c r="CJ85" s="99"/>
      <c r="CK85" s="99"/>
      <c r="CL85" s="99"/>
      <c r="CM85" s="99"/>
      <c r="CN85" s="99">
        <v>0.37513564702559399</v>
      </c>
      <c r="CO85" s="99">
        <v>3.41140992574269</v>
      </c>
      <c r="CP85" s="99">
        <v>0.37652685596107099</v>
      </c>
      <c r="CQ85" s="99">
        <v>3.4227086710228698</v>
      </c>
      <c r="CR85" s="99">
        <v>0.37729775452398201</v>
      </c>
      <c r="CS85" s="99">
        <v>3.4223597034870901</v>
      </c>
      <c r="CT85" s="99"/>
      <c r="CU85" s="99"/>
      <c r="CV85" s="99"/>
      <c r="CW85" s="99"/>
      <c r="CX85" s="99">
        <v>0.32723303142828503</v>
      </c>
      <c r="CY85" s="99">
        <v>1.6713087050080899</v>
      </c>
      <c r="CZ85" s="99">
        <v>0.32706573241619102</v>
      </c>
      <c r="DA85" s="99">
        <v>1.6870049458473699</v>
      </c>
      <c r="DB85" s="99">
        <v>0.32560582768713697</v>
      </c>
      <c r="DC85" s="99">
        <v>1.68342284527471</v>
      </c>
      <c r="DD85" s="99"/>
      <c r="DE85" s="99"/>
      <c r="DF85" s="99"/>
      <c r="DG85" s="99"/>
      <c r="DH85" s="99">
        <v>0.37528236801805198</v>
      </c>
      <c r="DI85" s="99">
        <v>1.92423931696531</v>
      </c>
      <c r="DJ85" s="99">
        <v>0.378352573945888</v>
      </c>
      <c r="DK85" s="99">
        <v>1.934364532507</v>
      </c>
      <c r="DL85" s="99">
        <v>0.38072499452880298</v>
      </c>
      <c r="DM85" s="99">
        <v>1.93140379601739</v>
      </c>
      <c r="DN85" s="99"/>
      <c r="DO85" s="99"/>
      <c r="DP85" s="99"/>
      <c r="DQ85" s="99"/>
      <c r="DR85" s="99">
        <v>0.32926893248872702</v>
      </c>
      <c r="DS85" s="99">
        <v>3.1867321045456198</v>
      </c>
      <c r="DT85" s="99">
        <v>0.32764840918650401</v>
      </c>
      <c r="DU85" s="99">
        <v>3.2066638171355901</v>
      </c>
      <c r="DV85" s="99">
        <v>0.32782240601474799</v>
      </c>
      <c r="DW85" s="99">
        <v>3.2289209817909001</v>
      </c>
      <c r="DX85" s="99"/>
      <c r="DY85" s="99"/>
      <c r="DZ85" s="99"/>
      <c r="EA85" s="99"/>
      <c r="EB85" s="99">
        <v>0.37331970833321099</v>
      </c>
      <c r="EC85" s="99">
        <v>3.70973313824011</v>
      </c>
      <c r="ED85" s="99">
        <v>0.372385804453577</v>
      </c>
      <c r="EE85" s="99">
        <v>3.7234780095704698</v>
      </c>
      <c r="EF85" s="99">
        <v>0.372692601601536</v>
      </c>
      <c r="EG85" s="99">
        <v>3.7144876507142999</v>
      </c>
      <c r="EH85" s="99"/>
      <c r="EI85" s="99"/>
      <c r="EJ85" s="99"/>
      <c r="EK85" s="99"/>
      <c r="EL85" s="99">
        <v>0.28500173708169602</v>
      </c>
      <c r="EM85" s="99">
        <v>1.72851219168401</v>
      </c>
      <c r="EN85" s="99">
        <v>0.28199574564396002</v>
      </c>
      <c r="EO85" s="99">
        <v>1.7469188942312399</v>
      </c>
      <c r="EP85" s="99">
        <v>0.28252559279064399</v>
      </c>
      <c r="EQ85" s="99">
        <v>1.74522427176688</v>
      </c>
      <c r="ER85" s="99"/>
      <c r="ES85" s="99"/>
      <c r="ET85" s="99"/>
      <c r="EU85" s="99"/>
      <c r="EV85" s="99">
        <v>0.33503201361892399</v>
      </c>
      <c r="EW85" s="99">
        <v>2.0304635675138298</v>
      </c>
      <c r="EX85" s="99">
        <v>0.33529541083722603</v>
      </c>
      <c r="EY85" s="99">
        <v>2.0464718352531599</v>
      </c>
      <c r="EZ85" s="99">
        <v>0.338520250324853</v>
      </c>
      <c r="FA85" s="99">
        <v>2.0207570738788201</v>
      </c>
      <c r="FB85" s="99"/>
      <c r="FC85" s="99"/>
      <c r="FD85" s="99"/>
      <c r="FE85" s="99"/>
      <c r="FF85" s="99">
        <v>0.271261339674357</v>
      </c>
      <c r="FG85" s="99">
        <v>1.74105998794164</v>
      </c>
      <c r="FH85" s="99">
        <v>0.28611036646584498</v>
      </c>
      <c r="FI85" s="99">
        <v>1.78848023689235</v>
      </c>
      <c r="FJ85" s="99">
        <v>0.278394433683607</v>
      </c>
      <c r="FK85" s="99">
        <v>1.75282819908126</v>
      </c>
      <c r="FL85" s="99"/>
      <c r="FM85" s="99"/>
      <c r="FN85" s="99"/>
      <c r="FO85" s="99"/>
      <c r="FP85" s="99">
        <v>0.33271642059462397</v>
      </c>
      <c r="FQ85" s="99">
        <v>2.0408505786595601</v>
      </c>
      <c r="FR85" s="99">
        <v>0.33221806348771299</v>
      </c>
      <c r="FS85" s="99">
        <v>2.0389446577749299</v>
      </c>
      <c r="FT85" s="99">
        <v>0.33144411167041699</v>
      </c>
      <c r="FU85" s="99">
        <v>2.0232413211952598</v>
      </c>
      <c r="FV85" s="99"/>
      <c r="FW85" s="99"/>
      <c r="FX85" s="99"/>
      <c r="FY85" s="99"/>
    </row>
    <row r="86" spans="1:181" x14ac:dyDescent="0.2">
      <c r="A86" s="102">
        <v>82</v>
      </c>
      <c r="B86" s="33">
        <v>0.284568604243642</v>
      </c>
      <c r="C86" s="33">
        <v>2.67392974887587</v>
      </c>
      <c r="D86" s="33">
        <v>0.28403762027160101</v>
      </c>
      <c r="E86" s="33">
        <v>2.6884966282821998</v>
      </c>
      <c r="F86" s="33">
        <v>0.28149708519448302</v>
      </c>
      <c r="G86" s="33">
        <v>2.70185728434075</v>
      </c>
      <c r="H86" s="33"/>
      <c r="I86" s="33"/>
      <c r="J86" s="33"/>
      <c r="K86" s="33"/>
      <c r="L86" s="33">
        <v>0.31196145700278599</v>
      </c>
      <c r="M86" s="33">
        <v>2.85501747833186</v>
      </c>
      <c r="N86" s="33">
        <v>0.315681817394798</v>
      </c>
      <c r="O86" s="33">
        <v>2.8562213799770801</v>
      </c>
      <c r="P86" s="33">
        <v>0.31961194507449298</v>
      </c>
      <c r="Q86" s="33">
        <v>2.8482952667724399</v>
      </c>
      <c r="R86" s="33"/>
      <c r="S86" s="33"/>
      <c r="T86" s="33"/>
      <c r="U86" s="33"/>
      <c r="V86" s="33">
        <v>0.31784205766018298</v>
      </c>
      <c r="W86" s="33">
        <v>1.5460805207770201</v>
      </c>
      <c r="X86" s="33">
        <v>0.31562890395779403</v>
      </c>
      <c r="Y86" s="33">
        <v>1.5547962568009199</v>
      </c>
      <c r="Z86" s="33">
        <v>0.32411500000079002</v>
      </c>
      <c r="AA86" s="33">
        <v>1.5240021106572701</v>
      </c>
      <c r="AB86" s="33"/>
      <c r="AC86" s="33"/>
      <c r="AD86" s="33"/>
      <c r="AE86" s="33"/>
      <c r="AF86" s="33">
        <v>0.38328213763350499</v>
      </c>
      <c r="AG86" s="33">
        <v>1.6516005860341101</v>
      </c>
      <c r="AH86" s="33">
        <v>0.38922677593018301</v>
      </c>
      <c r="AI86" s="33">
        <v>1.63330067988536</v>
      </c>
      <c r="AJ86" s="33">
        <v>0.38735235292059</v>
      </c>
      <c r="AK86" s="33">
        <v>1.6500116809072201</v>
      </c>
      <c r="AL86" s="33"/>
      <c r="AM86" s="33"/>
      <c r="AN86" s="33"/>
      <c r="AO86" s="33"/>
      <c r="AP86" s="33">
        <v>0.34605244741021002</v>
      </c>
      <c r="AQ86" s="33">
        <v>2.92410200589054</v>
      </c>
      <c r="AR86" s="33">
        <v>0.33421969996314599</v>
      </c>
      <c r="AS86" s="33">
        <v>2.8894904711285601</v>
      </c>
      <c r="AT86" s="33">
        <v>0.33280175926070699</v>
      </c>
      <c r="AU86" s="33">
        <v>2.9133858749524602</v>
      </c>
      <c r="AV86" s="33"/>
      <c r="AW86" s="33"/>
      <c r="AX86" s="33"/>
      <c r="AY86" s="33"/>
      <c r="AZ86" s="33">
        <v>0.34580763302241402</v>
      </c>
      <c r="BA86" s="33">
        <v>3.13843699336369</v>
      </c>
      <c r="BB86" s="33">
        <v>0.34681859231873402</v>
      </c>
      <c r="BC86" s="33">
        <v>3.11641014537912</v>
      </c>
      <c r="BD86" s="33">
        <v>0.35239866915654999</v>
      </c>
      <c r="BE86" s="33">
        <v>3.1345239768913999</v>
      </c>
      <c r="BF86" s="33"/>
      <c r="BG86" s="33"/>
      <c r="BH86" s="33"/>
      <c r="BI86" s="33"/>
      <c r="BJ86" s="33">
        <v>0.34908839484526499</v>
      </c>
      <c r="BK86" s="33">
        <v>1.60442010263976</v>
      </c>
      <c r="BL86" s="33">
        <v>0.34890350593706998</v>
      </c>
      <c r="BM86" s="33">
        <v>1.6097874644296599</v>
      </c>
      <c r="BN86" s="33">
        <v>0.349904521710038</v>
      </c>
      <c r="BO86" s="33">
        <v>1.6112850088420601</v>
      </c>
      <c r="BP86" s="33"/>
      <c r="BQ86" s="33"/>
      <c r="BR86" s="33"/>
      <c r="BS86" s="33"/>
      <c r="BT86" s="33">
        <v>0.39965250191086898</v>
      </c>
      <c r="BU86" s="33">
        <v>1.77641564262611</v>
      </c>
      <c r="BV86" s="33">
        <v>0.39832352881573302</v>
      </c>
      <c r="BW86" s="33">
        <v>1.8091586594850799</v>
      </c>
      <c r="BX86" s="33">
        <v>0.39376698354441098</v>
      </c>
      <c r="BY86" s="33">
        <v>1.7844398777129</v>
      </c>
      <c r="BZ86" s="33"/>
      <c r="CA86" s="33"/>
      <c r="CB86" s="33"/>
      <c r="CC86" s="33"/>
      <c r="CD86" s="33">
        <v>0.34610528762953702</v>
      </c>
      <c r="CE86" s="33">
        <v>3.0668261605714302</v>
      </c>
      <c r="CF86" s="33">
        <v>0.34445179800204601</v>
      </c>
      <c r="CG86" s="33">
        <v>3.0250621879198798</v>
      </c>
      <c r="CH86" s="33">
        <v>0.34462821607736999</v>
      </c>
      <c r="CI86" s="33">
        <v>3.0568072036248601</v>
      </c>
      <c r="CJ86" s="33"/>
      <c r="CK86" s="33"/>
      <c r="CL86" s="33"/>
      <c r="CM86" s="33"/>
      <c r="CN86" s="33">
        <v>0.37667416875306697</v>
      </c>
      <c r="CO86" s="33">
        <v>3.4172760552455701</v>
      </c>
      <c r="CP86" s="33">
        <v>0.378074886637708</v>
      </c>
      <c r="CQ86" s="33">
        <v>3.4287950966146301</v>
      </c>
      <c r="CR86" s="33">
        <v>0.37883628979466299</v>
      </c>
      <c r="CS86" s="33">
        <v>3.4282212335761399</v>
      </c>
      <c r="CT86" s="33"/>
      <c r="CU86" s="33"/>
      <c r="CV86" s="33"/>
      <c r="CW86" s="33"/>
      <c r="CX86" s="33">
        <v>0.32865077823857702</v>
      </c>
      <c r="CY86" s="33">
        <v>1.6750919804304401</v>
      </c>
      <c r="CZ86" s="33">
        <v>0.32851735627964002</v>
      </c>
      <c r="DA86" s="33">
        <v>1.6911813642433899</v>
      </c>
      <c r="DB86" s="33">
        <v>0.32705923769661399</v>
      </c>
      <c r="DC86" s="33">
        <v>1.6873690662612699</v>
      </c>
      <c r="DD86" s="33"/>
      <c r="DE86" s="33"/>
      <c r="DF86" s="33"/>
      <c r="DG86" s="33"/>
      <c r="DH86" s="33">
        <v>0.37680451993758002</v>
      </c>
      <c r="DI86" s="33">
        <v>1.9283508730469401</v>
      </c>
      <c r="DJ86" s="33">
        <v>0.37987603133118503</v>
      </c>
      <c r="DK86" s="33">
        <v>1.9384052601580799</v>
      </c>
      <c r="DL86" s="33">
        <v>0.38226475729654402</v>
      </c>
      <c r="DM86" s="33">
        <v>1.93566623642321</v>
      </c>
      <c r="DN86" s="33"/>
      <c r="DO86" s="33"/>
      <c r="DP86" s="33"/>
      <c r="DQ86" s="33"/>
      <c r="DR86" s="33">
        <v>0.33072914238718798</v>
      </c>
      <c r="DS86" s="33">
        <v>3.1951213379892001</v>
      </c>
      <c r="DT86" s="33">
        <v>0.32907641360960099</v>
      </c>
      <c r="DU86" s="33">
        <v>3.2147898954258101</v>
      </c>
      <c r="DV86" s="33">
        <v>0.32925177848507797</v>
      </c>
      <c r="DW86" s="33">
        <v>3.2371760833104402</v>
      </c>
      <c r="DX86" s="33"/>
      <c r="DY86" s="33"/>
      <c r="DZ86" s="33"/>
      <c r="EA86" s="33"/>
      <c r="EB86" s="33">
        <v>0.37484996996356901</v>
      </c>
      <c r="EC86" s="33">
        <v>3.7180841097043</v>
      </c>
      <c r="ED86" s="33">
        <v>0.37390606875798599</v>
      </c>
      <c r="EE86" s="33">
        <v>3.7316963063214899</v>
      </c>
      <c r="EF86" s="33">
        <v>0.374221522574471</v>
      </c>
      <c r="EG86" s="33">
        <v>3.7228974299017001</v>
      </c>
      <c r="EH86" s="33"/>
      <c r="EI86" s="33"/>
      <c r="EJ86" s="33"/>
      <c r="EK86" s="33"/>
      <c r="EL86" s="33">
        <v>0.28639211181677299</v>
      </c>
      <c r="EM86" s="33">
        <v>1.7329421617854901</v>
      </c>
      <c r="EN86" s="33">
        <v>0.28338286481529701</v>
      </c>
      <c r="EO86" s="33">
        <v>1.75143505730236</v>
      </c>
      <c r="EP86" s="33">
        <v>0.28393145961654098</v>
      </c>
      <c r="EQ86" s="33">
        <v>1.75015539560801</v>
      </c>
      <c r="ER86" s="33"/>
      <c r="ES86" s="33"/>
      <c r="ET86" s="33"/>
      <c r="EU86" s="33"/>
      <c r="EV86" s="33">
        <v>0.33653645942993499</v>
      </c>
      <c r="EW86" s="33">
        <v>2.0356098241797</v>
      </c>
      <c r="EX86" s="33">
        <v>0.33681253748633799</v>
      </c>
      <c r="EY86" s="33">
        <v>2.051612964751</v>
      </c>
      <c r="EZ86" s="33">
        <v>0.340018353842302</v>
      </c>
      <c r="FA86" s="33">
        <v>2.0256583993272801</v>
      </c>
      <c r="FB86" s="33"/>
      <c r="FC86" s="33"/>
      <c r="FD86" s="33"/>
      <c r="FE86" s="33"/>
      <c r="FF86" s="33">
        <v>0.27267967895556899</v>
      </c>
      <c r="FG86" s="33">
        <v>1.7458219788873299</v>
      </c>
      <c r="FH86" s="33">
        <v>0.28736317164729402</v>
      </c>
      <c r="FI86" s="33">
        <v>1.79281712865708</v>
      </c>
      <c r="FJ86" s="33">
        <v>0.27988114323301</v>
      </c>
      <c r="FK86" s="33">
        <v>1.7583248208117099</v>
      </c>
      <c r="FL86" s="33"/>
      <c r="FM86" s="33"/>
      <c r="FN86" s="33"/>
      <c r="FO86" s="33"/>
      <c r="FP86" s="33">
        <v>0.334212082510707</v>
      </c>
      <c r="FQ86" s="33">
        <v>2.0459113059476</v>
      </c>
      <c r="FR86" s="33">
        <v>0.33371850321402102</v>
      </c>
      <c r="FS86" s="33">
        <v>2.0440469540663702</v>
      </c>
      <c r="FT86" s="33">
        <v>0.33294350182001697</v>
      </c>
      <c r="FU86" s="33">
        <v>2.0284101835655499</v>
      </c>
      <c r="FV86" s="33"/>
      <c r="FW86" s="33"/>
      <c r="FX86" s="33"/>
      <c r="FY86" s="33"/>
    </row>
    <row r="87" spans="1:181" x14ac:dyDescent="0.2">
      <c r="A87" s="101">
        <v>83</v>
      </c>
      <c r="B87" s="99">
        <v>0.28608781556025897</v>
      </c>
      <c r="C87" s="99">
        <v>2.6768447092354402</v>
      </c>
      <c r="D87" s="99">
        <v>0.285570927863669</v>
      </c>
      <c r="E87" s="99">
        <v>2.6916968272795798</v>
      </c>
      <c r="F87" s="99">
        <v>0.28302064554011003</v>
      </c>
      <c r="G87" s="99">
        <v>2.70506642298814</v>
      </c>
      <c r="H87" s="99"/>
      <c r="I87" s="99"/>
      <c r="J87" s="99"/>
      <c r="K87" s="99"/>
      <c r="L87" s="99">
        <v>0.31343203014844701</v>
      </c>
      <c r="M87" s="99">
        <v>2.8580007981120201</v>
      </c>
      <c r="N87" s="99">
        <v>0.31715510493913901</v>
      </c>
      <c r="O87" s="99">
        <v>2.8591466625481701</v>
      </c>
      <c r="P87" s="99">
        <v>0.32109653860367499</v>
      </c>
      <c r="Q87" s="99">
        <v>2.8513430708790799</v>
      </c>
      <c r="R87" s="99"/>
      <c r="S87" s="99"/>
      <c r="T87" s="99"/>
      <c r="U87" s="99"/>
      <c r="V87" s="99">
        <v>0.31946211095465599</v>
      </c>
      <c r="W87" s="99">
        <v>1.5482850808211499</v>
      </c>
      <c r="X87" s="99">
        <v>0.31721868470081299</v>
      </c>
      <c r="Y87" s="99">
        <v>1.55669847116888</v>
      </c>
      <c r="Z87" s="99">
        <v>0.32572285790211097</v>
      </c>
      <c r="AA87" s="99">
        <v>1.5262591767351299</v>
      </c>
      <c r="AB87" s="99"/>
      <c r="AC87" s="99"/>
      <c r="AD87" s="99"/>
      <c r="AE87" s="99"/>
      <c r="AF87" s="99">
        <v>0.384796429565888</v>
      </c>
      <c r="AG87" s="99">
        <v>1.6532137902308499</v>
      </c>
      <c r="AH87" s="99">
        <v>0.39074040401450699</v>
      </c>
      <c r="AI87" s="99">
        <v>1.6349234267531201</v>
      </c>
      <c r="AJ87" s="99">
        <v>0.38886213106482698</v>
      </c>
      <c r="AK87" s="99">
        <v>1.6517220711648199</v>
      </c>
      <c r="AL87" s="99"/>
      <c r="AM87" s="99"/>
      <c r="AN87" s="99"/>
      <c r="AO87" s="99"/>
      <c r="AP87" s="99">
        <v>0.34766296828438098</v>
      </c>
      <c r="AQ87" s="99">
        <v>2.92821520662917</v>
      </c>
      <c r="AR87" s="99">
        <v>0.33583841350509103</v>
      </c>
      <c r="AS87" s="99">
        <v>2.8934848630366199</v>
      </c>
      <c r="AT87" s="99">
        <v>0.33443962566565499</v>
      </c>
      <c r="AU87" s="99">
        <v>2.9177202507477902</v>
      </c>
      <c r="AV87" s="99"/>
      <c r="AW87" s="99"/>
      <c r="AX87" s="99"/>
      <c r="AY87" s="99"/>
      <c r="AZ87" s="99">
        <v>0.34731529331806099</v>
      </c>
      <c r="BA87" s="99">
        <v>3.1422583010007901</v>
      </c>
      <c r="BB87" s="99">
        <v>0.34833158998031999</v>
      </c>
      <c r="BC87" s="99">
        <v>3.1202639560543899</v>
      </c>
      <c r="BD87" s="99">
        <v>0.353915176963784</v>
      </c>
      <c r="BE87" s="99">
        <v>3.1383548798614198</v>
      </c>
      <c r="BF87" s="99"/>
      <c r="BG87" s="99"/>
      <c r="BH87" s="99"/>
      <c r="BI87" s="99"/>
      <c r="BJ87" s="99">
        <v>0.35055558033694201</v>
      </c>
      <c r="BK87" s="99">
        <v>1.6074402510011101</v>
      </c>
      <c r="BL87" s="99">
        <v>0.35039107608695003</v>
      </c>
      <c r="BM87" s="99">
        <v>1.6130242671497801</v>
      </c>
      <c r="BN87" s="99">
        <v>0.35136127559421798</v>
      </c>
      <c r="BO87" s="99">
        <v>1.6137378517343499</v>
      </c>
      <c r="BP87" s="99"/>
      <c r="BQ87" s="99"/>
      <c r="BR87" s="99"/>
      <c r="BS87" s="99"/>
      <c r="BT87" s="99">
        <v>0.401144796934021</v>
      </c>
      <c r="BU87" s="99">
        <v>1.7790878371112999</v>
      </c>
      <c r="BV87" s="99">
        <v>0.39981748457396799</v>
      </c>
      <c r="BW87" s="99">
        <v>1.8119095936652201</v>
      </c>
      <c r="BX87" s="99">
        <v>0.39524784516242301</v>
      </c>
      <c r="BY87" s="99">
        <v>1.78700244403678</v>
      </c>
      <c r="BZ87" s="99"/>
      <c r="CA87" s="99"/>
      <c r="CB87" s="99"/>
      <c r="CC87" s="99"/>
      <c r="CD87" s="99">
        <v>0.34761691685076801</v>
      </c>
      <c r="CE87" s="99">
        <v>3.0726184228453999</v>
      </c>
      <c r="CF87" s="99">
        <v>0.34597891112358797</v>
      </c>
      <c r="CG87" s="99">
        <v>3.0311914816232499</v>
      </c>
      <c r="CH87" s="99">
        <v>0.34614321808549398</v>
      </c>
      <c r="CI87" s="99">
        <v>3.0626556618846101</v>
      </c>
      <c r="CJ87" s="99"/>
      <c r="CK87" s="99"/>
      <c r="CL87" s="99"/>
      <c r="CM87" s="99"/>
      <c r="CN87" s="99">
        <v>0.37818944731105297</v>
      </c>
      <c r="CO87" s="99">
        <v>3.42300150052459</v>
      </c>
      <c r="CP87" s="99">
        <v>0.37959571782127799</v>
      </c>
      <c r="CQ87" s="99">
        <v>3.4345675146735202</v>
      </c>
      <c r="CR87" s="99">
        <v>0.38035487315132199</v>
      </c>
      <c r="CS87" s="99">
        <v>3.4340578795499601</v>
      </c>
      <c r="CT87" s="99"/>
      <c r="CU87" s="99"/>
      <c r="CV87" s="99"/>
      <c r="CW87" s="99"/>
      <c r="CX87" s="99">
        <v>0.33004347632852998</v>
      </c>
      <c r="CY87" s="99">
        <v>1.6789460684281099</v>
      </c>
      <c r="CZ87" s="99">
        <v>0.32995783672909201</v>
      </c>
      <c r="DA87" s="99">
        <v>1.69558799098505</v>
      </c>
      <c r="DB87" s="99">
        <v>0.32853058167439098</v>
      </c>
      <c r="DC87" s="99">
        <v>1.69188424045309</v>
      </c>
      <c r="DD87" s="99"/>
      <c r="DE87" s="99"/>
      <c r="DF87" s="99"/>
      <c r="DG87" s="99"/>
      <c r="DH87" s="99">
        <v>0.37829614310177401</v>
      </c>
      <c r="DI87" s="99">
        <v>1.9322593397171699</v>
      </c>
      <c r="DJ87" s="99">
        <v>0.38137244450487501</v>
      </c>
      <c r="DK87" s="99">
        <v>1.94237918360546</v>
      </c>
      <c r="DL87" s="99">
        <v>0.383786927742369</v>
      </c>
      <c r="DM87" s="99">
        <v>1.9399161550573401</v>
      </c>
      <c r="DN87" s="99"/>
      <c r="DO87" s="99"/>
      <c r="DP87" s="99"/>
      <c r="DQ87" s="99"/>
      <c r="DR87" s="99">
        <v>0.33216846854247001</v>
      </c>
      <c r="DS87" s="99">
        <v>3.2035619011199401</v>
      </c>
      <c r="DT87" s="99">
        <v>0.33050403577959098</v>
      </c>
      <c r="DU87" s="99">
        <v>3.2231074539659099</v>
      </c>
      <c r="DV87" s="99">
        <v>0.330650882659208</v>
      </c>
      <c r="DW87" s="99">
        <v>3.2449780956800698</v>
      </c>
      <c r="DX87" s="99"/>
      <c r="DY87" s="99"/>
      <c r="DZ87" s="99"/>
      <c r="EA87" s="99"/>
      <c r="EB87" s="99">
        <v>0.37636756835653901</v>
      </c>
      <c r="EC87" s="99">
        <v>3.7265943246441999</v>
      </c>
      <c r="ED87" s="99">
        <v>0.37541010860781499</v>
      </c>
      <c r="EE87" s="99">
        <v>3.7399431002123</v>
      </c>
      <c r="EF87" s="99">
        <v>0.37572388856514899</v>
      </c>
      <c r="EG87" s="99">
        <v>3.7311092540455202</v>
      </c>
      <c r="EH87" s="99"/>
      <c r="EI87" s="99"/>
      <c r="EJ87" s="99"/>
      <c r="EK87" s="99"/>
      <c r="EL87" s="99">
        <v>0.28779440560240299</v>
      </c>
      <c r="EM87" s="99">
        <v>1.7374688849617901</v>
      </c>
      <c r="EN87" s="99">
        <v>0.28474117045116498</v>
      </c>
      <c r="EO87" s="99">
        <v>1.75573389775038</v>
      </c>
      <c r="EP87" s="99">
        <v>0.285302930344423</v>
      </c>
      <c r="EQ87" s="99">
        <v>1.75467235478034</v>
      </c>
      <c r="ER87" s="99"/>
      <c r="ES87" s="99"/>
      <c r="ET87" s="99"/>
      <c r="EU87" s="99"/>
      <c r="EV87" s="99">
        <v>0.33800237844353997</v>
      </c>
      <c r="EW87" s="99">
        <v>2.0403173282917701</v>
      </c>
      <c r="EX87" s="99">
        <v>0.33830476024581302</v>
      </c>
      <c r="EY87" s="99">
        <v>2.05669630357461</v>
      </c>
      <c r="EZ87" s="99">
        <v>0.341520662877625</v>
      </c>
      <c r="FA87" s="99">
        <v>2.0306168123034101</v>
      </c>
      <c r="FB87" s="99"/>
      <c r="FC87" s="99"/>
      <c r="FD87" s="99"/>
      <c r="FE87" s="99"/>
      <c r="FF87" s="99">
        <v>0.27406823110497402</v>
      </c>
      <c r="FG87" s="99">
        <v>1.75057641898071</v>
      </c>
      <c r="FH87" s="99">
        <v>0.288620077748731</v>
      </c>
      <c r="FI87" s="99">
        <v>1.7972575854001001</v>
      </c>
      <c r="FJ87" s="99">
        <v>0.28126197744581899</v>
      </c>
      <c r="FK87" s="99">
        <v>1.76344302234016</v>
      </c>
      <c r="FL87" s="99"/>
      <c r="FM87" s="99"/>
      <c r="FN87" s="99"/>
      <c r="FO87" s="99"/>
      <c r="FP87" s="99">
        <v>0.33570285259194599</v>
      </c>
      <c r="FQ87" s="99">
        <v>2.0510293121531298</v>
      </c>
      <c r="FR87" s="99">
        <v>0.33520409524092798</v>
      </c>
      <c r="FS87" s="99">
        <v>2.0491797869329198</v>
      </c>
      <c r="FT87" s="99">
        <v>0.33443108848853098</v>
      </c>
      <c r="FU87" s="99">
        <v>2.0335112604893499</v>
      </c>
      <c r="FV87" s="99"/>
      <c r="FW87" s="99"/>
      <c r="FX87" s="99"/>
      <c r="FY87" s="99"/>
    </row>
    <row r="88" spans="1:181" x14ac:dyDescent="0.2">
      <c r="A88" s="102">
        <v>84</v>
      </c>
      <c r="B88" s="33">
        <v>0.28758104714969401</v>
      </c>
      <c r="C88" s="33">
        <v>2.6795333876569498</v>
      </c>
      <c r="D88" s="33">
        <v>0.28706270085581198</v>
      </c>
      <c r="E88" s="33">
        <v>2.69456910727614</v>
      </c>
      <c r="F88" s="33">
        <v>0.28449276222317399</v>
      </c>
      <c r="G88" s="33">
        <v>2.7077863210294901</v>
      </c>
      <c r="H88" s="33"/>
      <c r="I88" s="33"/>
      <c r="J88" s="33"/>
      <c r="K88" s="33"/>
      <c r="L88" s="33">
        <v>0.31487415575198302</v>
      </c>
      <c r="M88" s="33">
        <v>2.8607461440304802</v>
      </c>
      <c r="N88" s="33">
        <v>0.31860792360474799</v>
      </c>
      <c r="O88" s="33">
        <v>2.8619779398663501</v>
      </c>
      <c r="P88" s="33">
        <v>0.32254685896817098</v>
      </c>
      <c r="Q88" s="33">
        <v>2.8540451193381799</v>
      </c>
      <c r="R88" s="33"/>
      <c r="S88" s="33"/>
      <c r="T88" s="33"/>
      <c r="U88" s="33"/>
      <c r="V88" s="33">
        <v>0.32113064453528001</v>
      </c>
      <c r="W88" s="33">
        <v>1.5511987852178399</v>
      </c>
      <c r="X88" s="33">
        <v>0.31874183372829401</v>
      </c>
      <c r="Y88" s="33">
        <v>1.5584827634680201</v>
      </c>
      <c r="Z88" s="33">
        <v>0.32730676644913798</v>
      </c>
      <c r="AA88" s="33">
        <v>1.52832458782196</v>
      </c>
      <c r="AB88" s="33"/>
      <c r="AC88" s="33"/>
      <c r="AD88" s="33"/>
      <c r="AE88" s="33"/>
      <c r="AF88" s="33">
        <v>0.386298567737137</v>
      </c>
      <c r="AG88" s="33">
        <v>1.6549977404977101</v>
      </c>
      <c r="AH88" s="33">
        <v>0.39225501909536897</v>
      </c>
      <c r="AI88" s="33">
        <v>1.6368551390550301</v>
      </c>
      <c r="AJ88" s="33">
        <v>0.39035480754656099</v>
      </c>
      <c r="AK88" s="33">
        <v>1.6532562123043499</v>
      </c>
      <c r="AL88" s="33"/>
      <c r="AM88" s="33"/>
      <c r="AN88" s="33"/>
      <c r="AO88" s="33"/>
      <c r="AP88" s="33">
        <v>0.34922009701456802</v>
      </c>
      <c r="AQ88" s="33">
        <v>2.93174938751726</v>
      </c>
      <c r="AR88" s="33">
        <v>0.33745954738537498</v>
      </c>
      <c r="AS88" s="33">
        <v>2.89766459541167</v>
      </c>
      <c r="AT88" s="33">
        <v>0.33604554874869103</v>
      </c>
      <c r="AU88" s="33">
        <v>2.92194419957239</v>
      </c>
      <c r="AV88" s="33"/>
      <c r="AW88" s="33"/>
      <c r="AX88" s="33"/>
      <c r="AY88" s="33"/>
      <c r="AZ88" s="33">
        <v>0.34880660925594997</v>
      </c>
      <c r="BA88" s="33">
        <v>3.14592742581201</v>
      </c>
      <c r="BB88" s="33">
        <v>0.34982457398146899</v>
      </c>
      <c r="BC88" s="33">
        <v>3.1240290922532798</v>
      </c>
      <c r="BD88" s="33">
        <v>0.35541361095077101</v>
      </c>
      <c r="BE88" s="33">
        <v>3.1421441459992399</v>
      </c>
      <c r="BF88" s="33"/>
      <c r="BG88" s="33"/>
      <c r="BH88" s="33"/>
      <c r="BI88" s="33"/>
      <c r="BJ88" s="33">
        <v>0.351985903548579</v>
      </c>
      <c r="BK88" s="33">
        <v>1.61003526423747</v>
      </c>
      <c r="BL88" s="33">
        <v>0.351853612942778</v>
      </c>
      <c r="BM88" s="33">
        <v>1.6155474443895901</v>
      </c>
      <c r="BN88" s="33">
        <v>0.35279983468412401</v>
      </c>
      <c r="BO88" s="33">
        <v>1.6159105624865</v>
      </c>
      <c r="BP88" s="33"/>
      <c r="BQ88" s="33"/>
      <c r="BR88" s="33"/>
      <c r="BS88" s="33"/>
      <c r="BT88" s="33">
        <v>0.402615466189088</v>
      </c>
      <c r="BU88" s="33">
        <v>1.7816857684780301</v>
      </c>
      <c r="BV88" s="33">
        <v>0.40130126000354299</v>
      </c>
      <c r="BW88" s="33">
        <v>1.8146261916539901</v>
      </c>
      <c r="BX88" s="33">
        <v>0.39673163366389202</v>
      </c>
      <c r="BY88" s="33">
        <v>1.7896405760831999</v>
      </c>
      <c r="BZ88" s="33"/>
      <c r="CA88" s="33"/>
      <c r="CB88" s="33"/>
      <c r="CC88" s="33"/>
      <c r="CD88" s="33">
        <v>0.349126324160979</v>
      </c>
      <c r="CE88" s="33">
        <v>3.0785713312110601</v>
      </c>
      <c r="CF88" s="33">
        <v>0.34746372562496403</v>
      </c>
      <c r="CG88" s="33">
        <v>3.0367178784253102</v>
      </c>
      <c r="CH88" s="33">
        <v>0.34763433524663201</v>
      </c>
      <c r="CI88" s="33">
        <v>3.0684182939350202</v>
      </c>
      <c r="CJ88" s="33"/>
      <c r="CK88" s="33"/>
      <c r="CL88" s="33"/>
      <c r="CM88" s="33"/>
      <c r="CN88" s="33">
        <v>0.37968743853665698</v>
      </c>
      <c r="CO88" s="33">
        <v>3.4286546562335101</v>
      </c>
      <c r="CP88" s="33">
        <v>0.38110084111414</v>
      </c>
      <c r="CQ88" s="33">
        <v>3.4403776848038299</v>
      </c>
      <c r="CR88" s="33">
        <v>0.38185709926250799</v>
      </c>
      <c r="CS88" s="33">
        <v>3.4396796143815398</v>
      </c>
      <c r="CT88" s="33"/>
      <c r="CU88" s="33"/>
      <c r="CV88" s="33"/>
      <c r="CW88" s="33"/>
      <c r="CX88" s="33">
        <v>0.33149931310438302</v>
      </c>
      <c r="CY88" s="33">
        <v>1.6832887665429499</v>
      </c>
      <c r="CZ88" s="33">
        <v>0.331335771171056</v>
      </c>
      <c r="DA88" s="33">
        <v>1.6994113763891701</v>
      </c>
      <c r="DB88" s="33">
        <v>0.32998147680149198</v>
      </c>
      <c r="DC88" s="33">
        <v>1.69627989909677</v>
      </c>
      <c r="DD88" s="33"/>
      <c r="DE88" s="33"/>
      <c r="DF88" s="33"/>
      <c r="DG88" s="33"/>
      <c r="DH88" s="33">
        <v>0.37978565120129698</v>
      </c>
      <c r="DI88" s="33">
        <v>1.9362865549091499</v>
      </c>
      <c r="DJ88" s="33">
        <v>0.38283551378828801</v>
      </c>
      <c r="DK88" s="33">
        <v>1.94617459561037</v>
      </c>
      <c r="DL88" s="33">
        <v>0.38529595379562598</v>
      </c>
      <c r="DM88" s="33">
        <v>1.94405962269474</v>
      </c>
      <c r="DN88" s="33"/>
      <c r="DO88" s="33"/>
      <c r="DP88" s="33"/>
      <c r="DQ88" s="33"/>
      <c r="DR88" s="33">
        <v>0.33358560471273402</v>
      </c>
      <c r="DS88" s="33">
        <v>3.21176874365328</v>
      </c>
      <c r="DT88" s="33">
        <v>0.33190821541084498</v>
      </c>
      <c r="DU88" s="33">
        <v>3.2309235267611398</v>
      </c>
      <c r="DV88" s="33">
        <v>0.33206548535229202</v>
      </c>
      <c r="DW88" s="33">
        <v>3.25295835078377</v>
      </c>
      <c r="DX88" s="33"/>
      <c r="DY88" s="33"/>
      <c r="DZ88" s="33"/>
      <c r="EA88" s="33"/>
      <c r="EB88" s="33">
        <v>0.37785488513266602</v>
      </c>
      <c r="EC88" s="33">
        <v>3.7347647015062102</v>
      </c>
      <c r="ED88" s="33">
        <v>0.37689251732344897</v>
      </c>
      <c r="EE88" s="33">
        <v>3.74801024044574</v>
      </c>
      <c r="EF88" s="33">
        <v>0.377216895550951</v>
      </c>
      <c r="EG88" s="33">
        <v>3.73934397877782</v>
      </c>
      <c r="EH88" s="33"/>
      <c r="EI88" s="33"/>
      <c r="EJ88" s="33"/>
      <c r="EK88" s="33"/>
      <c r="EL88" s="33">
        <v>0.289217119449934</v>
      </c>
      <c r="EM88" s="33">
        <v>1.7425749259049299</v>
      </c>
      <c r="EN88" s="33">
        <v>0.28614001271367601</v>
      </c>
      <c r="EO88" s="33">
        <v>1.7603012938529199</v>
      </c>
      <c r="EP88" s="33">
        <v>0.28666815176292598</v>
      </c>
      <c r="EQ88" s="33">
        <v>1.7590317473697299</v>
      </c>
      <c r="ER88" s="33"/>
      <c r="ES88" s="33"/>
      <c r="ET88" s="33"/>
      <c r="EU88" s="33"/>
      <c r="EV88" s="33">
        <v>0.33948531066323001</v>
      </c>
      <c r="EW88" s="33">
        <v>2.0454396971951301</v>
      </c>
      <c r="EX88" s="33">
        <v>0.33977755540210902</v>
      </c>
      <c r="EY88" s="33">
        <v>2.0618580681144398</v>
      </c>
      <c r="EZ88" s="33">
        <v>0.343013274240902</v>
      </c>
      <c r="FA88" s="33">
        <v>2.0357178986922801</v>
      </c>
      <c r="FB88" s="33"/>
      <c r="FC88" s="33"/>
      <c r="FD88" s="33"/>
      <c r="FE88" s="33"/>
      <c r="FF88" s="33">
        <v>0.275466063143401</v>
      </c>
      <c r="FG88" s="33">
        <v>1.7557292433318901</v>
      </c>
      <c r="FH88" s="33">
        <v>0.289867114024701</v>
      </c>
      <c r="FI88" s="33">
        <v>1.80167991096261</v>
      </c>
      <c r="FJ88" s="33">
        <v>0.28258862805117502</v>
      </c>
      <c r="FK88" s="33">
        <v>1.76804905469728</v>
      </c>
      <c r="FL88" s="33"/>
      <c r="FM88" s="33"/>
      <c r="FN88" s="33"/>
      <c r="FO88" s="33"/>
      <c r="FP88" s="33">
        <v>0.33716004201522998</v>
      </c>
      <c r="FQ88" s="33">
        <v>2.0560029231004902</v>
      </c>
      <c r="FR88" s="33">
        <v>0.336661916033067</v>
      </c>
      <c r="FS88" s="33">
        <v>2.05413657926597</v>
      </c>
      <c r="FT88" s="33">
        <v>0.33588114834102301</v>
      </c>
      <c r="FU88" s="33">
        <v>2.03832954637129</v>
      </c>
      <c r="FV88" s="33"/>
      <c r="FW88" s="33"/>
      <c r="FX88" s="33"/>
      <c r="FY88" s="33"/>
    </row>
    <row r="89" spans="1:181" x14ac:dyDescent="0.2">
      <c r="A89" s="101">
        <v>85</v>
      </c>
      <c r="B89" s="99">
        <v>0.28906240001928901</v>
      </c>
      <c r="C89" s="99">
        <v>2.68225285742886</v>
      </c>
      <c r="D89" s="99">
        <v>0.28853198621750598</v>
      </c>
      <c r="E89" s="99">
        <v>2.6972771879744402</v>
      </c>
      <c r="F89" s="99">
        <v>0.28596030605103301</v>
      </c>
      <c r="G89" s="99">
        <v>2.7104153227903498</v>
      </c>
      <c r="H89" s="99"/>
      <c r="I89" s="99"/>
      <c r="J89" s="99"/>
      <c r="K89" s="99"/>
      <c r="L89" s="99">
        <v>0.31630967074920702</v>
      </c>
      <c r="M89" s="99">
        <v>2.8637523238533502</v>
      </c>
      <c r="N89" s="99">
        <v>0.32004421724672399</v>
      </c>
      <c r="O89" s="99">
        <v>2.8647590619916299</v>
      </c>
      <c r="P89" s="99">
        <v>0.32399494699069897</v>
      </c>
      <c r="Q89" s="99">
        <v>2.8569225745592601</v>
      </c>
      <c r="R89" s="99"/>
      <c r="S89" s="99"/>
      <c r="T89" s="99"/>
      <c r="U89" s="99"/>
      <c r="V89" s="99">
        <v>0.322756114243273</v>
      </c>
      <c r="W89" s="99">
        <v>1.5537599268420601</v>
      </c>
      <c r="X89" s="99">
        <v>0.32028327778652799</v>
      </c>
      <c r="Y89" s="99">
        <v>1.5604388119185699</v>
      </c>
      <c r="Z89" s="99">
        <v>0.32879388670001403</v>
      </c>
      <c r="AA89" s="99">
        <v>1.5296567684017299</v>
      </c>
      <c r="AB89" s="99"/>
      <c r="AC89" s="99"/>
      <c r="AD89" s="99"/>
      <c r="AE89" s="99"/>
      <c r="AF89" s="99">
        <v>0.38777821962612802</v>
      </c>
      <c r="AG89" s="99">
        <v>1.65664487897402</v>
      </c>
      <c r="AH89" s="99">
        <v>0.39375084046130299</v>
      </c>
      <c r="AI89" s="99">
        <v>1.6386246956436901</v>
      </c>
      <c r="AJ89" s="99">
        <v>0.39185035792303102</v>
      </c>
      <c r="AK89" s="99">
        <v>1.65507688907706</v>
      </c>
      <c r="AL89" s="99"/>
      <c r="AM89" s="99"/>
      <c r="AN89" s="99"/>
      <c r="AO89" s="99"/>
      <c r="AP89" s="99">
        <v>0.35076559612841002</v>
      </c>
      <c r="AQ89" s="99">
        <v>2.9353067577106802</v>
      </c>
      <c r="AR89" s="99">
        <v>0.33904638808006299</v>
      </c>
      <c r="AS89" s="99">
        <v>2.90167501457378</v>
      </c>
      <c r="AT89" s="99">
        <v>0.33759851568013599</v>
      </c>
      <c r="AU89" s="99">
        <v>2.9256569483163499</v>
      </c>
      <c r="AV89" s="99"/>
      <c r="AW89" s="99"/>
      <c r="AX89" s="99"/>
      <c r="AY89" s="99"/>
      <c r="AZ89" s="99">
        <v>0.35027387616426398</v>
      </c>
      <c r="BA89" s="99">
        <v>3.1494631951147398</v>
      </c>
      <c r="BB89" s="99">
        <v>0.35130303267998197</v>
      </c>
      <c r="BC89" s="99">
        <v>3.1277236873020202</v>
      </c>
      <c r="BD89" s="99">
        <v>0.35689120762552401</v>
      </c>
      <c r="BE89" s="99">
        <v>3.1458137484586102</v>
      </c>
      <c r="BF89" s="99"/>
      <c r="BG89" s="99"/>
      <c r="BH89" s="99"/>
      <c r="BI89" s="99"/>
      <c r="BJ89" s="99">
        <v>0.35339404588228701</v>
      </c>
      <c r="BK89" s="99">
        <v>1.6123910546273701</v>
      </c>
      <c r="BL89" s="99">
        <v>0.35336173689636402</v>
      </c>
      <c r="BM89" s="99">
        <v>1.6185747413945999</v>
      </c>
      <c r="BN89" s="99">
        <v>0.35427792181107798</v>
      </c>
      <c r="BO89" s="99">
        <v>1.61873848450817</v>
      </c>
      <c r="BP89" s="99"/>
      <c r="BQ89" s="99"/>
      <c r="BR89" s="99"/>
      <c r="BS89" s="99"/>
      <c r="BT89" s="99">
        <v>0.40409121278333399</v>
      </c>
      <c r="BU89" s="99">
        <v>1.7844271482560401</v>
      </c>
      <c r="BV89" s="99">
        <v>0.40275798624132497</v>
      </c>
      <c r="BW89" s="99">
        <v>1.8172222170902499</v>
      </c>
      <c r="BX89" s="99">
        <v>0.39823204716789201</v>
      </c>
      <c r="BY89" s="99">
        <v>1.7925630668482</v>
      </c>
      <c r="BZ89" s="99"/>
      <c r="CA89" s="99"/>
      <c r="CB89" s="99"/>
      <c r="CC89" s="99"/>
      <c r="CD89" s="99">
        <v>0.35060879653387</v>
      </c>
      <c r="CE89" s="99">
        <v>3.0843740004409801</v>
      </c>
      <c r="CF89" s="99">
        <v>0.34894250431706197</v>
      </c>
      <c r="CG89" s="99">
        <v>3.042527002805</v>
      </c>
      <c r="CH89" s="99">
        <v>0.34910830738281701</v>
      </c>
      <c r="CI89" s="99">
        <v>3.0741196488761902</v>
      </c>
      <c r="CJ89" s="99"/>
      <c r="CK89" s="99"/>
      <c r="CL89" s="99"/>
      <c r="CM89" s="99"/>
      <c r="CN89" s="99">
        <v>0.38115909568546802</v>
      </c>
      <c r="CO89" s="99">
        <v>3.4340723576388101</v>
      </c>
      <c r="CP89" s="99">
        <v>0.38257068435377301</v>
      </c>
      <c r="CQ89" s="99">
        <v>3.4457953029044499</v>
      </c>
      <c r="CR89" s="99">
        <v>0.38333505689846797</v>
      </c>
      <c r="CS89" s="99">
        <v>3.4452553617756299</v>
      </c>
      <c r="CT89" s="99"/>
      <c r="CU89" s="99"/>
      <c r="CV89" s="99"/>
      <c r="CW89" s="99"/>
      <c r="CX89" s="99">
        <v>0.332891865815859</v>
      </c>
      <c r="CY89" s="99">
        <v>1.6873771372972499</v>
      </c>
      <c r="CZ89" s="99">
        <v>0.33273596502236102</v>
      </c>
      <c r="DA89" s="99">
        <v>1.7034285609517399</v>
      </c>
      <c r="DB89" s="99">
        <v>0.33136854947425998</v>
      </c>
      <c r="DC89" s="99">
        <v>1.7004395295168</v>
      </c>
      <c r="DD89" s="99"/>
      <c r="DE89" s="99"/>
      <c r="DF89" s="99"/>
      <c r="DG89" s="99"/>
      <c r="DH89" s="99">
        <v>0.381232851367376</v>
      </c>
      <c r="DI89" s="99">
        <v>1.94013572687938</v>
      </c>
      <c r="DJ89" s="99">
        <v>0.38430074986111301</v>
      </c>
      <c r="DK89" s="99">
        <v>1.9500443769165301</v>
      </c>
      <c r="DL89" s="99">
        <v>0.386767880744389</v>
      </c>
      <c r="DM89" s="99">
        <v>1.94810699437026</v>
      </c>
      <c r="DN89" s="99"/>
      <c r="DO89" s="99"/>
      <c r="DP89" s="99"/>
      <c r="DQ89" s="99"/>
      <c r="DR89" s="99">
        <v>0.33500353116930998</v>
      </c>
      <c r="DS89" s="99">
        <v>3.2200822897534298</v>
      </c>
      <c r="DT89" s="99">
        <v>0.33329324683842398</v>
      </c>
      <c r="DU89" s="99">
        <v>3.2388580934392501</v>
      </c>
      <c r="DV89" s="99">
        <v>0.333472232411054</v>
      </c>
      <c r="DW89" s="99">
        <v>3.2610610109324401</v>
      </c>
      <c r="DX89" s="99"/>
      <c r="DY89" s="99"/>
      <c r="DZ89" s="99"/>
      <c r="EA89" s="99"/>
      <c r="EB89" s="99">
        <v>0.37932037726332002</v>
      </c>
      <c r="EC89" s="99">
        <v>3.74281345279595</v>
      </c>
      <c r="ED89" s="99">
        <v>0.37835662000258502</v>
      </c>
      <c r="EE89" s="99">
        <v>3.75596870992175</v>
      </c>
      <c r="EF89" s="99">
        <v>0.37867868511865499</v>
      </c>
      <c r="EG89" s="99">
        <v>3.7472889419422399</v>
      </c>
      <c r="EH89" s="99"/>
      <c r="EI89" s="99"/>
      <c r="EJ89" s="99"/>
      <c r="EK89" s="99"/>
      <c r="EL89" s="99">
        <v>0.290573316679895</v>
      </c>
      <c r="EM89" s="99">
        <v>1.7472032283362</v>
      </c>
      <c r="EN89" s="99">
        <v>0.28754072458066099</v>
      </c>
      <c r="EO89" s="99">
        <v>1.76516036644527</v>
      </c>
      <c r="EP89" s="99">
        <v>0.28802755084889797</v>
      </c>
      <c r="EQ89" s="99">
        <v>1.7634889070688</v>
      </c>
      <c r="ER89" s="99"/>
      <c r="ES89" s="99"/>
      <c r="ET89" s="99"/>
      <c r="EU89" s="99"/>
      <c r="EV89" s="99">
        <v>0.34093993848396598</v>
      </c>
      <c r="EW89" s="99">
        <v>2.0503701838158399</v>
      </c>
      <c r="EX89" s="99">
        <v>0.34120115569248599</v>
      </c>
      <c r="EY89" s="99">
        <v>2.06647774151882</v>
      </c>
      <c r="EZ89" s="99">
        <v>0.34448974884538502</v>
      </c>
      <c r="FA89" s="99">
        <v>2.04088950724136</v>
      </c>
      <c r="FB89" s="99"/>
      <c r="FC89" s="99"/>
      <c r="FD89" s="99"/>
      <c r="FE89" s="99"/>
      <c r="FF89" s="99">
        <v>0.27682330569658598</v>
      </c>
      <c r="FG89" s="99">
        <v>1.76035662687295</v>
      </c>
      <c r="FH89" s="99">
        <v>0.29104885459505597</v>
      </c>
      <c r="FI89" s="99">
        <v>1.80568589896696</v>
      </c>
      <c r="FJ89" s="99">
        <v>0.28391431994101501</v>
      </c>
      <c r="FK89" s="99">
        <v>1.77213484250952</v>
      </c>
      <c r="FL89" s="99"/>
      <c r="FM89" s="99"/>
      <c r="FN89" s="99"/>
      <c r="FO89" s="99"/>
      <c r="FP89" s="99">
        <v>0.33861469930340798</v>
      </c>
      <c r="FQ89" s="99">
        <v>2.06094962269347</v>
      </c>
      <c r="FR89" s="99">
        <v>0.33809662171306898</v>
      </c>
      <c r="FS89" s="99">
        <v>2.0589622974950501</v>
      </c>
      <c r="FT89" s="99">
        <v>0.33732410049706102</v>
      </c>
      <c r="FU89" s="99">
        <v>2.0432514924066201</v>
      </c>
      <c r="FV89" s="99"/>
      <c r="FW89" s="99"/>
      <c r="FX89" s="99"/>
      <c r="FY89" s="99"/>
    </row>
    <row r="90" spans="1:181" x14ac:dyDescent="0.2">
      <c r="A90" s="102">
        <v>86</v>
      </c>
      <c r="B90" s="33">
        <v>0.290530479866552</v>
      </c>
      <c r="C90" s="33">
        <v>2.6850166415030299</v>
      </c>
      <c r="D90" s="33">
        <v>0.28999308094397902</v>
      </c>
      <c r="E90" s="33">
        <v>2.6999473638416198</v>
      </c>
      <c r="F90" s="33">
        <v>0.28742134433191002</v>
      </c>
      <c r="G90" s="33">
        <v>2.71300347956331</v>
      </c>
      <c r="H90" s="33"/>
      <c r="I90" s="33"/>
      <c r="J90" s="33"/>
      <c r="K90" s="33"/>
      <c r="L90" s="33">
        <v>0.317726907200096</v>
      </c>
      <c r="M90" s="33">
        <v>2.8664650498628998</v>
      </c>
      <c r="N90" s="33">
        <v>0.321468379085037</v>
      </c>
      <c r="O90" s="33">
        <v>2.8675625725579201</v>
      </c>
      <c r="P90" s="33">
        <v>0.32542498458185798</v>
      </c>
      <c r="Q90" s="33">
        <v>2.8595897773774501</v>
      </c>
      <c r="R90" s="33"/>
      <c r="S90" s="33"/>
      <c r="T90" s="33"/>
      <c r="U90" s="33"/>
      <c r="V90" s="33">
        <v>0.324237175438783</v>
      </c>
      <c r="W90" s="33">
        <v>1.5555893156768901</v>
      </c>
      <c r="X90" s="33">
        <v>0.32179936502479101</v>
      </c>
      <c r="Y90" s="33">
        <v>1.56226462048106</v>
      </c>
      <c r="Z90" s="33">
        <v>0.33031996868554903</v>
      </c>
      <c r="AA90" s="33">
        <v>1.53125245603863</v>
      </c>
      <c r="AB90" s="33"/>
      <c r="AC90" s="33"/>
      <c r="AD90" s="33"/>
      <c r="AE90" s="33"/>
      <c r="AF90" s="33">
        <v>0.38927602445125897</v>
      </c>
      <c r="AG90" s="33">
        <v>1.6587191177096099</v>
      </c>
      <c r="AH90" s="33">
        <v>0.395236609360965</v>
      </c>
      <c r="AI90" s="33">
        <v>1.64060646768645</v>
      </c>
      <c r="AJ90" s="33">
        <v>0.39331873499215098</v>
      </c>
      <c r="AK90" s="33">
        <v>1.6569316568157699</v>
      </c>
      <c r="AL90" s="33"/>
      <c r="AM90" s="33"/>
      <c r="AN90" s="33"/>
      <c r="AO90" s="33"/>
      <c r="AP90" s="33">
        <v>0.35229328333260201</v>
      </c>
      <c r="AQ90" s="33">
        <v>2.9387819138471101</v>
      </c>
      <c r="AR90" s="33">
        <v>0.34060584374478797</v>
      </c>
      <c r="AS90" s="33">
        <v>2.90571098491443</v>
      </c>
      <c r="AT90" s="33">
        <v>0.33915374255049902</v>
      </c>
      <c r="AU90" s="33">
        <v>2.92941757590261</v>
      </c>
      <c r="AV90" s="33"/>
      <c r="AW90" s="33"/>
      <c r="AX90" s="33"/>
      <c r="AY90" s="33"/>
      <c r="AZ90" s="33">
        <v>0.35173466827239802</v>
      </c>
      <c r="BA90" s="33">
        <v>3.15314500392688</v>
      </c>
      <c r="BB90" s="33">
        <v>0.35276265573617899</v>
      </c>
      <c r="BC90" s="33">
        <v>3.1314113434257198</v>
      </c>
      <c r="BD90" s="33">
        <v>0.35835280601313202</v>
      </c>
      <c r="BE90" s="33">
        <v>3.1494770926448701</v>
      </c>
      <c r="BF90" s="33"/>
      <c r="BG90" s="33"/>
      <c r="BH90" s="33"/>
      <c r="BI90" s="33"/>
      <c r="BJ90" s="33">
        <v>0.35482188444273799</v>
      </c>
      <c r="BK90" s="33">
        <v>1.6150256795017801</v>
      </c>
      <c r="BL90" s="33">
        <v>0.35482807270998101</v>
      </c>
      <c r="BM90" s="33">
        <v>1.6215259729388301</v>
      </c>
      <c r="BN90" s="33">
        <v>0.35575704607444403</v>
      </c>
      <c r="BO90" s="33">
        <v>1.62156183748341</v>
      </c>
      <c r="BP90" s="33"/>
      <c r="BQ90" s="33"/>
      <c r="BR90" s="33"/>
      <c r="BS90" s="33"/>
      <c r="BT90" s="33">
        <v>0.40554900972903202</v>
      </c>
      <c r="BU90" s="33">
        <v>1.7871675060383501</v>
      </c>
      <c r="BV90" s="33">
        <v>0.40418929625572098</v>
      </c>
      <c r="BW90" s="33">
        <v>1.8197764465530699</v>
      </c>
      <c r="BX90" s="33">
        <v>0.39970281170030503</v>
      </c>
      <c r="BY90" s="33">
        <v>1.7956209642605401</v>
      </c>
      <c r="BZ90" s="33"/>
      <c r="CA90" s="33"/>
      <c r="CB90" s="33"/>
      <c r="CC90" s="33"/>
      <c r="CD90" s="33">
        <v>0.35207147835906499</v>
      </c>
      <c r="CE90" s="33">
        <v>3.09011932041741</v>
      </c>
      <c r="CF90" s="33">
        <v>0.35039558077661098</v>
      </c>
      <c r="CG90" s="33">
        <v>3.0480418951819099</v>
      </c>
      <c r="CH90" s="33">
        <v>0.35058273493425501</v>
      </c>
      <c r="CI90" s="33">
        <v>3.07984645120183</v>
      </c>
      <c r="CJ90" s="33"/>
      <c r="CK90" s="33"/>
      <c r="CL90" s="33"/>
      <c r="CM90" s="33"/>
      <c r="CN90" s="33">
        <v>0.38261799817633502</v>
      </c>
      <c r="CO90" s="33">
        <v>3.4394501956010601</v>
      </c>
      <c r="CP90" s="33">
        <v>0.38403155101525599</v>
      </c>
      <c r="CQ90" s="33">
        <v>3.45135098564133</v>
      </c>
      <c r="CR90" s="33">
        <v>0.38479890539616002</v>
      </c>
      <c r="CS90" s="33">
        <v>3.45081446512234</v>
      </c>
      <c r="CT90" s="33"/>
      <c r="CU90" s="33"/>
      <c r="CV90" s="33"/>
      <c r="CW90" s="33"/>
      <c r="CX90" s="33">
        <v>0.33426325083929498</v>
      </c>
      <c r="CY90" s="33">
        <v>1.6913312077289999</v>
      </c>
      <c r="CZ90" s="33">
        <v>0.33411483292247401</v>
      </c>
      <c r="DA90" s="33">
        <v>1.70733621906684</v>
      </c>
      <c r="DB90" s="33">
        <v>0.332717925049549</v>
      </c>
      <c r="DC90" s="33">
        <v>1.7041466288696701</v>
      </c>
      <c r="DD90" s="33"/>
      <c r="DE90" s="33"/>
      <c r="DF90" s="33"/>
      <c r="DG90" s="33"/>
      <c r="DH90" s="33">
        <v>0.38267311134454801</v>
      </c>
      <c r="DI90" s="33">
        <v>1.9439712891923999</v>
      </c>
      <c r="DJ90" s="33">
        <v>0.38575290853510902</v>
      </c>
      <c r="DK90" s="33">
        <v>1.95392476519585</v>
      </c>
      <c r="DL90" s="33">
        <v>0.38818470661883098</v>
      </c>
      <c r="DM90" s="33">
        <v>1.9517931854558299</v>
      </c>
      <c r="DN90" s="33"/>
      <c r="DO90" s="33"/>
      <c r="DP90" s="33"/>
      <c r="DQ90" s="33"/>
      <c r="DR90" s="33">
        <v>0.336368094594029</v>
      </c>
      <c r="DS90" s="33">
        <v>3.22787382415251</v>
      </c>
      <c r="DT90" s="33">
        <v>0.33467242709424699</v>
      </c>
      <c r="DU90" s="33">
        <v>3.24668007026616</v>
      </c>
      <c r="DV90" s="33">
        <v>0.334864322531646</v>
      </c>
      <c r="DW90" s="33">
        <v>3.2693519896155099</v>
      </c>
      <c r="DX90" s="33"/>
      <c r="DY90" s="33"/>
      <c r="DZ90" s="33"/>
      <c r="EA90" s="33"/>
      <c r="EB90" s="33">
        <v>0.38076024621448701</v>
      </c>
      <c r="EC90" s="33">
        <v>3.7505060078519601</v>
      </c>
      <c r="ED90" s="33">
        <v>0.37980631091748002</v>
      </c>
      <c r="EE90" s="33">
        <v>3.7637934793516599</v>
      </c>
      <c r="EF90" s="33">
        <v>0.38012135262900998</v>
      </c>
      <c r="EG90" s="33">
        <v>3.7551603027401299</v>
      </c>
      <c r="EH90" s="33"/>
      <c r="EI90" s="33"/>
      <c r="EJ90" s="33"/>
      <c r="EK90" s="33"/>
      <c r="EL90" s="33">
        <v>0.29196596918720702</v>
      </c>
      <c r="EM90" s="33">
        <v>1.7521131844462099</v>
      </c>
      <c r="EN90" s="33">
        <v>0.28892048530215497</v>
      </c>
      <c r="EO90" s="33">
        <v>1.7700395368024799</v>
      </c>
      <c r="EP90" s="33">
        <v>0.28942578402121499</v>
      </c>
      <c r="EQ90" s="33">
        <v>1.7684740904432199</v>
      </c>
      <c r="ER90" s="33"/>
      <c r="ES90" s="33"/>
      <c r="ET90" s="33"/>
      <c r="EU90" s="33"/>
      <c r="EV90" s="33">
        <v>0.34236687472341099</v>
      </c>
      <c r="EW90" s="33">
        <v>2.0553034551871701</v>
      </c>
      <c r="EX90" s="33">
        <v>0.34263325567393699</v>
      </c>
      <c r="EY90" s="33">
        <v>2.0711237748055802</v>
      </c>
      <c r="EZ90" s="33">
        <v>0.34591085547690098</v>
      </c>
      <c r="FA90" s="33">
        <v>2.0455721182059201</v>
      </c>
      <c r="FB90" s="33"/>
      <c r="FC90" s="33"/>
      <c r="FD90" s="33"/>
      <c r="FE90" s="33"/>
      <c r="FF90" s="33">
        <v>0.27813617130656598</v>
      </c>
      <c r="FG90" s="33">
        <v>1.7646573250485</v>
      </c>
      <c r="FH90" s="33">
        <v>0.29226386164304302</v>
      </c>
      <c r="FI90" s="33">
        <v>1.80988789868717</v>
      </c>
      <c r="FJ90" s="33">
        <v>0.28527048104202501</v>
      </c>
      <c r="FK90" s="33">
        <v>1.7768101648921499</v>
      </c>
      <c r="FL90" s="33"/>
      <c r="FM90" s="33"/>
      <c r="FN90" s="33"/>
      <c r="FO90" s="33"/>
      <c r="FP90" s="33">
        <v>0.34004838087107098</v>
      </c>
      <c r="FQ90" s="33">
        <v>2.0657852554565701</v>
      </c>
      <c r="FR90" s="33">
        <v>0.33951821178980701</v>
      </c>
      <c r="FS90" s="33">
        <v>2.0636732805687399</v>
      </c>
      <c r="FT90" s="33">
        <v>0.33873053430726702</v>
      </c>
      <c r="FU90" s="33">
        <v>2.0477711407601702</v>
      </c>
      <c r="FV90" s="33"/>
      <c r="FW90" s="33"/>
      <c r="FX90" s="33"/>
      <c r="FY90" s="33"/>
    </row>
    <row r="91" spans="1:181" x14ac:dyDescent="0.2">
      <c r="A91" s="101">
        <v>87</v>
      </c>
      <c r="B91" s="99">
        <v>0.29197142037804402</v>
      </c>
      <c r="C91" s="99">
        <v>2.6876366343015001</v>
      </c>
      <c r="D91" s="99">
        <v>0.29143297298213999</v>
      </c>
      <c r="E91" s="99">
        <v>2.7026423335296301</v>
      </c>
      <c r="F91" s="99">
        <v>0.28886505665524198</v>
      </c>
      <c r="G91" s="99">
        <v>2.71583193420317</v>
      </c>
      <c r="H91" s="99"/>
      <c r="I91" s="99"/>
      <c r="J91" s="99"/>
      <c r="K91" s="99"/>
      <c r="L91" s="99">
        <v>0.31912731989141901</v>
      </c>
      <c r="M91" s="99">
        <v>2.8692756866016702</v>
      </c>
      <c r="N91" s="99">
        <v>0.322875873520377</v>
      </c>
      <c r="O91" s="99">
        <v>2.8703395209097802</v>
      </c>
      <c r="P91" s="99">
        <v>0.32684161639324799</v>
      </c>
      <c r="Q91" s="99">
        <v>2.8625312836427499</v>
      </c>
      <c r="R91" s="99"/>
      <c r="S91" s="99"/>
      <c r="T91" s="99"/>
      <c r="U91" s="99"/>
      <c r="V91" s="99">
        <v>0.32570596440256799</v>
      </c>
      <c r="W91" s="99">
        <v>1.5571376470065901</v>
      </c>
      <c r="X91" s="99">
        <v>0.323281462349714</v>
      </c>
      <c r="Y91" s="99">
        <v>1.5639754457472399</v>
      </c>
      <c r="Z91" s="99">
        <v>0.33181676910204699</v>
      </c>
      <c r="AA91" s="99">
        <v>1.5327641163532899</v>
      </c>
      <c r="AB91" s="99"/>
      <c r="AC91" s="99"/>
      <c r="AD91" s="99"/>
      <c r="AE91" s="99"/>
      <c r="AF91" s="99">
        <v>0.39072190676246499</v>
      </c>
      <c r="AG91" s="99">
        <v>1.6605907954072101</v>
      </c>
      <c r="AH91" s="99">
        <v>0.396666375547926</v>
      </c>
      <c r="AI91" s="99">
        <v>1.64222880442276</v>
      </c>
      <c r="AJ91" s="99">
        <v>0.39475734457606998</v>
      </c>
      <c r="AK91" s="99">
        <v>1.6586663506838699</v>
      </c>
      <c r="AL91" s="99"/>
      <c r="AM91" s="99"/>
      <c r="AN91" s="99"/>
      <c r="AO91" s="99"/>
      <c r="AP91" s="99">
        <v>0.35381229711638401</v>
      </c>
      <c r="AQ91" s="99">
        <v>2.9424635013095699</v>
      </c>
      <c r="AR91" s="99">
        <v>0.34213402978583002</v>
      </c>
      <c r="AS91" s="99">
        <v>2.90950043252671</v>
      </c>
      <c r="AT91" s="99">
        <v>0.34065126781114002</v>
      </c>
      <c r="AU91" s="99">
        <v>2.9326826637514301</v>
      </c>
      <c r="AV91" s="99"/>
      <c r="AW91" s="99"/>
      <c r="AX91" s="99"/>
      <c r="AY91" s="99"/>
      <c r="AZ91" s="99">
        <v>0.35317550566860301</v>
      </c>
      <c r="BA91" s="99">
        <v>3.1567300417201198</v>
      </c>
      <c r="BB91" s="99">
        <v>0.35420216306091701</v>
      </c>
      <c r="BC91" s="99">
        <v>3.1350669928964301</v>
      </c>
      <c r="BD91" s="99">
        <v>0.35979656198478999</v>
      </c>
      <c r="BE91" s="99">
        <v>3.1530958910144999</v>
      </c>
      <c r="BF91" s="99"/>
      <c r="BG91" s="99"/>
      <c r="BH91" s="99"/>
      <c r="BI91" s="99"/>
      <c r="BJ91" s="99">
        <v>0.35619793718711401</v>
      </c>
      <c r="BK91" s="99">
        <v>1.61730051800722</v>
      </c>
      <c r="BL91" s="99">
        <v>0.35628194071323499</v>
      </c>
      <c r="BM91" s="99">
        <v>1.62474596027234</v>
      </c>
      <c r="BN91" s="99">
        <v>0.35727333438953401</v>
      </c>
      <c r="BO91" s="99">
        <v>1.6247694505819601</v>
      </c>
      <c r="BP91" s="99"/>
      <c r="BQ91" s="99"/>
      <c r="BR91" s="99"/>
      <c r="BS91" s="99"/>
      <c r="BT91" s="99">
        <v>0.406983826252384</v>
      </c>
      <c r="BU91" s="99">
        <v>1.7899149624297901</v>
      </c>
      <c r="BV91" s="99">
        <v>0.40564560695865698</v>
      </c>
      <c r="BW91" s="99">
        <v>1.8226421478069901</v>
      </c>
      <c r="BX91" s="99">
        <v>0.40113882194759598</v>
      </c>
      <c r="BY91" s="99">
        <v>1.79847365314152</v>
      </c>
      <c r="BZ91" s="99"/>
      <c r="CA91" s="99"/>
      <c r="CB91" s="99"/>
      <c r="CC91" s="99"/>
      <c r="CD91" s="99">
        <v>0.35351381743917198</v>
      </c>
      <c r="CE91" s="99">
        <v>3.0956326921406201</v>
      </c>
      <c r="CF91" s="99">
        <v>0.35185235898881601</v>
      </c>
      <c r="CG91" s="99">
        <v>3.0538583273171902</v>
      </c>
      <c r="CH91" s="99">
        <v>0.35205763213952701</v>
      </c>
      <c r="CI91" s="99">
        <v>3.0858724672636701</v>
      </c>
      <c r="CJ91" s="99"/>
      <c r="CK91" s="99"/>
      <c r="CL91" s="99"/>
      <c r="CM91" s="99"/>
      <c r="CN91" s="99">
        <v>0.38407217345209399</v>
      </c>
      <c r="CO91" s="99">
        <v>3.4449743398604502</v>
      </c>
      <c r="CP91" s="99">
        <v>0.38547067715255201</v>
      </c>
      <c r="CQ91" s="99">
        <v>3.4566808740606398</v>
      </c>
      <c r="CR91" s="99">
        <v>0.386244161398138</v>
      </c>
      <c r="CS91" s="99">
        <v>3.45636225242384</v>
      </c>
      <c r="CT91" s="99"/>
      <c r="CU91" s="99"/>
      <c r="CV91" s="99"/>
      <c r="CW91" s="99"/>
      <c r="CX91" s="99">
        <v>0.33563729122778302</v>
      </c>
      <c r="CY91" s="99">
        <v>1.69514495419453</v>
      </c>
      <c r="CZ91" s="99">
        <v>0.33546498895037102</v>
      </c>
      <c r="DA91" s="99">
        <v>1.7113470610780499</v>
      </c>
      <c r="DB91" s="99">
        <v>0.33407370595443198</v>
      </c>
      <c r="DC91" s="99">
        <v>1.70798245261055</v>
      </c>
      <c r="DD91" s="99"/>
      <c r="DE91" s="99"/>
      <c r="DF91" s="99"/>
      <c r="DG91" s="99"/>
      <c r="DH91" s="99">
        <v>0.38410459730010699</v>
      </c>
      <c r="DI91" s="99">
        <v>1.94768113816846</v>
      </c>
      <c r="DJ91" s="99">
        <v>0.38718061492100297</v>
      </c>
      <c r="DK91" s="99">
        <v>1.9577433951033201</v>
      </c>
      <c r="DL91" s="99">
        <v>0.38959867606694398</v>
      </c>
      <c r="DM91" s="99">
        <v>1.9554369485937899</v>
      </c>
      <c r="DN91" s="99"/>
      <c r="DO91" s="99"/>
      <c r="DP91" s="99"/>
      <c r="DQ91" s="99"/>
      <c r="DR91" s="99">
        <v>0.33771459381316399</v>
      </c>
      <c r="DS91" s="99">
        <v>3.23554552100827</v>
      </c>
      <c r="DT91" s="99">
        <v>0.33604571256348598</v>
      </c>
      <c r="DU91" s="99">
        <v>3.25458177913803</v>
      </c>
      <c r="DV91" s="99">
        <v>0.33622956473750099</v>
      </c>
      <c r="DW91" s="99">
        <v>3.2772807432475499</v>
      </c>
      <c r="DX91" s="99"/>
      <c r="DY91" s="99"/>
      <c r="DZ91" s="99"/>
      <c r="EA91" s="99"/>
      <c r="EB91" s="99">
        <v>0.38218168699356198</v>
      </c>
      <c r="EC91" s="99">
        <v>3.75811950967076</v>
      </c>
      <c r="ED91" s="99">
        <v>0.38124219679546101</v>
      </c>
      <c r="EE91" s="99">
        <v>3.77167421314762</v>
      </c>
      <c r="EF91" s="99">
        <v>0.38154584085704402</v>
      </c>
      <c r="EG91" s="99">
        <v>3.7627047732527901</v>
      </c>
      <c r="EH91" s="99"/>
      <c r="EI91" s="99"/>
      <c r="EJ91" s="99"/>
      <c r="EK91" s="99"/>
      <c r="EL91" s="99">
        <v>0.29328054929053698</v>
      </c>
      <c r="EM91" s="99">
        <v>1.7563634493495</v>
      </c>
      <c r="EN91" s="99">
        <v>0.29030370437469999</v>
      </c>
      <c r="EO91" s="99">
        <v>1.7749927570814701</v>
      </c>
      <c r="EP91" s="99">
        <v>0.29077838977745202</v>
      </c>
      <c r="EQ91" s="99">
        <v>1.7732646445428499</v>
      </c>
      <c r="ER91" s="99"/>
      <c r="ES91" s="99"/>
      <c r="ET91" s="99"/>
      <c r="EU91" s="99"/>
      <c r="EV91" s="99">
        <v>0.34377857073808199</v>
      </c>
      <c r="EW91" s="99">
        <v>2.0599312866496602</v>
      </c>
      <c r="EX91" s="99">
        <v>0.34406401412489901</v>
      </c>
      <c r="EY91" s="99">
        <v>2.07588997189487</v>
      </c>
      <c r="EZ91" s="99">
        <v>0.34733886685275001</v>
      </c>
      <c r="FA91" s="99">
        <v>2.0503400322294398</v>
      </c>
      <c r="FB91" s="99"/>
      <c r="FC91" s="99"/>
      <c r="FD91" s="99"/>
      <c r="FE91" s="99"/>
      <c r="FF91" s="99">
        <v>0.27944130915131199</v>
      </c>
      <c r="FG91" s="99">
        <v>1.7687186803894499</v>
      </c>
      <c r="FH91" s="99">
        <v>0.29343098030465797</v>
      </c>
      <c r="FI91" s="99">
        <v>1.8137683055023699</v>
      </c>
      <c r="FJ91" s="99">
        <v>0.28656912396504503</v>
      </c>
      <c r="FK91" s="99">
        <v>1.7813438022208901</v>
      </c>
      <c r="FL91" s="99"/>
      <c r="FM91" s="99"/>
      <c r="FN91" s="99"/>
      <c r="FO91" s="99"/>
      <c r="FP91" s="99">
        <v>0.34145425131120499</v>
      </c>
      <c r="FQ91" s="99">
        <v>2.07056168038251</v>
      </c>
      <c r="FR91" s="99">
        <v>0.34093011443510401</v>
      </c>
      <c r="FS91" s="99">
        <v>2.06837886012792</v>
      </c>
      <c r="FT91" s="99">
        <v>0.34016358003164798</v>
      </c>
      <c r="FU91" s="99">
        <v>2.05267247775148</v>
      </c>
      <c r="FV91" s="99"/>
      <c r="FW91" s="99"/>
      <c r="FX91" s="99"/>
      <c r="FY91" s="99"/>
    </row>
    <row r="92" spans="1:181" x14ac:dyDescent="0.2">
      <c r="A92" s="102">
        <v>88</v>
      </c>
      <c r="B92" s="33">
        <v>0.293411882041552</v>
      </c>
      <c r="C92" s="33">
        <v>2.6903235551785198</v>
      </c>
      <c r="D92" s="33">
        <v>0.29285324336353902</v>
      </c>
      <c r="E92" s="33">
        <v>2.70522025323231</v>
      </c>
      <c r="F92" s="33">
        <v>0.29030544042100698</v>
      </c>
      <c r="G92" s="33">
        <v>2.7188274342115601</v>
      </c>
      <c r="H92" s="33"/>
      <c r="I92" s="33"/>
      <c r="J92" s="33"/>
      <c r="K92" s="33"/>
      <c r="L92" s="33">
        <v>0.32051620844632001</v>
      </c>
      <c r="M92" s="33">
        <v>2.8719878100437901</v>
      </c>
      <c r="N92" s="33">
        <v>0.32426964986523799</v>
      </c>
      <c r="O92" s="33">
        <v>2.8731298863724799</v>
      </c>
      <c r="P92" s="33">
        <v>0.32823588248232499</v>
      </c>
      <c r="Q92" s="33">
        <v>2.8651904811479101</v>
      </c>
      <c r="R92" s="33"/>
      <c r="S92" s="33"/>
      <c r="T92" s="33"/>
      <c r="U92" s="33"/>
      <c r="V92" s="33">
        <v>0.32712663870847403</v>
      </c>
      <c r="W92" s="33">
        <v>1.55839140081403</v>
      </c>
      <c r="X92" s="33">
        <v>0.32476136813207002</v>
      </c>
      <c r="Y92" s="33">
        <v>1.5656393940948099</v>
      </c>
      <c r="Z92" s="33">
        <v>0.33334051567711198</v>
      </c>
      <c r="AA92" s="33">
        <v>1.53476130446623</v>
      </c>
      <c r="AB92" s="33"/>
      <c r="AC92" s="33"/>
      <c r="AD92" s="33"/>
      <c r="AE92" s="33"/>
      <c r="AF92" s="33">
        <v>0.39212208685253203</v>
      </c>
      <c r="AG92" s="33">
        <v>1.66223758687741</v>
      </c>
      <c r="AH92" s="33">
        <v>0.39807794295289001</v>
      </c>
      <c r="AI92" s="33">
        <v>1.64377270637114</v>
      </c>
      <c r="AJ92" s="33">
        <v>0.39618458782106503</v>
      </c>
      <c r="AK92" s="33">
        <v>1.6602394937261</v>
      </c>
      <c r="AL92" s="33"/>
      <c r="AM92" s="33"/>
      <c r="AN92" s="33"/>
      <c r="AO92" s="33"/>
      <c r="AP92" s="33">
        <v>0.35533489469784602</v>
      </c>
      <c r="AQ92" s="33">
        <v>2.9463522537968498</v>
      </c>
      <c r="AR92" s="33">
        <v>0.343625274106931</v>
      </c>
      <c r="AS92" s="33">
        <v>2.91298938519415</v>
      </c>
      <c r="AT92" s="33">
        <v>0.34216311750074302</v>
      </c>
      <c r="AU92" s="33">
        <v>2.9363825013678801</v>
      </c>
      <c r="AV92" s="33"/>
      <c r="AW92" s="33"/>
      <c r="AX92" s="33"/>
      <c r="AY92" s="33"/>
      <c r="AZ92" s="33">
        <v>0.35460894314268798</v>
      </c>
      <c r="BA92" s="33">
        <v>3.1605381158305899</v>
      </c>
      <c r="BB92" s="33">
        <v>0.355625449299519</v>
      </c>
      <c r="BC92" s="33">
        <v>3.13862887013171</v>
      </c>
      <c r="BD92" s="33">
        <v>0.36122075596579301</v>
      </c>
      <c r="BE92" s="33">
        <v>3.1566582387575401</v>
      </c>
      <c r="BF92" s="33"/>
      <c r="BG92" s="33"/>
      <c r="BH92" s="33"/>
      <c r="BI92" s="33"/>
      <c r="BJ92" s="33">
        <v>0.35771768163664902</v>
      </c>
      <c r="BK92" s="33">
        <v>1.6205475929317099</v>
      </c>
      <c r="BL92" s="33">
        <v>0.35766708060015501</v>
      </c>
      <c r="BM92" s="33">
        <v>1.62734476088527</v>
      </c>
      <c r="BN92" s="33">
        <v>0.35879648150167998</v>
      </c>
      <c r="BO92" s="33">
        <v>1.62809361205198</v>
      </c>
      <c r="BP92" s="33"/>
      <c r="BQ92" s="33"/>
      <c r="BR92" s="33"/>
      <c r="BS92" s="33"/>
      <c r="BT92" s="33">
        <v>0.40840297695836397</v>
      </c>
      <c r="BU92" s="33">
        <v>1.7925873777920101</v>
      </c>
      <c r="BV92" s="33">
        <v>0.40703706269138501</v>
      </c>
      <c r="BW92" s="33">
        <v>1.82511215333127</v>
      </c>
      <c r="BX92" s="33">
        <v>0.40256404646795402</v>
      </c>
      <c r="BY92" s="33">
        <v>1.80121370836073</v>
      </c>
      <c r="BZ92" s="33"/>
      <c r="CA92" s="33"/>
      <c r="CB92" s="33"/>
      <c r="CC92" s="33"/>
      <c r="CD92" s="33">
        <v>0.35494200895632699</v>
      </c>
      <c r="CE92" s="33">
        <v>3.1011549618969898</v>
      </c>
      <c r="CF92" s="33">
        <v>0.353287066053176</v>
      </c>
      <c r="CG92" s="33">
        <v>3.0594802205279699</v>
      </c>
      <c r="CH92" s="33">
        <v>0.35348200342661501</v>
      </c>
      <c r="CI92" s="33">
        <v>3.09153345914619</v>
      </c>
      <c r="CJ92" s="33"/>
      <c r="CK92" s="33"/>
      <c r="CL92" s="33"/>
      <c r="CM92" s="33"/>
      <c r="CN92" s="33">
        <v>0.38550427649921898</v>
      </c>
      <c r="CO92" s="33">
        <v>3.4505825664473502</v>
      </c>
      <c r="CP92" s="33">
        <v>0.38689383741530697</v>
      </c>
      <c r="CQ92" s="33">
        <v>3.4621059396036</v>
      </c>
      <c r="CR92" s="33">
        <v>0.38766761675696498</v>
      </c>
      <c r="CS92" s="33">
        <v>3.46178908084421</v>
      </c>
      <c r="CT92" s="33"/>
      <c r="CU92" s="33"/>
      <c r="CV92" s="33"/>
      <c r="CW92" s="33"/>
      <c r="CX92" s="33">
        <v>0.33698094568103998</v>
      </c>
      <c r="CY92" s="33">
        <v>1.6990280112431</v>
      </c>
      <c r="CZ92" s="33">
        <v>0.33679083601690102</v>
      </c>
      <c r="DA92" s="33">
        <v>1.7150729706621299</v>
      </c>
      <c r="DB92" s="33">
        <v>0.335370496598414</v>
      </c>
      <c r="DC92" s="33">
        <v>1.71149261630216</v>
      </c>
      <c r="DD92" s="33"/>
      <c r="DE92" s="33"/>
      <c r="DF92" s="33"/>
      <c r="DG92" s="33"/>
      <c r="DH92" s="33">
        <v>0.38552161275249602</v>
      </c>
      <c r="DI92" s="33">
        <v>1.9514469234031</v>
      </c>
      <c r="DJ92" s="33">
        <v>0.388604110504358</v>
      </c>
      <c r="DK92" s="33">
        <v>1.96158727693857</v>
      </c>
      <c r="DL92" s="33">
        <v>0.39099383908967</v>
      </c>
      <c r="DM92" s="33">
        <v>1.9589737260926301</v>
      </c>
      <c r="DN92" s="33"/>
      <c r="DO92" s="33"/>
      <c r="DP92" s="33"/>
      <c r="DQ92" s="33"/>
      <c r="DR92" s="33">
        <v>0.33903662334099899</v>
      </c>
      <c r="DS92" s="33">
        <v>3.2427258886235601</v>
      </c>
      <c r="DT92" s="33">
        <v>0.33741417535109502</v>
      </c>
      <c r="DU92" s="33">
        <v>3.2625502095303101</v>
      </c>
      <c r="DV92" s="33">
        <v>0.33757308986043599</v>
      </c>
      <c r="DW92" s="33">
        <v>3.2849052620210499</v>
      </c>
      <c r="DX92" s="33"/>
      <c r="DY92" s="33"/>
      <c r="DZ92" s="33"/>
      <c r="EA92" s="33"/>
      <c r="EB92" s="33">
        <v>0.38359581746743199</v>
      </c>
      <c r="EC92" s="33">
        <v>3.7657396051134202</v>
      </c>
      <c r="ED92" s="33">
        <v>0.38265830493837899</v>
      </c>
      <c r="EE92" s="33">
        <v>3.7795130429853301</v>
      </c>
      <c r="EF92" s="33">
        <v>0.38296403672953</v>
      </c>
      <c r="EG92" s="33">
        <v>3.7704382025022198</v>
      </c>
      <c r="EH92" s="33"/>
      <c r="EI92" s="33"/>
      <c r="EJ92" s="33"/>
      <c r="EK92" s="33"/>
      <c r="EL92" s="33">
        <v>0.29455831430268098</v>
      </c>
      <c r="EM92" s="33">
        <v>1.7604576060269299</v>
      </c>
      <c r="EN92" s="33">
        <v>0.29160420415993199</v>
      </c>
      <c r="EO92" s="33">
        <v>1.7792647793471801</v>
      </c>
      <c r="EP92" s="33">
        <v>0.292109878881324</v>
      </c>
      <c r="EQ92" s="33">
        <v>1.7779435977059601</v>
      </c>
      <c r="ER92" s="33"/>
      <c r="ES92" s="33"/>
      <c r="ET92" s="33"/>
      <c r="EU92" s="33"/>
      <c r="EV92" s="33">
        <v>0.34516993024349502</v>
      </c>
      <c r="EW92" s="33">
        <v>2.0645069164010899</v>
      </c>
      <c r="EX92" s="33">
        <v>0.34546510420934701</v>
      </c>
      <c r="EY92" s="33">
        <v>2.0807948731099701</v>
      </c>
      <c r="EZ92" s="33">
        <v>0.34873475346634503</v>
      </c>
      <c r="FA92" s="33">
        <v>2.0548790175712002</v>
      </c>
      <c r="FB92" s="33"/>
      <c r="FC92" s="33"/>
      <c r="FD92" s="33"/>
      <c r="FE92" s="33"/>
      <c r="FF92" s="33">
        <v>0.28080282419754199</v>
      </c>
      <c r="FG92" s="33">
        <v>1.7735508141588401</v>
      </c>
      <c r="FH92" s="33">
        <v>0.29456629180506599</v>
      </c>
      <c r="FI92" s="33">
        <v>1.817481237285</v>
      </c>
      <c r="FJ92" s="33">
        <v>0.28788519050615602</v>
      </c>
      <c r="FK92" s="33">
        <v>1.7860646836496501</v>
      </c>
      <c r="FL92" s="33"/>
      <c r="FM92" s="33"/>
      <c r="FN92" s="33"/>
      <c r="FO92" s="33"/>
      <c r="FP92" s="33">
        <v>0.34285547729762</v>
      </c>
      <c r="FQ92" s="33">
        <v>2.0753674533047399</v>
      </c>
      <c r="FR92" s="33">
        <v>0.34233422359362098</v>
      </c>
      <c r="FS92" s="33">
        <v>2.0731905541935598</v>
      </c>
      <c r="FT92" s="33">
        <v>0.34158110256824897</v>
      </c>
      <c r="FU92" s="33">
        <v>2.0575789808319298</v>
      </c>
      <c r="FV92" s="33"/>
      <c r="FW92" s="33"/>
      <c r="FX92" s="33"/>
      <c r="FY92" s="33"/>
    </row>
    <row r="93" spans="1:181" x14ac:dyDescent="0.2">
      <c r="A93" s="101">
        <v>89</v>
      </c>
      <c r="B93" s="99">
        <v>0.29484917775473901</v>
      </c>
      <c r="C93" s="99">
        <v>2.6931280340199302</v>
      </c>
      <c r="D93" s="99">
        <v>0.29427787027211399</v>
      </c>
      <c r="E93" s="99">
        <v>2.7079449773164099</v>
      </c>
      <c r="F93" s="99">
        <v>0.291717112181751</v>
      </c>
      <c r="G93" s="99">
        <v>2.7215322414880201</v>
      </c>
      <c r="H93" s="99"/>
      <c r="I93" s="99"/>
      <c r="J93" s="99"/>
      <c r="K93" s="99"/>
      <c r="L93" s="99">
        <v>0.32189027278330901</v>
      </c>
      <c r="M93" s="99">
        <v>2.8747736301426601</v>
      </c>
      <c r="N93" s="99">
        <v>0.32564491406219898</v>
      </c>
      <c r="O93" s="99">
        <v>2.8757676872607698</v>
      </c>
      <c r="P93" s="99">
        <v>0.32961613932477102</v>
      </c>
      <c r="Q93" s="99">
        <v>2.8678296944358901</v>
      </c>
      <c r="R93" s="99"/>
      <c r="S93" s="99"/>
      <c r="T93" s="99"/>
      <c r="U93" s="99"/>
      <c r="V93" s="99">
        <v>0.32858357171533997</v>
      </c>
      <c r="W93" s="99">
        <v>1.5601438773684499</v>
      </c>
      <c r="X93" s="99">
        <v>0.32621173516290902</v>
      </c>
      <c r="Y93" s="99">
        <v>1.56717547188795</v>
      </c>
      <c r="Z93" s="99">
        <v>0.33486237466730301</v>
      </c>
      <c r="AA93" s="99">
        <v>1.5367175556180299</v>
      </c>
      <c r="AB93" s="99"/>
      <c r="AC93" s="99"/>
      <c r="AD93" s="99"/>
      <c r="AE93" s="99"/>
      <c r="AF93" s="99">
        <v>0.39350080946154498</v>
      </c>
      <c r="AG93" s="99">
        <v>1.66341488896555</v>
      </c>
      <c r="AH93" s="99">
        <v>0.39949940785429799</v>
      </c>
      <c r="AI93" s="99">
        <v>1.6453579146077899</v>
      </c>
      <c r="AJ93" s="99">
        <v>0.39758670193095302</v>
      </c>
      <c r="AK93" s="99">
        <v>1.6617820599916899</v>
      </c>
      <c r="AL93" s="99"/>
      <c r="AM93" s="99"/>
      <c r="AN93" s="99"/>
      <c r="AO93" s="99"/>
      <c r="AP93" s="99">
        <v>0.35681966656278102</v>
      </c>
      <c r="AQ93" s="99">
        <v>2.95000440783478</v>
      </c>
      <c r="AR93" s="99">
        <v>0.34511084640275003</v>
      </c>
      <c r="AS93" s="99">
        <v>2.9165019028066999</v>
      </c>
      <c r="AT93" s="99">
        <v>0.34366233767561</v>
      </c>
      <c r="AU93" s="99">
        <v>2.9400443367678002</v>
      </c>
      <c r="AV93" s="99"/>
      <c r="AW93" s="99"/>
      <c r="AX93" s="99"/>
      <c r="AY93" s="99"/>
      <c r="AZ93" s="99">
        <v>0.35601726029112402</v>
      </c>
      <c r="BA93" s="99">
        <v>3.1641066558650399</v>
      </c>
      <c r="BB93" s="99">
        <v>0.35703421949717201</v>
      </c>
      <c r="BC93" s="99">
        <v>3.14215741906431</v>
      </c>
      <c r="BD93" s="99">
        <v>0.362628356931331</v>
      </c>
      <c r="BE93" s="99">
        <v>3.16009029831599</v>
      </c>
      <c r="BF93" s="99"/>
      <c r="BG93" s="99"/>
      <c r="BH93" s="99"/>
      <c r="BI93" s="99"/>
      <c r="BJ93" s="99">
        <v>0.35917318965595701</v>
      </c>
      <c r="BK93" s="99">
        <v>1.62359321132143</v>
      </c>
      <c r="BL93" s="99">
        <v>0.35904301783069897</v>
      </c>
      <c r="BM93" s="99">
        <v>1.62988709432264</v>
      </c>
      <c r="BN93" s="99">
        <v>0.36025354873140403</v>
      </c>
      <c r="BO93" s="99">
        <v>1.63136447986274</v>
      </c>
      <c r="BP93" s="99"/>
      <c r="BQ93" s="99"/>
      <c r="BR93" s="99"/>
      <c r="BS93" s="99"/>
      <c r="BT93" s="99">
        <v>0.40980008929176898</v>
      </c>
      <c r="BU93" s="99">
        <v>1.79526933773605</v>
      </c>
      <c r="BV93" s="99">
        <v>0.40846548602359001</v>
      </c>
      <c r="BW93" s="99">
        <v>1.82804948735829</v>
      </c>
      <c r="BX93" s="99">
        <v>0.40394359795277301</v>
      </c>
      <c r="BY93" s="99">
        <v>1.8037583475052501</v>
      </c>
      <c r="BZ93" s="99"/>
      <c r="CA93" s="99"/>
      <c r="CB93" s="99"/>
      <c r="CC93" s="99"/>
      <c r="CD93" s="99">
        <v>0.35635555008699799</v>
      </c>
      <c r="CE93" s="99">
        <v>3.10658752936842</v>
      </c>
      <c r="CF93" s="99">
        <v>0.354681109511568</v>
      </c>
      <c r="CG93" s="99">
        <v>3.0648176748393698</v>
      </c>
      <c r="CH93" s="99">
        <v>0.35489705743019301</v>
      </c>
      <c r="CI93" s="99">
        <v>3.0971424665179801</v>
      </c>
      <c r="CJ93" s="99"/>
      <c r="CK93" s="99"/>
      <c r="CL93" s="99"/>
      <c r="CM93" s="99"/>
      <c r="CN93" s="99">
        <v>0.38691327150780802</v>
      </c>
      <c r="CO93" s="99">
        <v>3.4560772464002198</v>
      </c>
      <c r="CP93" s="99">
        <v>0.38830448492810299</v>
      </c>
      <c r="CQ93" s="99">
        <v>3.46742579996552</v>
      </c>
      <c r="CR93" s="99">
        <v>0.38907826311713301</v>
      </c>
      <c r="CS93" s="99">
        <v>3.4672237995043802</v>
      </c>
      <c r="CT93" s="99"/>
      <c r="CU93" s="99"/>
      <c r="CV93" s="99"/>
      <c r="CW93" s="99"/>
      <c r="CX93" s="99">
        <v>0.3382873576141</v>
      </c>
      <c r="CY93" s="99">
        <v>1.7027489937685201</v>
      </c>
      <c r="CZ93" s="99">
        <v>0.33810764054377501</v>
      </c>
      <c r="DA93" s="99">
        <v>1.7187698470200199</v>
      </c>
      <c r="DB93" s="99">
        <v>0.33668734834201802</v>
      </c>
      <c r="DC93" s="99">
        <v>1.7152697484194399</v>
      </c>
      <c r="DD93" s="99"/>
      <c r="DE93" s="99"/>
      <c r="DF93" s="99"/>
      <c r="DG93" s="99"/>
      <c r="DH93" s="99">
        <v>0.38694469377211999</v>
      </c>
      <c r="DI93" s="99">
        <v>1.9554834316410601</v>
      </c>
      <c r="DJ93" s="99">
        <v>0.38999559236340697</v>
      </c>
      <c r="DK93" s="99">
        <v>1.9652755481135999</v>
      </c>
      <c r="DL93" s="99">
        <v>0.39238182526460302</v>
      </c>
      <c r="DM93" s="99">
        <v>1.96261722227198</v>
      </c>
      <c r="DN93" s="99"/>
      <c r="DO93" s="99"/>
      <c r="DP93" s="99"/>
      <c r="DQ93" s="99"/>
      <c r="DR93" s="99">
        <v>0.34037886651656002</v>
      </c>
      <c r="DS93" s="99">
        <v>3.2503502586906898</v>
      </c>
      <c r="DT93" s="99">
        <v>0.33876381909616299</v>
      </c>
      <c r="DU93" s="99">
        <v>3.2704960282840099</v>
      </c>
      <c r="DV93" s="99">
        <v>0.33891601050979198</v>
      </c>
      <c r="DW93" s="99">
        <v>3.2926064531028301</v>
      </c>
      <c r="DX93" s="99"/>
      <c r="DY93" s="99"/>
      <c r="DZ93" s="99"/>
      <c r="EA93" s="99"/>
      <c r="EB93" s="99">
        <v>0.38499391961152302</v>
      </c>
      <c r="EC93" s="99">
        <v>3.7733556984022498</v>
      </c>
      <c r="ED93" s="99">
        <v>0.384048051647017</v>
      </c>
      <c r="EE93" s="99">
        <v>3.7870741764469402</v>
      </c>
      <c r="EF93" s="99">
        <v>0.384364419929629</v>
      </c>
      <c r="EG93" s="99">
        <v>3.7780984522412702</v>
      </c>
      <c r="EH93" s="99"/>
      <c r="EI93" s="99"/>
      <c r="EJ93" s="99"/>
      <c r="EK93" s="99"/>
      <c r="EL93" s="99">
        <v>0.29589574912879102</v>
      </c>
      <c r="EM93" s="99">
        <v>1.7648858048014699</v>
      </c>
      <c r="EN93" s="99">
        <v>0.29292046765047902</v>
      </c>
      <c r="EO93" s="99">
        <v>1.7837613005527699</v>
      </c>
      <c r="EP93" s="99">
        <v>0.29339202880895099</v>
      </c>
      <c r="EQ93" s="99">
        <v>1.7820845365053699</v>
      </c>
      <c r="ER93" s="99"/>
      <c r="ES93" s="99"/>
      <c r="ET93" s="99"/>
      <c r="EU93" s="99"/>
      <c r="EV93" s="99">
        <v>0.34655291248576903</v>
      </c>
      <c r="EW93" s="99">
        <v>2.0690922853615898</v>
      </c>
      <c r="EX93" s="99">
        <v>0.346858266466679</v>
      </c>
      <c r="EY93" s="99">
        <v>2.0856106030932802</v>
      </c>
      <c r="EZ93" s="99">
        <v>0.35012666459656699</v>
      </c>
      <c r="FA93" s="99">
        <v>2.05973722565856</v>
      </c>
      <c r="FB93" s="99"/>
      <c r="FC93" s="99"/>
      <c r="FD93" s="99"/>
      <c r="FE93" s="99"/>
      <c r="FF93" s="99">
        <v>0.28210575886523598</v>
      </c>
      <c r="FG93" s="99">
        <v>1.77817818487192</v>
      </c>
      <c r="FH93" s="99">
        <v>0.29575059269668802</v>
      </c>
      <c r="FI93" s="99">
        <v>1.82137199692267</v>
      </c>
      <c r="FJ93" s="99">
        <v>0.28916170964238502</v>
      </c>
      <c r="FK93" s="99">
        <v>1.7901527992730599</v>
      </c>
      <c r="FL93" s="99"/>
      <c r="FM93" s="99"/>
      <c r="FN93" s="99"/>
      <c r="FO93" s="99"/>
      <c r="FP93" s="99">
        <v>0.344218804322169</v>
      </c>
      <c r="FQ93" s="99">
        <v>2.0797904567559402</v>
      </c>
      <c r="FR93" s="99">
        <v>0.34371367154112997</v>
      </c>
      <c r="FS93" s="99">
        <v>2.07790764722222</v>
      </c>
      <c r="FT93" s="99">
        <v>0.34296678689133098</v>
      </c>
      <c r="FU93" s="99">
        <v>2.0625441838440199</v>
      </c>
      <c r="FV93" s="99"/>
      <c r="FW93" s="99"/>
      <c r="FX93" s="99"/>
      <c r="FY93" s="99"/>
    </row>
    <row r="94" spans="1:181" x14ac:dyDescent="0.2">
      <c r="A94" s="102">
        <v>90</v>
      </c>
      <c r="B94" s="33">
        <v>0.29626486353992398</v>
      </c>
      <c r="C94" s="33">
        <v>2.6960359921794899</v>
      </c>
      <c r="D94" s="33">
        <v>0.29566097335797697</v>
      </c>
      <c r="E94" s="33">
        <v>2.71031943254465</v>
      </c>
      <c r="F94" s="33">
        <v>0.29312588695483599</v>
      </c>
      <c r="G94" s="33">
        <v>2.7243109554513101</v>
      </c>
      <c r="H94" s="33"/>
      <c r="I94" s="33"/>
      <c r="J94" s="33"/>
      <c r="K94" s="33"/>
      <c r="L94" s="33">
        <v>0.32324690003586998</v>
      </c>
      <c r="M94" s="33">
        <v>2.8774687147132698</v>
      </c>
      <c r="N94" s="33">
        <v>0.32700759382296601</v>
      </c>
      <c r="O94" s="33">
        <v>2.8783954563243599</v>
      </c>
      <c r="P94" s="33">
        <v>0.33098395942971698</v>
      </c>
      <c r="Q94" s="33">
        <v>2.8703335436129098</v>
      </c>
      <c r="R94" s="33"/>
      <c r="S94" s="33"/>
      <c r="T94" s="33"/>
      <c r="U94" s="33"/>
      <c r="V94" s="33">
        <v>0.33003946429582798</v>
      </c>
      <c r="W94" s="33">
        <v>1.5618727579082801</v>
      </c>
      <c r="X94" s="33">
        <v>0.32770517316195202</v>
      </c>
      <c r="Y94" s="33">
        <v>1.5692000450178101</v>
      </c>
      <c r="Z94" s="33">
        <v>0.336354580498401</v>
      </c>
      <c r="AA94" s="33">
        <v>1.53868752298651</v>
      </c>
      <c r="AB94" s="33"/>
      <c r="AC94" s="33"/>
      <c r="AD94" s="33"/>
      <c r="AE94" s="33"/>
      <c r="AF94" s="33">
        <v>0.394887589631988</v>
      </c>
      <c r="AG94" s="33">
        <v>1.6648150051324599</v>
      </c>
      <c r="AH94" s="33">
        <v>0.40090201918598001</v>
      </c>
      <c r="AI94" s="33">
        <v>1.6471483325993801</v>
      </c>
      <c r="AJ94" s="33">
        <v>0.39896924634543302</v>
      </c>
      <c r="AK94" s="33">
        <v>1.6633580069592899</v>
      </c>
      <c r="AL94" s="33"/>
      <c r="AM94" s="33"/>
      <c r="AN94" s="33"/>
      <c r="AO94" s="33"/>
      <c r="AP94" s="33">
        <v>0.35829278771053902</v>
      </c>
      <c r="AQ94" s="33">
        <v>2.9537467737842502</v>
      </c>
      <c r="AR94" s="33">
        <v>0.346561459023633</v>
      </c>
      <c r="AS94" s="33">
        <v>2.9197367750855201</v>
      </c>
      <c r="AT94" s="33">
        <v>0.34511847050766298</v>
      </c>
      <c r="AU94" s="33">
        <v>2.9434882929092501</v>
      </c>
      <c r="AV94" s="33"/>
      <c r="AW94" s="33"/>
      <c r="AX94" s="33"/>
      <c r="AY94" s="33"/>
      <c r="AZ94" s="33">
        <v>0.35740688341902399</v>
      </c>
      <c r="BA94" s="33">
        <v>3.1676137292203301</v>
      </c>
      <c r="BB94" s="33">
        <v>0.35842263753359399</v>
      </c>
      <c r="BC94" s="33">
        <v>3.1455684147124598</v>
      </c>
      <c r="BD94" s="33">
        <v>0.364022813656525</v>
      </c>
      <c r="BE94" s="33">
        <v>3.1635353608832402</v>
      </c>
      <c r="BF94" s="33"/>
      <c r="BG94" s="33"/>
      <c r="BH94" s="33"/>
      <c r="BI94" s="33"/>
      <c r="BJ94" s="33">
        <v>0.36062063141700301</v>
      </c>
      <c r="BK94" s="33">
        <v>1.62700113869588</v>
      </c>
      <c r="BL94" s="33">
        <v>0.36040893865457302</v>
      </c>
      <c r="BM94" s="33">
        <v>1.63228626065542</v>
      </c>
      <c r="BN94" s="33">
        <v>0.36163869023345202</v>
      </c>
      <c r="BO94" s="33">
        <v>1.6342270941394099</v>
      </c>
      <c r="BP94" s="33"/>
      <c r="BQ94" s="33"/>
      <c r="BR94" s="33"/>
      <c r="BS94" s="33"/>
      <c r="BT94" s="33">
        <v>0.411164574602984</v>
      </c>
      <c r="BU94" s="33">
        <v>1.79785028892871</v>
      </c>
      <c r="BV94" s="33">
        <v>0.40982632274368402</v>
      </c>
      <c r="BW94" s="33">
        <v>1.8304392748888201</v>
      </c>
      <c r="BX94" s="33">
        <v>0.40531743654617802</v>
      </c>
      <c r="BY94" s="33">
        <v>1.8064250427645201</v>
      </c>
      <c r="BZ94" s="33"/>
      <c r="CA94" s="33"/>
      <c r="CB94" s="33"/>
      <c r="CC94" s="33"/>
      <c r="CD94" s="33">
        <v>0.357774186488726</v>
      </c>
      <c r="CE94" s="33">
        <v>3.1123147258932198</v>
      </c>
      <c r="CF94" s="33">
        <v>0.35606101104529803</v>
      </c>
      <c r="CG94" s="33">
        <v>3.0698575124054002</v>
      </c>
      <c r="CH94" s="33">
        <v>0.35629345974201698</v>
      </c>
      <c r="CI94" s="33">
        <v>3.1024976132018902</v>
      </c>
      <c r="CJ94" s="33"/>
      <c r="CK94" s="33"/>
      <c r="CL94" s="33"/>
      <c r="CM94" s="33"/>
      <c r="CN94" s="33">
        <v>0.38829470386692699</v>
      </c>
      <c r="CO94" s="33">
        <v>3.4611543028215901</v>
      </c>
      <c r="CP94" s="33">
        <v>0.38968793383585099</v>
      </c>
      <c r="CQ94" s="33">
        <v>3.4725782591331802</v>
      </c>
      <c r="CR94" s="33">
        <v>0.39045243098639099</v>
      </c>
      <c r="CS94" s="33">
        <v>3.4722517188083302</v>
      </c>
      <c r="CT94" s="33"/>
      <c r="CU94" s="33"/>
      <c r="CV94" s="33"/>
      <c r="CW94" s="33"/>
      <c r="CX94" s="33">
        <v>0.33960457064619498</v>
      </c>
      <c r="CY94" s="33">
        <v>1.7064119061337899</v>
      </c>
      <c r="CZ94" s="33">
        <v>0.33938221989343997</v>
      </c>
      <c r="DA94" s="33">
        <v>1.7221250099315499</v>
      </c>
      <c r="DB94" s="33">
        <v>0.33797106998904303</v>
      </c>
      <c r="DC94" s="33">
        <v>1.71857073770042</v>
      </c>
      <c r="DD94" s="33"/>
      <c r="DE94" s="33"/>
      <c r="DF94" s="33"/>
      <c r="DG94" s="33"/>
      <c r="DH94" s="33">
        <v>0.38831426139188102</v>
      </c>
      <c r="DI94" s="33">
        <v>1.95923599211086</v>
      </c>
      <c r="DJ94" s="33">
        <v>0.39138110903072698</v>
      </c>
      <c r="DK94" s="33">
        <v>1.9690433986039599</v>
      </c>
      <c r="DL94" s="33">
        <v>0.39376477110674801</v>
      </c>
      <c r="DM94" s="33">
        <v>1.9662359044170199</v>
      </c>
      <c r="DN94" s="33"/>
      <c r="DO94" s="33"/>
      <c r="DP94" s="33"/>
      <c r="DQ94" s="33"/>
      <c r="DR94" s="33">
        <v>0.34170581528607702</v>
      </c>
      <c r="DS94" s="33">
        <v>3.2579561766339999</v>
      </c>
      <c r="DT94" s="33">
        <v>0.34008511207395098</v>
      </c>
      <c r="DU94" s="33">
        <v>3.27820205019969</v>
      </c>
      <c r="DV94" s="33">
        <v>0.34022894897794798</v>
      </c>
      <c r="DW94" s="33">
        <v>3.3001558649986</v>
      </c>
      <c r="DX94" s="33"/>
      <c r="DY94" s="33"/>
      <c r="DZ94" s="33"/>
      <c r="EA94" s="33"/>
      <c r="EB94" s="33">
        <v>0.38638214096171802</v>
      </c>
      <c r="EC94" s="33">
        <v>3.7810382489322998</v>
      </c>
      <c r="ED94" s="33">
        <v>0.38542816627528598</v>
      </c>
      <c r="EE94" s="33">
        <v>3.7945288709646099</v>
      </c>
      <c r="EF94" s="33">
        <v>0.385754650002955</v>
      </c>
      <c r="EG94" s="33">
        <v>3.78593733903941</v>
      </c>
      <c r="EH94" s="33"/>
      <c r="EI94" s="33"/>
      <c r="EJ94" s="33"/>
      <c r="EK94" s="33"/>
      <c r="EL94" s="33">
        <v>0.29718453370928799</v>
      </c>
      <c r="EM94" s="33">
        <v>1.76927103426498</v>
      </c>
      <c r="EN94" s="33">
        <v>0.29418020010138102</v>
      </c>
      <c r="EO94" s="33">
        <v>1.7877137125348801</v>
      </c>
      <c r="EP94" s="33">
        <v>0.29462927221928598</v>
      </c>
      <c r="EQ94" s="33">
        <v>1.7858970005341099</v>
      </c>
      <c r="ER94" s="33"/>
      <c r="ES94" s="33"/>
      <c r="ET94" s="33"/>
      <c r="EU94" s="33"/>
      <c r="EV94" s="33">
        <v>0.34792769456843298</v>
      </c>
      <c r="EW94" s="33">
        <v>2.07375760609398</v>
      </c>
      <c r="EX94" s="33">
        <v>0.34822239083382001</v>
      </c>
      <c r="EY94" s="33">
        <v>2.09013927252566</v>
      </c>
      <c r="EZ94" s="33">
        <v>0.35147242977701498</v>
      </c>
      <c r="FA94" s="33">
        <v>2.0640262474662601</v>
      </c>
      <c r="FB94" s="33"/>
      <c r="FC94" s="33"/>
      <c r="FD94" s="33"/>
      <c r="FE94" s="33"/>
      <c r="FF94" s="33">
        <v>0.28338614149539698</v>
      </c>
      <c r="FG94" s="33">
        <v>1.7825697773128499</v>
      </c>
      <c r="FH94" s="33">
        <v>0.29693487228990001</v>
      </c>
      <c r="FI94" s="33">
        <v>1.82554679874422</v>
      </c>
      <c r="FJ94" s="33">
        <v>0.29048201840447402</v>
      </c>
      <c r="FK94" s="33">
        <v>1.7948161342425299</v>
      </c>
      <c r="FL94" s="33"/>
      <c r="FM94" s="33"/>
      <c r="FN94" s="33"/>
      <c r="FO94" s="33"/>
      <c r="FP94" s="33">
        <v>0.345604008323246</v>
      </c>
      <c r="FQ94" s="33">
        <v>2.0845965898188501</v>
      </c>
      <c r="FR94" s="33">
        <v>0.34507183487579302</v>
      </c>
      <c r="FS94" s="33">
        <v>2.0823828571554799</v>
      </c>
      <c r="FT94" s="33">
        <v>0.34433433400264202</v>
      </c>
      <c r="FU94" s="33">
        <v>2.0671789780440499</v>
      </c>
      <c r="FV94" s="33"/>
      <c r="FW94" s="33"/>
      <c r="FX94" s="33"/>
      <c r="FY94" s="33"/>
    </row>
    <row r="95" spans="1:181" x14ac:dyDescent="0.2">
      <c r="A95" s="101">
        <v>91</v>
      </c>
      <c r="B95" s="99">
        <v>0.29766442612840499</v>
      </c>
      <c r="C95" s="99">
        <v>2.6989085199301299</v>
      </c>
      <c r="D95" s="99">
        <v>0.29703755059443898</v>
      </c>
      <c r="E95" s="99">
        <v>2.71267265381625</v>
      </c>
      <c r="F95" s="99">
        <v>0.29452058462820402</v>
      </c>
      <c r="G95" s="99">
        <v>2.72716145778928</v>
      </c>
      <c r="H95" s="99"/>
      <c r="I95" s="99"/>
      <c r="J95" s="99"/>
      <c r="K95" s="99"/>
      <c r="L95" s="99">
        <v>0.32459338009949401</v>
      </c>
      <c r="M95" s="99">
        <v>2.88015751522097</v>
      </c>
      <c r="N95" s="99">
        <v>0.32835947123477499</v>
      </c>
      <c r="O95" s="99">
        <v>2.8810175467622101</v>
      </c>
      <c r="P95" s="99">
        <v>0.33234050057143799</v>
      </c>
      <c r="Q95" s="99">
        <v>2.8730169853129399</v>
      </c>
      <c r="R95" s="99"/>
      <c r="S95" s="99"/>
      <c r="T95" s="99"/>
      <c r="U95" s="99"/>
      <c r="V95" s="99">
        <v>0.33148390539535999</v>
      </c>
      <c r="W95" s="99">
        <v>1.5636612176778399</v>
      </c>
      <c r="X95" s="99">
        <v>0.32913840665840999</v>
      </c>
      <c r="Y95" s="99">
        <v>1.5708256014409401</v>
      </c>
      <c r="Z95" s="99">
        <v>0.337786769164231</v>
      </c>
      <c r="AA95" s="99">
        <v>1.5403363416347899</v>
      </c>
      <c r="AB95" s="99"/>
      <c r="AC95" s="99"/>
      <c r="AD95" s="99"/>
      <c r="AE95" s="99"/>
      <c r="AF95" s="99">
        <v>0.396272768932101</v>
      </c>
      <c r="AG95" s="99">
        <v>1.6664624903110501</v>
      </c>
      <c r="AH95" s="99">
        <v>0.40229744474824403</v>
      </c>
      <c r="AI95" s="99">
        <v>1.6491107716832401</v>
      </c>
      <c r="AJ95" s="99">
        <v>0.40033886336040803</v>
      </c>
      <c r="AK95" s="99">
        <v>1.6649067534580799</v>
      </c>
      <c r="AL95" s="99"/>
      <c r="AM95" s="99"/>
      <c r="AN95" s="99"/>
      <c r="AO95" s="99"/>
      <c r="AP95" s="99">
        <v>0.35971085068590403</v>
      </c>
      <c r="AQ95" s="99">
        <v>2.95689784839327</v>
      </c>
      <c r="AR95" s="99">
        <v>0.348015759179791</v>
      </c>
      <c r="AS95" s="99">
        <v>2.9232376276114098</v>
      </c>
      <c r="AT95" s="99">
        <v>0.34658270637354699</v>
      </c>
      <c r="AU95" s="99">
        <v>2.9469580350053799</v>
      </c>
      <c r="AV95" s="99"/>
      <c r="AW95" s="99"/>
      <c r="AX95" s="99"/>
      <c r="AY95" s="99"/>
      <c r="AZ95" s="99">
        <v>0.35878728695344497</v>
      </c>
      <c r="BA95" s="99">
        <v>3.1711290716194802</v>
      </c>
      <c r="BB95" s="99">
        <v>0.35980442790538403</v>
      </c>
      <c r="BC95" s="99">
        <v>3.1490902696833798</v>
      </c>
      <c r="BD95" s="99">
        <v>0.365396205062198</v>
      </c>
      <c r="BE95" s="99">
        <v>3.1668425350004301</v>
      </c>
      <c r="BF95" s="99"/>
      <c r="BG95" s="99"/>
      <c r="BH95" s="99"/>
      <c r="BI95" s="99"/>
      <c r="BJ95" s="99">
        <v>0.36198469725305399</v>
      </c>
      <c r="BK95" s="99">
        <v>1.62966170923923</v>
      </c>
      <c r="BL95" s="99">
        <v>0.36175238058963599</v>
      </c>
      <c r="BM95" s="99">
        <v>1.63481303211761</v>
      </c>
      <c r="BN95" s="99">
        <v>0.36301097101680901</v>
      </c>
      <c r="BO95" s="99">
        <v>1.6370380264311699</v>
      </c>
      <c r="BP95" s="99"/>
      <c r="BQ95" s="99"/>
      <c r="BR95" s="99"/>
      <c r="BS95" s="99"/>
      <c r="BT95" s="99">
        <v>0.41250101464592198</v>
      </c>
      <c r="BU95" s="99">
        <v>1.80023690091259</v>
      </c>
      <c r="BV95" s="99">
        <v>0.411194872881883</v>
      </c>
      <c r="BW95" s="99">
        <v>1.8332558423854699</v>
      </c>
      <c r="BX95" s="99">
        <v>0.406670858625517</v>
      </c>
      <c r="BY95" s="99">
        <v>1.8089870252643601</v>
      </c>
      <c r="BZ95" s="99"/>
      <c r="CA95" s="99"/>
      <c r="CB95" s="99"/>
      <c r="CC95" s="99"/>
      <c r="CD95" s="99">
        <v>0.35916249593519201</v>
      </c>
      <c r="CE95" s="99">
        <v>3.1178777687116401</v>
      </c>
      <c r="CF95" s="99">
        <v>0.35744794722567103</v>
      </c>
      <c r="CG95" s="99">
        <v>3.07510584197601</v>
      </c>
      <c r="CH95" s="99">
        <v>0.35767233959964201</v>
      </c>
      <c r="CI95" s="99">
        <v>3.1079904023438498</v>
      </c>
      <c r="CJ95" s="99"/>
      <c r="CK95" s="99"/>
      <c r="CL95" s="99"/>
      <c r="CM95" s="99"/>
      <c r="CN95" s="99">
        <v>0.38966328884963503</v>
      </c>
      <c r="CO95" s="99">
        <v>3.46613573064083</v>
      </c>
      <c r="CP95" s="99">
        <v>0.39106553840587799</v>
      </c>
      <c r="CQ95" s="99">
        <v>3.4778081233756799</v>
      </c>
      <c r="CR95" s="99">
        <v>0.39181908833120899</v>
      </c>
      <c r="CS95" s="99">
        <v>3.47729505496903</v>
      </c>
      <c r="CT95" s="99"/>
      <c r="CU95" s="99"/>
      <c r="CV95" s="99"/>
      <c r="CW95" s="99"/>
      <c r="CX95" s="99">
        <v>0.34094568787317198</v>
      </c>
      <c r="CY95" s="99">
        <v>1.7103003368210801</v>
      </c>
      <c r="CZ95" s="99">
        <v>0.34068646792463902</v>
      </c>
      <c r="DA95" s="99">
        <v>1.7257397070910201</v>
      </c>
      <c r="DB95" s="99">
        <v>0.33932120972707502</v>
      </c>
      <c r="DC95" s="99">
        <v>1.7225922964863101</v>
      </c>
      <c r="DD95" s="99"/>
      <c r="DE95" s="99"/>
      <c r="DF95" s="99"/>
      <c r="DG95" s="99"/>
      <c r="DH95" s="99">
        <v>0.38967438237497798</v>
      </c>
      <c r="DI95" s="99">
        <v>1.96295951056822</v>
      </c>
      <c r="DJ95" s="99">
        <v>0.392747087981757</v>
      </c>
      <c r="DK95" s="99">
        <v>1.9726931615285299</v>
      </c>
      <c r="DL95" s="99">
        <v>0.39513979835507401</v>
      </c>
      <c r="DM95" s="99">
        <v>1.9699867737590999</v>
      </c>
      <c r="DN95" s="99"/>
      <c r="DO95" s="99"/>
      <c r="DP95" s="99"/>
      <c r="DQ95" s="99"/>
      <c r="DR95" s="99">
        <v>0.343007550900989</v>
      </c>
      <c r="DS95" s="99">
        <v>3.2654304404580001</v>
      </c>
      <c r="DT95" s="99">
        <v>0.34136996935173802</v>
      </c>
      <c r="DU95" s="99">
        <v>3.2854234179594202</v>
      </c>
      <c r="DV95" s="99">
        <v>0.34154293073342001</v>
      </c>
      <c r="DW95" s="99">
        <v>3.3079295427971802</v>
      </c>
      <c r="DX95" s="99"/>
      <c r="DY95" s="99"/>
      <c r="DZ95" s="99"/>
      <c r="EA95" s="99"/>
      <c r="EB95" s="99">
        <v>0.38774756957393802</v>
      </c>
      <c r="EC95" s="99">
        <v>3.7885414095350098</v>
      </c>
      <c r="ED95" s="99">
        <v>0.38679014367210601</v>
      </c>
      <c r="EE95" s="99">
        <v>3.8018989889985</v>
      </c>
      <c r="EF95" s="99">
        <v>0.38711114266645302</v>
      </c>
      <c r="EG95" s="99">
        <v>3.7932815981601302</v>
      </c>
      <c r="EH95" s="99"/>
      <c r="EI95" s="99"/>
      <c r="EJ95" s="99"/>
      <c r="EK95" s="99"/>
      <c r="EL95" s="99">
        <v>0.29844210804663301</v>
      </c>
      <c r="EM95" s="99">
        <v>1.77343464617799</v>
      </c>
      <c r="EN95" s="99">
        <v>0.295475702500621</v>
      </c>
      <c r="EO95" s="99">
        <v>1.7921561578541101</v>
      </c>
      <c r="EP95" s="99">
        <v>0.295907352533129</v>
      </c>
      <c r="EQ95" s="99">
        <v>1.79002394799802</v>
      </c>
      <c r="ER95" s="99"/>
      <c r="ES95" s="99"/>
      <c r="ET95" s="99"/>
      <c r="EU95" s="99"/>
      <c r="EV95" s="99">
        <v>0.34928949903753098</v>
      </c>
      <c r="EW95" s="99">
        <v>2.07840921344475</v>
      </c>
      <c r="EX95" s="99">
        <v>0.34956122389869299</v>
      </c>
      <c r="EY95" s="99">
        <v>2.09447160166496</v>
      </c>
      <c r="EZ95" s="99">
        <v>0.35284193093069499</v>
      </c>
      <c r="FA95" s="99">
        <v>2.0685992430575202</v>
      </c>
      <c r="FB95" s="99"/>
      <c r="FC95" s="99"/>
      <c r="FD95" s="99"/>
      <c r="FE95" s="99"/>
      <c r="FF95" s="99">
        <v>0.28470711098822299</v>
      </c>
      <c r="FG95" s="99">
        <v>1.78707303218796</v>
      </c>
      <c r="FH95" s="99">
        <v>0.29805130608576103</v>
      </c>
      <c r="FI95" s="99">
        <v>1.8292926501000599</v>
      </c>
      <c r="FJ95" s="99">
        <v>0.291723931043538</v>
      </c>
      <c r="FK95" s="99">
        <v>1.7989170154856</v>
      </c>
      <c r="FL95" s="99"/>
      <c r="FM95" s="99"/>
      <c r="FN95" s="99"/>
      <c r="FO95" s="99"/>
      <c r="FP95" s="99">
        <v>0.34693584792985499</v>
      </c>
      <c r="FQ95" s="99">
        <v>2.0889678146927899</v>
      </c>
      <c r="FR95" s="99">
        <v>0.34644168497515299</v>
      </c>
      <c r="FS95" s="99">
        <v>2.0870199835171102</v>
      </c>
      <c r="FT95" s="99">
        <v>0.34568819312250598</v>
      </c>
      <c r="FU95" s="99">
        <v>2.07177509063987</v>
      </c>
      <c r="FV95" s="99"/>
      <c r="FW95" s="99"/>
      <c r="FX95" s="99"/>
      <c r="FY95" s="99"/>
    </row>
    <row r="96" spans="1:181" x14ac:dyDescent="0.2">
      <c r="A96" s="102">
        <v>92</v>
      </c>
      <c r="B96" s="33">
        <v>0.29904289302155601</v>
      </c>
      <c r="C96" s="33">
        <v>2.70163777618377</v>
      </c>
      <c r="D96" s="33">
        <v>0.29842839369673702</v>
      </c>
      <c r="E96" s="33">
        <v>2.7152155841912302</v>
      </c>
      <c r="F96" s="33">
        <v>0.29586720983564202</v>
      </c>
      <c r="G96" s="33">
        <v>2.7296479218292999</v>
      </c>
      <c r="H96" s="33"/>
      <c r="I96" s="33"/>
      <c r="J96" s="33"/>
      <c r="K96" s="33"/>
      <c r="L96" s="33">
        <v>0.32592685572148</v>
      </c>
      <c r="M96" s="33">
        <v>2.8828573836253701</v>
      </c>
      <c r="N96" s="33">
        <v>0.32970097714714902</v>
      </c>
      <c r="O96" s="33">
        <v>2.8837764535461199</v>
      </c>
      <c r="P96" s="33">
        <v>0.33367924748892802</v>
      </c>
      <c r="Q96" s="33">
        <v>2.87560870676469</v>
      </c>
      <c r="R96" s="33"/>
      <c r="S96" s="33"/>
      <c r="T96" s="33"/>
      <c r="U96" s="33"/>
      <c r="V96" s="33">
        <v>0.33291240528993599</v>
      </c>
      <c r="W96" s="33">
        <v>1.56529633173381</v>
      </c>
      <c r="X96" s="33">
        <v>0.33064543392610302</v>
      </c>
      <c r="Y96" s="33">
        <v>1.57320333404255</v>
      </c>
      <c r="Z96" s="33">
        <v>0.339162346039455</v>
      </c>
      <c r="AA96" s="33">
        <v>1.54157249340066</v>
      </c>
      <c r="AB96" s="33"/>
      <c r="AC96" s="33"/>
      <c r="AD96" s="33"/>
      <c r="AE96" s="33"/>
      <c r="AF96" s="33">
        <v>0.39764027361252002</v>
      </c>
      <c r="AG96" s="33">
        <v>1.6682048127435101</v>
      </c>
      <c r="AH96" s="33">
        <v>0.40363886322069797</v>
      </c>
      <c r="AI96" s="33">
        <v>1.6506936102519301</v>
      </c>
      <c r="AJ96" s="33">
        <v>0.40169688577620499</v>
      </c>
      <c r="AK96" s="33">
        <v>1.6664253170508201</v>
      </c>
      <c r="AL96" s="33"/>
      <c r="AM96" s="33"/>
      <c r="AN96" s="33"/>
      <c r="AO96" s="33"/>
      <c r="AP96" s="33">
        <v>0.36112647131497699</v>
      </c>
      <c r="AQ96" s="33">
        <v>2.9601214866336298</v>
      </c>
      <c r="AR96" s="33">
        <v>0.34944159657773899</v>
      </c>
      <c r="AS96" s="33">
        <v>2.9263943520712901</v>
      </c>
      <c r="AT96" s="33">
        <v>0.34801941236531603</v>
      </c>
      <c r="AU96" s="33">
        <v>2.95027453254436</v>
      </c>
      <c r="AV96" s="33"/>
      <c r="AW96" s="33"/>
      <c r="AX96" s="33"/>
      <c r="AY96" s="33"/>
      <c r="AZ96" s="33">
        <v>0.36013732490976003</v>
      </c>
      <c r="BA96" s="33">
        <v>3.17446448737455</v>
      </c>
      <c r="BB96" s="33">
        <v>0.36116796201102802</v>
      </c>
      <c r="BC96" s="33">
        <v>3.1525555871629898</v>
      </c>
      <c r="BD96" s="33">
        <v>0.36676540428555598</v>
      </c>
      <c r="BE96" s="33">
        <v>3.17031348695647</v>
      </c>
      <c r="BF96" s="33"/>
      <c r="BG96" s="33"/>
      <c r="BH96" s="33"/>
      <c r="BI96" s="33"/>
      <c r="BJ96" s="33">
        <v>0.36331370100861499</v>
      </c>
      <c r="BK96" s="33">
        <v>1.63226230334566</v>
      </c>
      <c r="BL96" s="33">
        <v>0.36315461456610598</v>
      </c>
      <c r="BM96" s="33">
        <v>1.63770535833341</v>
      </c>
      <c r="BN96" s="33">
        <v>0.364286735506338</v>
      </c>
      <c r="BO96" s="33">
        <v>1.6392392210039799</v>
      </c>
      <c r="BP96" s="33"/>
      <c r="BQ96" s="33"/>
      <c r="BR96" s="33"/>
      <c r="BS96" s="33"/>
      <c r="BT96" s="33">
        <v>0.41383416297229503</v>
      </c>
      <c r="BU96" s="33">
        <v>1.80257052039724</v>
      </c>
      <c r="BV96" s="33">
        <v>0.41252216623678001</v>
      </c>
      <c r="BW96" s="33">
        <v>1.8355828727946299</v>
      </c>
      <c r="BX96" s="33">
        <v>0.40799811816203702</v>
      </c>
      <c r="BY96" s="33">
        <v>1.8114873016384401</v>
      </c>
      <c r="BZ96" s="33"/>
      <c r="CA96" s="33"/>
      <c r="CB96" s="33"/>
      <c r="CC96" s="33"/>
      <c r="CD96" s="33">
        <v>0.36052653164748899</v>
      </c>
      <c r="CE96" s="33">
        <v>3.1232806378164701</v>
      </c>
      <c r="CF96" s="33">
        <v>0.35882542125338202</v>
      </c>
      <c r="CG96" s="33">
        <v>3.0804860288982301</v>
      </c>
      <c r="CH96" s="33">
        <v>0.35901468764300598</v>
      </c>
      <c r="CI96" s="33">
        <v>3.1131359662925302</v>
      </c>
      <c r="CJ96" s="33"/>
      <c r="CK96" s="33"/>
      <c r="CL96" s="33"/>
      <c r="CM96" s="33"/>
      <c r="CN96" s="33">
        <v>0.391021295732918</v>
      </c>
      <c r="CO96" s="33">
        <v>3.4711831271943998</v>
      </c>
      <c r="CP96" s="33">
        <v>0.39241507498644301</v>
      </c>
      <c r="CQ96" s="33">
        <v>3.48277862929314</v>
      </c>
      <c r="CR96" s="33">
        <v>0.39317352001516298</v>
      </c>
      <c r="CS96" s="33">
        <v>3.4822255066665999</v>
      </c>
      <c r="CT96" s="33"/>
      <c r="CU96" s="33"/>
      <c r="CV96" s="33"/>
      <c r="CW96" s="33"/>
      <c r="CX96" s="33">
        <v>0.34225832361904301</v>
      </c>
      <c r="CY96" s="33">
        <v>1.7142623652086999</v>
      </c>
      <c r="CZ96" s="33">
        <v>0.342015845349461</v>
      </c>
      <c r="DA96" s="33">
        <v>1.7296439795128</v>
      </c>
      <c r="DB96" s="33">
        <v>0.34056708750479697</v>
      </c>
      <c r="DC96" s="33">
        <v>1.72585106117829</v>
      </c>
      <c r="DD96" s="33"/>
      <c r="DE96" s="33"/>
      <c r="DF96" s="33"/>
      <c r="DG96" s="33"/>
      <c r="DH96" s="33">
        <v>0.39099567905777499</v>
      </c>
      <c r="DI96" s="33">
        <v>1.96619433347345</v>
      </c>
      <c r="DJ96" s="33">
        <v>0.39410512002179399</v>
      </c>
      <c r="DK96" s="33">
        <v>1.9765123165952101</v>
      </c>
      <c r="DL96" s="33">
        <v>0.39648237030455102</v>
      </c>
      <c r="DM96" s="33">
        <v>1.9735365836952401</v>
      </c>
      <c r="DN96" s="33"/>
      <c r="DO96" s="33"/>
      <c r="DP96" s="33"/>
      <c r="DQ96" s="33"/>
      <c r="DR96" s="33">
        <v>0.34432445296428499</v>
      </c>
      <c r="DS96" s="33">
        <v>3.273041740559</v>
      </c>
      <c r="DT96" s="33">
        <v>0.342665887978301</v>
      </c>
      <c r="DU96" s="33">
        <v>3.29278366941148</v>
      </c>
      <c r="DV96" s="33">
        <v>0.34281672161029902</v>
      </c>
      <c r="DW96" s="33">
        <v>3.3150931221980402</v>
      </c>
      <c r="DX96" s="33"/>
      <c r="DY96" s="33"/>
      <c r="DZ96" s="33"/>
      <c r="EA96" s="33"/>
      <c r="EB96" s="33">
        <v>0.38909212392867798</v>
      </c>
      <c r="EC96" s="33">
        <v>3.7958991728974301</v>
      </c>
      <c r="ED96" s="33">
        <v>0.388133404591336</v>
      </c>
      <c r="EE96" s="33">
        <v>3.8092365549029901</v>
      </c>
      <c r="EF96" s="33">
        <v>0.38846383009469998</v>
      </c>
      <c r="EG96" s="33">
        <v>3.8006957410013</v>
      </c>
      <c r="EH96" s="33"/>
      <c r="EI96" s="33"/>
      <c r="EJ96" s="33"/>
      <c r="EK96" s="33"/>
      <c r="EL96" s="33">
        <v>0.29970742564009301</v>
      </c>
      <c r="EM96" s="33">
        <v>1.7774506022577301</v>
      </c>
      <c r="EN96" s="33">
        <v>0.29677286140341502</v>
      </c>
      <c r="EO96" s="33">
        <v>1.7965795642051601</v>
      </c>
      <c r="EP96" s="33">
        <v>0.29716708571565498</v>
      </c>
      <c r="EQ96" s="33">
        <v>1.7940942318338999</v>
      </c>
      <c r="ER96" s="33"/>
      <c r="ES96" s="33"/>
      <c r="ET96" s="33"/>
      <c r="EU96" s="33"/>
      <c r="EV96" s="33">
        <v>0.35062985656509599</v>
      </c>
      <c r="EW96" s="33">
        <v>2.0829389387833901</v>
      </c>
      <c r="EX96" s="33">
        <v>0.35090384733112501</v>
      </c>
      <c r="EY96" s="33">
        <v>2.0989139751212802</v>
      </c>
      <c r="EZ96" s="33">
        <v>0.354185876783225</v>
      </c>
      <c r="FA96" s="33">
        <v>2.07298743453621</v>
      </c>
      <c r="FB96" s="33"/>
      <c r="FC96" s="33"/>
      <c r="FD96" s="33"/>
      <c r="FE96" s="33"/>
      <c r="FF96" s="33">
        <v>0.28594845832026899</v>
      </c>
      <c r="FG96" s="33">
        <v>1.7912618497691399</v>
      </c>
      <c r="FH96" s="33">
        <v>0.29922098987511497</v>
      </c>
      <c r="FI96" s="33">
        <v>1.8333195586875499</v>
      </c>
      <c r="FJ96" s="33">
        <v>0.29299051678135801</v>
      </c>
      <c r="FK96" s="33">
        <v>1.80344211130989</v>
      </c>
      <c r="FL96" s="33"/>
      <c r="FM96" s="33"/>
      <c r="FN96" s="33"/>
      <c r="FO96" s="33"/>
      <c r="FP96" s="33">
        <v>0.34825833285859298</v>
      </c>
      <c r="FQ96" s="33">
        <v>2.09335726700803</v>
      </c>
      <c r="FR96" s="33">
        <v>0.34778064276807802</v>
      </c>
      <c r="FS96" s="33">
        <v>2.0916026031518</v>
      </c>
      <c r="FT96" s="33">
        <v>0.347011919931138</v>
      </c>
      <c r="FU96" s="33">
        <v>2.0762247828122198</v>
      </c>
      <c r="FV96" s="33"/>
      <c r="FW96" s="33"/>
      <c r="FX96" s="33"/>
      <c r="FY96" s="33"/>
    </row>
    <row r="97" spans="1:181" x14ac:dyDescent="0.2">
      <c r="A97" s="101">
        <v>93</v>
      </c>
      <c r="B97" s="99">
        <v>0.300386775412888</v>
      </c>
      <c r="C97" s="99">
        <v>2.7040358433957898</v>
      </c>
      <c r="D97" s="99">
        <v>0.29980715553397402</v>
      </c>
      <c r="E97" s="99">
        <v>2.7180942428411101</v>
      </c>
      <c r="F97" s="99">
        <v>0.29722819142321499</v>
      </c>
      <c r="G97" s="99">
        <v>2.73235853261912</v>
      </c>
      <c r="H97" s="99"/>
      <c r="I97" s="99"/>
      <c r="J97" s="99"/>
      <c r="K97" s="99"/>
      <c r="L97" s="99">
        <v>0.32723662496919798</v>
      </c>
      <c r="M97" s="99">
        <v>2.8854812650463599</v>
      </c>
      <c r="N97" s="99">
        <v>0.33102667591650298</v>
      </c>
      <c r="O97" s="99">
        <v>2.88655047451133</v>
      </c>
      <c r="P97" s="99">
        <v>0.33500818597465898</v>
      </c>
      <c r="Q97" s="99">
        <v>2.8782176698733699</v>
      </c>
      <c r="R97" s="99"/>
      <c r="S97" s="99"/>
      <c r="T97" s="99"/>
      <c r="U97" s="99"/>
      <c r="V97" s="99">
        <v>0.33434427260427901</v>
      </c>
      <c r="W97" s="99">
        <v>1.56704851871119</v>
      </c>
      <c r="X97" s="99">
        <v>0.33204777338896702</v>
      </c>
      <c r="Y97" s="99">
        <v>1.5749697075599201</v>
      </c>
      <c r="Z97" s="99">
        <v>0.34059865930535299</v>
      </c>
      <c r="AA97" s="99">
        <v>1.54312637533826</v>
      </c>
      <c r="AB97" s="99"/>
      <c r="AC97" s="99"/>
      <c r="AD97" s="99"/>
      <c r="AE97" s="99"/>
      <c r="AF97" s="99">
        <v>0.39900391912970701</v>
      </c>
      <c r="AG97" s="99">
        <v>1.66987634799478</v>
      </c>
      <c r="AH97" s="99">
        <v>0.40497655087492501</v>
      </c>
      <c r="AI97" s="99">
        <v>1.65224775564962</v>
      </c>
      <c r="AJ97" s="99">
        <v>0.40304162884978101</v>
      </c>
      <c r="AK97" s="99">
        <v>1.6679430975951499</v>
      </c>
      <c r="AL97" s="99"/>
      <c r="AM97" s="99"/>
      <c r="AN97" s="99"/>
      <c r="AO97" s="99"/>
      <c r="AP97" s="99">
        <v>0.36254423276145797</v>
      </c>
      <c r="AQ97" s="99">
        <v>2.9634200526179502</v>
      </c>
      <c r="AR97" s="99">
        <v>0.35088527014450699</v>
      </c>
      <c r="AS97" s="99">
        <v>2.9300257264885601</v>
      </c>
      <c r="AT97" s="99">
        <v>0.34944386841401798</v>
      </c>
      <c r="AU97" s="99">
        <v>2.9537605544585901</v>
      </c>
      <c r="AV97" s="99"/>
      <c r="AW97" s="99"/>
      <c r="AX97" s="99"/>
      <c r="AY97" s="99"/>
      <c r="AZ97" s="99">
        <v>0.36147885597888402</v>
      </c>
      <c r="BA97" s="99">
        <v>3.17779398191013</v>
      </c>
      <c r="BB97" s="99">
        <v>0.36251793009860001</v>
      </c>
      <c r="BC97" s="99">
        <v>3.15609468215023</v>
      </c>
      <c r="BD97" s="99">
        <v>0.36811211345831601</v>
      </c>
      <c r="BE97" s="99">
        <v>3.17360022154095</v>
      </c>
      <c r="BF97" s="99"/>
      <c r="BG97" s="99"/>
      <c r="BH97" s="99"/>
      <c r="BI97" s="99"/>
      <c r="BJ97" s="99">
        <v>0.36460760858456898</v>
      </c>
      <c r="BK97" s="99">
        <v>1.6345013249343401</v>
      </c>
      <c r="BL97" s="99">
        <v>0.36452761392745398</v>
      </c>
      <c r="BM97" s="99">
        <v>1.64058427146592</v>
      </c>
      <c r="BN97" s="99">
        <v>0.36556643985272202</v>
      </c>
      <c r="BO97" s="99">
        <v>1.64147434089007</v>
      </c>
      <c r="BP97" s="99"/>
      <c r="BQ97" s="99"/>
      <c r="BR97" s="99"/>
      <c r="BS97" s="99"/>
      <c r="BT97" s="99">
        <v>0.41516936963213202</v>
      </c>
      <c r="BU97" s="99">
        <v>1.80507115241754</v>
      </c>
      <c r="BV97" s="99">
        <v>0.41383808745629602</v>
      </c>
      <c r="BW97" s="99">
        <v>1.83809580886965</v>
      </c>
      <c r="BX97" s="99">
        <v>0.40931883189273199</v>
      </c>
      <c r="BY97" s="99">
        <v>1.81392059947012</v>
      </c>
      <c r="BZ97" s="99"/>
      <c r="CA97" s="99"/>
      <c r="CB97" s="99"/>
      <c r="CC97" s="99"/>
      <c r="CD97" s="99">
        <v>0.36188102261191202</v>
      </c>
      <c r="CE97" s="99">
        <v>3.12853261587939</v>
      </c>
      <c r="CF97" s="99">
        <v>0.36019938533277801</v>
      </c>
      <c r="CG97" s="99">
        <v>3.0860646254100601</v>
      </c>
      <c r="CH97" s="99">
        <v>0.36033812007279598</v>
      </c>
      <c r="CI97" s="99">
        <v>3.1180216169392598</v>
      </c>
      <c r="CJ97" s="99"/>
      <c r="CK97" s="99"/>
      <c r="CL97" s="99"/>
      <c r="CM97" s="99"/>
      <c r="CN97" s="99">
        <v>0.39236593230404698</v>
      </c>
      <c r="CO97" s="99">
        <v>3.47638313601774</v>
      </c>
      <c r="CP97" s="99">
        <v>0.393754404347536</v>
      </c>
      <c r="CQ97" s="99">
        <v>3.48782122045812</v>
      </c>
      <c r="CR97" s="99">
        <v>0.39450963329508398</v>
      </c>
      <c r="CS97" s="99">
        <v>3.4872546463217602</v>
      </c>
      <c r="CT97" s="99"/>
      <c r="CU97" s="99"/>
      <c r="CV97" s="99"/>
      <c r="CW97" s="99"/>
      <c r="CX97" s="99">
        <v>0.34352301440071598</v>
      </c>
      <c r="CY97" s="99">
        <v>1.7179738814619001</v>
      </c>
      <c r="CZ97" s="99">
        <v>0.34328644809042003</v>
      </c>
      <c r="DA97" s="99">
        <v>1.73337828721483</v>
      </c>
      <c r="DB97" s="99">
        <v>0.341888915389784</v>
      </c>
      <c r="DC97" s="99">
        <v>1.7298069697599401</v>
      </c>
      <c r="DD97" s="99"/>
      <c r="DE97" s="99"/>
      <c r="DF97" s="99"/>
      <c r="DG97" s="99"/>
      <c r="DH97" s="99">
        <v>0.39233369725674699</v>
      </c>
      <c r="DI97" s="99">
        <v>1.9697990585243801</v>
      </c>
      <c r="DJ97" s="99">
        <v>0.395423873494126</v>
      </c>
      <c r="DK97" s="99">
        <v>1.98004814780897</v>
      </c>
      <c r="DL97" s="99">
        <v>0.397825172441229</v>
      </c>
      <c r="DM97" s="99">
        <v>1.97717946939143</v>
      </c>
      <c r="DN97" s="99"/>
      <c r="DO97" s="99"/>
      <c r="DP97" s="99"/>
      <c r="DQ97" s="99"/>
      <c r="DR97" s="99">
        <v>0.345595672328805</v>
      </c>
      <c r="DS97" s="99">
        <v>3.2802249166882098</v>
      </c>
      <c r="DT97" s="99">
        <v>0.34393091948578303</v>
      </c>
      <c r="DU97" s="99">
        <v>3.2999138733198601</v>
      </c>
      <c r="DV97" s="99">
        <v>0.34409882538676101</v>
      </c>
      <c r="DW97" s="99">
        <v>3.3224210867480601</v>
      </c>
      <c r="DX97" s="99"/>
      <c r="DY97" s="99"/>
      <c r="DZ97" s="99"/>
      <c r="EA97" s="99"/>
      <c r="EB97" s="99">
        <v>0.39041635584694201</v>
      </c>
      <c r="EC97" s="99">
        <v>3.8029921149589598</v>
      </c>
      <c r="ED97" s="99">
        <v>0.38946730027528398</v>
      </c>
      <c r="EE97" s="99">
        <v>3.8165228302364</v>
      </c>
      <c r="EF97" s="99">
        <v>0.38980106352024901</v>
      </c>
      <c r="EG97" s="99">
        <v>3.80805517484609</v>
      </c>
      <c r="EH97" s="99"/>
      <c r="EI97" s="99"/>
      <c r="EJ97" s="99"/>
      <c r="EK97" s="99"/>
      <c r="EL97" s="99">
        <v>0.30092775593412202</v>
      </c>
      <c r="EM97" s="99">
        <v>1.7811622791516399</v>
      </c>
      <c r="EN97" s="99">
        <v>0.29802711067111898</v>
      </c>
      <c r="EO97" s="99">
        <v>1.8009485069945499</v>
      </c>
      <c r="EP97" s="99">
        <v>0.29846854761712799</v>
      </c>
      <c r="EQ97" s="99">
        <v>1.79866559071605</v>
      </c>
      <c r="ER97" s="99"/>
      <c r="ES97" s="99"/>
      <c r="ET97" s="99"/>
      <c r="EU97" s="99"/>
      <c r="EV97" s="99">
        <v>0.351957181165162</v>
      </c>
      <c r="EW97" s="99">
        <v>2.0874307681592001</v>
      </c>
      <c r="EX97" s="99">
        <v>0.35222912927177102</v>
      </c>
      <c r="EY97" s="99">
        <v>2.1033744536701202</v>
      </c>
      <c r="EZ97" s="99">
        <v>0.35550440246230602</v>
      </c>
      <c r="FA97" s="99">
        <v>2.0774752704960999</v>
      </c>
      <c r="FB97" s="99"/>
      <c r="FC97" s="99"/>
      <c r="FD97" s="99"/>
      <c r="FE97" s="99"/>
      <c r="FF97" s="99">
        <v>0.287182234250067</v>
      </c>
      <c r="FG97" s="99">
        <v>1.79541314398893</v>
      </c>
      <c r="FH97" s="99">
        <v>0.30035036336715598</v>
      </c>
      <c r="FI97" s="99">
        <v>1.83705591678719</v>
      </c>
      <c r="FJ97" s="99">
        <v>0.29426133405306498</v>
      </c>
      <c r="FK97" s="99">
        <v>1.8077365596583601</v>
      </c>
      <c r="FL97" s="99"/>
      <c r="FM97" s="99"/>
      <c r="FN97" s="99"/>
      <c r="FO97" s="99"/>
      <c r="FP97" s="99">
        <v>0.34959687002112499</v>
      </c>
      <c r="FQ97" s="99">
        <v>2.09771436290572</v>
      </c>
      <c r="FR97" s="99">
        <v>0.34910266934501</v>
      </c>
      <c r="FS97" s="99">
        <v>2.0962458184622501</v>
      </c>
      <c r="FT97" s="99">
        <v>0.34832660588266201</v>
      </c>
      <c r="FU97" s="99">
        <v>2.0806935238137099</v>
      </c>
      <c r="FV97" s="99"/>
      <c r="FW97" s="99"/>
      <c r="FX97" s="99"/>
      <c r="FY97" s="99"/>
    </row>
    <row r="98" spans="1:181" x14ac:dyDescent="0.2">
      <c r="A98" s="102">
        <v>94</v>
      </c>
      <c r="B98" s="33">
        <v>0.30172521936804497</v>
      </c>
      <c r="C98" s="33">
        <v>2.7064997001696001</v>
      </c>
      <c r="D98" s="33">
        <v>0.30116473186078502</v>
      </c>
      <c r="E98" s="33">
        <v>2.72093402669045</v>
      </c>
      <c r="F98" s="33">
        <v>0.298552799714495</v>
      </c>
      <c r="G98" s="33">
        <v>2.7346565053636001</v>
      </c>
      <c r="H98" s="33"/>
      <c r="I98" s="33"/>
      <c r="J98" s="33"/>
      <c r="K98" s="33"/>
      <c r="L98" s="33">
        <v>0.32853089315239298</v>
      </c>
      <c r="M98" s="33">
        <v>2.8878378494040802</v>
      </c>
      <c r="N98" s="33">
        <v>0.332330620535504</v>
      </c>
      <c r="O98" s="33">
        <v>2.8891398910508701</v>
      </c>
      <c r="P98" s="33">
        <v>0.33632604748286299</v>
      </c>
      <c r="Q98" s="33">
        <v>2.8808063962131198</v>
      </c>
      <c r="R98" s="33"/>
      <c r="S98" s="33"/>
      <c r="T98" s="33"/>
      <c r="U98" s="33"/>
      <c r="V98" s="33">
        <v>0.33576528638929798</v>
      </c>
      <c r="W98" s="33">
        <v>1.56894489235861</v>
      </c>
      <c r="X98" s="33">
        <v>0.33341341156458298</v>
      </c>
      <c r="Y98" s="33">
        <v>1.57666277538661</v>
      </c>
      <c r="Z98" s="33">
        <v>0.34205183251253302</v>
      </c>
      <c r="AA98" s="33">
        <v>1.5450667773586599</v>
      </c>
      <c r="AB98" s="33"/>
      <c r="AC98" s="33"/>
      <c r="AD98" s="33"/>
      <c r="AE98" s="33"/>
      <c r="AF98" s="33">
        <v>0.40033981442262601</v>
      </c>
      <c r="AG98" s="33">
        <v>1.67140260924953</v>
      </c>
      <c r="AH98" s="33">
        <v>0.40628028272970701</v>
      </c>
      <c r="AI98" s="33">
        <v>1.65358962672766</v>
      </c>
      <c r="AJ98" s="33">
        <v>0.404371222494042</v>
      </c>
      <c r="AK98" s="33">
        <v>1.6694841183459801</v>
      </c>
      <c r="AL98" s="33"/>
      <c r="AM98" s="33"/>
      <c r="AN98" s="33"/>
      <c r="AO98" s="33"/>
      <c r="AP98" s="33">
        <v>0.36394995836779298</v>
      </c>
      <c r="AQ98" s="33">
        <v>2.96695421823103</v>
      </c>
      <c r="AR98" s="33">
        <v>0.352291476940362</v>
      </c>
      <c r="AS98" s="33">
        <v>2.9332990222289799</v>
      </c>
      <c r="AT98" s="33">
        <v>0.35086585697820599</v>
      </c>
      <c r="AU98" s="33">
        <v>2.9573047007503899</v>
      </c>
      <c r="AV98" s="33"/>
      <c r="AW98" s="33"/>
      <c r="AX98" s="33"/>
      <c r="AY98" s="33"/>
      <c r="AZ98" s="33">
        <v>0.36280585060377402</v>
      </c>
      <c r="BA98" s="33">
        <v>3.18092373156514</v>
      </c>
      <c r="BB98" s="33">
        <v>0.36384929088183898</v>
      </c>
      <c r="BC98" s="33">
        <v>3.1594868996500201</v>
      </c>
      <c r="BD98" s="33">
        <v>0.36945262584598998</v>
      </c>
      <c r="BE98" s="33">
        <v>3.1771069221330799</v>
      </c>
      <c r="BF98" s="33"/>
      <c r="BG98" s="33"/>
      <c r="BH98" s="33"/>
      <c r="BI98" s="33"/>
      <c r="BJ98" s="33">
        <v>0.36592348323173601</v>
      </c>
      <c r="BK98" s="33">
        <v>1.6371250296872499</v>
      </c>
      <c r="BL98" s="33">
        <v>0.36584942447754198</v>
      </c>
      <c r="BM98" s="33">
        <v>1.6431971116111901</v>
      </c>
      <c r="BN98" s="33">
        <v>0.36686814140194202</v>
      </c>
      <c r="BO98" s="33">
        <v>1.6436419506991</v>
      </c>
      <c r="BP98" s="33"/>
      <c r="BQ98" s="33"/>
      <c r="BR98" s="33"/>
      <c r="BS98" s="33"/>
      <c r="BT98" s="33">
        <v>0.41648900711370401</v>
      </c>
      <c r="BU98" s="33">
        <v>1.80771119710378</v>
      </c>
      <c r="BV98" s="33">
        <v>0.41514851509691503</v>
      </c>
      <c r="BW98" s="33">
        <v>1.8404886167561301</v>
      </c>
      <c r="BX98" s="33">
        <v>0.41059654707258703</v>
      </c>
      <c r="BY98" s="33">
        <v>1.8161036438343301</v>
      </c>
      <c r="BZ98" s="33"/>
      <c r="CA98" s="33"/>
      <c r="CB98" s="33"/>
      <c r="CC98" s="33"/>
      <c r="CD98" s="33">
        <v>0.36321949665685499</v>
      </c>
      <c r="CE98" s="33">
        <v>3.1338849213808202</v>
      </c>
      <c r="CF98" s="33">
        <v>0.36156346409662099</v>
      </c>
      <c r="CG98" s="33">
        <v>3.0915954176087301</v>
      </c>
      <c r="CH98" s="33">
        <v>0.36167724475975999</v>
      </c>
      <c r="CI98" s="33">
        <v>3.1230025881847898</v>
      </c>
      <c r="CJ98" s="33"/>
      <c r="CK98" s="33"/>
      <c r="CL98" s="33"/>
      <c r="CM98" s="33"/>
      <c r="CN98" s="33">
        <v>0.39369432486779898</v>
      </c>
      <c r="CO98" s="33">
        <v>3.4814856460510901</v>
      </c>
      <c r="CP98" s="33">
        <v>0.39507740717532802</v>
      </c>
      <c r="CQ98" s="33">
        <v>3.49263523877767</v>
      </c>
      <c r="CR98" s="33">
        <v>0.39583555813099702</v>
      </c>
      <c r="CS98" s="33">
        <v>3.4921743171054902</v>
      </c>
      <c r="CT98" s="33"/>
      <c r="CU98" s="33"/>
      <c r="CV98" s="33"/>
      <c r="CW98" s="33"/>
      <c r="CX98" s="33">
        <v>0.34477496143575498</v>
      </c>
      <c r="CY98" s="33">
        <v>1.7214933897552001</v>
      </c>
      <c r="CZ98" s="33">
        <v>0.34456094173583501</v>
      </c>
      <c r="DA98" s="33">
        <v>1.73700145825529</v>
      </c>
      <c r="DB98" s="33">
        <v>0.34317230533660797</v>
      </c>
      <c r="DC98" s="33">
        <v>1.7333464044382201</v>
      </c>
      <c r="DD98" s="33"/>
      <c r="DE98" s="33"/>
      <c r="DF98" s="33"/>
      <c r="DG98" s="33"/>
      <c r="DH98" s="33">
        <v>0.39364543264750801</v>
      </c>
      <c r="DI98" s="33">
        <v>1.9733298064738301</v>
      </c>
      <c r="DJ98" s="33">
        <v>0.39673773209628799</v>
      </c>
      <c r="DK98" s="33">
        <v>1.98364467117912</v>
      </c>
      <c r="DL98" s="33">
        <v>0.39913981745147298</v>
      </c>
      <c r="DM98" s="33">
        <v>1.98071857535875</v>
      </c>
      <c r="DN98" s="33"/>
      <c r="DO98" s="33"/>
      <c r="DP98" s="33"/>
      <c r="DQ98" s="33"/>
      <c r="DR98" s="33">
        <v>0.34685970626760299</v>
      </c>
      <c r="DS98" s="33">
        <v>3.2874320419709702</v>
      </c>
      <c r="DT98" s="33">
        <v>0.34519302130094798</v>
      </c>
      <c r="DU98" s="33">
        <v>3.3071744701389498</v>
      </c>
      <c r="DV98" s="33">
        <v>0.34536616757199701</v>
      </c>
      <c r="DW98" s="33">
        <v>3.3296347919350602</v>
      </c>
      <c r="DX98" s="33"/>
      <c r="DY98" s="33"/>
      <c r="DZ98" s="33"/>
      <c r="EA98" s="33"/>
      <c r="EB98" s="33">
        <v>0.39173186807664101</v>
      </c>
      <c r="EC98" s="33">
        <v>3.8100865593256601</v>
      </c>
      <c r="ED98" s="33">
        <v>0.39078544349991201</v>
      </c>
      <c r="EE98" s="33">
        <v>3.82371744439547</v>
      </c>
      <c r="EF98" s="33">
        <v>0.39110464590849903</v>
      </c>
      <c r="EG98" s="33">
        <v>3.81528781469442</v>
      </c>
      <c r="EH98" s="33"/>
      <c r="EI98" s="33"/>
      <c r="EJ98" s="33"/>
      <c r="EK98" s="33"/>
      <c r="EL98" s="33">
        <v>0.30217590974354303</v>
      </c>
      <c r="EM98" s="33">
        <v>1.7851565341509501</v>
      </c>
      <c r="EN98" s="33">
        <v>0.29924651158092602</v>
      </c>
      <c r="EO98" s="33">
        <v>1.8048754977128201</v>
      </c>
      <c r="EP98" s="33">
        <v>0.29974290853449798</v>
      </c>
      <c r="EQ98" s="33">
        <v>1.8030029467837101</v>
      </c>
      <c r="ER98" s="33"/>
      <c r="ES98" s="33"/>
      <c r="ET98" s="33"/>
      <c r="EU98" s="33"/>
      <c r="EV98" s="33">
        <v>0.35324276425488199</v>
      </c>
      <c r="EW98" s="33">
        <v>2.0915851585001102</v>
      </c>
      <c r="EX98" s="33">
        <v>0.35355271538519201</v>
      </c>
      <c r="EY98" s="33">
        <v>2.1080085697858402</v>
      </c>
      <c r="EZ98" s="33">
        <v>0.35682761085868497</v>
      </c>
      <c r="FA98" s="33">
        <v>2.0818666239649399</v>
      </c>
      <c r="FB98" s="33"/>
      <c r="FC98" s="33"/>
      <c r="FD98" s="33"/>
      <c r="FE98" s="33"/>
      <c r="FF98" s="33">
        <v>0.28846759318788701</v>
      </c>
      <c r="FG98" s="33">
        <v>1.7999292139816201</v>
      </c>
      <c r="FH98" s="33">
        <v>0.301461513249284</v>
      </c>
      <c r="FI98" s="33">
        <v>1.8409087398334001</v>
      </c>
      <c r="FJ98" s="33">
        <v>0.29553037502721502</v>
      </c>
      <c r="FK98" s="33">
        <v>1.81240426060877</v>
      </c>
      <c r="FL98" s="33"/>
      <c r="FM98" s="33"/>
      <c r="FN98" s="33"/>
      <c r="FO98" s="33"/>
      <c r="FP98" s="33">
        <v>0.35091001647912101</v>
      </c>
      <c r="FQ98" s="33">
        <v>2.1021926626645402</v>
      </c>
      <c r="FR98" s="33">
        <v>0.35039304499384599</v>
      </c>
      <c r="FS98" s="33">
        <v>2.1004308352050098</v>
      </c>
      <c r="FT98" s="33">
        <v>0.34963373455042501</v>
      </c>
      <c r="FU98" s="33">
        <v>2.0850856296890901</v>
      </c>
      <c r="FV98" s="33"/>
      <c r="FW98" s="33"/>
      <c r="FX98" s="33"/>
      <c r="FY98" s="33"/>
    </row>
    <row r="99" spans="1:181" x14ac:dyDescent="0.2">
      <c r="A99" s="101">
        <v>95</v>
      </c>
      <c r="B99" s="99">
        <v>0.30302370201936701</v>
      </c>
      <c r="C99" s="99">
        <v>2.7084722607025702</v>
      </c>
      <c r="D99" s="99">
        <v>0.30250428688603898</v>
      </c>
      <c r="E99" s="99">
        <v>2.7235521480695</v>
      </c>
      <c r="F99" s="99">
        <v>0.29985693231171501</v>
      </c>
      <c r="G99" s="99">
        <v>2.7368776616202299</v>
      </c>
      <c r="H99" s="99"/>
      <c r="I99" s="99"/>
      <c r="J99" s="99"/>
      <c r="K99" s="99"/>
      <c r="L99" s="99">
        <v>0.32982329399136501</v>
      </c>
      <c r="M99" s="99">
        <v>2.8902718312432198</v>
      </c>
      <c r="N99" s="99">
        <v>0.33362025628286601</v>
      </c>
      <c r="O99" s="99">
        <v>2.8915659984682902</v>
      </c>
      <c r="P99" s="99">
        <v>0.33761879793201199</v>
      </c>
      <c r="Q99" s="99">
        <v>2.8832712118235899</v>
      </c>
      <c r="R99" s="99"/>
      <c r="S99" s="99"/>
      <c r="T99" s="99"/>
      <c r="U99" s="99"/>
      <c r="V99" s="99">
        <v>0.33715227263464498</v>
      </c>
      <c r="W99" s="99">
        <v>1.5707787974729901</v>
      </c>
      <c r="X99" s="99">
        <v>0.33480051106874298</v>
      </c>
      <c r="Y99" s="99">
        <v>1.57826563362262</v>
      </c>
      <c r="Z99" s="99">
        <v>0.34348104188707801</v>
      </c>
      <c r="AA99" s="99">
        <v>1.5472321968582099</v>
      </c>
      <c r="AB99" s="99"/>
      <c r="AC99" s="99"/>
      <c r="AD99" s="99"/>
      <c r="AE99" s="99"/>
      <c r="AF99" s="99">
        <v>0.40166561785535898</v>
      </c>
      <c r="AG99" s="99">
        <v>1.67307394650406</v>
      </c>
      <c r="AH99" s="99">
        <v>0.407568903150404</v>
      </c>
      <c r="AI99" s="99">
        <v>1.6550987720985799</v>
      </c>
      <c r="AJ99" s="99">
        <v>0.40568175833793602</v>
      </c>
      <c r="AK99" s="99">
        <v>1.67099123870044</v>
      </c>
      <c r="AL99" s="99"/>
      <c r="AM99" s="99"/>
      <c r="AN99" s="99"/>
      <c r="AO99" s="99"/>
      <c r="AP99" s="99">
        <v>0.36535204392156601</v>
      </c>
      <c r="AQ99" s="99">
        <v>2.9706124033952901</v>
      </c>
      <c r="AR99" s="99">
        <v>0.35370799217390703</v>
      </c>
      <c r="AS99" s="99">
        <v>2.9370356220426599</v>
      </c>
      <c r="AT99" s="99">
        <v>0.35226124621450799</v>
      </c>
      <c r="AU99" s="99">
        <v>2.9607424690759498</v>
      </c>
      <c r="AV99" s="99"/>
      <c r="AW99" s="99"/>
      <c r="AX99" s="99"/>
      <c r="AY99" s="99"/>
      <c r="AZ99" s="99">
        <v>0.36412660350521597</v>
      </c>
      <c r="BA99" s="99">
        <v>3.18427775193005</v>
      </c>
      <c r="BB99" s="99">
        <v>0.36515672508466701</v>
      </c>
      <c r="BC99" s="99">
        <v>3.16267290118875</v>
      </c>
      <c r="BD99" s="99">
        <v>0.37076653639026402</v>
      </c>
      <c r="BE99" s="99">
        <v>3.1803038805403401</v>
      </c>
      <c r="BF99" s="99"/>
      <c r="BG99" s="99"/>
      <c r="BH99" s="99"/>
      <c r="BI99" s="99"/>
      <c r="BJ99" s="99">
        <v>0.36719285620929498</v>
      </c>
      <c r="BK99" s="99">
        <v>1.6394782250947499</v>
      </c>
      <c r="BL99" s="99">
        <v>0.36720145277807298</v>
      </c>
      <c r="BM99" s="99">
        <v>1.6459827149569</v>
      </c>
      <c r="BN99" s="99">
        <v>0.36824174350858702</v>
      </c>
      <c r="BO99" s="99">
        <v>1.64664478926892</v>
      </c>
      <c r="BP99" s="99"/>
      <c r="BQ99" s="99"/>
      <c r="BR99" s="99"/>
      <c r="BS99" s="99"/>
      <c r="BT99" s="99">
        <v>0.417779851597045</v>
      </c>
      <c r="BU99" s="99">
        <v>1.8102603082362401</v>
      </c>
      <c r="BV99" s="99">
        <v>0.41642928385193001</v>
      </c>
      <c r="BW99" s="99">
        <v>1.84293097788286</v>
      </c>
      <c r="BX99" s="99">
        <v>0.41187420862840901</v>
      </c>
      <c r="BY99" s="99">
        <v>1.8182647061089801</v>
      </c>
      <c r="BZ99" s="99"/>
      <c r="CA99" s="99"/>
      <c r="CB99" s="99"/>
      <c r="CC99" s="99"/>
      <c r="CD99" s="99">
        <v>0.364513903115672</v>
      </c>
      <c r="CE99" s="99">
        <v>3.13883907595498</v>
      </c>
      <c r="CF99" s="99">
        <v>0.36290325189023198</v>
      </c>
      <c r="CG99" s="99">
        <v>3.0971272445148501</v>
      </c>
      <c r="CH99" s="99">
        <v>0.36302378414348202</v>
      </c>
      <c r="CI99" s="99">
        <v>3.12838888518744</v>
      </c>
      <c r="CJ99" s="99"/>
      <c r="CK99" s="99"/>
      <c r="CL99" s="99"/>
      <c r="CM99" s="99"/>
      <c r="CN99" s="99">
        <v>0.39500913665910797</v>
      </c>
      <c r="CO99" s="99">
        <v>3.4865029070774902</v>
      </c>
      <c r="CP99" s="99">
        <v>0.39639723164777901</v>
      </c>
      <c r="CQ99" s="99">
        <v>3.4977319567818501</v>
      </c>
      <c r="CR99" s="99">
        <v>0.39715383135836202</v>
      </c>
      <c r="CS99" s="99">
        <v>3.4971945480109099</v>
      </c>
      <c r="CT99" s="99"/>
      <c r="CU99" s="99"/>
      <c r="CV99" s="99"/>
      <c r="CW99" s="99"/>
      <c r="CX99" s="99">
        <v>0.34602014136362602</v>
      </c>
      <c r="CY99" s="99">
        <v>1.72501325294165</v>
      </c>
      <c r="CZ99" s="99">
        <v>0.345840486552007</v>
      </c>
      <c r="DA99" s="99">
        <v>1.74066315848488</v>
      </c>
      <c r="DB99" s="99">
        <v>0.344445404370542</v>
      </c>
      <c r="DC99" s="99">
        <v>1.7372037743983699</v>
      </c>
      <c r="DD99" s="99"/>
      <c r="DE99" s="99"/>
      <c r="DF99" s="99"/>
      <c r="DG99" s="99"/>
      <c r="DH99" s="99">
        <v>0.394934596231927</v>
      </c>
      <c r="DI99" s="99">
        <v>1.97681989633207</v>
      </c>
      <c r="DJ99" s="99">
        <v>0.39801352620819902</v>
      </c>
      <c r="DK99" s="99">
        <v>1.9869018044915201</v>
      </c>
      <c r="DL99" s="99">
        <v>0.40042154945067499</v>
      </c>
      <c r="DM99" s="99">
        <v>1.98414828318239</v>
      </c>
      <c r="DN99" s="99"/>
      <c r="DO99" s="99"/>
      <c r="DP99" s="99"/>
      <c r="DQ99" s="99"/>
      <c r="DR99" s="99">
        <v>0.34812862457092802</v>
      </c>
      <c r="DS99" s="99">
        <v>3.2947039869118502</v>
      </c>
      <c r="DT99" s="99">
        <v>0.34645391574657403</v>
      </c>
      <c r="DU99" s="99">
        <v>3.3143132735195602</v>
      </c>
      <c r="DV99" s="99">
        <v>0.34661008736743498</v>
      </c>
      <c r="DW99" s="99">
        <v>3.33688349719545</v>
      </c>
      <c r="DX99" s="99"/>
      <c r="DY99" s="99"/>
      <c r="DZ99" s="99"/>
      <c r="EA99" s="99"/>
      <c r="EB99" s="99">
        <v>0.393039749201264</v>
      </c>
      <c r="EC99" s="99">
        <v>3.8173340388645101</v>
      </c>
      <c r="ED99" s="99">
        <v>0.39208988438662401</v>
      </c>
      <c r="EE99" s="99">
        <v>3.8309406554735901</v>
      </c>
      <c r="EF99" s="99">
        <v>0.39240254983624501</v>
      </c>
      <c r="EG99" s="99">
        <v>3.8223483867352201</v>
      </c>
      <c r="EH99" s="99"/>
      <c r="EI99" s="99"/>
      <c r="EJ99" s="99"/>
      <c r="EK99" s="99"/>
      <c r="EL99" s="99">
        <v>0.30345259045808698</v>
      </c>
      <c r="EM99" s="99">
        <v>1.78938811773693</v>
      </c>
      <c r="EN99" s="99">
        <v>0.300462940938929</v>
      </c>
      <c r="EO99" s="99">
        <v>1.80873245160257</v>
      </c>
      <c r="EP99" s="99">
        <v>0.30100461222396202</v>
      </c>
      <c r="EQ99" s="99">
        <v>1.80746319011834</v>
      </c>
      <c r="ER99" s="99"/>
      <c r="ES99" s="99"/>
      <c r="ET99" s="99"/>
      <c r="EU99" s="99"/>
      <c r="EV99" s="99">
        <v>0.354537553073975</v>
      </c>
      <c r="EW99" s="99">
        <v>2.0958434196120801</v>
      </c>
      <c r="EX99" s="99">
        <v>0.35484320863031599</v>
      </c>
      <c r="EY99" s="99">
        <v>2.1123016053208601</v>
      </c>
      <c r="EZ99" s="99">
        <v>0.35812502280195802</v>
      </c>
      <c r="FA99" s="99">
        <v>2.0861640695527299</v>
      </c>
      <c r="FB99" s="99"/>
      <c r="FC99" s="99"/>
      <c r="FD99" s="99"/>
      <c r="FE99" s="99"/>
      <c r="FF99" s="99">
        <v>0.289682711350636</v>
      </c>
      <c r="FG99" s="99">
        <v>1.80408990539016</v>
      </c>
      <c r="FH99" s="99">
        <v>0.302572099836665</v>
      </c>
      <c r="FI99" s="99">
        <v>1.84460341891336</v>
      </c>
      <c r="FJ99" s="99">
        <v>0.29673209749532697</v>
      </c>
      <c r="FK99" s="99">
        <v>1.81648074728826</v>
      </c>
      <c r="FL99" s="99"/>
      <c r="FM99" s="99"/>
      <c r="FN99" s="99"/>
      <c r="FO99" s="99"/>
      <c r="FP99" s="99">
        <v>0.35221641982005097</v>
      </c>
      <c r="FQ99" s="99">
        <v>2.1067946905789201</v>
      </c>
      <c r="FR99" s="99">
        <v>0.35168430524205602</v>
      </c>
      <c r="FS99" s="99">
        <v>2.1046363356356399</v>
      </c>
      <c r="FT99" s="99">
        <v>0.35092556806192299</v>
      </c>
      <c r="FU99" s="99">
        <v>2.0894473340969402</v>
      </c>
      <c r="FV99" s="99"/>
      <c r="FW99" s="99"/>
      <c r="FX99" s="99"/>
      <c r="FY99" s="99"/>
    </row>
    <row r="100" spans="1:181" x14ac:dyDescent="0.2">
      <c r="A100" s="102">
        <v>96</v>
      </c>
      <c r="B100" s="33">
        <v>0.30434648621689597</v>
      </c>
      <c r="C100" s="33">
        <v>2.7108322673426599</v>
      </c>
      <c r="D100" s="33">
        <v>0.303826603129005</v>
      </c>
      <c r="E100" s="33">
        <v>2.7260714619510402</v>
      </c>
      <c r="F100" s="33">
        <v>0.30118853748684998</v>
      </c>
      <c r="G100" s="33">
        <v>2.73939387518273</v>
      </c>
      <c r="H100" s="33"/>
      <c r="I100" s="33"/>
      <c r="J100" s="33"/>
      <c r="K100" s="33"/>
      <c r="L100" s="33">
        <v>0.33109929725827603</v>
      </c>
      <c r="M100" s="33">
        <v>2.8927404529559602</v>
      </c>
      <c r="N100" s="33">
        <v>0.33489537002312397</v>
      </c>
      <c r="O100" s="33">
        <v>2.8938808410726602</v>
      </c>
      <c r="P100" s="33">
        <v>0.33890603919130402</v>
      </c>
      <c r="Q100" s="33">
        <v>2.88573349174965</v>
      </c>
      <c r="R100" s="33"/>
      <c r="S100" s="33"/>
      <c r="T100" s="33"/>
      <c r="U100" s="33"/>
      <c r="V100" s="33">
        <v>0.33853051396424899</v>
      </c>
      <c r="W100" s="33">
        <v>1.5725792582679501</v>
      </c>
      <c r="X100" s="33">
        <v>0.33611264862798301</v>
      </c>
      <c r="Y100" s="33">
        <v>1.57965825387078</v>
      </c>
      <c r="Z100" s="33">
        <v>0.34485248173067701</v>
      </c>
      <c r="AA100" s="33">
        <v>1.54897398659092</v>
      </c>
      <c r="AB100" s="33"/>
      <c r="AC100" s="33"/>
      <c r="AD100" s="33"/>
      <c r="AE100" s="33"/>
      <c r="AF100" s="33">
        <v>0.40295322372950099</v>
      </c>
      <c r="AG100" s="33">
        <v>1.674603681022</v>
      </c>
      <c r="AH100" s="33">
        <v>0.40882820402878101</v>
      </c>
      <c r="AI100" s="33">
        <v>1.6562256080033499</v>
      </c>
      <c r="AJ100" s="33">
        <v>0.406989124924725</v>
      </c>
      <c r="AK100" s="33">
        <v>1.67257536475845</v>
      </c>
      <c r="AL100" s="33"/>
      <c r="AM100" s="33"/>
      <c r="AN100" s="33"/>
      <c r="AO100" s="33"/>
      <c r="AP100" s="33">
        <v>0.366728004728815</v>
      </c>
      <c r="AQ100" s="33">
        <v>2.9741447837833599</v>
      </c>
      <c r="AR100" s="33">
        <v>0.35508590696062697</v>
      </c>
      <c r="AS100" s="33">
        <v>2.9403887927182</v>
      </c>
      <c r="AT100" s="33">
        <v>0.35364662942969599</v>
      </c>
      <c r="AU100" s="33">
        <v>2.9642275426331199</v>
      </c>
      <c r="AV100" s="33"/>
      <c r="AW100" s="33"/>
      <c r="AX100" s="33"/>
      <c r="AY100" s="33"/>
      <c r="AZ100" s="33">
        <v>0.36543180691661498</v>
      </c>
      <c r="BA100" s="33">
        <v>3.1875924402293898</v>
      </c>
      <c r="BB100" s="33">
        <v>0.36645907661821198</v>
      </c>
      <c r="BC100" s="33">
        <v>3.16588404791647</v>
      </c>
      <c r="BD100" s="33">
        <v>0.37206711398466102</v>
      </c>
      <c r="BE100" s="33">
        <v>3.1835107041041</v>
      </c>
      <c r="BF100" s="33"/>
      <c r="BG100" s="33"/>
      <c r="BH100" s="33"/>
      <c r="BI100" s="33"/>
      <c r="BJ100" s="33">
        <v>0.36846518602009598</v>
      </c>
      <c r="BK100" s="33">
        <v>1.6417947563958699</v>
      </c>
      <c r="BL100" s="33">
        <v>0.36847995910731202</v>
      </c>
      <c r="BM100" s="33">
        <v>1.64849459342408</v>
      </c>
      <c r="BN100" s="33">
        <v>0.36950301192142598</v>
      </c>
      <c r="BO100" s="33">
        <v>1.6490930766981</v>
      </c>
      <c r="BP100" s="33"/>
      <c r="BQ100" s="33"/>
      <c r="BR100" s="33"/>
      <c r="BS100" s="33"/>
      <c r="BT100" s="33">
        <v>0.41904468131795902</v>
      </c>
      <c r="BU100" s="33">
        <v>1.81253661655072</v>
      </c>
      <c r="BV100" s="33">
        <v>0.41769465389372401</v>
      </c>
      <c r="BW100" s="33">
        <v>1.84521629279</v>
      </c>
      <c r="BX100" s="33">
        <v>0.41317751494475102</v>
      </c>
      <c r="BY100" s="33">
        <v>1.82064133012382</v>
      </c>
      <c r="BZ100" s="33"/>
      <c r="CA100" s="33"/>
      <c r="CB100" s="33"/>
      <c r="CC100" s="33"/>
      <c r="CD100" s="33">
        <v>0.365812350134671</v>
      </c>
      <c r="CE100" s="33">
        <v>3.1437937131105498</v>
      </c>
      <c r="CF100" s="33">
        <v>0.36418000471149098</v>
      </c>
      <c r="CG100" s="33">
        <v>3.1019736771422401</v>
      </c>
      <c r="CH100" s="33">
        <v>0.36435550392021498</v>
      </c>
      <c r="CI100" s="33">
        <v>3.13399513963091</v>
      </c>
      <c r="CJ100" s="33"/>
      <c r="CK100" s="33"/>
      <c r="CL100" s="33"/>
      <c r="CM100" s="33"/>
      <c r="CN100" s="33">
        <v>0.39629883959867501</v>
      </c>
      <c r="CO100" s="33">
        <v>3.4913139655574001</v>
      </c>
      <c r="CP100" s="33">
        <v>0.39768982147752002</v>
      </c>
      <c r="CQ100" s="33">
        <v>3.5026063355245101</v>
      </c>
      <c r="CR100" s="33">
        <v>0.39844272251694202</v>
      </c>
      <c r="CS100" s="33">
        <v>3.5019598909818201</v>
      </c>
      <c r="CT100" s="33"/>
      <c r="CU100" s="33"/>
      <c r="CV100" s="33"/>
      <c r="CW100" s="33"/>
      <c r="CX100" s="33">
        <v>0.347192108280101</v>
      </c>
      <c r="CY100" s="33">
        <v>1.7281173268626699</v>
      </c>
      <c r="CZ100" s="33">
        <v>0.34707567476642298</v>
      </c>
      <c r="DA100" s="33">
        <v>1.7442855501066601</v>
      </c>
      <c r="DB100" s="33">
        <v>0.34571905657117102</v>
      </c>
      <c r="DC100" s="33">
        <v>1.7409161256335299</v>
      </c>
      <c r="DD100" s="33"/>
      <c r="DE100" s="33"/>
      <c r="DF100" s="33"/>
      <c r="DG100" s="33"/>
      <c r="DH100" s="33">
        <v>0.39624094763549</v>
      </c>
      <c r="DI100" s="33">
        <v>1.9803150727184</v>
      </c>
      <c r="DJ100" s="33">
        <v>0.39929002156574001</v>
      </c>
      <c r="DK100" s="33">
        <v>1.99031441621852</v>
      </c>
      <c r="DL100" s="33">
        <v>0.40170143756388699</v>
      </c>
      <c r="DM100" s="33">
        <v>1.98746540163717</v>
      </c>
      <c r="DN100" s="33"/>
      <c r="DO100" s="33"/>
      <c r="DP100" s="33"/>
      <c r="DQ100" s="33"/>
      <c r="DR100" s="33">
        <v>0.34937314356374199</v>
      </c>
      <c r="DS100" s="33">
        <v>3.3019452116718799</v>
      </c>
      <c r="DT100" s="33">
        <v>0.34771504085706501</v>
      </c>
      <c r="DU100" s="33">
        <v>3.3217521269822301</v>
      </c>
      <c r="DV100" s="33">
        <v>0.347837394568353</v>
      </c>
      <c r="DW100" s="33">
        <v>3.3437819476960202</v>
      </c>
      <c r="DX100" s="33"/>
      <c r="DY100" s="33"/>
      <c r="DZ100" s="33"/>
      <c r="EA100" s="33"/>
      <c r="EB100" s="33">
        <v>0.39432121796844199</v>
      </c>
      <c r="EC100" s="33">
        <v>3.8244090767680801</v>
      </c>
      <c r="ED100" s="33">
        <v>0.39336874467636002</v>
      </c>
      <c r="EE100" s="33">
        <v>3.8378398006369201</v>
      </c>
      <c r="EF100" s="33">
        <v>0.39368156967220902</v>
      </c>
      <c r="EG100" s="33">
        <v>3.8291665008850799</v>
      </c>
      <c r="EH100" s="33"/>
      <c r="EI100" s="33"/>
      <c r="EJ100" s="33"/>
      <c r="EK100" s="33"/>
      <c r="EL100" s="33">
        <v>0.30473599970644399</v>
      </c>
      <c r="EM100" s="33">
        <v>1.7939409508795801</v>
      </c>
      <c r="EN100" s="33">
        <v>0.30165816099752601</v>
      </c>
      <c r="EO100" s="33">
        <v>1.8124461958284701</v>
      </c>
      <c r="EP100" s="33">
        <v>0.30220785062302902</v>
      </c>
      <c r="EQ100" s="33">
        <v>1.8113170327318</v>
      </c>
      <c r="ER100" s="33"/>
      <c r="ES100" s="33"/>
      <c r="ET100" s="33"/>
      <c r="EU100" s="33"/>
      <c r="EV100" s="33">
        <v>0.355817134099364</v>
      </c>
      <c r="EW100" s="33">
        <v>2.0999751800331898</v>
      </c>
      <c r="EX100" s="33">
        <v>0.35611434227149702</v>
      </c>
      <c r="EY100" s="33">
        <v>2.11645032066501</v>
      </c>
      <c r="EZ100" s="33">
        <v>0.35941609232712002</v>
      </c>
      <c r="FA100" s="33">
        <v>2.09049695057359</v>
      </c>
      <c r="FB100" s="33"/>
      <c r="FC100" s="33"/>
      <c r="FD100" s="33"/>
      <c r="FE100" s="33"/>
      <c r="FF100" s="33">
        <v>0.29091654703533498</v>
      </c>
      <c r="FG100" s="33">
        <v>1.80847902205698</v>
      </c>
      <c r="FH100" s="33">
        <v>0.303660421429789</v>
      </c>
      <c r="FI100" s="33">
        <v>1.8481744377584299</v>
      </c>
      <c r="FJ100" s="33">
        <v>0.29796565207658698</v>
      </c>
      <c r="FK100" s="33">
        <v>1.82092691343817</v>
      </c>
      <c r="FL100" s="33"/>
      <c r="FM100" s="33"/>
      <c r="FN100" s="33"/>
      <c r="FO100" s="33"/>
      <c r="FP100" s="33">
        <v>0.35348276489501301</v>
      </c>
      <c r="FQ100" s="33">
        <v>2.1109582270958498</v>
      </c>
      <c r="FR100" s="33">
        <v>0.35297438128547298</v>
      </c>
      <c r="FS100" s="33">
        <v>2.1089428944051898</v>
      </c>
      <c r="FT100" s="33">
        <v>0.35221771140081998</v>
      </c>
      <c r="FU100" s="33">
        <v>2.0938630205608701</v>
      </c>
      <c r="FV100" s="33"/>
      <c r="FW100" s="33"/>
      <c r="FX100" s="33"/>
      <c r="FY100" s="33"/>
    </row>
    <row r="101" spans="1:181" x14ac:dyDescent="0.2">
      <c r="A101" s="101">
        <v>97</v>
      </c>
      <c r="B101" s="99">
        <v>0.30567994337321402</v>
      </c>
      <c r="C101" s="99">
        <v>2.7134393545244699</v>
      </c>
      <c r="D101" s="99">
        <v>0.30512373734570197</v>
      </c>
      <c r="E101" s="99">
        <v>2.7284690479563198</v>
      </c>
      <c r="F101" s="99">
        <v>0.30249789324107401</v>
      </c>
      <c r="G101" s="99">
        <v>2.7420308395599502</v>
      </c>
      <c r="H101" s="99"/>
      <c r="I101" s="99"/>
      <c r="J101" s="99"/>
      <c r="K101" s="99"/>
      <c r="L101" s="99">
        <v>0.33236565305189703</v>
      </c>
      <c r="M101" s="99">
        <v>2.8952952847027902</v>
      </c>
      <c r="N101" s="99">
        <v>0.33616366540479697</v>
      </c>
      <c r="O101" s="99">
        <v>2.8962991276851899</v>
      </c>
      <c r="P101" s="99">
        <v>0.34018113386914101</v>
      </c>
      <c r="Q101" s="99">
        <v>2.8881720779295201</v>
      </c>
      <c r="R101" s="99"/>
      <c r="S101" s="99"/>
      <c r="T101" s="99"/>
      <c r="U101" s="99"/>
      <c r="V101" s="99">
        <v>0.33984045883412201</v>
      </c>
      <c r="W101" s="99">
        <v>1.5739480990896699</v>
      </c>
      <c r="X101" s="99">
        <v>0.33745730084802</v>
      </c>
      <c r="Y101" s="99">
        <v>1.5812321315295499</v>
      </c>
      <c r="Z101" s="99">
        <v>0.34621646638157799</v>
      </c>
      <c r="AA101" s="99">
        <v>1.5506057697510101</v>
      </c>
      <c r="AB101" s="99"/>
      <c r="AC101" s="99"/>
      <c r="AD101" s="99"/>
      <c r="AE101" s="99"/>
      <c r="AF101" s="99">
        <v>0.40423987987387699</v>
      </c>
      <c r="AG101" s="99">
        <v>1.67620783857649</v>
      </c>
      <c r="AH101" s="99">
        <v>0.410138556721451</v>
      </c>
      <c r="AI101" s="99">
        <v>1.6577790998217601</v>
      </c>
      <c r="AJ101" s="99">
        <v>0.40826860828230899</v>
      </c>
      <c r="AK101" s="99">
        <v>1.6740385362067101</v>
      </c>
      <c r="AL101" s="99"/>
      <c r="AM101" s="99"/>
      <c r="AN101" s="99"/>
      <c r="AO101" s="99"/>
      <c r="AP101" s="99">
        <v>0.36806750782578901</v>
      </c>
      <c r="AQ101" s="99">
        <v>2.9773874425447402</v>
      </c>
      <c r="AR101" s="99">
        <v>0.35642992156827302</v>
      </c>
      <c r="AS101" s="99">
        <v>2.9435656654825801</v>
      </c>
      <c r="AT101" s="99">
        <v>0.35500517208394899</v>
      </c>
      <c r="AU101" s="99">
        <v>2.9674913782098198</v>
      </c>
      <c r="AV101" s="99"/>
      <c r="AW101" s="99"/>
      <c r="AX101" s="99"/>
      <c r="AY101" s="99"/>
      <c r="AZ101" s="99">
        <v>0.36672461015744401</v>
      </c>
      <c r="BA101" s="99">
        <v>3.1909500666772499</v>
      </c>
      <c r="BB101" s="99">
        <v>0.36774225225164903</v>
      </c>
      <c r="BC101" s="99">
        <v>3.1690050104615</v>
      </c>
      <c r="BD101" s="99">
        <v>0.37336045779383797</v>
      </c>
      <c r="BE101" s="99">
        <v>3.1866471686101501</v>
      </c>
      <c r="BF101" s="99"/>
      <c r="BG101" s="99"/>
      <c r="BH101" s="99"/>
      <c r="BI101" s="99"/>
      <c r="BJ101" s="99">
        <v>0.36981071205779797</v>
      </c>
      <c r="BK101" s="99">
        <v>1.64445738408124</v>
      </c>
      <c r="BL101" s="99">
        <v>0.36972423068080101</v>
      </c>
      <c r="BM101" s="99">
        <v>1.6508325055714801</v>
      </c>
      <c r="BN101" s="99">
        <v>0.37075166829710299</v>
      </c>
      <c r="BO101" s="99">
        <v>1.6513497746191399</v>
      </c>
      <c r="BP101" s="99"/>
      <c r="BQ101" s="99"/>
      <c r="BR101" s="99"/>
      <c r="BS101" s="99"/>
      <c r="BT101" s="99">
        <v>0.42031117555101</v>
      </c>
      <c r="BU101" s="99">
        <v>1.81487159947474</v>
      </c>
      <c r="BV101" s="99">
        <v>0.41895733375365501</v>
      </c>
      <c r="BW101" s="99">
        <v>1.8475277553429801</v>
      </c>
      <c r="BX101" s="99">
        <v>0.41446078308276402</v>
      </c>
      <c r="BY101" s="99">
        <v>1.8232099559905399</v>
      </c>
      <c r="BZ101" s="99"/>
      <c r="CA101" s="99"/>
      <c r="CB101" s="99"/>
      <c r="CC101" s="99"/>
      <c r="CD101" s="99">
        <v>0.36711245267528703</v>
      </c>
      <c r="CE101" s="99">
        <v>3.1488117484950102</v>
      </c>
      <c r="CF101" s="99">
        <v>0.365450402854469</v>
      </c>
      <c r="CG101" s="99">
        <v>3.1066878596627698</v>
      </c>
      <c r="CH101" s="99">
        <v>0.36565151813042102</v>
      </c>
      <c r="CI101" s="99">
        <v>3.1392857913469601</v>
      </c>
      <c r="CJ101" s="99"/>
      <c r="CK101" s="99"/>
      <c r="CL101" s="99"/>
      <c r="CM101" s="99"/>
      <c r="CN101" s="99">
        <v>0.39756986418492501</v>
      </c>
      <c r="CO101" s="99">
        <v>3.49600712250419</v>
      </c>
      <c r="CP101" s="99">
        <v>0.39897367764342301</v>
      </c>
      <c r="CQ101" s="99">
        <v>3.50757652767467</v>
      </c>
      <c r="CR101" s="99">
        <v>0.39973252051527403</v>
      </c>
      <c r="CS101" s="99">
        <v>3.5069128830035199</v>
      </c>
      <c r="CT101" s="99"/>
      <c r="CU101" s="99"/>
      <c r="CV101" s="99"/>
      <c r="CW101" s="99"/>
      <c r="CX101" s="99">
        <v>0.34840619328579697</v>
      </c>
      <c r="CY101" s="99">
        <v>1.7313829929214499</v>
      </c>
      <c r="CZ101" s="99">
        <v>0.34828624339235698</v>
      </c>
      <c r="DA101" s="99">
        <v>1.7477726187495599</v>
      </c>
      <c r="DB101" s="99">
        <v>0.34694731563667502</v>
      </c>
      <c r="DC101" s="99">
        <v>1.7445782654828299</v>
      </c>
      <c r="DD101" s="99"/>
      <c r="DE101" s="99"/>
      <c r="DF101" s="99"/>
      <c r="DG101" s="99"/>
      <c r="DH101" s="99">
        <v>0.39751051482526101</v>
      </c>
      <c r="DI101" s="99">
        <v>1.9837006753061199</v>
      </c>
      <c r="DJ101" s="99">
        <v>0.40054770146373098</v>
      </c>
      <c r="DK101" s="99">
        <v>1.9935763237328299</v>
      </c>
      <c r="DL101" s="99">
        <v>0.40297107134139198</v>
      </c>
      <c r="DM101" s="99">
        <v>1.9908140601832101</v>
      </c>
      <c r="DN101" s="99"/>
      <c r="DO101" s="99"/>
      <c r="DP101" s="99"/>
      <c r="DQ101" s="99"/>
      <c r="DR101" s="99">
        <v>0.35060816120435401</v>
      </c>
      <c r="DS101" s="99">
        <v>3.3091766813932599</v>
      </c>
      <c r="DT101" s="99">
        <v>0.34892723588193397</v>
      </c>
      <c r="DU101" s="99">
        <v>3.3286557753994601</v>
      </c>
      <c r="DV101" s="99">
        <v>0.349075011628458</v>
      </c>
      <c r="DW101" s="99">
        <v>3.3508741249721101</v>
      </c>
      <c r="DX101" s="99"/>
      <c r="DY101" s="99"/>
      <c r="DZ101" s="99"/>
      <c r="EA101" s="99"/>
      <c r="EB101" s="99">
        <v>0.39559267674637</v>
      </c>
      <c r="EC101" s="99">
        <v>3.83136424692144</v>
      </c>
      <c r="ED101" s="99">
        <v>0.394648340763051</v>
      </c>
      <c r="EE101" s="99">
        <v>3.8449363580118501</v>
      </c>
      <c r="EF101" s="99">
        <v>0.39494877424362901</v>
      </c>
      <c r="EG101" s="99">
        <v>3.8360852138632699</v>
      </c>
      <c r="EH101" s="99"/>
      <c r="EI101" s="99"/>
      <c r="EJ101" s="99"/>
      <c r="EK101" s="99"/>
      <c r="EL101" s="99">
        <v>0.30603269225231999</v>
      </c>
      <c r="EM101" s="99">
        <v>1.79878637925337</v>
      </c>
      <c r="EN101" s="99">
        <v>0.30287400139038501</v>
      </c>
      <c r="EO101" s="99">
        <v>1.8164245648486399</v>
      </c>
      <c r="EP101" s="99">
        <v>0.30346823484230401</v>
      </c>
      <c r="EQ101" s="99">
        <v>1.81574725757197</v>
      </c>
      <c r="ER101" s="99"/>
      <c r="ES101" s="99"/>
      <c r="ET101" s="99"/>
      <c r="EU101" s="99"/>
      <c r="EV101" s="99">
        <v>0.35709759620051101</v>
      </c>
      <c r="EW101" s="99">
        <v>2.1043484382459701</v>
      </c>
      <c r="EX101" s="99">
        <v>0.35738696654924201</v>
      </c>
      <c r="EY101" s="99">
        <v>2.1206369467184798</v>
      </c>
      <c r="EZ101" s="99">
        <v>0.36069232332850298</v>
      </c>
      <c r="FA101" s="99">
        <v>2.0947607853267001</v>
      </c>
      <c r="FB101" s="99"/>
      <c r="FC101" s="99"/>
      <c r="FD101" s="99"/>
      <c r="FE101" s="99"/>
      <c r="FF101" s="99">
        <v>0.29210515289802302</v>
      </c>
      <c r="FG101" s="99">
        <v>1.81232254409879</v>
      </c>
      <c r="FH101" s="99">
        <v>0.30480058187533998</v>
      </c>
      <c r="FI101" s="99">
        <v>1.85220321074682</v>
      </c>
      <c r="FJ101" s="99">
        <v>0.29913451985959799</v>
      </c>
      <c r="FK101" s="99">
        <v>1.82473117473874</v>
      </c>
      <c r="FL101" s="99"/>
      <c r="FM101" s="99"/>
      <c r="FN101" s="99"/>
      <c r="FO101" s="99"/>
      <c r="FP101" s="99">
        <v>0.354748141015026</v>
      </c>
      <c r="FQ101" s="99">
        <v>2.1151444640600001</v>
      </c>
      <c r="FR101" s="99">
        <v>0.354242754825632</v>
      </c>
      <c r="FS101" s="99">
        <v>2.1133046861324898</v>
      </c>
      <c r="FT101" s="99">
        <v>0.35348840931667402</v>
      </c>
      <c r="FU101" s="99">
        <v>2.0982183070513201</v>
      </c>
      <c r="FV101" s="99"/>
      <c r="FW101" s="99"/>
      <c r="FX101" s="99"/>
      <c r="FY101" s="99"/>
    </row>
    <row r="102" spans="1:181" x14ac:dyDescent="0.2">
      <c r="A102" s="102">
        <v>98</v>
      </c>
      <c r="B102" s="33">
        <v>0.30699558868854399</v>
      </c>
      <c r="C102" s="33">
        <v>2.7164005453676801</v>
      </c>
      <c r="D102" s="33">
        <v>0.30640835649597398</v>
      </c>
      <c r="E102" s="33">
        <v>2.7308728842245098</v>
      </c>
      <c r="F102" s="33">
        <v>0.303791742722817</v>
      </c>
      <c r="G102" s="33">
        <v>2.7447684002637001</v>
      </c>
      <c r="H102" s="33"/>
      <c r="I102" s="33"/>
      <c r="J102" s="33"/>
      <c r="K102" s="33"/>
      <c r="L102" s="33">
        <v>0.33362410459145603</v>
      </c>
      <c r="M102" s="33">
        <v>2.8977715490409102</v>
      </c>
      <c r="N102" s="33">
        <v>0.33742562376528001</v>
      </c>
      <c r="O102" s="33">
        <v>2.8988035112440298</v>
      </c>
      <c r="P102" s="33">
        <v>0.34144102101955498</v>
      </c>
      <c r="Q102" s="33">
        <v>2.8906653644155198</v>
      </c>
      <c r="R102" s="33"/>
      <c r="S102" s="33"/>
      <c r="T102" s="33"/>
      <c r="U102" s="33"/>
      <c r="V102" s="33">
        <v>0.341165296179338</v>
      </c>
      <c r="W102" s="33">
        <v>1.57541733690495</v>
      </c>
      <c r="X102" s="33">
        <v>0.33883687672692198</v>
      </c>
      <c r="Y102" s="33">
        <v>1.58303530775539</v>
      </c>
      <c r="Z102" s="33">
        <v>0.34752023689640599</v>
      </c>
      <c r="AA102" s="33">
        <v>1.5518769742040399</v>
      </c>
      <c r="AB102" s="33"/>
      <c r="AC102" s="33"/>
      <c r="AD102" s="33"/>
      <c r="AE102" s="33"/>
      <c r="AF102" s="33">
        <v>0.40550467870728502</v>
      </c>
      <c r="AG102" s="33">
        <v>1.6776343284148001</v>
      </c>
      <c r="AH102" s="33">
        <v>0.41141852229234899</v>
      </c>
      <c r="AI102" s="33">
        <v>1.6593160976664201</v>
      </c>
      <c r="AJ102" s="33">
        <v>0.409549175123336</v>
      </c>
      <c r="AK102" s="33">
        <v>1.6756613747403699</v>
      </c>
      <c r="AL102" s="33"/>
      <c r="AM102" s="33"/>
      <c r="AN102" s="33"/>
      <c r="AO102" s="33"/>
      <c r="AP102" s="33">
        <v>0.36938509527297497</v>
      </c>
      <c r="AQ102" s="33">
        <v>2.9804578383471698</v>
      </c>
      <c r="AR102" s="33">
        <v>0.35778168012217898</v>
      </c>
      <c r="AS102" s="33">
        <v>2.9466848735786999</v>
      </c>
      <c r="AT102" s="33">
        <v>0.35634717475140898</v>
      </c>
      <c r="AU102" s="33">
        <v>2.97079187586916</v>
      </c>
      <c r="AV102" s="33"/>
      <c r="AW102" s="33"/>
      <c r="AX102" s="33"/>
      <c r="AY102" s="33"/>
      <c r="AZ102" s="33">
        <v>0.36800280682690401</v>
      </c>
      <c r="BA102" s="33">
        <v>3.1941927916005999</v>
      </c>
      <c r="BB102" s="33">
        <v>0.36901566892097598</v>
      </c>
      <c r="BC102" s="33">
        <v>3.1722025655788602</v>
      </c>
      <c r="BD102" s="33">
        <v>0.37463822849535899</v>
      </c>
      <c r="BE102" s="33">
        <v>3.1898883417893198</v>
      </c>
      <c r="BF102" s="33"/>
      <c r="BG102" s="33"/>
      <c r="BH102" s="33"/>
      <c r="BI102" s="33"/>
      <c r="BJ102" s="33">
        <v>0.37110781438439699</v>
      </c>
      <c r="BK102" s="33">
        <v>1.6472618973575901</v>
      </c>
      <c r="BL102" s="33">
        <v>0.37105675457794302</v>
      </c>
      <c r="BM102" s="33">
        <v>1.6536021859833101</v>
      </c>
      <c r="BN102" s="33">
        <v>0.37203503955659101</v>
      </c>
      <c r="BO102" s="33">
        <v>1.6535556085805301</v>
      </c>
      <c r="BP102" s="33"/>
      <c r="BQ102" s="33"/>
      <c r="BR102" s="33"/>
      <c r="BS102" s="33"/>
      <c r="BT102" s="33">
        <v>0.42155062119617198</v>
      </c>
      <c r="BU102" s="33">
        <v>1.8172285373366901</v>
      </c>
      <c r="BV102" s="33">
        <v>0.42020748552280501</v>
      </c>
      <c r="BW102" s="33">
        <v>1.8498831603121999</v>
      </c>
      <c r="BX102" s="33">
        <v>0.41572630659612803</v>
      </c>
      <c r="BY102" s="33">
        <v>1.82575071346349</v>
      </c>
      <c r="BZ102" s="33"/>
      <c r="CA102" s="33"/>
      <c r="CB102" s="33"/>
      <c r="CC102" s="33"/>
      <c r="CD102" s="33">
        <v>0.36839014228956102</v>
      </c>
      <c r="CE102" s="33">
        <v>3.1539182877565999</v>
      </c>
      <c r="CF102" s="33">
        <v>0.36671794563202897</v>
      </c>
      <c r="CG102" s="33">
        <v>3.1113469752609402</v>
      </c>
      <c r="CH102" s="33">
        <v>0.36692262692244998</v>
      </c>
      <c r="CI102" s="33">
        <v>3.1441800784323402</v>
      </c>
      <c r="CJ102" s="33"/>
      <c r="CK102" s="33"/>
      <c r="CL102" s="33"/>
      <c r="CM102" s="33"/>
      <c r="CN102" s="33">
        <v>0.398832967223473</v>
      </c>
      <c r="CO102" s="33">
        <v>3.5006359652131001</v>
      </c>
      <c r="CP102" s="33">
        <v>0.40023257177969501</v>
      </c>
      <c r="CQ102" s="33">
        <v>3.5121646445236498</v>
      </c>
      <c r="CR102" s="33">
        <v>0.40100046300653602</v>
      </c>
      <c r="CS102" s="33">
        <v>3.5116609016111902</v>
      </c>
      <c r="CT102" s="33"/>
      <c r="CU102" s="33"/>
      <c r="CV102" s="33"/>
      <c r="CW102" s="33"/>
      <c r="CX102" s="33">
        <v>0.34968826314676099</v>
      </c>
      <c r="CY102" s="33">
        <v>1.7351705301268201</v>
      </c>
      <c r="CZ102" s="33">
        <v>0.34950093304122198</v>
      </c>
      <c r="DA102" s="33">
        <v>1.7511851922556101</v>
      </c>
      <c r="DB102" s="33">
        <v>0.34814473095241</v>
      </c>
      <c r="DC102" s="33">
        <v>1.74796445265967</v>
      </c>
      <c r="DD102" s="33"/>
      <c r="DE102" s="33"/>
      <c r="DF102" s="33"/>
      <c r="DG102" s="33"/>
      <c r="DH102" s="33">
        <v>0.39878020383033902</v>
      </c>
      <c r="DI102" s="33">
        <v>1.9873519578184</v>
      </c>
      <c r="DJ102" s="33">
        <v>0.40178574050983101</v>
      </c>
      <c r="DK102" s="33">
        <v>1.99685583481818</v>
      </c>
      <c r="DL102" s="33">
        <v>0.40423232284523503</v>
      </c>
      <c r="DM102" s="33">
        <v>1.9943154893542201</v>
      </c>
      <c r="DN102" s="33"/>
      <c r="DO102" s="33"/>
      <c r="DP102" s="33"/>
      <c r="DQ102" s="33"/>
      <c r="DR102" s="33">
        <v>0.35181124965605398</v>
      </c>
      <c r="DS102" s="33">
        <v>3.31595516707953</v>
      </c>
      <c r="DT102" s="33">
        <v>0.35013961228236501</v>
      </c>
      <c r="DU102" s="33">
        <v>3.33556470197101</v>
      </c>
      <c r="DV102" s="33">
        <v>0.350278238049478</v>
      </c>
      <c r="DW102" s="33">
        <v>3.3576146197588499</v>
      </c>
      <c r="DX102" s="33"/>
      <c r="DY102" s="33"/>
      <c r="DZ102" s="33"/>
      <c r="EA102" s="33"/>
      <c r="EB102" s="33">
        <v>0.39685050218509299</v>
      </c>
      <c r="EC102" s="33">
        <v>3.8381808585830002</v>
      </c>
      <c r="ED102" s="33">
        <v>0.39590027428425101</v>
      </c>
      <c r="EE102" s="33">
        <v>3.8517489490172001</v>
      </c>
      <c r="EF102" s="33">
        <v>0.39619750552795702</v>
      </c>
      <c r="EG102" s="33">
        <v>3.8427663776777901</v>
      </c>
      <c r="EH102" s="33"/>
      <c r="EI102" s="33"/>
      <c r="EJ102" s="33"/>
      <c r="EK102" s="33"/>
      <c r="EL102" s="33">
        <v>0.30721054497578398</v>
      </c>
      <c r="EM102" s="33">
        <v>1.80268422073776</v>
      </c>
      <c r="EN102" s="33">
        <v>0.30411923907383998</v>
      </c>
      <c r="EO102" s="33">
        <v>1.8206515152559699</v>
      </c>
      <c r="EP102" s="33">
        <v>0.304679998772523</v>
      </c>
      <c r="EQ102" s="33">
        <v>1.8199152762141799</v>
      </c>
      <c r="ER102" s="33"/>
      <c r="ES102" s="33"/>
      <c r="ET102" s="33"/>
      <c r="EU102" s="33"/>
      <c r="EV102" s="33">
        <v>0.358371891990868</v>
      </c>
      <c r="EW102" s="33">
        <v>2.1086870937706901</v>
      </c>
      <c r="EX102" s="33">
        <v>0.35862694506361298</v>
      </c>
      <c r="EY102" s="33">
        <v>2.1246626276582998</v>
      </c>
      <c r="EZ102" s="33">
        <v>0.36196233260659699</v>
      </c>
      <c r="FA102" s="33">
        <v>2.0992069355957099</v>
      </c>
      <c r="FB102" s="33"/>
      <c r="FC102" s="33"/>
      <c r="FD102" s="33"/>
      <c r="FE102" s="33"/>
      <c r="FF102" s="33">
        <v>0.29331351590621901</v>
      </c>
      <c r="FG102" s="33">
        <v>1.8165942283640799</v>
      </c>
      <c r="FH102" s="33">
        <v>0.30590095417573598</v>
      </c>
      <c r="FI102" s="33">
        <v>1.85609146308007</v>
      </c>
      <c r="FJ102" s="33">
        <v>0.30032919071453201</v>
      </c>
      <c r="FK102" s="33">
        <v>1.82895210395792</v>
      </c>
      <c r="FL102" s="33"/>
      <c r="FM102" s="33"/>
      <c r="FN102" s="33"/>
      <c r="FO102" s="33"/>
      <c r="FP102" s="33">
        <v>0.35598238566392798</v>
      </c>
      <c r="FQ102" s="33">
        <v>2.1189878955138801</v>
      </c>
      <c r="FR102" s="33">
        <v>0.35551964937910702</v>
      </c>
      <c r="FS102" s="33">
        <v>2.1178026392129898</v>
      </c>
      <c r="FT102" s="33">
        <v>0.35475282091138899</v>
      </c>
      <c r="FU102" s="33">
        <v>2.10265685393205</v>
      </c>
      <c r="FV102" s="33"/>
      <c r="FW102" s="33"/>
      <c r="FX102" s="33"/>
      <c r="FY102" s="33"/>
    </row>
    <row r="103" spans="1:181" x14ac:dyDescent="0.2">
      <c r="A103" s="101">
        <v>99</v>
      </c>
      <c r="B103" s="99">
        <v>0.308277445256323</v>
      </c>
      <c r="C103" s="99">
        <v>2.7189441263017402</v>
      </c>
      <c r="D103" s="99">
        <v>0.307673721116069</v>
      </c>
      <c r="E103" s="99">
        <v>2.7331072541727699</v>
      </c>
      <c r="F103" s="99">
        <v>0.30505646534102199</v>
      </c>
      <c r="G103" s="99">
        <v>2.7470090010808299</v>
      </c>
      <c r="H103" s="99"/>
      <c r="I103" s="99"/>
      <c r="J103" s="99"/>
      <c r="K103" s="99"/>
      <c r="L103" s="99">
        <v>0.334871592679168</v>
      </c>
      <c r="M103" s="99">
        <v>2.9002950198079298</v>
      </c>
      <c r="N103" s="99">
        <v>0.33868114372881702</v>
      </c>
      <c r="O103" s="99">
        <v>2.9015112175739599</v>
      </c>
      <c r="P103" s="99">
        <v>0.34269016214424303</v>
      </c>
      <c r="Q103" s="99">
        <v>2.8930523837109798</v>
      </c>
      <c r="R103" s="99"/>
      <c r="S103" s="99"/>
      <c r="T103" s="99"/>
      <c r="U103" s="99"/>
      <c r="V103" s="99">
        <v>0.34249610701024802</v>
      </c>
      <c r="W103" s="99">
        <v>1.57701392428649</v>
      </c>
      <c r="X103" s="99">
        <v>0.34020671532335001</v>
      </c>
      <c r="Y103" s="99">
        <v>1.58511727682548</v>
      </c>
      <c r="Z103" s="99">
        <v>0.34886197839272198</v>
      </c>
      <c r="AA103" s="99">
        <v>1.55364748317997</v>
      </c>
      <c r="AB103" s="99"/>
      <c r="AC103" s="99"/>
      <c r="AD103" s="99"/>
      <c r="AE103" s="99"/>
      <c r="AF103" s="99">
        <v>0.40675851395964402</v>
      </c>
      <c r="AG103" s="99">
        <v>1.6791603972640201</v>
      </c>
      <c r="AH103" s="99">
        <v>0.41268401882968803</v>
      </c>
      <c r="AI103" s="99">
        <v>1.6611213128401201</v>
      </c>
      <c r="AJ103" s="99">
        <v>0.410800781746471</v>
      </c>
      <c r="AK103" s="99">
        <v>1.67714286180629</v>
      </c>
      <c r="AL103" s="99"/>
      <c r="AM103" s="99"/>
      <c r="AN103" s="99"/>
      <c r="AO103" s="99"/>
      <c r="AP103" s="99">
        <v>0.370675319162515</v>
      </c>
      <c r="AQ103" s="99">
        <v>2.9832714206038999</v>
      </c>
      <c r="AR103" s="99">
        <v>0.35912484927536997</v>
      </c>
      <c r="AS103" s="99">
        <v>2.9501127229959199</v>
      </c>
      <c r="AT103" s="99">
        <v>0.35766669400026002</v>
      </c>
      <c r="AU103" s="99">
        <v>2.9739208887662598</v>
      </c>
      <c r="AV103" s="99"/>
      <c r="AW103" s="99"/>
      <c r="AX103" s="99"/>
      <c r="AY103" s="99"/>
      <c r="AZ103" s="99">
        <v>0.36926468802371898</v>
      </c>
      <c r="BA103" s="99">
        <v>3.19742254032785</v>
      </c>
      <c r="BB103" s="99">
        <v>0.37028148478564998</v>
      </c>
      <c r="BC103" s="99">
        <v>3.1753312514783198</v>
      </c>
      <c r="BD103" s="99">
        <v>0.37590686895508402</v>
      </c>
      <c r="BE103" s="99">
        <v>3.1932016485187802</v>
      </c>
      <c r="BF103" s="99"/>
      <c r="BG103" s="99"/>
      <c r="BH103" s="99"/>
      <c r="BI103" s="99"/>
      <c r="BJ103" s="99">
        <v>0.37235626287358198</v>
      </c>
      <c r="BK103" s="99">
        <v>1.64988756449719</v>
      </c>
      <c r="BL103" s="99">
        <v>0.37230512455381698</v>
      </c>
      <c r="BM103" s="99">
        <v>1.6561773395572901</v>
      </c>
      <c r="BN103" s="99">
        <v>0.37325901055372301</v>
      </c>
      <c r="BO103" s="99">
        <v>1.65568405306069</v>
      </c>
      <c r="BP103" s="99"/>
      <c r="BQ103" s="99"/>
      <c r="BR103" s="99"/>
      <c r="BS103" s="99"/>
      <c r="BT103" s="99">
        <v>0.42276914202024801</v>
      </c>
      <c r="BU103" s="99">
        <v>1.81954561406626</v>
      </c>
      <c r="BV103" s="99">
        <v>0.42142437641517899</v>
      </c>
      <c r="BW103" s="99">
        <v>1.8521198578270599</v>
      </c>
      <c r="BX103" s="99">
        <v>0.41699593176088201</v>
      </c>
      <c r="BY103" s="99">
        <v>1.82832036512296</v>
      </c>
      <c r="BZ103" s="99"/>
      <c r="CA103" s="99"/>
      <c r="CB103" s="99"/>
      <c r="CC103" s="99"/>
      <c r="CD103" s="99">
        <v>0.369648989049984</v>
      </c>
      <c r="CE103" s="99">
        <v>3.15884739589782</v>
      </c>
      <c r="CF103" s="99">
        <v>0.367979830065715</v>
      </c>
      <c r="CG103" s="99">
        <v>3.1161962368006102</v>
      </c>
      <c r="CH103" s="99">
        <v>0.36817293628579401</v>
      </c>
      <c r="CI103" s="99">
        <v>3.1488591258613701</v>
      </c>
      <c r="CJ103" s="99"/>
      <c r="CK103" s="99"/>
      <c r="CL103" s="99"/>
      <c r="CM103" s="99"/>
      <c r="CN103" s="99">
        <v>0.40008903709878202</v>
      </c>
      <c r="CO103" s="99">
        <v>3.5053788844281399</v>
      </c>
      <c r="CP103" s="99">
        <v>0.40148231641194299</v>
      </c>
      <c r="CQ103" s="99">
        <v>3.51686929116957</v>
      </c>
      <c r="CR103" s="99">
        <v>0.40225947048022398</v>
      </c>
      <c r="CS103" s="99">
        <v>3.5167313001299401</v>
      </c>
      <c r="CT103" s="99"/>
      <c r="CU103" s="99"/>
      <c r="CV103" s="99"/>
      <c r="CW103" s="99"/>
      <c r="CX103" s="99">
        <v>0.350898952895139</v>
      </c>
      <c r="CY103" s="99">
        <v>1.7388407131497401</v>
      </c>
      <c r="CZ103" s="99">
        <v>0.35071900201506601</v>
      </c>
      <c r="DA103" s="99">
        <v>1.7547421836919399</v>
      </c>
      <c r="DB103" s="99">
        <v>0.34933146945934801</v>
      </c>
      <c r="DC103" s="99">
        <v>1.75120064864144</v>
      </c>
      <c r="DD103" s="99"/>
      <c r="DE103" s="99"/>
      <c r="DF103" s="99"/>
      <c r="DG103" s="99"/>
      <c r="DH103" s="99">
        <v>0.39999144593994801</v>
      </c>
      <c r="DI103" s="99">
        <v>1.99043479364219</v>
      </c>
      <c r="DJ103" s="99">
        <v>0.403014249381835</v>
      </c>
      <c r="DK103" s="99">
        <v>1.9999479693879001</v>
      </c>
      <c r="DL103" s="99">
        <v>0.40545977225188001</v>
      </c>
      <c r="DM103" s="99">
        <v>1.99762707117987</v>
      </c>
      <c r="DN103" s="99"/>
      <c r="DO103" s="99"/>
      <c r="DP103" s="99"/>
      <c r="DQ103" s="99"/>
      <c r="DR103" s="99">
        <v>0.35301013773137002</v>
      </c>
      <c r="DS103" s="99">
        <v>3.32271035425584</v>
      </c>
      <c r="DT103" s="99">
        <v>0.35134114116927501</v>
      </c>
      <c r="DU103" s="99">
        <v>3.3422825397845801</v>
      </c>
      <c r="DV103" s="99">
        <v>0.35149549065852098</v>
      </c>
      <c r="DW103" s="99">
        <v>3.3647347882757401</v>
      </c>
      <c r="DX103" s="99"/>
      <c r="DY103" s="99"/>
      <c r="DZ103" s="99"/>
      <c r="EA103" s="99"/>
      <c r="EB103" s="99">
        <v>0.39808765100515298</v>
      </c>
      <c r="EC103" s="99">
        <v>3.8449576064944</v>
      </c>
      <c r="ED103" s="99">
        <v>0.39714105365382302</v>
      </c>
      <c r="EE103" s="99">
        <v>3.8586315050667301</v>
      </c>
      <c r="EF103" s="99">
        <v>0.39744804143527102</v>
      </c>
      <c r="EG103" s="99">
        <v>3.8496369439659999</v>
      </c>
      <c r="EH103" s="99"/>
      <c r="EI103" s="99"/>
      <c r="EJ103" s="99"/>
      <c r="EK103" s="99"/>
      <c r="EL103" s="99">
        <v>0.308456248795279</v>
      </c>
      <c r="EM103" s="99">
        <v>1.8071845349192099</v>
      </c>
      <c r="EN103" s="99">
        <v>0.305358254045558</v>
      </c>
      <c r="EO103" s="99">
        <v>1.8250276271752699</v>
      </c>
      <c r="EP103" s="99">
        <v>0.305880606536162</v>
      </c>
      <c r="EQ103" s="99">
        <v>1.82426163318549</v>
      </c>
      <c r="ER103" s="99"/>
      <c r="ES103" s="99"/>
      <c r="ET103" s="99"/>
      <c r="EU103" s="99"/>
      <c r="EV103" s="99">
        <v>0.35963039926823398</v>
      </c>
      <c r="EW103" s="99">
        <v>2.11307470554571</v>
      </c>
      <c r="EX103" s="99">
        <v>0.35989091771390702</v>
      </c>
      <c r="EY103" s="99">
        <v>2.1289989427804401</v>
      </c>
      <c r="EZ103" s="99">
        <v>0.363175125994256</v>
      </c>
      <c r="FA103" s="99">
        <v>2.1030806559798298</v>
      </c>
      <c r="FB103" s="99"/>
      <c r="FC103" s="99"/>
      <c r="FD103" s="99"/>
      <c r="FE103" s="99"/>
      <c r="FF103" s="99">
        <v>0.294485005649329</v>
      </c>
      <c r="FG103" s="99">
        <v>1.8205196134958599</v>
      </c>
      <c r="FH103" s="99">
        <v>0.30698202942603597</v>
      </c>
      <c r="FI103" s="99">
        <v>1.86001430218188</v>
      </c>
      <c r="FJ103" s="99">
        <v>0.30151053155687402</v>
      </c>
      <c r="FK103" s="99">
        <v>1.8329572070123199</v>
      </c>
      <c r="FL103" s="99"/>
      <c r="FM103" s="99"/>
      <c r="FN103" s="99"/>
      <c r="FO103" s="99"/>
      <c r="FP103" s="99">
        <v>0.35723660022567799</v>
      </c>
      <c r="FQ103" s="99">
        <v>2.1231501031031401</v>
      </c>
      <c r="FR103" s="99">
        <v>0.35676240575372498</v>
      </c>
      <c r="FS103" s="99">
        <v>2.1220202507285202</v>
      </c>
      <c r="FT103" s="99">
        <v>0.35598903056169501</v>
      </c>
      <c r="FU103" s="99">
        <v>2.1068470257893801</v>
      </c>
      <c r="FV103" s="99"/>
      <c r="FW103" s="99"/>
      <c r="FX103" s="99"/>
      <c r="FY103" s="99"/>
    </row>
    <row r="104" spans="1:181" x14ac:dyDescent="0.2">
      <c r="A104" s="102">
        <v>100</v>
      </c>
      <c r="B104" s="33">
        <v>0.30954889692836302</v>
      </c>
      <c r="C104" s="33">
        <v>2.7213586462861099</v>
      </c>
      <c r="D104" s="33">
        <v>0.30893074685145999</v>
      </c>
      <c r="E104" s="33">
        <v>2.73521189569164</v>
      </c>
      <c r="F104" s="33">
        <v>0.30630489432070301</v>
      </c>
      <c r="G104" s="33">
        <v>2.7490420282976298</v>
      </c>
      <c r="H104" s="33"/>
      <c r="I104" s="33"/>
      <c r="J104" s="33"/>
      <c r="K104" s="33"/>
      <c r="L104" s="33">
        <v>0.33611224982818799</v>
      </c>
      <c r="M104" s="33">
        <v>2.9029876806913499</v>
      </c>
      <c r="N104" s="33">
        <v>0.33991059407910201</v>
      </c>
      <c r="O104" s="33">
        <v>2.9039679993499501</v>
      </c>
      <c r="P104" s="33">
        <v>0.34393416454423897</v>
      </c>
      <c r="Q104" s="33">
        <v>2.8955649254321001</v>
      </c>
      <c r="R104" s="33"/>
      <c r="S104" s="33"/>
      <c r="T104" s="33"/>
      <c r="U104" s="33"/>
      <c r="V104" s="33">
        <v>0.34378838595504302</v>
      </c>
      <c r="W104" s="33">
        <v>1.57854003652056</v>
      </c>
      <c r="X104" s="33">
        <v>0.34153495966669001</v>
      </c>
      <c r="Y104" s="33">
        <v>1.5871091758051901</v>
      </c>
      <c r="Z104" s="33">
        <v>0.35013689690147098</v>
      </c>
      <c r="AA104" s="33">
        <v>1.5549798326038899</v>
      </c>
      <c r="AB104" s="33"/>
      <c r="AC104" s="33"/>
      <c r="AD104" s="33"/>
      <c r="AE104" s="33"/>
      <c r="AF104" s="33">
        <v>0.40799874446816597</v>
      </c>
      <c r="AG104" s="33">
        <v>1.68063587762158</v>
      </c>
      <c r="AH104" s="33">
        <v>0.41392780170061499</v>
      </c>
      <c r="AI104" s="33">
        <v>1.6626288832820999</v>
      </c>
      <c r="AJ104" s="33">
        <v>0.41204418572336898</v>
      </c>
      <c r="AK104" s="33">
        <v>1.67875994390974</v>
      </c>
      <c r="AL104" s="33"/>
      <c r="AM104" s="33"/>
      <c r="AN104" s="33"/>
      <c r="AO104" s="33"/>
      <c r="AP104" s="33">
        <v>0.37197152980513798</v>
      </c>
      <c r="AQ104" s="33">
        <v>2.9862515181422902</v>
      </c>
      <c r="AR104" s="33">
        <v>0.36041763456355802</v>
      </c>
      <c r="AS104" s="33">
        <v>2.9531821922219099</v>
      </c>
      <c r="AT104" s="33">
        <v>0.35896185330421199</v>
      </c>
      <c r="AU104" s="33">
        <v>2.9768315161990899</v>
      </c>
      <c r="AV104" s="33"/>
      <c r="AW104" s="33"/>
      <c r="AX104" s="33"/>
      <c r="AY104" s="33"/>
      <c r="AZ104" s="33">
        <v>0.37050623527814303</v>
      </c>
      <c r="BA104" s="33">
        <v>3.2004781151964199</v>
      </c>
      <c r="BB104" s="33">
        <v>0.37153864034583101</v>
      </c>
      <c r="BC104" s="33">
        <v>3.1785987240478599</v>
      </c>
      <c r="BD104" s="33">
        <v>0.37715551620964999</v>
      </c>
      <c r="BE104" s="33">
        <v>3.1963574978295801</v>
      </c>
      <c r="BF104" s="33"/>
      <c r="BG104" s="33"/>
      <c r="BH104" s="33"/>
      <c r="BI104" s="33"/>
      <c r="BJ104" s="33">
        <v>0.37359021725952501</v>
      </c>
      <c r="BK104" s="33">
        <v>1.65217889646605</v>
      </c>
      <c r="BL104" s="33">
        <v>0.37352754880036199</v>
      </c>
      <c r="BM104" s="33">
        <v>1.65876636928816</v>
      </c>
      <c r="BN104" s="33">
        <v>0.37458496273436798</v>
      </c>
      <c r="BO104" s="33">
        <v>1.6585927180267599</v>
      </c>
      <c r="BP104" s="33"/>
      <c r="BQ104" s="33"/>
      <c r="BR104" s="33"/>
      <c r="BS104" s="33"/>
      <c r="BT104" s="33">
        <v>0.42399930460422303</v>
      </c>
      <c r="BU104" s="33">
        <v>1.82187621747336</v>
      </c>
      <c r="BV104" s="33">
        <v>0.42266108255357598</v>
      </c>
      <c r="BW104" s="33">
        <v>1.8544817469803601</v>
      </c>
      <c r="BX104" s="33">
        <v>0.418213995120923</v>
      </c>
      <c r="BY104" s="33">
        <v>1.8307039063525501</v>
      </c>
      <c r="BZ104" s="33"/>
      <c r="CA104" s="33"/>
      <c r="CB104" s="33"/>
      <c r="CC104" s="33"/>
      <c r="CD104" s="33">
        <v>0.37090198885950498</v>
      </c>
      <c r="CE104" s="33">
        <v>3.16372786825591</v>
      </c>
      <c r="CF104" s="33">
        <v>0.36926743960257002</v>
      </c>
      <c r="CG104" s="33">
        <v>3.1214759817029298</v>
      </c>
      <c r="CH104" s="33">
        <v>0.36941488664771199</v>
      </c>
      <c r="CI104" s="33">
        <v>3.1536818319837501</v>
      </c>
      <c r="CJ104" s="33"/>
      <c r="CK104" s="33"/>
      <c r="CL104" s="33"/>
      <c r="CM104" s="33"/>
      <c r="CN104" s="33">
        <v>0.40133387457403502</v>
      </c>
      <c r="CO104" s="33">
        <v>3.51021428132292</v>
      </c>
      <c r="CP104" s="33">
        <v>0.40271818555444799</v>
      </c>
      <c r="CQ104" s="33">
        <v>3.52145295471602</v>
      </c>
      <c r="CR104" s="33">
        <v>0.40348028297662902</v>
      </c>
      <c r="CS104" s="33">
        <v>3.52116608812049</v>
      </c>
      <c r="CT104" s="33"/>
      <c r="CU104" s="33"/>
      <c r="CV104" s="33"/>
      <c r="CW104" s="33"/>
      <c r="CX104" s="33">
        <v>0.35210537997090702</v>
      </c>
      <c r="CY104" s="33">
        <v>1.7425131318534299</v>
      </c>
      <c r="CZ104" s="33">
        <v>0.35189186520183302</v>
      </c>
      <c r="DA104" s="33">
        <v>1.7581606719779701</v>
      </c>
      <c r="DB104" s="33">
        <v>0.35057810903076703</v>
      </c>
      <c r="DC104" s="33">
        <v>1.7549674807090301</v>
      </c>
      <c r="DD104" s="33"/>
      <c r="DE104" s="33"/>
      <c r="DF104" s="33"/>
      <c r="DG104" s="33"/>
      <c r="DH104" s="33">
        <v>0.40124071685307899</v>
      </c>
      <c r="DI104" s="33">
        <v>1.99391740056636</v>
      </c>
      <c r="DJ104" s="33">
        <v>0.40424039218665497</v>
      </c>
      <c r="DK104" s="33">
        <v>2.0030968839319998</v>
      </c>
      <c r="DL104" s="33">
        <v>0.40667245677847402</v>
      </c>
      <c r="DM104" s="33">
        <v>2.0007573776589398</v>
      </c>
      <c r="DN104" s="33"/>
      <c r="DO104" s="33"/>
      <c r="DP104" s="33"/>
      <c r="DQ104" s="33"/>
      <c r="DR104" s="33">
        <v>0.35422089469984602</v>
      </c>
      <c r="DS104" s="33">
        <v>3.32976246433843</v>
      </c>
      <c r="DT104" s="33">
        <v>0.35252758157762298</v>
      </c>
      <c r="DU104" s="33">
        <v>3.3490266670502402</v>
      </c>
      <c r="DV104" s="33">
        <v>0.352697146193511</v>
      </c>
      <c r="DW104" s="33">
        <v>3.3716574471688499</v>
      </c>
      <c r="DX104" s="33"/>
      <c r="DY104" s="33"/>
      <c r="DZ104" s="33"/>
      <c r="EA104" s="33"/>
      <c r="EB104" s="33">
        <v>0.39931146021608599</v>
      </c>
      <c r="EC104" s="33">
        <v>3.8516236756454099</v>
      </c>
      <c r="ED104" s="33">
        <v>0.39836504761055602</v>
      </c>
      <c r="EE104" s="33">
        <v>3.86519178592691</v>
      </c>
      <c r="EF104" s="33">
        <v>0.39868311628293501</v>
      </c>
      <c r="EG104" s="33">
        <v>3.85645557889374</v>
      </c>
      <c r="EH104" s="33"/>
      <c r="EI104" s="33"/>
      <c r="EJ104" s="33"/>
      <c r="EK104" s="33"/>
      <c r="EL104" s="33">
        <v>0.309583820032999</v>
      </c>
      <c r="EM104" s="33">
        <v>1.8107859461343101</v>
      </c>
      <c r="EN104" s="33">
        <v>0.30660274771550799</v>
      </c>
      <c r="EO104" s="33">
        <v>1.8295656884896101</v>
      </c>
      <c r="EP104" s="33">
        <v>0.30705963652055801</v>
      </c>
      <c r="EQ104" s="33">
        <v>1.8282045372265101</v>
      </c>
      <c r="ER104" s="33"/>
      <c r="ES104" s="33"/>
      <c r="ET104" s="33"/>
      <c r="EU104" s="33"/>
      <c r="EV104" s="33">
        <v>0.36086677310305698</v>
      </c>
      <c r="EW104" s="33">
        <v>2.1173540953396799</v>
      </c>
      <c r="EX104" s="33">
        <v>0.36113439990664897</v>
      </c>
      <c r="EY104" s="33">
        <v>2.1332212286677099</v>
      </c>
      <c r="EZ104" s="33">
        <v>0.36442099898256097</v>
      </c>
      <c r="FA104" s="33">
        <v>2.1071793371777399</v>
      </c>
      <c r="FB104" s="33"/>
      <c r="FC104" s="33"/>
      <c r="FD104" s="33"/>
      <c r="FE104" s="33"/>
      <c r="FF104" s="33">
        <v>0.295634137017938</v>
      </c>
      <c r="FG104" s="33">
        <v>1.82436229139682</v>
      </c>
      <c r="FH104" s="33">
        <v>0.30802819949302901</v>
      </c>
      <c r="FI104" s="33">
        <v>1.8634782378766199</v>
      </c>
      <c r="FJ104" s="33">
        <v>0.30266348608711102</v>
      </c>
      <c r="FK104" s="33">
        <v>1.8369636750853999</v>
      </c>
      <c r="FL104" s="33"/>
      <c r="FM104" s="33"/>
      <c r="FN104" s="33"/>
      <c r="FO104" s="33"/>
      <c r="FP104" s="33">
        <v>0.358508462857691</v>
      </c>
      <c r="FQ104" s="33">
        <v>2.1276741992542898</v>
      </c>
      <c r="FR104" s="33">
        <v>0.357989748813627</v>
      </c>
      <c r="FS104" s="33">
        <v>2.1261696133251999</v>
      </c>
      <c r="FT104" s="33">
        <v>0.35721274680827098</v>
      </c>
      <c r="FU104" s="33">
        <v>2.1110177664859799</v>
      </c>
      <c r="FV104" s="33"/>
      <c r="FW104" s="33"/>
      <c r="FX104" s="33"/>
      <c r="FY104" s="33"/>
    </row>
    <row r="105" spans="1:181" x14ac:dyDescent="0.2">
      <c r="A105" s="101">
        <v>101</v>
      </c>
      <c r="B105" s="99">
        <v>0.31078343976696399</v>
      </c>
      <c r="C105" s="99">
        <v>2.72332632923619</v>
      </c>
      <c r="D105" s="99">
        <v>0.31020593384526102</v>
      </c>
      <c r="E105" s="99">
        <v>2.7376997754269099</v>
      </c>
      <c r="F105" s="99">
        <v>0.30757103447906697</v>
      </c>
      <c r="G105" s="99">
        <v>2.7514654399545901</v>
      </c>
      <c r="H105" s="99"/>
      <c r="I105" s="99"/>
      <c r="J105" s="99"/>
      <c r="K105" s="99"/>
      <c r="L105" s="99">
        <v>0.33732780303735699</v>
      </c>
      <c r="M105" s="99">
        <v>2.9055289584845498</v>
      </c>
      <c r="N105" s="99">
        <v>0.34113070021501501</v>
      </c>
      <c r="O105" s="99">
        <v>2.90636804418273</v>
      </c>
      <c r="P105" s="99">
        <v>0.34515686948697499</v>
      </c>
      <c r="Q105" s="99">
        <v>2.8980132076851701</v>
      </c>
      <c r="R105" s="99"/>
      <c r="S105" s="99"/>
      <c r="T105" s="99"/>
      <c r="U105" s="99"/>
      <c r="V105" s="99">
        <v>0.345140571626884</v>
      </c>
      <c r="W105" s="99">
        <v>1.5804895312687499</v>
      </c>
      <c r="X105" s="99">
        <v>0.34278587866608501</v>
      </c>
      <c r="Y105" s="99">
        <v>1.5884707739474999</v>
      </c>
      <c r="Z105" s="99">
        <v>0.35147468554372502</v>
      </c>
      <c r="AA105" s="99">
        <v>1.55678516411854</v>
      </c>
      <c r="AB105" s="99"/>
      <c r="AC105" s="99"/>
      <c r="AD105" s="99"/>
      <c r="AE105" s="99"/>
      <c r="AF105" s="99">
        <v>0.40922805559990399</v>
      </c>
      <c r="AG105" s="99">
        <v>1.6822111688604799</v>
      </c>
      <c r="AH105" s="99">
        <v>0.41513315368962</v>
      </c>
      <c r="AI105" s="99">
        <v>1.66400449026658</v>
      </c>
      <c r="AJ105" s="99">
        <v>0.413253141418712</v>
      </c>
      <c r="AK105" s="99">
        <v>1.6801802322971</v>
      </c>
      <c r="AL105" s="99"/>
      <c r="AM105" s="99"/>
      <c r="AN105" s="99"/>
      <c r="AO105" s="99"/>
      <c r="AP105" s="99">
        <v>0.37327526767344299</v>
      </c>
      <c r="AQ105" s="99">
        <v>2.9894233378406998</v>
      </c>
      <c r="AR105" s="99">
        <v>0.36171199967632101</v>
      </c>
      <c r="AS105" s="99">
        <v>2.9561853634910902</v>
      </c>
      <c r="AT105" s="99">
        <v>0.360260932727686</v>
      </c>
      <c r="AU105" s="99">
        <v>2.97979159165383</v>
      </c>
      <c r="AV105" s="99"/>
      <c r="AW105" s="99"/>
      <c r="AX105" s="99"/>
      <c r="AY105" s="99"/>
      <c r="AZ105" s="99">
        <v>0.37173812276969698</v>
      </c>
      <c r="BA105" s="99">
        <v>3.2035187565911998</v>
      </c>
      <c r="BB105" s="99">
        <v>0.37277983904858802</v>
      </c>
      <c r="BC105" s="99">
        <v>3.18189452072754</v>
      </c>
      <c r="BD105" s="99">
        <v>0.37839188617000002</v>
      </c>
      <c r="BE105" s="99">
        <v>3.1994832015211099</v>
      </c>
      <c r="BF105" s="99"/>
      <c r="BG105" s="99"/>
      <c r="BH105" s="99"/>
      <c r="BI105" s="99"/>
      <c r="BJ105" s="99">
        <v>0.37485923988576803</v>
      </c>
      <c r="BK105" s="99">
        <v>1.65480409729441</v>
      </c>
      <c r="BL105" s="99">
        <v>0.37469033952922498</v>
      </c>
      <c r="BM105" s="99">
        <v>1.6606236752841901</v>
      </c>
      <c r="BN105" s="99">
        <v>0.37585146113370099</v>
      </c>
      <c r="BO105" s="99">
        <v>1.66124187479136</v>
      </c>
      <c r="BP105" s="99"/>
      <c r="BQ105" s="99"/>
      <c r="BR105" s="99"/>
      <c r="BS105" s="99"/>
      <c r="BT105" s="99">
        <v>0.42521223402368802</v>
      </c>
      <c r="BU105" s="99">
        <v>1.82427422285268</v>
      </c>
      <c r="BV105" s="99">
        <v>0.423870024370751</v>
      </c>
      <c r="BW105" s="99">
        <v>1.85676779163872</v>
      </c>
      <c r="BX105" s="99">
        <v>0.41941585251314001</v>
      </c>
      <c r="BY105" s="99">
        <v>1.83308551403301</v>
      </c>
      <c r="BZ105" s="99"/>
      <c r="CA105" s="99"/>
      <c r="CB105" s="99"/>
      <c r="CC105" s="99"/>
      <c r="CD105" s="99">
        <v>0.372135421005241</v>
      </c>
      <c r="CE105" s="99">
        <v>3.1684617700512701</v>
      </c>
      <c r="CF105" s="99">
        <v>0.37053060852501202</v>
      </c>
      <c r="CG105" s="99">
        <v>3.1267010483301498</v>
      </c>
      <c r="CH105" s="99">
        <v>0.37063504951991499</v>
      </c>
      <c r="CI105" s="99">
        <v>3.1583107374990398</v>
      </c>
      <c r="CJ105" s="99"/>
      <c r="CK105" s="99"/>
      <c r="CL105" s="99"/>
      <c r="CM105" s="99"/>
      <c r="CN105" s="99">
        <v>0.402556914812222</v>
      </c>
      <c r="CO105" s="99">
        <v>3.5148900703683799</v>
      </c>
      <c r="CP105" s="99">
        <v>0.40393773481818102</v>
      </c>
      <c r="CQ105" s="99">
        <v>3.5260866810730001</v>
      </c>
      <c r="CR105" s="99">
        <v>0.40470156818432701</v>
      </c>
      <c r="CS105" s="99">
        <v>3.5257292291368598</v>
      </c>
      <c r="CT105" s="99"/>
      <c r="CU105" s="99"/>
      <c r="CV105" s="99"/>
      <c r="CW105" s="99"/>
      <c r="CX105" s="99">
        <v>0.35324665800890198</v>
      </c>
      <c r="CY105" s="99">
        <v>1.7455129820625399</v>
      </c>
      <c r="CZ105" s="99">
        <v>0.35301431596451399</v>
      </c>
      <c r="DA105" s="99">
        <v>1.76120478744958</v>
      </c>
      <c r="DB105" s="99">
        <v>0.35175320011339201</v>
      </c>
      <c r="DC105" s="99">
        <v>1.7585278291316799</v>
      </c>
      <c r="DD105" s="99"/>
      <c r="DE105" s="99"/>
      <c r="DF105" s="99"/>
      <c r="DG105" s="99"/>
      <c r="DH105" s="99">
        <v>0.40243575906658702</v>
      </c>
      <c r="DI105" s="99">
        <v>1.9969729663145901</v>
      </c>
      <c r="DJ105" s="99">
        <v>0.40546414650399998</v>
      </c>
      <c r="DK105" s="99">
        <v>2.0063607970279902</v>
      </c>
      <c r="DL105" s="99">
        <v>0.40789503523775</v>
      </c>
      <c r="DM105" s="99">
        <v>2.0039874862055198</v>
      </c>
      <c r="DN105" s="99"/>
      <c r="DO105" s="99"/>
      <c r="DP105" s="99"/>
      <c r="DQ105" s="99"/>
      <c r="DR105" s="99">
        <v>0.35538619434209601</v>
      </c>
      <c r="DS105" s="99">
        <v>3.3365374174082199</v>
      </c>
      <c r="DT105" s="99">
        <v>0.35373535686309798</v>
      </c>
      <c r="DU105" s="99">
        <v>3.3561009046778101</v>
      </c>
      <c r="DV105" s="99">
        <v>0.35388752294064502</v>
      </c>
      <c r="DW105" s="99">
        <v>3.37870938416004</v>
      </c>
      <c r="DX105" s="99"/>
      <c r="DY105" s="99"/>
      <c r="DZ105" s="99"/>
      <c r="EA105" s="99"/>
      <c r="EB105" s="99">
        <v>0.40052477207925002</v>
      </c>
      <c r="EC105" s="99">
        <v>3.8582001089631301</v>
      </c>
      <c r="ED105" s="99">
        <v>0.39957871981549498</v>
      </c>
      <c r="EE105" s="99">
        <v>3.8718135416586499</v>
      </c>
      <c r="EF105" s="99">
        <v>0.39989800384031798</v>
      </c>
      <c r="EG105" s="99">
        <v>3.8631807018825799</v>
      </c>
      <c r="EH105" s="99"/>
      <c r="EI105" s="99"/>
      <c r="EJ105" s="99"/>
      <c r="EK105" s="99"/>
      <c r="EL105" s="99">
        <v>0.310679161920207</v>
      </c>
      <c r="EM105" s="99">
        <v>1.81427729026801</v>
      </c>
      <c r="EN105" s="99">
        <v>0.30778636827054501</v>
      </c>
      <c r="EO105" s="99">
        <v>1.8337200046341899</v>
      </c>
      <c r="EP105" s="99">
        <v>0.308217060246681</v>
      </c>
      <c r="EQ105" s="99">
        <v>1.8321708035881401</v>
      </c>
      <c r="ER105" s="99"/>
      <c r="ES105" s="99"/>
      <c r="ET105" s="99"/>
      <c r="EU105" s="99"/>
      <c r="EV105" s="99">
        <v>0.362063077639877</v>
      </c>
      <c r="EW105" s="99">
        <v>2.1212798180809598</v>
      </c>
      <c r="EX105" s="99">
        <v>0.362352245378249</v>
      </c>
      <c r="EY105" s="99">
        <v>2.1373910547832602</v>
      </c>
      <c r="EZ105" s="99">
        <v>0.36565148261236002</v>
      </c>
      <c r="FA105" s="99">
        <v>2.1112289671169902</v>
      </c>
      <c r="FB105" s="99"/>
      <c r="FC105" s="99"/>
      <c r="FD105" s="99"/>
      <c r="FE105" s="99"/>
      <c r="FF105" s="99">
        <v>0.29681335653593</v>
      </c>
      <c r="FG105" s="99">
        <v>1.8283033796999899</v>
      </c>
      <c r="FH105" s="99">
        <v>0.30905512194852502</v>
      </c>
      <c r="FI105" s="99">
        <v>1.86685438914886</v>
      </c>
      <c r="FJ105" s="99">
        <v>0.30385981996968903</v>
      </c>
      <c r="FK105" s="99">
        <v>1.8412714515859101</v>
      </c>
      <c r="FL105" s="99"/>
      <c r="FM105" s="99"/>
      <c r="FN105" s="99"/>
      <c r="FO105" s="99"/>
      <c r="FP105" s="99">
        <v>0.35973412103608798</v>
      </c>
      <c r="FQ105" s="99">
        <v>2.1320835271416798</v>
      </c>
      <c r="FR105" s="99">
        <v>0.35921277826368497</v>
      </c>
      <c r="FS105" s="99">
        <v>2.1303209179653</v>
      </c>
      <c r="FT105" s="99">
        <v>0.35841335509094502</v>
      </c>
      <c r="FU105" s="99">
        <v>2.1150037843673699</v>
      </c>
      <c r="FV105" s="99"/>
      <c r="FW105" s="99"/>
      <c r="FX105" s="99"/>
      <c r="FY105" s="99"/>
    </row>
    <row r="106" spans="1:181" x14ac:dyDescent="0.2">
      <c r="A106" s="102">
        <v>102</v>
      </c>
      <c r="B106" s="33">
        <v>0.31202817337861799</v>
      </c>
      <c r="C106" s="33">
        <v>2.7256802440538199</v>
      </c>
      <c r="D106" s="33">
        <v>0.31145014636472401</v>
      </c>
      <c r="E106" s="33">
        <v>2.7400999456061901</v>
      </c>
      <c r="F106" s="33">
        <v>0.30881009699228201</v>
      </c>
      <c r="G106" s="33">
        <v>2.7538831530354901</v>
      </c>
      <c r="H106" s="33"/>
      <c r="I106" s="33"/>
      <c r="J106" s="33"/>
      <c r="K106" s="33"/>
      <c r="L106" s="33">
        <v>0.33853383402367199</v>
      </c>
      <c r="M106" s="33">
        <v>2.9080419513501599</v>
      </c>
      <c r="N106" s="33">
        <v>0.34233473969637901</v>
      </c>
      <c r="O106" s="33">
        <v>2.9085721375648701</v>
      </c>
      <c r="P106" s="33">
        <v>0.34636481514513801</v>
      </c>
      <c r="Q106" s="33">
        <v>2.9003346918708801</v>
      </c>
      <c r="R106" s="33"/>
      <c r="S106" s="33"/>
      <c r="T106" s="33"/>
      <c r="U106" s="33"/>
      <c r="V106" s="33">
        <v>0.346403930547943</v>
      </c>
      <c r="W106" s="33">
        <v>1.5819384443828099</v>
      </c>
      <c r="X106" s="33">
        <v>0.34406872299821101</v>
      </c>
      <c r="Y106" s="33">
        <v>1.5900280564988101</v>
      </c>
      <c r="Z106" s="33">
        <v>0.35279531490222998</v>
      </c>
      <c r="AA106" s="33">
        <v>1.55846384340364</v>
      </c>
      <c r="AB106" s="33"/>
      <c r="AC106" s="33"/>
      <c r="AD106" s="33"/>
      <c r="AE106" s="33"/>
      <c r="AF106" s="33">
        <v>0.41042746463881502</v>
      </c>
      <c r="AG106" s="33">
        <v>1.68358947751334</v>
      </c>
      <c r="AH106" s="33">
        <v>0.41632770362815802</v>
      </c>
      <c r="AI106" s="33">
        <v>1.66529484844095</v>
      </c>
      <c r="AJ106" s="33">
        <v>0.41441920951010203</v>
      </c>
      <c r="AK106" s="33">
        <v>1.6812737601857299</v>
      </c>
      <c r="AL106" s="33"/>
      <c r="AM106" s="33"/>
      <c r="AN106" s="33"/>
      <c r="AO106" s="33"/>
      <c r="AP106" s="33">
        <v>0.37457174193701598</v>
      </c>
      <c r="AQ106" s="33">
        <v>2.9929149924694398</v>
      </c>
      <c r="AR106" s="33">
        <v>0.36300182436200001</v>
      </c>
      <c r="AS106" s="33">
        <v>2.9590715022077601</v>
      </c>
      <c r="AT106" s="33">
        <v>0.36156950486995898</v>
      </c>
      <c r="AU106" s="33">
        <v>2.9830788356230902</v>
      </c>
      <c r="AV106" s="33"/>
      <c r="AW106" s="33"/>
      <c r="AX106" s="33"/>
      <c r="AY106" s="33"/>
      <c r="AZ106" s="33">
        <v>0.37295946308213102</v>
      </c>
      <c r="BA106" s="33">
        <v>3.2065026647931298</v>
      </c>
      <c r="BB106" s="33">
        <v>0.37399827741000402</v>
      </c>
      <c r="BC106" s="33">
        <v>3.1849926556873802</v>
      </c>
      <c r="BD106" s="33">
        <v>0.37960785456218998</v>
      </c>
      <c r="BE106" s="33">
        <v>3.2024240695552701</v>
      </c>
      <c r="BF106" s="33"/>
      <c r="BG106" s="33"/>
      <c r="BH106" s="33"/>
      <c r="BI106" s="33"/>
      <c r="BJ106" s="33">
        <v>0.37602147742259701</v>
      </c>
      <c r="BK106" s="33">
        <v>1.6570177360754399</v>
      </c>
      <c r="BL106" s="33">
        <v>0.37590882144024301</v>
      </c>
      <c r="BM106" s="33">
        <v>1.6629295654793701</v>
      </c>
      <c r="BN106" s="33">
        <v>0.37712703762514699</v>
      </c>
      <c r="BO106" s="33">
        <v>1.66411453790525</v>
      </c>
      <c r="BP106" s="33"/>
      <c r="BQ106" s="33"/>
      <c r="BR106" s="33"/>
      <c r="BS106" s="33"/>
      <c r="BT106" s="33">
        <v>0.42638309292180698</v>
      </c>
      <c r="BU106" s="33">
        <v>1.82654389789108</v>
      </c>
      <c r="BV106" s="33">
        <v>0.42507447233111101</v>
      </c>
      <c r="BW106" s="33">
        <v>1.85929807898977</v>
      </c>
      <c r="BX106" s="33">
        <v>0.42059632698738703</v>
      </c>
      <c r="BY106" s="33">
        <v>1.8352559078000801</v>
      </c>
      <c r="BZ106" s="33"/>
      <c r="CA106" s="33"/>
      <c r="CB106" s="33"/>
      <c r="CC106" s="33"/>
      <c r="CD106" s="33">
        <v>0.37336247385591098</v>
      </c>
      <c r="CE106" s="33">
        <v>3.1733114347359899</v>
      </c>
      <c r="CF106" s="33">
        <v>0.37177170644271401</v>
      </c>
      <c r="CG106" s="33">
        <v>3.13185558105353</v>
      </c>
      <c r="CH106" s="33">
        <v>0.37189315163954101</v>
      </c>
      <c r="CI106" s="33">
        <v>3.16349776559951</v>
      </c>
      <c r="CJ106" s="33"/>
      <c r="CK106" s="33"/>
      <c r="CL106" s="33"/>
      <c r="CM106" s="33"/>
      <c r="CN106" s="33">
        <v>0.40376687471598999</v>
      </c>
      <c r="CO106" s="33">
        <v>3.5194345790931099</v>
      </c>
      <c r="CP106" s="33">
        <v>0.405145665991336</v>
      </c>
      <c r="CQ106" s="33">
        <v>3.53055728295368</v>
      </c>
      <c r="CR106" s="33">
        <v>0.40590679279366498</v>
      </c>
      <c r="CS106" s="33">
        <v>3.5301062290416199</v>
      </c>
      <c r="CT106" s="33"/>
      <c r="CU106" s="33"/>
      <c r="CV106" s="33"/>
      <c r="CW106" s="33"/>
      <c r="CX106" s="33">
        <v>0.35441199749388502</v>
      </c>
      <c r="CY106" s="33">
        <v>1.7488500547693</v>
      </c>
      <c r="CZ106" s="33">
        <v>0.35415716950121801</v>
      </c>
      <c r="DA106" s="33">
        <v>1.7641546851699501</v>
      </c>
      <c r="DB106" s="33">
        <v>0.35291947440322102</v>
      </c>
      <c r="DC106" s="33">
        <v>1.7620337094196901</v>
      </c>
      <c r="DD106" s="33"/>
      <c r="DE106" s="33"/>
      <c r="DF106" s="33"/>
      <c r="DG106" s="33"/>
      <c r="DH106" s="33">
        <v>0.40362789073451399</v>
      </c>
      <c r="DI106" s="33">
        <v>2.0002593486277598</v>
      </c>
      <c r="DJ106" s="33">
        <v>0.40667260268361499</v>
      </c>
      <c r="DK106" s="33">
        <v>2.0096529387670699</v>
      </c>
      <c r="DL106" s="33">
        <v>0.40908463132474199</v>
      </c>
      <c r="DM106" s="33">
        <v>2.0071949461088598</v>
      </c>
      <c r="DN106" s="33"/>
      <c r="DO106" s="33"/>
      <c r="DP106" s="33"/>
      <c r="DQ106" s="33"/>
      <c r="DR106" s="33">
        <v>0.35653196987438301</v>
      </c>
      <c r="DS106" s="33">
        <v>3.3429746573253598</v>
      </c>
      <c r="DT106" s="33">
        <v>0.35491975688949701</v>
      </c>
      <c r="DU106" s="33">
        <v>3.36312432848284</v>
      </c>
      <c r="DV106" s="33">
        <v>0.35505938698734202</v>
      </c>
      <c r="DW106" s="33">
        <v>3.38547654426675</v>
      </c>
      <c r="DX106" s="33"/>
      <c r="DY106" s="33"/>
      <c r="DZ106" s="33"/>
      <c r="EA106" s="33"/>
      <c r="EB106" s="33">
        <v>0.40172706562371202</v>
      </c>
      <c r="EC106" s="33">
        <v>3.8647533046683602</v>
      </c>
      <c r="ED106" s="33">
        <v>0.40078326375874601</v>
      </c>
      <c r="EE106" s="33">
        <v>3.8784308956865399</v>
      </c>
      <c r="EF106" s="33">
        <v>0.40110532936165899</v>
      </c>
      <c r="EG106" s="33">
        <v>3.8698331523096798</v>
      </c>
      <c r="EH106" s="33"/>
      <c r="EI106" s="33"/>
      <c r="EJ106" s="33"/>
      <c r="EK106" s="33"/>
      <c r="EL106" s="33">
        <v>0.31184987386016599</v>
      </c>
      <c r="EM106" s="33">
        <v>1.81791160134649</v>
      </c>
      <c r="EN106" s="33">
        <v>0.30895433386929899</v>
      </c>
      <c r="EO106" s="33">
        <v>1.8378459874706099</v>
      </c>
      <c r="EP106" s="33">
        <v>0.30931838026659803</v>
      </c>
      <c r="EQ106" s="33">
        <v>1.83561094509672</v>
      </c>
      <c r="ER106" s="33"/>
      <c r="ES106" s="33"/>
      <c r="ET106" s="33"/>
      <c r="EU106" s="33"/>
      <c r="EV106" s="33">
        <v>0.36326005268358702</v>
      </c>
      <c r="EW106" s="33">
        <v>2.12518577212871</v>
      </c>
      <c r="EX106" s="33">
        <v>0.36357451108960898</v>
      </c>
      <c r="EY106" s="33">
        <v>2.1415766946447001</v>
      </c>
      <c r="EZ106" s="33">
        <v>0.36687077386074002</v>
      </c>
      <c r="FA106" s="33">
        <v>2.11566341362674</v>
      </c>
      <c r="FB106" s="33"/>
      <c r="FC106" s="33"/>
      <c r="FD106" s="33"/>
      <c r="FE106" s="33"/>
      <c r="FF106" s="33">
        <v>0.29798408494480899</v>
      </c>
      <c r="FG106" s="33">
        <v>1.83236482961905</v>
      </c>
      <c r="FH106" s="33">
        <v>0.31002408751874899</v>
      </c>
      <c r="FI106" s="33">
        <v>1.8696364258695199</v>
      </c>
      <c r="FJ106" s="33">
        <v>0.30495203840095803</v>
      </c>
      <c r="FK106" s="33">
        <v>1.8448493340750201</v>
      </c>
      <c r="FL106" s="33"/>
      <c r="FM106" s="33"/>
      <c r="FN106" s="33"/>
      <c r="FO106" s="33"/>
      <c r="FP106" s="33">
        <v>0.36095189363345997</v>
      </c>
      <c r="FQ106" s="33">
        <v>2.13633164778873</v>
      </c>
      <c r="FR106" s="33">
        <v>0.36040266906086299</v>
      </c>
      <c r="FS106" s="33">
        <v>2.1343697539720399</v>
      </c>
      <c r="FT106" s="33">
        <v>0.35958606960259998</v>
      </c>
      <c r="FU106" s="33">
        <v>2.11871473020889</v>
      </c>
      <c r="FV106" s="33"/>
      <c r="FW106" s="33"/>
      <c r="FX106" s="33"/>
      <c r="FY106" s="33"/>
    </row>
    <row r="107" spans="1:181" x14ac:dyDescent="0.2">
      <c r="A107" s="101">
        <v>103</v>
      </c>
      <c r="B107" s="99">
        <v>0.31325466093760401</v>
      </c>
      <c r="C107" s="99">
        <v>2.7278904695599402</v>
      </c>
      <c r="D107" s="99">
        <v>0.31269290133007899</v>
      </c>
      <c r="E107" s="99">
        <v>2.7427030698545498</v>
      </c>
      <c r="F107" s="99">
        <v>0.31004515601750299</v>
      </c>
      <c r="G107" s="99">
        <v>2.7564586606649701</v>
      </c>
      <c r="H107" s="99"/>
      <c r="I107" s="99"/>
      <c r="J107" s="99"/>
      <c r="K107" s="99"/>
      <c r="L107" s="99">
        <v>0.33972349356377801</v>
      </c>
      <c r="M107" s="99">
        <v>2.9103049490348698</v>
      </c>
      <c r="N107" s="99">
        <v>0.34352886170429497</v>
      </c>
      <c r="O107" s="99">
        <v>2.9108890124766602</v>
      </c>
      <c r="P107" s="99">
        <v>0.34756913323105498</v>
      </c>
      <c r="Q107" s="99">
        <v>2.9026054006582802</v>
      </c>
      <c r="R107" s="99"/>
      <c r="S107" s="99"/>
      <c r="T107" s="99"/>
      <c r="U107" s="99"/>
      <c r="V107" s="99">
        <v>0.34767795193136602</v>
      </c>
      <c r="W107" s="99">
        <v>1.58357390594082</v>
      </c>
      <c r="X107" s="99">
        <v>0.34529568004623201</v>
      </c>
      <c r="Y107" s="99">
        <v>1.59130268778224</v>
      </c>
      <c r="Z107" s="99">
        <v>0.35405189454030001</v>
      </c>
      <c r="AA107" s="99">
        <v>1.56009043672821</v>
      </c>
      <c r="AB107" s="99"/>
      <c r="AC107" s="99"/>
      <c r="AD107" s="99"/>
      <c r="AE107" s="99"/>
      <c r="AF107" s="99">
        <v>0.41162194353537601</v>
      </c>
      <c r="AG107" s="99">
        <v>1.68494191104938</v>
      </c>
      <c r="AH107" s="99">
        <v>0.41749524018815598</v>
      </c>
      <c r="AI107" s="99">
        <v>1.66643492183006</v>
      </c>
      <c r="AJ107" s="99">
        <v>0.41562254216382499</v>
      </c>
      <c r="AK107" s="99">
        <v>1.68252759798959</v>
      </c>
      <c r="AL107" s="99"/>
      <c r="AM107" s="99"/>
      <c r="AN107" s="99"/>
      <c r="AO107" s="99"/>
      <c r="AP107" s="99">
        <v>0.37580336191949898</v>
      </c>
      <c r="AQ107" s="99">
        <v>2.9957021205023899</v>
      </c>
      <c r="AR107" s="99">
        <v>0.364282639982701</v>
      </c>
      <c r="AS107" s="99">
        <v>2.9622625752154299</v>
      </c>
      <c r="AT107" s="99">
        <v>0.36285381461802002</v>
      </c>
      <c r="AU107" s="99">
        <v>2.9864438515554799</v>
      </c>
      <c r="AV107" s="99"/>
      <c r="AW107" s="99"/>
      <c r="AX107" s="99"/>
      <c r="AY107" s="99"/>
      <c r="AZ107" s="99">
        <v>0.37417067761613798</v>
      </c>
      <c r="BA107" s="99">
        <v>3.2095917960079299</v>
      </c>
      <c r="BB107" s="99">
        <v>0.37520705547106098</v>
      </c>
      <c r="BC107" s="99">
        <v>3.1879877597229802</v>
      </c>
      <c r="BD107" s="99">
        <v>0.38081228757875302</v>
      </c>
      <c r="BE107" s="99">
        <v>3.2053592235571902</v>
      </c>
      <c r="BF107" s="99"/>
      <c r="BG107" s="99"/>
      <c r="BH107" s="99"/>
      <c r="BI107" s="99"/>
      <c r="BJ107" s="99">
        <v>0.37718998021926697</v>
      </c>
      <c r="BK107" s="99">
        <v>1.65923040283113</v>
      </c>
      <c r="BL107" s="99">
        <v>0.37707760612554297</v>
      </c>
      <c r="BM107" s="99">
        <v>1.6649527476194701</v>
      </c>
      <c r="BN107" s="99">
        <v>0.37837105580181302</v>
      </c>
      <c r="BO107" s="99">
        <v>1.6667601174377999</v>
      </c>
      <c r="BP107" s="99"/>
      <c r="BQ107" s="99"/>
      <c r="BR107" s="99"/>
      <c r="BS107" s="99"/>
      <c r="BT107" s="99">
        <v>0.42753977203614102</v>
      </c>
      <c r="BU107" s="99">
        <v>1.82863616031148</v>
      </c>
      <c r="BV107" s="99">
        <v>0.42622231351940298</v>
      </c>
      <c r="BW107" s="99">
        <v>1.86134500429822</v>
      </c>
      <c r="BX107" s="99">
        <v>0.42176052897210797</v>
      </c>
      <c r="BY107" s="99">
        <v>1.8374813416531599</v>
      </c>
      <c r="BZ107" s="99"/>
      <c r="CA107" s="99"/>
      <c r="CB107" s="99"/>
      <c r="CC107" s="99"/>
      <c r="CD107" s="99">
        <v>0.37456723971384198</v>
      </c>
      <c r="CE107" s="99">
        <v>3.1779571269680802</v>
      </c>
      <c r="CF107" s="99">
        <v>0.37297318019394898</v>
      </c>
      <c r="CG107" s="99">
        <v>3.1365458202087502</v>
      </c>
      <c r="CH107" s="99">
        <v>0.37310494606292699</v>
      </c>
      <c r="CI107" s="99">
        <v>3.1682662571081401</v>
      </c>
      <c r="CJ107" s="99"/>
      <c r="CK107" s="99"/>
      <c r="CL107" s="99"/>
      <c r="CM107" s="99"/>
      <c r="CN107" s="99">
        <v>0.40496332794746098</v>
      </c>
      <c r="CO107" s="99">
        <v>3.5238926791241401</v>
      </c>
      <c r="CP107" s="99">
        <v>0.40634342805228302</v>
      </c>
      <c r="CQ107" s="99">
        <v>3.53502134313795</v>
      </c>
      <c r="CR107" s="99">
        <v>0.40709101650908902</v>
      </c>
      <c r="CS107" s="99">
        <v>3.53453673967591</v>
      </c>
      <c r="CT107" s="99"/>
      <c r="CU107" s="99"/>
      <c r="CV107" s="99"/>
      <c r="CW107" s="99"/>
      <c r="CX107" s="99">
        <v>0.35549126994734398</v>
      </c>
      <c r="CY107" s="99">
        <v>1.7515408952029501</v>
      </c>
      <c r="CZ107" s="99">
        <v>0.35535971146894701</v>
      </c>
      <c r="DA107" s="99">
        <v>1.76767001514642</v>
      </c>
      <c r="DB107" s="99">
        <v>0.35406540831779298</v>
      </c>
      <c r="DC107" s="99">
        <v>1.7652392377875901</v>
      </c>
      <c r="DD107" s="99"/>
      <c r="DE107" s="99"/>
      <c r="DF107" s="99"/>
      <c r="DG107" s="99"/>
      <c r="DH107" s="99">
        <v>0.404822765605582</v>
      </c>
      <c r="DI107" s="99">
        <v>2.0033599351334002</v>
      </c>
      <c r="DJ107" s="99">
        <v>0.40788012642124899</v>
      </c>
      <c r="DK107" s="99">
        <v>2.01301827774624</v>
      </c>
      <c r="DL107" s="99">
        <v>0.41025907283547802</v>
      </c>
      <c r="DM107" s="99">
        <v>2.01035640757445</v>
      </c>
      <c r="DN107" s="99"/>
      <c r="DO107" s="99"/>
      <c r="DP107" s="99"/>
      <c r="DQ107" s="99"/>
      <c r="DR107" s="99">
        <v>0.35769517795116601</v>
      </c>
      <c r="DS107" s="99">
        <v>3.3493886870602601</v>
      </c>
      <c r="DT107" s="99">
        <v>0.35608098615765599</v>
      </c>
      <c r="DU107" s="99">
        <v>3.3700447630508901</v>
      </c>
      <c r="DV107" s="99">
        <v>0.35620805615812001</v>
      </c>
      <c r="DW107" s="99">
        <v>3.3920905562038302</v>
      </c>
      <c r="DX107" s="99"/>
      <c r="DY107" s="99"/>
      <c r="DZ107" s="99"/>
      <c r="EA107" s="99"/>
      <c r="EB107" s="99">
        <v>0.40291804422396299</v>
      </c>
      <c r="EC107" s="99">
        <v>3.8713177665655398</v>
      </c>
      <c r="ED107" s="99">
        <v>0.40196457644252398</v>
      </c>
      <c r="EE107" s="99">
        <v>3.8848928058678101</v>
      </c>
      <c r="EF107" s="99">
        <v>0.40229218529962002</v>
      </c>
      <c r="EG107" s="99">
        <v>3.8763584552383898</v>
      </c>
      <c r="EH107" s="99"/>
      <c r="EI107" s="99"/>
      <c r="EJ107" s="99"/>
      <c r="EK107" s="99"/>
      <c r="EL107" s="99">
        <v>0.31301337425363801</v>
      </c>
      <c r="EM107" s="99">
        <v>1.8218617734752101</v>
      </c>
      <c r="EN107" s="99">
        <v>0.31006018458930101</v>
      </c>
      <c r="EO107" s="99">
        <v>1.84141017071048</v>
      </c>
      <c r="EP107" s="99">
        <v>0.31044242698216701</v>
      </c>
      <c r="EQ107" s="99">
        <v>1.8391973227640599</v>
      </c>
      <c r="ER107" s="99"/>
      <c r="ES107" s="99"/>
      <c r="ET107" s="99"/>
      <c r="EU107" s="99"/>
      <c r="EV107" s="99">
        <v>0.36443860057563499</v>
      </c>
      <c r="EW107" s="99">
        <v>2.1289678410113102</v>
      </c>
      <c r="EX107" s="99">
        <v>0.36474890543569699</v>
      </c>
      <c r="EY107" s="99">
        <v>2.1454208383413498</v>
      </c>
      <c r="EZ107" s="99">
        <v>0.368051151460149</v>
      </c>
      <c r="FA107" s="99">
        <v>2.1195871294012498</v>
      </c>
      <c r="FB107" s="99"/>
      <c r="FC107" s="99"/>
      <c r="FD107" s="99"/>
      <c r="FE107" s="99"/>
      <c r="FF107" s="99">
        <v>0.29913638915806201</v>
      </c>
      <c r="FG107" s="99">
        <v>1.8364353932405399</v>
      </c>
      <c r="FH107" s="99">
        <v>0.31108834879054897</v>
      </c>
      <c r="FI107" s="99">
        <v>1.87319793623585</v>
      </c>
      <c r="FJ107" s="99">
        <v>0.30607313414642101</v>
      </c>
      <c r="FK107" s="99">
        <v>1.84860517129413</v>
      </c>
      <c r="FL107" s="99"/>
      <c r="FM107" s="99"/>
      <c r="FN107" s="99"/>
      <c r="FO107" s="99"/>
      <c r="FP107" s="99">
        <v>0.36214837554516499</v>
      </c>
      <c r="FQ107" s="99">
        <v>2.1403400695417099</v>
      </c>
      <c r="FR107" s="99">
        <v>0.36157996559165201</v>
      </c>
      <c r="FS107" s="99">
        <v>2.1382559027896901</v>
      </c>
      <c r="FT107" s="99">
        <v>0.36078815565692901</v>
      </c>
      <c r="FU107" s="99">
        <v>2.12266048130757</v>
      </c>
      <c r="FV107" s="99"/>
      <c r="FW107" s="99"/>
      <c r="FX107" s="99"/>
      <c r="FY107" s="99"/>
    </row>
    <row r="108" spans="1:181" x14ac:dyDescent="0.2">
      <c r="A108" s="102">
        <v>104</v>
      </c>
      <c r="B108" s="33">
        <v>0.31447556722044201</v>
      </c>
      <c r="C108" s="33">
        <v>2.73026967619839</v>
      </c>
      <c r="D108" s="33">
        <v>0.31389863661558698</v>
      </c>
      <c r="E108" s="33">
        <v>2.74466286767501</v>
      </c>
      <c r="F108" s="33">
        <v>0.31126217198842099</v>
      </c>
      <c r="G108" s="33">
        <v>2.7586108452202001</v>
      </c>
      <c r="H108" s="33"/>
      <c r="I108" s="33"/>
      <c r="J108" s="33"/>
      <c r="K108" s="33"/>
      <c r="L108" s="33">
        <v>0.340903117244791</v>
      </c>
      <c r="M108" s="33">
        <v>2.9127045170363601</v>
      </c>
      <c r="N108" s="33">
        <v>0.34471942286372698</v>
      </c>
      <c r="O108" s="33">
        <v>2.9132593422701598</v>
      </c>
      <c r="P108" s="33">
        <v>0.34876522209562599</v>
      </c>
      <c r="Q108" s="33">
        <v>2.9051001882279199</v>
      </c>
      <c r="R108" s="33"/>
      <c r="S108" s="33"/>
      <c r="T108" s="33"/>
      <c r="U108" s="33"/>
      <c r="V108" s="33">
        <v>0.34894571466806801</v>
      </c>
      <c r="W108" s="33">
        <v>1.5851081901463</v>
      </c>
      <c r="X108" s="33">
        <v>0.34653509337259703</v>
      </c>
      <c r="Y108" s="33">
        <v>1.5928862809738999</v>
      </c>
      <c r="Z108" s="33">
        <v>0.35532219302713602</v>
      </c>
      <c r="AA108" s="33">
        <v>1.56171124842391</v>
      </c>
      <c r="AB108" s="33"/>
      <c r="AC108" s="33"/>
      <c r="AD108" s="33"/>
      <c r="AE108" s="33"/>
      <c r="AF108" s="33">
        <v>0.412817498671676</v>
      </c>
      <c r="AG108" s="33">
        <v>1.68636347558906</v>
      </c>
      <c r="AH108" s="33">
        <v>0.418699485911322</v>
      </c>
      <c r="AI108" s="33">
        <v>1.66800341239448</v>
      </c>
      <c r="AJ108" s="33">
        <v>0.416805374010292</v>
      </c>
      <c r="AK108" s="33">
        <v>1.68384835943919</v>
      </c>
      <c r="AL108" s="33"/>
      <c r="AM108" s="33"/>
      <c r="AN108" s="33"/>
      <c r="AO108" s="33"/>
      <c r="AP108" s="33">
        <v>0.377054858408646</v>
      </c>
      <c r="AQ108" s="33">
        <v>2.9985956794879298</v>
      </c>
      <c r="AR108" s="33">
        <v>0.36554660718607601</v>
      </c>
      <c r="AS108" s="33">
        <v>2.9653884484442901</v>
      </c>
      <c r="AT108" s="33">
        <v>0.36410245057470098</v>
      </c>
      <c r="AU108" s="33">
        <v>2.9894677784443502</v>
      </c>
      <c r="AV108" s="33"/>
      <c r="AW108" s="33"/>
      <c r="AX108" s="33"/>
      <c r="AY108" s="33"/>
      <c r="AZ108" s="33">
        <v>0.37536623625239401</v>
      </c>
      <c r="BA108" s="33">
        <v>3.2125487239505799</v>
      </c>
      <c r="BB108" s="33">
        <v>0.37640230695243898</v>
      </c>
      <c r="BC108" s="33">
        <v>3.1909197758749301</v>
      </c>
      <c r="BD108" s="33">
        <v>0.38200549618422402</v>
      </c>
      <c r="BE108" s="33">
        <v>3.20819737817189</v>
      </c>
      <c r="BF108" s="33"/>
      <c r="BG108" s="33"/>
      <c r="BH108" s="33"/>
      <c r="BI108" s="33"/>
      <c r="BJ108" s="33">
        <v>0.37839579983129001</v>
      </c>
      <c r="BK108" s="33">
        <v>1.6614498197816501</v>
      </c>
      <c r="BL108" s="33">
        <v>0.37831606455588901</v>
      </c>
      <c r="BM108" s="33">
        <v>1.6676764764860399</v>
      </c>
      <c r="BN108" s="33">
        <v>0.37948018259173399</v>
      </c>
      <c r="BO108" s="33">
        <v>1.66881462255951</v>
      </c>
      <c r="BP108" s="33"/>
      <c r="BQ108" s="33"/>
      <c r="BR108" s="33"/>
      <c r="BS108" s="33"/>
      <c r="BT108" s="33">
        <v>0.42868694547216202</v>
      </c>
      <c r="BU108" s="33">
        <v>1.83058598396707</v>
      </c>
      <c r="BV108" s="33">
        <v>0.42737984245237198</v>
      </c>
      <c r="BW108" s="33">
        <v>1.86348727484828</v>
      </c>
      <c r="BX108" s="33">
        <v>0.42290208451790101</v>
      </c>
      <c r="BY108" s="33">
        <v>1.8394834957352899</v>
      </c>
      <c r="BZ108" s="33"/>
      <c r="CA108" s="33"/>
      <c r="CB108" s="33"/>
      <c r="CC108" s="33"/>
      <c r="CD108" s="33">
        <v>0.37578103519164002</v>
      </c>
      <c r="CE108" s="33">
        <v>3.1828967682049201</v>
      </c>
      <c r="CF108" s="33">
        <v>0.37413626635323999</v>
      </c>
      <c r="CG108" s="33">
        <v>3.1408289124134701</v>
      </c>
      <c r="CH108" s="33">
        <v>0.37430779688044002</v>
      </c>
      <c r="CI108" s="33">
        <v>3.1731496979260401</v>
      </c>
      <c r="CJ108" s="33"/>
      <c r="CK108" s="33"/>
      <c r="CL108" s="33"/>
      <c r="CM108" s="33"/>
      <c r="CN108" s="33">
        <v>0.40614354713342599</v>
      </c>
      <c r="CO108" s="33">
        <v>3.5283497517379399</v>
      </c>
      <c r="CP108" s="33">
        <v>0.40752840993233602</v>
      </c>
      <c r="CQ108" s="33">
        <v>3.5394881905868898</v>
      </c>
      <c r="CR108" s="33">
        <v>0.40827796914744702</v>
      </c>
      <c r="CS108" s="33">
        <v>3.5389361061078599</v>
      </c>
      <c r="CT108" s="33"/>
      <c r="CU108" s="33"/>
      <c r="CV108" s="33"/>
      <c r="CW108" s="33"/>
      <c r="CX108" s="33">
        <v>0.35665157164598299</v>
      </c>
      <c r="CY108" s="33">
        <v>1.7548736803407401</v>
      </c>
      <c r="CZ108" s="33">
        <v>0.356466933773469</v>
      </c>
      <c r="DA108" s="33">
        <v>1.7707282884147</v>
      </c>
      <c r="DB108" s="33">
        <v>0.35516618320851001</v>
      </c>
      <c r="DC108" s="33">
        <v>1.7682602549481701</v>
      </c>
      <c r="DD108" s="33"/>
      <c r="DE108" s="33"/>
      <c r="DF108" s="33"/>
      <c r="DG108" s="33"/>
      <c r="DH108" s="33">
        <v>0.406004128195466</v>
      </c>
      <c r="DI108" s="33">
        <v>2.0067129011893199</v>
      </c>
      <c r="DJ108" s="33">
        <v>0.40905511839043301</v>
      </c>
      <c r="DK108" s="33">
        <v>2.0161933521495499</v>
      </c>
      <c r="DL108" s="33">
        <v>0.411441447048988</v>
      </c>
      <c r="DM108" s="33">
        <v>2.01355409073087</v>
      </c>
      <c r="DN108" s="33"/>
      <c r="DO108" s="33"/>
      <c r="DP108" s="33"/>
      <c r="DQ108" s="33"/>
      <c r="DR108" s="33">
        <v>0.35885821120071199</v>
      </c>
      <c r="DS108" s="33">
        <v>3.3561395850130502</v>
      </c>
      <c r="DT108" s="33">
        <v>0.35719210660206302</v>
      </c>
      <c r="DU108" s="33">
        <v>3.37613176603646</v>
      </c>
      <c r="DV108" s="33">
        <v>0.357346367446647</v>
      </c>
      <c r="DW108" s="33">
        <v>3.3986224277437702</v>
      </c>
      <c r="DX108" s="33"/>
      <c r="DY108" s="33"/>
      <c r="DZ108" s="33"/>
      <c r="EA108" s="33"/>
      <c r="EB108" s="33">
        <v>0.404090903949888</v>
      </c>
      <c r="EC108" s="33">
        <v>3.8777419732551701</v>
      </c>
      <c r="ED108" s="33">
        <v>0.40313885748667</v>
      </c>
      <c r="EE108" s="33">
        <v>3.8912422282614401</v>
      </c>
      <c r="EF108" s="33">
        <v>0.40346339756155403</v>
      </c>
      <c r="EG108" s="33">
        <v>3.88281637039091</v>
      </c>
      <c r="EH108" s="33"/>
      <c r="EI108" s="33"/>
      <c r="EJ108" s="33"/>
      <c r="EK108" s="33"/>
      <c r="EL108" s="33">
        <v>0.314166828632089</v>
      </c>
      <c r="EM108" s="33">
        <v>1.8259507794874199</v>
      </c>
      <c r="EN108" s="33">
        <v>0.31116131969243999</v>
      </c>
      <c r="EO108" s="33">
        <v>1.8449515997913299</v>
      </c>
      <c r="EP108" s="33">
        <v>0.31159686756656402</v>
      </c>
      <c r="EQ108" s="33">
        <v>1.84298834498557</v>
      </c>
      <c r="ER108" s="33"/>
      <c r="ES108" s="33"/>
      <c r="ET108" s="33"/>
      <c r="EU108" s="33"/>
      <c r="EV108" s="33">
        <v>0.36561603787268998</v>
      </c>
      <c r="EW108" s="33">
        <v>2.1328664168569502</v>
      </c>
      <c r="EX108" s="33">
        <v>0.36593382088929</v>
      </c>
      <c r="EY108" s="33">
        <v>2.1494364544610001</v>
      </c>
      <c r="EZ108" s="33">
        <v>0.36922335726153899</v>
      </c>
      <c r="FA108" s="33">
        <v>2.1233793906918899</v>
      </c>
      <c r="FB108" s="33"/>
      <c r="FC108" s="33"/>
      <c r="FD108" s="33"/>
      <c r="FE108" s="33"/>
      <c r="FF108" s="33">
        <v>0.300277889756147</v>
      </c>
      <c r="FG108" s="33">
        <v>1.84045527405109</v>
      </c>
      <c r="FH108" s="33">
        <v>0.31212244138749201</v>
      </c>
      <c r="FI108" s="33">
        <v>1.8765675684154099</v>
      </c>
      <c r="FJ108" s="33">
        <v>0.30719000471549801</v>
      </c>
      <c r="FK108" s="33">
        <v>1.8521364110570799</v>
      </c>
      <c r="FL108" s="33"/>
      <c r="FM108" s="33"/>
      <c r="FN108" s="33"/>
      <c r="FO108" s="33"/>
      <c r="FP108" s="33">
        <v>0.36331433904065402</v>
      </c>
      <c r="FQ108" s="33">
        <v>2.1443462433458</v>
      </c>
      <c r="FR108" s="33">
        <v>0.36276454809731101</v>
      </c>
      <c r="FS108" s="33">
        <v>2.14212570116326</v>
      </c>
      <c r="FT108" s="33">
        <v>0.36197273247946599</v>
      </c>
      <c r="FU108" s="33">
        <v>2.1266358892238801</v>
      </c>
      <c r="FV108" s="33"/>
      <c r="FW108" s="33"/>
      <c r="FX108" s="33"/>
      <c r="FY108" s="33"/>
    </row>
    <row r="109" spans="1:181" x14ac:dyDescent="0.2">
      <c r="A109" s="101">
        <v>105</v>
      </c>
      <c r="B109" s="99">
        <v>0.31568784742693601</v>
      </c>
      <c r="C109" s="99">
        <v>2.7323676004431499</v>
      </c>
      <c r="D109" s="99">
        <v>0.31512648839497098</v>
      </c>
      <c r="E109" s="99">
        <v>2.7471126502243299</v>
      </c>
      <c r="F109" s="99">
        <v>0.31248745919162302</v>
      </c>
      <c r="G109" s="99">
        <v>2.7611180551622998</v>
      </c>
      <c r="H109" s="99"/>
      <c r="I109" s="99"/>
      <c r="J109" s="99"/>
      <c r="K109" s="99"/>
      <c r="L109" s="99">
        <v>0.34206270964309299</v>
      </c>
      <c r="M109" s="99">
        <v>2.91486346320099</v>
      </c>
      <c r="N109" s="99">
        <v>0.34589746950748301</v>
      </c>
      <c r="O109" s="99">
        <v>2.91567598161134</v>
      </c>
      <c r="P109" s="99">
        <v>0.34993648887401602</v>
      </c>
      <c r="Q109" s="99">
        <v>2.9074533007451602</v>
      </c>
      <c r="R109" s="99"/>
      <c r="S109" s="99"/>
      <c r="T109" s="99"/>
      <c r="U109" s="99"/>
      <c r="V109" s="99">
        <v>0.35014136192907303</v>
      </c>
      <c r="W109" s="99">
        <v>1.58637202028947</v>
      </c>
      <c r="X109" s="99">
        <v>0.34776335894668298</v>
      </c>
      <c r="Y109" s="99">
        <v>1.59420425394462</v>
      </c>
      <c r="Z109" s="99">
        <v>0.35651479042947098</v>
      </c>
      <c r="AA109" s="99">
        <v>1.5628263728007701</v>
      </c>
      <c r="AB109" s="99"/>
      <c r="AC109" s="99"/>
      <c r="AD109" s="99"/>
      <c r="AE109" s="99"/>
      <c r="AF109" s="99">
        <v>0.41399187620192102</v>
      </c>
      <c r="AG109" s="99">
        <v>1.6878639183634201</v>
      </c>
      <c r="AH109" s="99">
        <v>0.419849889642674</v>
      </c>
      <c r="AI109" s="99">
        <v>1.6692734910879099</v>
      </c>
      <c r="AJ109" s="99">
        <v>0.41798710437004</v>
      </c>
      <c r="AK109" s="99">
        <v>1.6854176813966399</v>
      </c>
      <c r="AL109" s="99"/>
      <c r="AM109" s="99"/>
      <c r="AN109" s="99"/>
      <c r="AO109" s="99"/>
      <c r="AP109" s="99">
        <v>0.37829533217614397</v>
      </c>
      <c r="AQ109" s="99">
        <v>3.00144106147255</v>
      </c>
      <c r="AR109" s="99">
        <v>0.36679816203127702</v>
      </c>
      <c r="AS109" s="99">
        <v>2.9684892432757399</v>
      </c>
      <c r="AT109" s="99">
        <v>0.36534477363743301</v>
      </c>
      <c r="AU109" s="99">
        <v>2.9922997900625798</v>
      </c>
      <c r="AV109" s="99"/>
      <c r="AW109" s="99"/>
      <c r="AX109" s="99"/>
      <c r="AY109" s="99"/>
      <c r="AZ109" s="99">
        <v>0.37655626344474402</v>
      </c>
      <c r="BA109" s="99">
        <v>3.2155719495020998</v>
      </c>
      <c r="BB109" s="99">
        <v>0.37758573991983102</v>
      </c>
      <c r="BC109" s="99">
        <v>3.1939268787282602</v>
      </c>
      <c r="BD109" s="99">
        <v>0.38319569874691201</v>
      </c>
      <c r="BE109" s="99">
        <v>3.2112027375588501</v>
      </c>
      <c r="BF109" s="99"/>
      <c r="BG109" s="99"/>
      <c r="BH109" s="99"/>
      <c r="BI109" s="99"/>
      <c r="BJ109" s="99">
        <v>0.37960385940115499</v>
      </c>
      <c r="BK109" s="99">
        <v>1.6639876093250701</v>
      </c>
      <c r="BL109" s="99">
        <v>0.37949843313107101</v>
      </c>
      <c r="BM109" s="99">
        <v>1.66999984051984</v>
      </c>
      <c r="BN109" s="99">
        <v>0.38059410991068199</v>
      </c>
      <c r="BO109" s="99">
        <v>1.67069192970085</v>
      </c>
      <c r="BP109" s="99"/>
      <c r="BQ109" s="99"/>
      <c r="BR109" s="99"/>
      <c r="BS109" s="99"/>
      <c r="BT109" s="99">
        <v>0.42984903297369198</v>
      </c>
      <c r="BU109" s="99">
        <v>1.83283818537273</v>
      </c>
      <c r="BV109" s="99">
        <v>0.42851999362364301</v>
      </c>
      <c r="BW109" s="99">
        <v>1.8654365448333801</v>
      </c>
      <c r="BX109" s="99">
        <v>0.42404765891919899</v>
      </c>
      <c r="BY109" s="99">
        <v>1.8415157829072499</v>
      </c>
      <c r="BZ109" s="99"/>
      <c r="CA109" s="99"/>
      <c r="CB109" s="99"/>
      <c r="CC109" s="99"/>
      <c r="CD109" s="99">
        <v>0.37694638705357397</v>
      </c>
      <c r="CE109" s="99">
        <v>3.1872733492674299</v>
      </c>
      <c r="CF109" s="99">
        <v>0.37530349532915402</v>
      </c>
      <c r="CG109" s="99">
        <v>3.1451240387266099</v>
      </c>
      <c r="CH109" s="99">
        <v>0.375495292402028</v>
      </c>
      <c r="CI109" s="99">
        <v>3.1777893241506199</v>
      </c>
      <c r="CJ109" s="99"/>
      <c r="CK109" s="99"/>
      <c r="CL109" s="99"/>
      <c r="CM109" s="99"/>
      <c r="CN109" s="99">
        <v>0.40730960377400899</v>
      </c>
      <c r="CO109" s="99">
        <v>3.5326812164583701</v>
      </c>
      <c r="CP109" s="99">
        <v>0.40869643327910199</v>
      </c>
      <c r="CQ109" s="99">
        <v>3.5439053325168399</v>
      </c>
      <c r="CR109" s="99">
        <v>0.40945152052107098</v>
      </c>
      <c r="CS109" s="99">
        <v>3.54331243622044</v>
      </c>
      <c r="CT109" s="99"/>
      <c r="CU109" s="99"/>
      <c r="CV109" s="99"/>
      <c r="CW109" s="99"/>
      <c r="CX109" s="99">
        <v>0.35780496522902</v>
      </c>
      <c r="CY109" s="99">
        <v>1.75800334872442</v>
      </c>
      <c r="CZ109" s="99">
        <v>0.35768642658396199</v>
      </c>
      <c r="DA109" s="99">
        <v>1.77451321214949</v>
      </c>
      <c r="DB109" s="99">
        <v>0.35626041565048699</v>
      </c>
      <c r="DC109" s="99">
        <v>1.7712067475426101</v>
      </c>
      <c r="DD109" s="99"/>
      <c r="DE109" s="99"/>
      <c r="DF109" s="99"/>
      <c r="DG109" s="99"/>
      <c r="DH109" s="99">
        <v>0.40713876549283301</v>
      </c>
      <c r="DI109" s="99">
        <v>2.00961753085882</v>
      </c>
      <c r="DJ109" s="99">
        <v>0.41022639941709799</v>
      </c>
      <c r="DK109" s="99">
        <v>2.0194631800807401</v>
      </c>
      <c r="DL109" s="99">
        <v>0.41256870623528602</v>
      </c>
      <c r="DM109" s="99">
        <v>2.01639938326062</v>
      </c>
      <c r="DN109" s="99"/>
      <c r="DO109" s="99"/>
      <c r="DP109" s="99"/>
      <c r="DQ109" s="99"/>
      <c r="DR109" s="99">
        <v>0.35999430689302703</v>
      </c>
      <c r="DS109" s="99">
        <v>3.3628520669270201</v>
      </c>
      <c r="DT109" s="99">
        <v>0.35832058126848498</v>
      </c>
      <c r="DU109" s="99">
        <v>3.38242435369171</v>
      </c>
      <c r="DV109" s="99">
        <v>0.35845380222006601</v>
      </c>
      <c r="DW109" s="99">
        <v>3.4047539690034898</v>
      </c>
      <c r="DX109" s="99"/>
      <c r="DY109" s="99"/>
      <c r="DZ109" s="99"/>
      <c r="EA109" s="99"/>
      <c r="EB109" s="99">
        <v>0.405254551387913</v>
      </c>
      <c r="EC109" s="99">
        <v>3.88412999109469</v>
      </c>
      <c r="ED109" s="99">
        <v>0.40430621658356702</v>
      </c>
      <c r="EE109" s="99">
        <v>3.8975938107779902</v>
      </c>
      <c r="EF109" s="99">
        <v>0.40461670175467102</v>
      </c>
      <c r="EG109" s="99">
        <v>3.8890137799419899</v>
      </c>
      <c r="EH109" s="99"/>
      <c r="EI109" s="99"/>
      <c r="EJ109" s="99"/>
      <c r="EK109" s="99"/>
      <c r="EL109" s="99">
        <v>0.31530025303695702</v>
      </c>
      <c r="EM109" s="99">
        <v>1.8297170385761801</v>
      </c>
      <c r="EN109" s="99">
        <v>0.31227521349383203</v>
      </c>
      <c r="EO109" s="99">
        <v>1.8485544459041301</v>
      </c>
      <c r="EP109" s="99">
        <v>0.31275016482627399</v>
      </c>
      <c r="EQ109" s="99">
        <v>1.84712277099445</v>
      </c>
      <c r="ER109" s="99"/>
      <c r="ES109" s="99"/>
      <c r="ET109" s="99"/>
      <c r="EU109" s="99"/>
      <c r="EV109" s="99">
        <v>0.36679514221913001</v>
      </c>
      <c r="EW109" s="99">
        <v>2.1368092954143498</v>
      </c>
      <c r="EX109" s="99">
        <v>0.36710289936406398</v>
      </c>
      <c r="EY109" s="99">
        <v>2.1532904805931601</v>
      </c>
      <c r="EZ109" s="99">
        <v>0.37039328523668202</v>
      </c>
      <c r="FA109" s="99">
        <v>2.12705911965823</v>
      </c>
      <c r="FB109" s="99"/>
      <c r="FC109" s="99"/>
      <c r="FD109" s="99"/>
      <c r="FE109" s="99"/>
      <c r="FF109" s="99">
        <v>0.30137337343537901</v>
      </c>
      <c r="FG109" s="99">
        <v>1.84405912521138</v>
      </c>
      <c r="FH109" s="99">
        <v>0.31320244593264701</v>
      </c>
      <c r="FI109" s="99">
        <v>1.8806465269282799</v>
      </c>
      <c r="FJ109" s="99">
        <v>0.308329455762062</v>
      </c>
      <c r="FK109" s="99">
        <v>1.8561101481056099</v>
      </c>
      <c r="FL109" s="99"/>
      <c r="FM109" s="99"/>
      <c r="FN109" s="99"/>
      <c r="FO109" s="99"/>
      <c r="FP109" s="99">
        <v>0.36445025682550602</v>
      </c>
      <c r="FQ109" s="99">
        <v>2.14804809411666</v>
      </c>
      <c r="FR109" s="99">
        <v>0.36393575520793697</v>
      </c>
      <c r="FS109" s="99">
        <v>2.14604624821999</v>
      </c>
      <c r="FT109" s="99">
        <v>0.36314031869506902</v>
      </c>
      <c r="FU109" s="99">
        <v>2.13061162720971</v>
      </c>
      <c r="FV109" s="99"/>
      <c r="FW109" s="99"/>
      <c r="FX109" s="99"/>
      <c r="FY109" s="99"/>
    </row>
    <row r="110" spans="1:181" x14ac:dyDescent="0.2">
      <c r="A110" s="102">
        <v>106</v>
      </c>
      <c r="B110" s="33">
        <v>0.31690919170873899</v>
      </c>
      <c r="C110" s="33">
        <v>2.7348702640794298</v>
      </c>
      <c r="D110" s="33">
        <v>0.316322784511546</v>
      </c>
      <c r="E110" s="33">
        <v>2.7493129934689202</v>
      </c>
      <c r="F110" s="33">
        <v>0.313677921762199</v>
      </c>
      <c r="G110" s="33">
        <v>2.7634600346384399</v>
      </c>
      <c r="H110" s="33"/>
      <c r="I110" s="33"/>
      <c r="J110" s="33"/>
      <c r="K110" s="33"/>
      <c r="L110" s="33">
        <v>0.34321928161897203</v>
      </c>
      <c r="M110" s="33">
        <v>2.9170683698153099</v>
      </c>
      <c r="N110" s="33">
        <v>0.34706342357450798</v>
      </c>
      <c r="O110" s="33">
        <v>2.9180423840318701</v>
      </c>
      <c r="P110" s="33">
        <v>0.35109825155048702</v>
      </c>
      <c r="Q110" s="33">
        <v>2.90967644745673</v>
      </c>
      <c r="R110" s="33"/>
      <c r="S110" s="33"/>
      <c r="T110" s="33"/>
      <c r="U110" s="33"/>
      <c r="V110" s="33">
        <v>0.35142380883074098</v>
      </c>
      <c r="W110" s="33">
        <v>1.5881100458934001</v>
      </c>
      <c r="X110" s="33">
        <v>0.34904558361208399</v>
      </c>
      <c r="Y110" s="33">
        <v>1.5960089331226801</v>
      </c>
      <c r="Z110" s="33">
        <v>0.35776902342470002</v>
      </c>
      <c r="AA110" s="33">
        <v>1.56432657497552</v>
      </c>
      <c r="AB110" s="33"/>
      <c r="AC110" s="33"/>
      <c r="AD110" s="33"/>
      <c r="AE110" s="33"/>
      <c r="AF110" s="33">
        <v>0.41516261718389602</v>
      </c>
      <c r="AG110" s="33">
        <v>1.6894426188540801</v>
      </c>
      <c r="AH110" s="33">
        <v>0.42101555381774802</v>
      </c>
      <c r="AI110" s="33">
        <v>1.67071231982503</v>
      </c>
      <c r="AJ110" s="33">
        <v>0.41917263988192899</v>
      </c>
      <c r="AK110" s="33">
        <v>1.6869769900990299</v>
      </c>
      <c r="AL110" s="33"/>
      <c r="AM110" s="33"/>
      <c r="AN110" s="33"/>
      <c r="AO110" s="33"/>
      <c r="AP110" s="33">
        <v>0.37951750154175601</v>
      </c>
      <c r="AQ110" s="33">
        <v>3.0045735774207101</v>
      </c>
      <c r="AR110" s="33">
        <v>0.368035225583628</v>
      </c>
      <c r="AS110" s="33">
        <v>2.97141713440914</v>
      </c>
      <c r="AT110" s="33">
        <v>0.36657081428673899</v>
      </c>
      <c r="AU110" s="33">
        <v>2.9950690798993098</v>
      </c>
      <c r="AV110" s="33"/>
      <c r="AW110" s="33"/>
      <c r="AX110" s="33"/>
      <c r="AY110" s="33"/>
      <c r="AZ110" s="33">
        <v>0.37773081126354302</v>
      </c>
      <c r="BA110" s="33">
        <v>3.2185204118883601</v>
      </c>
      <c r="BB110" s="33">
        <v>0.37875561097562399</v>
      </c>
      <c r="BC110" s="33">
        <v>3.1968307126138402</v>
      </c>
      <c r="BD110" s="33">
        <v>0.38436721937919099</v>
      </c>
      <c r="BE110" s="33">
        <v>3.2140734605482399</v>
      </c>
      <c r="BF110" s="33"/>
      <c r="BG110" s="33"/>
      <c r="BH110" s="33"/>
      <c r="BI110" s="33"/>
      <c r="BJ110" s="33">
        <v>0.38077235161925999</v>
      </c>
      <c r="BK110" s="33">
        <v>1.6664567140820701</v>
      </c>
      <c r="BL110" s="33">
        <v>0.38066880377611001</v>
      </c>
      <c r="BM110" s="33">
        <v>1.6723762271732301</v>
      </c>
      <c r="BN110" s="33">
        <v>0.38172487301041902</v>
      </c>
      <c r="BO110" s="33">
        <v>1.6725538076514801</v>
      </c>
      <c r="BP110" s="33"/>
      <c r="BQ110" s="33"/>
      <c r="BR110" s="33"/>
      <c r="BS110" s="33"/>
      <c r="BT110" s="33">
        <v>0.43098000845485501</v>
      </c>
      <c r="BU110" s="33">
        <v>1.83502968037356</v>
      </c>
      <c r="BV110" s="33">
        <v>0.42966333372672</v>
      </c>
      <c r="BW110" s="33">
        <v>1.8677060724000101</v>
      </c>
      <c r="BX110" s="33">
        <v>0.42520241048384799</v>
      </c>
      <c r="BY110" s="33">
        <v>1.8437354103230501</v>
      </c>
      <c r="BZ110" s="33"/>
      <c r="CA110" s="33"/>
      <c r="CB110" s="33"/>
      <c r="CC110" s="33"/>
      <c r="CD110" s="33">
        <v>0.37812116732902701</v>
      </c>
      <c r="CE110" s="33">
        <v>3.1918416887738901</v>
      </c>
      <c r="CF110" s="33">
        <v>0.37646576524269898</v>
      </c>
      <c r="CG110" s="33">
        <v>3.1494827430968799</v>
      </c>
      <c r="CH110" s="33">
        <v>0.37663400342102799</v>
      </c>
      <c r="CI110" s="33">
        <v>3.1820614957879498</v>
      </c>
      <c r="CJ110" s="33"/>
      <c r="CK110" s="33"/>
      <c r="CL110" s="33"/>
      <c r="CM110" s="33"/>
      <c r="CN110" s="33">
        <v>0.40847482594927698</v>
      </c>
      <c r="CO110" s="33">
        <v>3.53711072881238</v>
      </c>
      <c r="CP110" s="33">
        <v>0.40985239437361098</v>
      </c>
      <c r="CQ110" s="33">
        <v>3.5481592417411099</v>
      </c>
      <c r="CR110" s="33">
        <v>0.41061932027842102</v>
      </c>
      <c r="CS110" s="33">
        <v>3.5478452040427699</v>
      </c>
      <c r="CT110" s="33"/>
      <c r="CU110" s="33"/>
      <c r="CV110" s="33"/>
      <c r="CW110" s="33"/>
      <c r="CX110" s="33">
        <v>0.359016404038421</v>
      </c>
      <c r="CY110" s="33">
        <v>1.76190071493406</v>
      </c>
      <c r="CZ110" s="33">
        <v>0.358902576893111</v>
      </c>
      <c r="DA110" s="33">
        <v>1.77834637564802</v>
      </c>
      <c r="DB110" s="33">
        <v>0.35736934361063399</v>
      </c>
      <c r="DC110" s="33">
        <v>1.77425585500975</v>
      </c>
      <c r="DD110" s="33"/>
      <c r="DE110" s="33"/>
      <c r="DF110" s="33"/>
      <c r="DG110" s="33"/>
      <c r="DH110" s="33">
        <v>0.40830101497651</v>
      </c>
      <c r="DI110" s="33">
        <v>2.01268778831151</v>
      </c>
      <c r="DJ110" s="33">
        <v>0.41135815821267702</v>
      </c>
      <c r="DK110" s="33">
        <v>2.0224777596231598</v>
      </c>
      <c r="DL110" s="33">
        <v>0.41371211346995201</v>
      </c>
      <c r="DM110" s="33">
        <v>2.0193804333962202</v>
      </c>
      <c r="DN110" s="33"/>
      <c r="DO110" s="33"/>
      <c r="DP110" s="33"/>
      <c r="DQ110" s="33"/>
      <c r="DR110" s="33">
        <v>0.36112526748347901</v>
      </c>
      <c r="DS110" s="33">
        <v>3.3694610932237299</v>
      </c>
      <c r="DT110" s="33">
        <v>0.35943200791034302</v>
      </c>
      <c r="DU110" s="33">
        <v>3.3886388371990699</v>
      </c>
      <c r="DV110" s="33">
        <v>0.35958909116263799</v>
      </c>
      <c r="DW110" s="33">
        <v>3.4112851849528001</v>
      </c>
      <c r="DX110" s="33"/>
      <c r="DY110" s="33"/>
      <c r="DZ110" s="33"/>
      <c r="EA110" s="33"/>
      <c r="EB110" s="33">
        <v>0.40640309555973197</v>
      </c>
      <c r="EC110" s="33">
        <v>3.8903735672386901</v>
      </c>
      <c r="ED110" s="33">
        <v>0.405454008167831</v>
      </c>
      <c r="EE110" s="33">
        <v>3.9038754815669301</v>
      </c>
      <c r="EF110" s="33">
        <v>0.40576486510806598</v>
      </c>
      <c r="EG110" s="33">
        <v>3.8952168716212201</v>
      </c>
      <c r="EH110" s="33"/>
      <c r="EI110" s="33"/>
      <c r="EJ110" s="33"/>
      <c r="EK110" s="33"/>
      <c r="EL110" s="33">
        <v>0.31647011213162601</v>
      </c>
      <c r="EM110" s="33">
        <v>1.83380300210338</v>
      </c>
      <c r="EN110" s="33">
        <v>0.31336176696524198</v>
      </c>
      <c r="EO110" s="33">
        <v>1.8520034026505101</v>
      </c>
      <c r="EP110" s="33">
        <v>0.31383910365502998</v>
      </c>
      <c r="EQ110" s="33">
        <v>1.8506862837881</v>
      </c>
      <c r="ER110" s="33"/>
      <c r="ES110" s="33"/>
      <c r="ET110" s="33"/>
      <c r="EU110" s="33"/>
      <c r="EV110" s="33">
        <v>0.36795280444454598</v>
      </c>
      <c r="EW110" s="33">
        <v>2.1406135936089101</v>
      </c>
      <c r="EX110" s="33">
        <v>0.36825165696600198</v>
      </c>
      <c r="EY110" s="33">
        <v>2.15716209672946</v>
      </c>
      <c r="EZ110" s="33">
        <v>0.37156500692633498</v>
      </c>
      <c r="FA110" s="33">
        <v>2.1311450934174401</v>
      </c>
      <c r="FB110" s="33"/>
      <c r="FC110" s="33"/>
      <c r="FD110" s="33"/>
      <c r="FE110" s="33"/>
      <c r="FF110" s="33">
        <v>0.30245322184463003</v>
      </c>
      <c r="FG110" s="33">
        <v>1.8475011218461299</v>
      </c>
      <c r="FH110" s="33">
        <v>0.31422642226619302</v>
      </c>
      <c r="FI110" s="33">
        <v>1.8840906273151501</v>
      </c>
      <c r="FJ110" s="33">
        <v>0.30951295220605002</v>
      </c>
      <c r="FK110" s="33">
        <v>1.8606100760928199</v>
      </c>
      <c r="FL110" s="33"/>
      <c r="FM110" s="33"/>
      <c r="FN110" s="33"/>
      <c r="FO110" s="33"/>
      <c r="FP110" s="33">
        <v>0.36559075200219998</v>
      </c>
      <c r="FQ110" s="33">
        <v>2.1516440852496599</v>
      </c>
      <c r="FR110" s="33">
        <v>0.36510588519539899</v>
      </c>
      <c r="FS110" s="33">
        <v>2.1501462830365301</v>
      </c>
      <c r="FT110" s="33">
        <v>0.36432342256304101</v>
      </c>
      <c r="FU110" s="33">
        <v>2.1345936282180902</v>
      </c>
      <c r="FV110" s="33"/>
      <c r="FW110" s="33"/>
      <c r="FX110" s="33"/>
      <c r="FY110" s="33"/>
    </row>
    <row r="111" spans="1:181" x14ac:dyDescent="0.2">
      <c r="A111" s="101">
        <v>107</v>
      </c>
      <c r="B111" s="99">
        <v>0.31810036928170099</v>
      </c>
      <c r="C111" s="99">
        <v>2.7372494345920302</v>
      </c>
      <c r="D111" s="99">
        <v>0.31750978057229601</v>
      </c>
      <c r="E111" s="99">
        <v>2.75169463090486</v>
      </c>
      <c r="F111" s="99">
        <v>0.31484154248194102</v>
      </c>
      <c r="G111" s="99">
        <v>2.76561213496525</v>
      </c>
      <c r="H111" s="99"/>
      <c r="I111" s="99"/>
      <c r="J111" s="99"/>
      <c r="K111" s="99"/>
      <c r="L111" s="99">
        <v>0.34436554882105602</v>
      </c>
      <c r="M111" s="99">
        <v>2.9191422197576902</v>
      </c>
      <c r="N111" s="99">
        <v>0.34821531662166499</v>
      </c>
      <c r="O111" s="99">
        <v>2.9202431035915399</v>
      </c>
      <c r="P111" s="99">
        <v>0.35224733872585201</v>
      </c>
      <c r="Q111" s="99">
        <v>2.9116513959747601</v>
      </c>
      <c r="R111" s="99"/>
      <c r="S111" s="99"/>
      <c r="T111" s="99"/>
      <c r="U111" s="99"/>
      <c r="V111" s="99">
        <v>0.35267303492366597</v>
      </c>
      <c r="W111" s="99">
        <v>1.58981377461836</v>
      </c>
      <c r="X111" s="99">
        <v>0.35029780489815099</v>
      </c>
      <c r="Y111" s="99">
        <v>1.5977964483334799</v>
      </c>
      <c r="Z111" s="99">
        <v>0.35903799979718998</v>
      </c>
      <c r="AA111" s="99">
        <v>1.56609527778854</v>
      </c>
      <c r="AB111" s="99"/>
      <c r="AC111" s="99"/>
      <c r="AD111" s="99"/>
      <c r="AE111" s="99"/>
      <c r="AF111" s="99">
        <v>0.41629150960872002</v>
      </c>
      <c r="AG111" s="99">
        <v>1.69071734140117</v>
      </c>
      <c r="AH111" s="99">
        <v>0.42217447679022702</v>
      </c>
      <c r="AI111" s="99">
        <v>1.6720816795257201</v>
      </c>
      <c r="AJ111" s="99">
        <v>0.420316148292525</v>
      </c>
      <c r="AK111" s="99">
        <v>1.6883971471842101</v>
      </c>
      <c r="AL111" s="99"/>
      <c r="AM111" s="99"/>
      <c r="AN111" s="99"/>
      <c r="AO111" s="99"/>
      <c r="AP111" s="99">
        <v>0.38073295228910098</v>
      </c>
      <c r="AQ111" s="99">
        <v>3.0076174163010001</v>
      </c>
      <c r="AR111" s="99">
        <v>0.36926197972099001</v>
      </c>
      <c r="AS111" s="99">
        <v>2.9744043246205698</v>
      </c>
      <c r="AT111" s="99">
        <v>0.36778668490551197</v>
      </c>
      <c r="AU111" s="99">
        <v>2.9979780192826402</v>
      </c>
      <c r="AV111" s="99"/>
      <c r="AW111" s="99"/>
      <c r="AX111" s="99"/>
      <c r="AY111" s="99"/>
      <c r="AZ111" s="99">
        <v>0.37888870511734901</v>
      </c>
      <c r="BA111" s="99">
        <v>3.2213899653785201</v>
      </c>
      <c r="BB111" s="99">
        <v>0.37991975290770202</v>
      </c>
      <c r="BC111" s="99">
        <v>3.1997356406350601</v>
      </c>
      <c r="BD111" s="99">
        <v>0.38553465377003199</v>
      </c>
      <c r="BE111" s="99">
        <v>3.2170494418788</v>
      </c>
      <c r="BF111" s="99"/>
      <c r="BG111" s="99"/>
      <c r="BH111" s="99"/>
      <c r="BI111" s="99"/>
      <c r="BJ111" s="99">
        <v>0.38189359317779797</v>
      </c>
      <c r="BK111" s="99">
        <v>1.6685953871211601</v>
      </c>
      <c r="BL111" s="99">
        <v>0.38183031083923702</v>
      </c>
      <c r="BM111" s="99">
        <v>1.6744870840130699</v>
      </c>
      <c r="BN111" s="99">
        <v>0.38284333232907403</v>
      </c>
      <c r="BO111" s="99">
        <v>1.67456255655798</v>
      </c>
      <c r="BP111" s="99"/>
      <c r="BQ111" s="99"/>
      <c r="BR111" s="99"/>
      <c r="BS111" s="99"/>
      <c r="BT111" s="99">
        <v>0.43210452500771501</v>
      </c>
      <c r="BU111" s="99">
        <v>1.83724861323512</v>
      </c>
      <c r="BV111" s="99">
        <v>0.43079935260596203</v>
      </c>
      <c r="BW111" s="99">
        <v>1.8699756201983799</v>
      </c>
      <c r="BX111" s="99">
        <v>0.42632347101878798</v>
      </c>
      <c r="BY111" s="99">
        <v>1.84589308264442</v>
      </c>
      <c r="BZ111" s="99"/>
      <c r="CA111" s="99"/>
      <c r="CB111" s="99"/>
      <c r="CC111" s="99"/>
      <c r="CD111" s="99">
        <v>0.37929377792922703</v>
      </c>
      <c r="CE111" s="99">
        <v>3.19641466823203</v>
      </c>
      <c r="CF111" s="99">
        <v>0.37761937279160501</v>
      </c>
      <c r="CG111" s="99">
        <v>3.1538614475539299</v>
      </c>
      <c r="CH111" s="99">
        <v>0.37778384024464001</v>
      </c>
      <c r="CI111" s="99">
        <v>3.1863191474430099</v>
      </c>
      <c r="CJ111" s="99"/>
      <c r="CK111" s="99"/>
      <c r="CL111" s="99"/>
      <c r="CM111" s="99"/>
      <c r="CN111" s="99">
        <v>0.40961987524520799</v>
      </c>
      <c r="CO111" s="99">
        <v>3.5414247222350101</v>
      </c>
      <c r="CP111" s="99">
        <v>0.41100803550745701</v>
      </c>
      <c r="CQ111" s="99">
        <v>3.5525711796439801</v>
      </c>
      <c r="CR111" s="99">
        <v>0.41176878957934399</v>
      </c>
      <c r="CS111" s="99">
        <v>3.5522970127774398</v>
      </c>
      <c r="CT111" s="99"/>
      <c r="CU111" s="99"/>
      <c r="CV111" s="99"/>
      <c r="CW111" s="99"/>
      <c r="CX111" s="99">
        <v>0.36017152265097302</v>
      </c>
      <c r="CY111" s="99">
        <v>1.7654715986227101</v>
      </c>
      <c r="CZ111" s="99">
        <v>0.36000627655148199</v>
      </c>
      <c r="DA111" s="99">
        <v>1.7820171473252999</v>
      </c>
      <c r="DB111" s="99">
        <v>0.35848463745464099</v>
      </c>
      <c r="DC111" s="99">
        <v>1.77746709502004</v>
      </c>
      <c r="DD111" s="99"/>
      <c r="DE111" s="99"/>
      <c r="DF111" s="99"/>
      <c r="DG111" s="99"/>
      <c r="DH111" s="99">
        <v>0.40946550858138098</v>
      </c>
      <c r="DI111" s="99">
        <v>2.01590786403594</v>
      </c>
      <c r="DJ111" s="99">
        <v>0.412474723932715</v>
      </c>
      <c r="DK111" s="99">
        <v>2.02543417442795</v>
      </c>
      <c r="DL111" s="99">
        <v>0.41484682051501798</v>
      </c>
      <c r="DM111" s="99">
        <v>2.0222787101524098</v>
      </c>
      <c r="DN111" s="99"/>
      <c r="DO111" s="99"/>
      <c r="DP111" s="99"/>
      <c r="DQ111" s="99"/>
      <c r="DR111" s="99">
        <v>0.362238751349792</v>
      </c>
      <c r="DS111" s="99">
        <v>3.3758213708887501</v>
      </c>
      <c r="DT111" s="99">
        <v>0.36052491615660698</v>
      </c>
      <c r="DU111" s="99">
        <v>3.3948559071040498</v>
      </c>
      <c r="DV111" s="99">
        <v>0.36070015622348001</v>
      </c>
      <c r="DW111" s="99">
        <v>3.4176773330563499</v>
      </c>
      <c r="DX111" s="99"/>
      <c r="DY111" s="99"/>
      <c r="DZ111" s="99"/>
      <c r="EA111" s="99"/>
      <c r="EB111" s="99">
        <v>0.40753750197736499</v>
      </c>
      <c r="EC111" s="99">
        <v>3.8965734832968901</v>
      </c>
      <c r="ED111" s="99">
        <v>0.40659566455889201</v>
      </c>
      <c r="EE111" s="99">
        <v>3.9101842450538</v>
      </c>
      <c r="EF111" s="99">
        <v>0.406903599226002</v>
      </c>
      <c r="EG111" s="99">
        <v>3.9014250696973001</v>
      </c>
      <c r="EH111" s="99"/>
      <c r="EI111" s="99"/>
      <c r="EJ111" s="99"/>
      <c r="EK111" s="99"/>
      <c r="EL111" s="99">
        <v>0.31757150586045102</v>
      </c>
      <c r="EM111" s="99">
        <v>1.83755629384485</v>
      </c>
      <c r="EN111" s="99">
        <v>0.314519202873496</v>
      </c>
      <c r="EO111" s="99">
        <v>1.85606108192625</v>
      </c>
      <c r="EP111" s="99">
        <v>0.31496018165270101</v>
      </c>
      <c r="EQ111" s="99">
        <v>1.8543786323737399</v>
      </c>
      <c r="ER111" s="99"/>
      <c r="ES111" s="99"/>
      <c r="ET111" s="99"/>
      <c r="EU111" s="99"/>
      <c r="EV111" s="99">
        <v>0.36913021117619699</v>
      </c>
      <c r="EW111" s="99">
        <v>2.1446967926836602</v>
      </c>
      <c r="EX111" s="99">
        <v>0.369404940991794</v>
      </c>
      <c r="EY111" s="99">
        <v>2.1610229232245399</v>
      </c>
      <c r="EZ111" s="99">
        <v>0.37269844485543802</v>
      </c>
      <c r="FA111" s="99">
        <v>2.1349619255293901</v>
      </c>
      <c r="FB111" s="99"/>
      <c r="FC111" s="99"/>
      <c r="FD111" s="99"/>
      <c r="FE111" s="99"/>
      <c r="FF111" s="99">
        <v>0.303552127882528</v>
      </c>
      <c r="FG111" s="99">
        <v>1.8510664448648999</v>
      </c>
      <c r="FH111" s="99">
        <v>0.31524043985743899</v>
      </c>
      <c r="FI111" s="99">
        <v>1.8876189473729501</v>
      </c>
      <c r="FJ111" s="99">
        <v>0.31060466985179402</v>
      </c>
      <c r="FK111" s="99">
        <v>1.8646142537180901</v>
      </c>
      <c r="FL111" s="99"/>
      <c r="FM111" s="99"/>
      <c r="FN111" s="99"/>
      <c r="FO111" s="99"/>
      <c r="FP111" s="99">
        <v>0.366748574908424</v>
      </c>
      <c r="FQ111" s="99">
        <v>2.1554085820765501</v>
      </c>
      <c r="FR111" s="99">
        <v>0.366250234295591</v>
      </c>
      <c r="FS111" s="99">
        <v>2.1539986888511198</v>
      </c>
      <c r="FT111" s="99">
        <v>0.36549717711546498</v>
      </c>
      <c r="FU111" s="99">
        <v>2.1387181855669199</v>
      </c>
      <c r="FV111" s="99"/>
      <c r="FW111" s="99"/>
      <c r="FX111" s="99"/>
      <c r="FY111" s="99"/>
    </row>
    <row r="112" spans="1:181" x14ac:dyDescent="0.2">
      <c r="A112" s="102">
        <v>108</v>
      </c>
      <c r="B112" s="33">
        <v>0.31926923650198702</v>
      </c>
      <c r="C112" s="33">
        <v>2.7395021699894002</v>
      </c>
      <c r="D112" s="33">
        <v>0.31870741584367102</v>
      </c>
      <c r="E112" s="33">
        <v>2.7540929705593098</v>
      </c>
      <c r="F112" s="33">
        <v>0.316007990427915</v>
      </c>
      <c r="G112" s="33">
        <v>2.7675604477570199</v>
      </c>
      <c r="H112" s="33"/>
      <c r="I112" s="33"/>
      <c r="J112" s="33"/>
      <c r="K112" s="33"/>
      <c r="L112" s="33">
        <v>0.34550436726084699</v>
      </c>
      <c r="M112" s="33">
        <v>2.9213394920432401</v>
      </c>
      <c r="N112" s="33">
        <v>0.349363668138921</v>
      </c>
      <c r="O112" s="33">
        <v>2.9225744047830999</v>
      </c>
      <c r="P112" s="33">
        <v>0.35339288461999502</v>
      </c>
      <c r="Q112" s="33">
        <v>2.9138329651603301</v>
      </c>
      <c r="R112" s="33"/>
      <c r="S112" s="33"/>
      <c r="T112" s="33"/>
      <c r="U112" s="33"/>
      <c r="V112" s="33">
        <v>0.353872957143328</v>
      </c>
      <c r="W112" s="33">
        <v>1.59159870433359</v>
      </c>
      <c r="X112" s="33">
        <v>0.35149119926093098</v>
      </c>
      <c r="Y112" s="33">
        <v>1.59941629843109</v>
      </c>
      <c r="Z112" s="33">
        <v>0.360215195634566</v>
      </c>
      <c r="AA112" s="33">
        <v>1.5676482916238199</v>
      </c>
      <c r="AB112" s="33"/>
      <c r="AC112" s="33"/>
      <c r="AD112" s="33"/>
      <c r="AE112" s="33"/>
      <c r="AF112" s="33">
        <v>0.417419908350877</v>
      </c>
      <c r="AG112" s="33">
        <v>1.6920449376655999</v>
      </c>
      <c r="AH112" s="33">
        <v>0.42327936860316101</v>
      </c>
      <c r="AI112" s="33">
        <v>1.67336246826095</v>
      </c>
      <c r="AJ112" s="33">
        <v>0.42144740408771098</v>
      </c>
      <c r="AK112" s="33">
        <v>1.6898056748627699</v>
      </c>
      <c r="AL112" s="33"/>
      <c r="AM112" s="33"/>
      <c r="AN112" s="33"/>
      <c r="AO112" s="33"/>
      <c r="AP112" s="33">
        <v>0.38192725362970098</v>
      </c>
      <c r="AQ112" s="33">
        <v>3.0104864669368099</v>
      </c>
      <c r="AR112" s="33">
        <v>0.37046862976385603</v>
      </c>
      <c r="AS112" s="33">
        <v>2.9773204968126699</v>
      </c>
      <c r="AT112" s="33">
        <v>0.36899664313568997</v>
      </c>
      <c r="AU112" s="33">
        <v>3.00087238239015</v>
      </c>
      <c r="AV112" s="33"/>
      <c r="AW112" s="33"/>
      <c r="AX112" s="33"/>
      <c r="AY112" s="33"/>
      <c r="AZ112" s="33">
        <v>0.380045242055501</v>
      </c>
      <c r="BA112" s="33">
        <v>3.2243121267836101</v>
      </c>
      <c r="BB112" s="33">
        <v>0.38107438316174702</v>
      </c>
      <c r="BC112" s="33">
        <v>3.2026678988485102</v>
      </c>
      <c r="BD112" s="33">
        <v>0.38668919483859898</v>
      </c>
      <c r="BE112" s="33">
        <v>3.2199441176001402</v>
      </c>
      <c r="BF112" s="33"/>
      <c r="BG112" s="33"/>
      <c r="BH112" s="33"/>
      <c r="BI112" s="33"/>
      <c r="BJ112" s="33">
        <v>0.38303155688700102</v>
      </c>
      <c r="BK112" s="33">
        <v>1.67070216695301</v>
      </c>
      <c r="BL112" s="33">
        <v>0.38299460675368602</v>
      </c>
      <c r="BM112" s="33">
        <v>1.67698325543236</v>
      </c>
      <c r="BN112" s="33">
        <v>0.383990974491147</v>
      </c>
      <c r="BO112" s="33">
        <v>1.6767490212312499</v>
      </c>
      <c r="BP112" s="33"/>
      <c r="BQ112" s="33"/>
      <c r="BR112" s="33"/>
      <c r="BS112" s="33"/>
      <c r="BT112" s="33">
        <v>0.43321988504243403</v>
      </c>
      <c r="BU112" s="33">
        <v>1.8393008533337101</v>
      </c>
      <c r="BV112" s="33">
        <v>0.43190343945592902</v>
      </c>
      <c r="BW112" s="33">
        <v>1.8721396710376601</v>
      </c>
      <c r="BX112" s="33">
        <v>0.42744427862895601</v>
      </c>
      <c r="BY112" s="33">
        <v>1.84807388450554</v>
      </c>
      <c r="BZ112" s="33"/>
      <c r="CA112" s="33"/>
      <c r="CB112" s="33"/>
      <c r="CC112" s="33"/>
      <c r="CD112" s="33">
        <v>0.38043078444519302</v>
      </c>
      <c r="CE112" s="33">
        <v>3.2008521174579498</v>
      </c>
      <c r="CF112" s="33">
        <v>0.37879501581206199</v>
      </c>
      <c r="CG112" s="33">
        <v>3.1585336510386202</v>
      </c>
      <c r="CH112" s="33">
        <v>0.37894222137953498</v>
      </c>
      <c r="CI112" s="33">
        <v>3.1907350099906102</v>
      </c>
      <c r="CJ112" s="33"/>
      <c r="CK112" s="33"/>
      <c r="CL112" s="33"/>
      <c r="CM112" s="33"/>
      <c r="CN112" s="33">
        <v>0.41075346550702901</v>
      </c>
      <c r="CO112" s="33">
        <v>3.54575165539514</v>
      </c>
      <c r="CP112" s="33">
        <v>0.41214201505224002</v>
      </c>
      <c r="CQ112" s="33">
        <v>3.5569146141158501</v>
      </c>
      <c r="CR112" s="33">
        <v>0.41289875968321299</v>
      </c>
      <c r="CS112" s="33">
        <v>3.5566183404660801</v>
      </c>
      <c r="CT112" s="33"/>
      <c r="CU112" s="33"/>
      <c r="CV112" s="33"/>
      <c r="CW112" s="33"/>
      <c r="CX112" s="33">
        <v>0.36127081634077701</v>
      </c>
      <c r="CY112" s="33">
        <v>1.7688983197774899</v>
      </c>
      <c r="CZ112" s="33">
        <v>0.36098935715395197</v>
      </c>
      <c r="DA112" s="33">
        <v>1.78442223033018</v>
      </c>
      <c r="DB112" s="33">
        <v>0.35954584886225899</v>
      </c>
      <c r="DC112" s="33">
        <v>1.78023885373385</v>
      </c>
      <c r="DD112" s="33"/>
      <c r="DE112" s="33"/>
      <c r="DF112" s="33"/>
      <c r="DG112" s="33"/>
      <c r="DH112" s="33">
        <v>0.41058223932393001</v>
      </c>
      <c r="DI112" s="33">
        <v>2.01914764744016</v>
      </c>
      <c r="DJ112" s="33">
        <v>0.41358933179257301</v>
      </c>
      <c r="DK112" s="33">
        <v>2.02824199175422</v>
      </c>
      <c r="DL112" s="33">
        <v>0.41597008466343999</v>
      </c>
      <c r="DM112" s="33">
        <v>2.0253948595767</v>
      </c>
      <c r="DN112" s="33"/>
      <c r="DO112" s="33"/>
      <c r="DP112" s="33"/>
      <c r="DQ112" s="33"/>
      <c r="DR112" s="33">
        <v>0.36332025374784199</v>
      </c>
      <c r="DS112" s="33">
        <v>3.38188844054448</v>
      </c>
      <c r="DT112" s="33">
        <v>0.36162597165631</v>
      </c>
      <c r="DU112" s="33">
        <v>3.4009387799178099</v>
      </c>
      <c r="DV112" s="33">
        <v>0.36178521749363102</v>
      </c>
      <c r="DW112" s="33">
        <v>3.4238679431241699</v>
      </c>
      <c r="DX112" s="33"/>
      <c r="DY112" s="33"/>
      <c r="DZ112" s="33"/>
      <c r="EA112" s="33"/>
      <c r="EB112" s="33">
        <v>0.40866127236504202</v>
      </c>
      <c r="EC112" s="33">
        <v>3.9026815397684498</v>
      </c>
      <c r="ED112" s="33">
        <v>0.40772536699627399</v>
      </c>
      <c r="EE112" s="33">
        <v>3.91638368759356</v>
      </c>
      <c r="EF112" s="33">
        <v>0.40802655336315402</v>
      </c>
      <c r="EG112" s="33">
        <v>3.9075384737592902</v>
      </c>
      <c r="EH112" s="33"/>
      <c r="EI112" s="33"/>
      <c r="EJ112" s="33"/>
      <c r="EK112" s="33"/>
      <c r="EL112" s="33">
        <v>0.31865104481287998</v>
      </c>
      <c r="EM112" s="33">
        <v>1.84122973301198</v>
      </c>
      <c r="EN112" s="33">
        <v>0.31561366401478702</v>
      </c>
      <c r="EO112" s="33">
        <v>1.85971032690298</v>
      </c>
      <c r="EP112" s="33">
        <v>0.316080925655575</v>
      </c>
      <c r="EQ112" s="33">
        <v>1.85809784447226</v>
      </c>
      <c r="ER112" s="33"/>
      <c r="ES112" s="33"/>
      <c r="ET112" s="33"/>
      <c r="EU112" s="33"/>
      <c r="EV112" s="33">
        <v>0.37026721323605299</v>
      </c>
      <c r="EW112" s="33">
        <v>2.1485542061862302</v>
      </c>
      <c r="EX112" s="33">
        <v>0.37053024849605698</v>
      </c>
      <c r="EY112" s="33">
        <v>2.16469586292127</v>
      </c>
      <c r="EZ112" s="33">
        <v>0.37384090379791102</v>
      </c>
      <c r="FA112" s="33">
        <v>2.1388219311845398</v>
      </c>
      <c r="FB112" s="33"/>
      <c r="FC112" s="33"/>
      <c r="FD112" s="33"/>
      <c r="FE112" s="33"/>
      <c r="FF112" s="33">
        <v>0.30464002505323101</v>
      </c>
      <c r="FG112" s="33">
        <v>1.8546220124939199</v>
      </c>
      <c r="FH112" s="33">
        <v>0.31624680498754998</v>
      </c>
      <c r="FI112" s="33">
        <v>1.89092035625397</v>
      </c>
      <c r="FJ112" s="33">
        <v>0.31164371962168003</v>
      </c>
      <c r="FK112" s="33">
        <v>1.8679607697045999</v>
      </c>
      <c r="FL112" s="33"/>
      <c r="FM112" s="33"/>
      <c r="FN112" s="33"/>
      <c r="FO112" s="33"/>
      <c r="FP112" s="33">
        <v>0.36790890897233203</v>
      </c>
      <c r="FQ112" s="33">
        <v>2.1595017714551501</v>
      </c>
      <c r="FR112" s="33">
        <v>0.36739426527254698</v>
      </c>
      <c r="FS112" s="33">
        <v>2.1578779960116399</v>
      </c>
      <c r="FT112" s="33">
        <v>0.366637954642694</v>
      </c>
      <c r="FU112" s="33">
        <v>2.1428030451149498</v>
      </c>
      <c r="FV112" s="33"/>
      <c r="FW112" s="33"/>
      <c r="FX112" s="33"/>
      <c r="FY112" s="33"/>
    </row>
    <row r="113" spans="1:181" x14ac:dyDescent="0.2">
      <c r="A113" s="101">
        <v>109</v>
      </c>
      <c r="B113" s="99">
        <v>0.32043206863231299</v>
      </c>
      <c r="C113" s="99">
        <v>2.7415105618069102</v>
      </c>
      <c r="D113" s="99">
        <v>0.31987572416711002</v>
      </c>
      <c r="E113" s="99">
        <v>2.7564238941029</v>
      </c>
      <c r="F113" s="99">
        <v>0.317176047176503</v>
      </c>
      <c r="G113" s="99">
        <v>2.7697038813583599</v>
      </c>
      <c r="H113" s="99"/>
      <c r="I113" s="99"/>
      <c r="J113" s="99"/>
      <c r="K113" s="99"/>
      <c r="L113" s="99">
        <v>0.34663760050103898</v>
      </c>
      <c r="M113" s="99">
        <v>2.9235205977618501</v>
      </c>
      <c r="N113" s="99">
        <v>0.35049535949388799</v>
      </c>
      <c r="O113" s="99">
        <v>2.9248828704551002</v>
      </c>
      <c r="P113" s="99">
        <v>0.35452618792043</v>
      </c>
      <c r="Q113" s="99">
        <v>2.9159600222078499</v>
      </c>
      <c r="R113" s="99"/>
      <c r="S113" s="99"/>
      <c r="T113" s="99"/>
      <c r="U113" s="99"/>
      <c r="V113" s="99">
        <v>0.35498178749672399</v>
      </c>
      <c r="W113" s="99">
        <v>1.5924595324786599</v>
      </c>
      <c r="X113" s="99">
        <v>0.352701155330648</v>
      </c>
      <c r="Y113" s="99">
        <v>1.60097244103178</v>
      </c>
      <c r="Z113" s="99">
        <v>0.36138281157784202</v>
      </c>
      <c r="AA113" s="99">
        <v>1.56883578956174</v>
      </c>
      <c r="AB113" s="99"/>
      <c r="AC113" s="99"/>
      <c r="AD113" s="99"/>
      <c r="AE113" s="99"/>
      <c r="AF113" s="99">
        <v>0.41851085102683799</v>
      </c>
      <c r="AG113" s="99">
        <v>1.69306464982134</v>
      </c>
      <c r="AH113" s="99">
        <v>0.42440222132806998</v>
      </c>
      <c r="AI113" s="99">
        <v>1.6746515212651301</v>
      </c>
      <c r="AJ113" s="99">
        <v>0.42254133025352097</v>
      </c>
      <c r="AK113" s="99">
        <v>1.6909251372360901</v>
      </c>
      <c r="AL113" s="99"/>
      <c r="AM113" s="99"/>
      <c r="AN113" s="99"/>
      <c r="AO113" s="99"/>
      <c r="AP113" s="99">
        <v>0.38310942043363699</v>
      </c>
      <c r="AQ113" s="99">
        <v>3.01323429463854</v>
      </c>
      <c r="AR113" s="99">
        <v>0.37167232862647898</v>
      </c>
      <c r="AS113" s="99">
        <v>2.9804063949292501</v>
      </c>
      <c r="AT113" s="99">
        <v>0.37021545682814699</v>
      </c>
      <c r="AU113" s="99">
        <v>3.0039879707865098</v>
      </c>
      <c r="AV113" s="99"/>
      <c r="AW113" s="99"/>
      <c r="AX113" s="99"/>
      <c r="AY113" s="99"/>
      <c r="AZ113" s="99">
        <v>0.38118369441595801</v>
      </c>
      <c r="BA113" s="99">
        <v>3.2271494133965501</v>
      </c>
      <c r="BB113" s="99">
        <v>0.38221031061087202</v>
      </c>
      <c r="BC113" s="99">
        <v>3.20554064369025</v>
      </c>
      <c r="BD113" s="99">
        <v>0.38782544473964498</v>
      </c>
      <c r="BE113" s="99">
        <v>3.22281313517301</v>
      </c>
      <c r="BF113" s="99"/>
      <c r="BG113" s="99"/>
      <c r="BH113" s="99"/>
      <c r="BI113" s="99"/>
      <c r="BJ113" s="99">
        <v>0.38414172289659998</v>
      </c>
      <c r="BK113" s="99">
        <v>1.67265810408374</v>
      </c>
      <c r="BL113" s="99">
        <v>0.38407115930920799</v>
      </c>
      <c r="BM113" s="99">
        <v>1.67900300788916</v>
      </c>
      <c r="BN113" s="99">
        <v>0.385142450629398</v>
      </c>
      <c r="BO113" s="99">
        <v>1.6788551205076701</v>
      </c>
      <c r="BP113" s="99"/>
      <c r="BQ113" s="99"/>
      <c r="BR113" s="99"/>
      <c r="BS113" s="99"/>
      <c r="BT113" s="99">
        <v>0.434316564673011</v>
      </c>
      <c r="BU113" s="99">
        <v>1.84141873809197</v>
      </c>
      <c r="BV113" s="99">
        <v>0.43299438037208299</v>
      </c>
      <c r="BW113" s="99">
        <v>1.87411145088708</v>
      </c>
      <c r="BX113" s="99">
        <v>0.42853238764167001</v>
      </c>
      <c r="BY113" s="99">
        <v>1.8499228947887401</v>
      </c>
      <c r="BZ113" s="99"/>
      <c r="CA113" s="99"/>
      <c r="CB113" s="99"/>
      <c r="CC113" s="99"/>
      <c r="CD113" s="99">
        <v>0.38159234582407198</v>
      </c>
      <c r="CE113" s="99">
        <v>3.2055676584870998</v>
      </c>
      <c r="CF113" s="99">
        <v>0.37993875728613402</v>
      </c>
      <c r="CG113" s="99">
        <v>3.16298606138731</v>
      </c>
      <c r="CH113" s="99">
        <v>0.38009834559651001</v>
      </c>
      <c r="CI113" s="99">
        <v>3.1954623759159899</v>
      </c>
      <c r="CJ113" s="99"/>
      <c r="CK113" s="99"/>
      <c r="CL113" s="99"/>
      <c r="CM113" s="99"/>
      <c r="CN113" s="99">
        <v>0.41187329389983401</v>
      </c>
      <c r="CO113" s="99">
        <v>3.5499062039984799</v>
      </c>
      <c r="CP113" s="99">
        <v>0.41325967166078198</v>
      </c>
      <c r="CQ113" s="99">
        <v>3.5611590715294499</v>
      </c>
      <c r="CR113" s="99">
        <v>0.41401380846984498</v>
      </c>
      <c r="CS113" s="99">
        <v>3.5607329279989801</v>
      </c>
      <c r="CT113" s="99"/>
      <c r="CU113" s="99"/>
      <c r="CV113" s="99"/>
      <c r="CW113" s="99"/>
      <c r="CX113" s="99">
        <v>0.36231802204276697</v>
      </c>
      <c r="CY113" s="99">
        <v>1.77172172574577</v>
      </c>
      <c r="CZ113" s="99">
        <v>0.36207267297273399</v>
      </c>
      <c r="DA113" s="99">
        <v>1.78727045370913</v>
      </c>
      <c r="DB113" s="99">
        <v>0.360696410397078</v>
      </c>
      <c r="DC113" s="99">
        <v>1.78355682620823</v>
      </c>
      <c r="DD113" s="99"/>
      <c r="DE113" s="99"/>
      <c r="DF113" s="99"/>
      <c r="DG113" s="99"/>
      <c r="DH113" s="99">
        <v>0.41169539190948401</v>
      </c>
      <c r="DI113" s="99">
        <v>2.0221987112708502</v>
      </c>
      <c r="DJ113" s="99">
        <v>0.41471413612547497</v>
      </c>
      <c r="DK113" s="99">
        <v>2.0312862340372799</v>
      </c>
      <c r="DL113" s="99">
        <v>0.417078945558092</v>
      </c>
      <c r="DM113" s="99">
        <v>2.0283121817832299</v>
      </c>
      <c r="DN113" s="99"/>
      <c r="DO113" s="99"/>
      <c r="DP113" s="99"/>
      <c r="DQ113" s="99"/>
      <c r="DR113" s="99">
        <v>0.36439201946528699</v>
      </c>
      <c r="DS113" s="99">
        <v>3.3878043454503399</v>
      </c>
      <c r="DT113" s="99">
        <v>0.36274525877180802</v>
      </c>
      <c r="DU113" s="99">
        <v>3.4073270669792399</v>
      </c>
      <c r="DV113" s="99">
        <v>0.36288251625295398</v>
      </c>
      <c r="DW113" s="99">
        <v>3.4300293013663499</v>
      </c>
      <c r="DX113" s="99"/>
      <c r="DY113" s="99"/>
      <c r="DZ113" s="99"/>
      <c r="EA113" s="99"/>
      <c r="EB113" s="99">
        <v>0.40977408941638999</v>
      </c>
      <c r="EC113" s="99">
        <v>3.9087461819098199</v>
      </c>
      <c r="ED113" s="99">
        <v>0.40883727121917801</v>
      </c>
      <c r="EE113" s="99">
        <v>3.9224723153506802</v>
      </c>
      <c r="EF113" s="99">
        <v>0.40915263143005798</v>
      </c>
      <c r="EG113" s="99">
        <v>3.9138053837942799</v>
      </c>
      <c r="EH113" s="99"/>
      <c r="EI113" s="99"/>
      <c r="EJ113" s="99"/>
      <c r="EK113" s="99"/>
      <c r="EL113" s="99">
        <v>0.31972003175593</v>
      </c>
      <c r="EM113" s="99">
        <v>1.8446274330057999</v>
      </c>
      <c r="EN113" s="99">
        <v>0.31670659556281899</v>
      </c>
      <c r="EO113" s="99">
        <v>1.86346392720828</v>
      </c>
      <c r="EP113" s="99">
        <v>0.31715127814175498</v>
      </c>
      <c r="EQ113" s="99">
        <v>1.8617104572452701</v>
      </c>
      <c r="ER113" s="99"/>
      <c r="ES113" s="99"/>
      <c r="ET113" s="99"/>
      <c r="EU113" s="99"/>
      <c r="EV113" s="99">
        <v>0.37138950688107802</v>
      </c>
      <c r="EW113" s="99">
        <v>2.15236328537982</v>
      </c>
      <c r="EX113" s="99">
        <v>0.37165259651814497</v>
      </c>
      <c r="EY113" s="99">
        <v>2.1684261049997402</v>
      </c>
      <c r="EZ113" s="99">
        <v>0.37495766690682603</v>
      </c>
      <c r="FA113" s="99">
        <v>2.14230855649775</v>
      </c>
      <c r="FB113" s="99"/>
      <c r="FC113" s="99"/>
      <c r="FD113" s="99"/>
      <c r="FE113" s="99"/>
      <c r="FF113" s="99">
        <v>0.30581057093171299</v>
      </c>
      <c r="FG113" s="99">
        <v>1.8589867239100499</v>
      </c>
      <c r="FH113" s="99">
        <v>0.31724582516859701</v>
      </c>
      <c r="FI113" s="99">
        <v>1.8944441625447801</v>
      </c>
      <c r="FJ113" s="99">
        <v>0.31274955796451598</v>
      </c>
      <c r="FK113" s="99">
        <v>1.8716300292074399</v>
      </c>
      <c r="FL113" s="99"/>
      <c r="FM113" s="99"/>
      <c r="FN113" s="99"/>
      <c r="FO113" s="99"/>
      <c r="FP113" s="99">
        <v>0.36904252493094802</v>
      </c>
      <c r="FQ113" s="99">
        <v>2.16357633546302</v>
      </c>
      <c r="FR113" s="99">
        <v>0.36853203767234199</v>
      </c>
      <c r="FS113" s="99">
        <v>2.1617488035647301</v>
      </c>
      <c r="FT113" s="99">
        <v>0.36775540956175701</v>
      </c>
      <c r="FU113" s="99">
        <v>2.1466446624472399</v>
      </c>
      <c r="FV113" s="99"/>
      <c r="FW113" s="99"/>
      <c r="FX113" s="99"/>
      <c r="FY113" s="99"/>
    </row>
    <row r="114" spans="1:181" x14ac:dyDescent="0.2">
      <c r="A114" s="102">
        <v>110</v>
      </c>
      <c r="B114" s="33">
        <v>0.321584280205582</v>
      </c>
      <c r="C114" s="33">
        <v>2.7435907058148801</v>
      </c>
      <c r="D114" s="33">
        <v>0.32102802579374901</v>
      </c>
      <c r="E114" s="33">
        <v>2.7586496322835901</v>
      </c>
      <c r="F114" s="33">
        <v>0.31833309549160899</v>
      </c>
      <c r="G114" s="33">
        <v>2.7719878995680101</v>
      </c>
      <c r="H114" s="33"/>
      <c r="I114" s="33"/>
      <c r="J114" s="33"/>
      <c r="K114" s="33"/>
      <c r="L114" s="33">
        <v>0.34776428990736702</v>
      </c>
      <c r="M114" s="33">
        <v>2.9258008005932399</v>
      </c>
      <c r="N114" s="33">
        <v>0.35161449647892001</v>
      </c>
      <c r="O114" s="33">
        <v>2.9271710150010199</v>
      </c>
      <c r="P114" s="33">
        <v>0.35566216786599097</v>
      </c>
      <c r="Q114" s="33">
        <v>2.91839581820504</v>
      </c>
      <c r="R114" s="33"/>
      <c r="S114" s="33"/>
      <c r="T114" s="33"/>
      <c r="U114" s="33"/>
      <c r="V114" s="33">
        <v>0.35616238668864603</v>
      </c>
      <c r="W114" s="33">
        <v>1.5936276554295301</v>
      </c>
      <c r="X114" s="33">
        <v>0.353874449137145</v>
      </c>
      <c r="Y114" s="33">
        <v>1.6024469803822201</v>
      </c>
      <c r="Z114" s="33">
        <v>0.36261407301105197</v>
      </c>
      <c r="AA114" s="33">
        <v>1.57028918156688</v>
      </c>
      <c r="AB114" s="33"/>
      <c r="AC114" s="33"/>
      <c r="AD114" s="33"/>
      <c r="AE114" s="33"/>
      <c r="AF114" s="33">
        <v>0.41961536731787202</v>
      </c>
      <c r="AG114" s="33">
        <v>1.6942655824862201</v>
      </c>
      <c r="AH114" s="33">
        <v>0.42551293840534599</v>
      </c>
      <c r="AI114" s="33">
        <v>1.6758682679929799</v>
      </c>
      <c r="AJ114" s="33">
        <v>0.42363970081953001</v>
      </c>
      <c r="AK114" s="33">
        <v>1.69217221682886</v>
      </c>
      <c r="AL114" s="33"/>
      <c r="AM114" s="33"/>
      <c r="AN114" s="33"/>
      <c r="AO114" s="33"/>
      <c r="AP114" s="33">
        <v>0.38429100916053299</v>
      </c>
      <c r="AQ114" s="33">
        <v>3.0161912952013301</v>
      </c>
      <c r="AR114" s="33">
        <v>0.372834826042094</v>
      </c>
      <c r="AS114" s="33">
        <v>2.9829739142044001</v>
      </c>
      <c r="AT114" s="33">
        <v>0.37141069090986301</v>
      </c>
      <c r="AU114" s="33">
        <v>3.0069875137084998</v>
      </c>
      <c r="AV114" s="33"/>
      <c r="AW114" s="33"/>
      <c r="AX114" s="33"/>
      <c r="AY114" s="33"/>
      <c r="AZ114" s="33">
        <v>0.38231823281516403</v>
      </c>
      <c r="BA114" s="33">
        <v>3.23013134659098</v>
      </c>
      <c r="BB114" s="33">
        <v>0.38333700613927102</v>
      </c>
      <c r="BC114" s="33">
        <v>3.2083380215678399</v>
      </c>
      <c r="BD114" s="33">
        <v>0.38895522962088103</v>
      </c>
      <c r="BE114" s="33">
        <v>3.2256078160650601</v>
      </c>
      <c r="BF114" s="33"/>
      <c r="BG114" s="33"/>
      <c r="BH114" s="33"/>
      <c r="BI114" s="33"/>
      <c r="BJ114" s="33">
        <v>0.38531400874898097</v>
      </c>
      <c r="BK114" s="33">
        <v>1.67525056167638</v>
      </c>
      <c r="BL114" s="33">
        <v>0.38513319632610299</v>
      </c>
      <c r="BM114" s="33">
        <v>1.6808059523701799</v>
      </c>
      <c r="BN114" s="33">
        <v>0.386368978145127</v>
      </c>
      <c r="BO114" s="33">
        <v>1.6815979137125101</v>
      </c>
      <c r="BP114" s="33"/>
      <c r="BQ114" s="33"/>
      <c r="BR114" s="33"/>
      <c r="BS114" s="33"/>
      <c r="BT114" s="33">
        <v>0.43538480911573202</v>
      </c>
      <c r="BU114" s="33">
        <v>1.8434293295422</v>
      </c>
      <c r="BV114" s="33">
        <v>0.43407048983281099</v>
      </c>
      <c r="BW114" s="33">
        <v>1.87602241191805</v>
      </c>
      <c r="BX114" s="33">
        <v>0.42964309394748001</v>
      </c>
      <c r="BY114" s="33">
        <v>1.85213403603705</v>
      </c>
      <c r="BZ114" s="33"/>
      <c r="CA114" s="33"/>
      <c r="CB114" s="33"/>
      <c r="CC114" s="33"/>
      <c r="CD114" s="33">
        <v>0.382713941151334</v>
      </c>
      <c r="CE114" s="33">
        <v>3.2099282880938498</v>
      </c>
      <c r="CF114" s="33">
        <v>0.381069165709016</v>
      </c>
      <c r="CG114" s="33">
        <v>3.16737180829392</v>
      </c>
      <c r="CH114" s="33">
        <v>0.38124006090753398</v>
      </c>
      <c r="CI114" s="33">
        <v>3.20013230395117</v>
      </c>
      <c r="CJ114" s="33"/>
      <c r="CK114" s="33"/>
      <c r="CL114" s="33"/>
      <c r="CM114" s="33"/>
      <c r="CN114" s="33">
        <v>0.412977234516336</v>
      </c>
      <c r="CO114" s="33">
        <v>3.5539681002864199</v>
      </c>
      <c r="CP114" s="33">
        <v>0.41437503837304401</v>
      </c>
      <c r="CQ114" s="33">
        <v>3.5653259416419298</v>
      </c>
      <c r="CR114" s="33">
        <v>0.41511754794795502</v>
      </c>
      <c r="CS114" s="33">
        <v>3.56476362314109</v>
      </c>
      <c r="CT114" s="33"/>
      <c r="CU114" s="33"/>
      <c r="CV114" s="33"/>
      <c r="CW114" s="33"/>
      <c r="CX114" s="33">
        <v>0.36332117059803398</v>
      </c>
      <c r="CY114" s="33">
        <v>1.77425777387337</v>
      </c>
      <c r="CZ114" s="33">
        <v>0.36308841526213798</v>
      </c>
      <c r="DA114" s="33">
        <v>1.7898072688484501</v>
      </c>
      <c r="DB114" s="33">
        <v>0.36182474353157501</v>
      </c>
      <c r="DC114" s="33">
        <v>1.7869730037853999</v>
      </c>
      <c r="DD114" s="33"/>
      <c r="DE114" s="33"/>
      <c r="DF114" s="33"/>
      <c r="DG114" s="33"/>
      <c r="DH114" s="33">
        <v>0.41278206353139602</v>
      </c>
      <c r="DI114" s="33">
        <v>2.0249797167593901</v>
      </c>
      <c r="DJ114" s="33">
        <v>0.41583671284914298</v>
      </c>
      <c r="DK114" s="33">
        <v>2.0345141256761901</v>
      </c>
      <c r="DL114" s="33">
        <v>0.41818479336613201</v>
      </c>
      <c r="DM114" s="33">
        <v>2.0312892564170602</v>
      </c>
      <c r="DN114" s="33"/>
      <c r="DO114" s="33"/>
      <c r="DP114" s="33"/>
      <c r="DQ114" s="33"/>
      <c r="DR114" s="33">
        <v>0.36547613523536199</v>
      </c>
      <c r="DS114" s="33">
        <v>3.3938943297597102</v>
      </c>
      <c r="DT114" s="33">
        <v>0.36385451868706598</v>
      </c>
      <c r="DU114" s="33">
        <v>3.4138488814018402</v>
      </c>
      <c r="DV114" s="33">
        <v>0.36396954922956798</v>
      </c>
      <c r="DW114" s="33">
        <v>3.43622212723109</v>
      </c>
      <c r="DX114" s="33"/>
      <c r="DY114" s="33"/>
      <c r="DZ114" s="33"/>
      <c r="EA114" s="33"/>
      <c r="EB114" s="33">
        <v>0.41087502876226001</v>
      </c>
      <c r="EC114" s="33">
        <v>3.91472443505987</v>
      </c>
      <c r="ED114" s="33">
        <v>0.409945306807731</v>
      </c>
      <c r="EE114" s="33">
        <v>3.9285681028944102</v>
      </c>
      <c r="EF114" s="33">
        <v>0.410256444904535</v>
      </c>
      <c r="EG114" s="33">
        <v>3.9198884090455599</v>
      </c>
      <c r="EH114" s="33"/>
      <c r="EI114" s="33"/>
      <c r="EJ114" s="33"/>
      <c r="EK114" s="33"/>
      <c r="EL114" s="33">
        <v>0.32081031047242797</v>
      </c>
      <c r="EM114" s="33">
        <v>1.8482888819680201</v>
      </c>
      <c r="EN114" s="33">
        <v>0.31778637907338497</v>
      </c>
      <c r="EO114" s="33">
        <v>1.8669803188883001</v>
      </c>
      <c r="EP114" s="33">
        <v>0.31826580675947902</v>
      </c>
      <c r="EQ114" s="33">
        <v>1.8656052880246301</v>
      </c>
      <c r="ER114" s="33"/>
      <c r="ES114" s="33"/>
      <c r="ET114" s="33"/>
      <c r="EU114" s="33"/>
      <c r="EV114" s="33">
        <v>0.37252432091778398</v>
      </c>
      <c r="EW114" s="33">
        <v>2.1561844884458501</v>
      </c>
      <c r="EX114" s="33">
        <v>0.37276282901368402</v>
      </c>
      <c r="EY114" s="33">
        <v>2.1720095571284102</v>
      </c>
      <c r="EZ114" s="33">
        <v>0.37606665432063202</v>
      </c>
      <c r="FA114" s="33">
        <v>2.1459836511281201</v>
      </c>
      <c r="FB114" s="33"/>
      <c r="FC114" s="33"/>
      <c r="FD114" s="33"/>
      <c r="FE114" s="33"/>
      <c r="FF114" s="33">
        <v>0.306928576943646</v>
      </c>
      <c r="FG114" s="33">
        <v>1.8630883528914699</v>
      </c>
      <c r="FH114" s="33">
        <v>0.31822802347332901</v>
      </c>
      <c r="FI114" s="33">
        <v>1.89788089132064</v>
      </c>
      <c r="FJ114" s="33">
        <v>0.31378101130762998</v>
      </c>
      <c r="FK114" s="33">
        <v>1.8750920592602101</v>
      </c>
      <c r="FL114" s="33"/>
      <c r="FM114" s="33"/>
      <c r="FN114" s="33"/>
      <c r="FO114" s="33"/>
      <c r="FP114" s="33">
        <v>0.37013907782205702</v>
      </c>
      <c r="FQ114" s="33">
        <v>2.1671653417936998</v>
      </c>
      <c r="FR114" s="33">
        <v>0.369642131453361</v>
      </c>
      <c r="FS114" s="33">
        <v>2.1656003728341999</v>
      </c>
      <c r="FT114" s="33">
        <v>0.36885114994143398</v>
      </c>
      <c r="FU114" s="33">
        <v>2.1501495193514599</v>
      </c>
      <c r="FV114" s="33"/>
      <c r="FW114" s="33"/>
      <c r="FX114" s="33"/>
      <c r="FY114" s="33"/>
    </row>
    <row r="115" spans="1:181" x14ac:dyDescent="0.2">
      <c r="A115" s="101">
        <v>111</v>
      </c>
      <c r="B115" s="99">
        <v>0.322718413917988</v>
      </c>
      <c r="C115" s="99">
        <v>2.7456070457723101</v>
      </c>
      <c r="D115" s="99">
        <v>0.32217129641189302</v>
      </c>
      <c r="E115" s="99">
        <v>2.76081649379771</v>
      </c>
      <c r="F115" s="99">
        <v>0.31948263631687002</v>
      </c>
      <c r="G115" s="99">
        <v>2.77433635264698</v>
      </c>
      <c r="H115" s="99"/>
      <c r="I115" s="99"/>
      <c r="J115" s="99"/>
      <c r="K115" s="99"/>
      <c r="L115" s="99">
        <v>0.34888573147075502</v>
      </c>
      <c r="M115" s="99">
        <v>2.9281997998108502</v>
      </c>
      <c r="N115" s="99">
        <v>0.352719114005693</v>
      </c>
      <c r="O115" s="99">
        <v>2.9291715438291601</v>
      </c>
      <c r="P115" s="99">
        <v>0.35677391903238598</v>
      </c>
      <c r="Q115" s="99">
        <v>2.9205204043197801</v>
      </c>
      <c r="R115" s="99"/>
      <c r="S115" s="99"/>
      <c r="T115" s="99"/>
      <c r="U115" s="99"/>
      <c r="V115" s="99">
        <v>0.35733820220839801</v>
      </c>
      <c r="W115" s="99">
        <v>1.5949203703811601</v>
      </c>
      <c r="X115" s="99">
        <v>0.35498295987762502</v>
      </c>
      <c r="Y115" s="99">
        <v>1.6036057822568699</v>
      </c>
      <c r="Z115" s="99">
        <v>0.36378769955705698</v>
      </c>
      <c r="AA115" s="99">
        <v>1.57184288943588</v>
      </c>
      <c r="AB115" s="99"/>
      <c r="AC115" s="99"/>
      <c r="AD115" s="99"/>
      <c r="AE115" s="99"/>
      <c r="AF115" s="99">
        <v>0.42073727360795499</v>
      </c>
      <c r="AG115" s="99">
        <v>1.6956022104058399</v>
      </c>
      <c r="AH115" s="99">
        <v>0.42662848955200899</v>
      </c>
      <c r="AI115" s="99">
        <v>1.6774570055353399</v>
      </c>
      <c r="AJ115" s="99">
        <v>0.42473326844864301</v>
      </c>
      <c r="AK115" s="99">
        <v>1.69340729516063</v>
      </c>
      <c r="AL115" s="99"/>
      <c r="AM115" s="99"/>
      <c r="AN115" s="99"/>
      <c r="AO115" s="99"/>
      <c r="AP115" s="99">
        <v>0.38543250836235499</v>
      </c>
      <c r="AQ115" s="99">
        <v>3.0188898794668599</v>
      </c>
      <c r="AR115" s="99">
        <v>0.37401950922324001</v>
      </c>
      <c r="AS115" s="99">
        <v>2.98592761514481</v>
      </c>
      <c r="AT115" s="99">
        <v>0.372588798747226</v>
      </c>
      <c r="AU115" s="99">
        <v>3.0099588848521499</v>
      </c>
      <c r="AV115" s="99"/>
      <c r="AW115" s="99"/>
      <c r="AX115" s="99"/>
      <c r="AY115" s="99"/>
      <c r="AZ115" s="99">
        <v>0.38343741585787899</v>
      </c>
      <c r="BA115" s="99">
        <v>3.2329939099621301</v>
      </c>
      <c r="BB115" s="99">
        <v>0.38445505757554199</v>
      </c>
      <c r="BC115" s="99">
        <v>3.2111003862263399</v>
      </c>
      <c r="BD115" s="99">
        <v>0.39007681809117001</v>
      </c>
      <c r="BE115" s="99">
        <v>3.2284387738459901</v>
      </c>
      <c r="BF115" s="99"/>
      <c r="BG115" s="99"/>
      <c r="BH115" s="99"/>
      <c r="BI115" s="99"/>
      <c r="BJ115" s="99">
        <v>0.38640032311681699</v>
      </c>
      <c r="BK115" s="99">
        <v>1.6773987220364599</v>
      </c>
      <c r="BL115" s="99">
        <v>0.38623980058600699</v>
      </c>
      <c r="BM115" s="99">
        <v>1.68263792723207</v>
      </c>
      <c r="BN115" s="99">
        <v>0.387540059515666</v>
      </c>
      <c r="BO115" s="99">
        <v>1.68421692222403</v>
      </c>
      <c r="BP115" s="99"/>
      <c r="BQ115" s="99"/>
      <c r="BR115" s="99"/>
      <c r="BS115" s="99"/>
      <c r="BT115" s="99">
        <v>0.43643335422551499</v>
      </c>
      <c r="BU115" s="99">
        <v>1.8452767778418</v>
      </c>
      <c r="BV115" s="99">
        <v>0.435139487599006</v>
      </c>
      <c r="BW115" s="99">
        <v>1.87804693252281</v>
      </c>
      <c r="BX115" s="99">
        <v>0.43069428534955401</v>
      </c>
      <c r="BY115" s="99">
        <v>1.8539002192613701</v>
      </c>
      <c r="BZ115" s="99"/>
      <c r="CA115" s="99"/>
      <c r="CB115" s="99"/>
      <c r="CC115" s="99"/>
      <c r="CD115" s="99">
        <v>0.38382121593686602</v>
      </c>
      <c r="CE115" s="99">
        <v>3.2142985554156902</v>
      </c>
      <c r="CF115" s="99">
        <v>0.38221873697104503</v>
      </c>
      <c r="CG115" s="99">
        <v>3.17195450655603</v>
      </c>
      <c r="CH115" s="99">
        <v>0.38236701877967699</v>
      </c>
      <c r="CI115" s="99">
        <v>3.2046686465171699</v>
      </c>
      <c r="CJ115" s="99"/>
      <c r="CK115" s="99"/>
      <c r="CL115" s="99"/>
      <c r="CM115" s="99"/>
      <c r="CN115" s="99">
        <v>0.41407821025208602</v>
      </c>
      <c r="CO115" s="99">
        <v>3.5580445118888799</v>
      </c>
      <c r="CP115" s="99">
        <v>0.41547752311130798</v>
      </c>
      <c r="CQ115" s="99">
        <v>3.5695406984060098</v>
      </c>
      <c r="CR115" s="99">
        <v>0.41621209093283001</v>
      </c>
      <c r="CS115" s="99">
        <v>3.5688829522085701</v>
      </c>
      <c r="CT115" s="99"/>
      <c r="CU115" s="99"/>
      <c r="CV115" s="99"/>
      <c r="CW115" s="99"/>
      <c r="CX115" s="99">
        <v>0.364359519994431</v>
      </c>
      <c r="CY115" s="99">
        <v>1.7768549864822401</v>
      </c>
      <c r="CZ115" s="99">
        <v>0.36413935340562098</v>
      </c>
      <c r="DA115" s="99">
        <v>1.7928973573114699</v>
      </c>
      <c r="DB115" s="99">
        <v>0.36286520624356799</v>
      </c>
      <c r="DC115" s="99">
        <v>1.7900369377652601</v>
      </c>
      <c r="DD115" s="99"/>
      <c r="DE115" s="99"/>
      <c r="DF115" s="99"/>
      <c r="DG115" s="99"/>
      <c r="DH115" s="99">
        <v>0.41386193485761902</v>
      </c>
      <c r="DI115" s="99">
        <v>2.0278313087126398</v>
      </c>
      <c r="DJ115" s="99">
        <v>0.41693073085916299</v>
      </c>
      <c r="DK115" s="99">
        <v>2.0376477797010799</v>
      </c>
      <c r="DL115" s="99">
        <v>0.41925834373737902</v>
      </c>
      <c r="DM115" s="99">
        <v>2.0340414120880301</v>
      </c>
      <c r="DN115" s="99"/>
      <c r="DO115" s="99"/>
      <c r="DP115" s="99"/>
      <c r="DQ115" s="99"/>
      <c r="DR115" s="99">
        <v>0.36657450807131198</v>
      </c>
      <c r="DS115" s="99">
        <v>3.4003372394963902</v>
      </c>
      <c r="DT115" s="99">
        <v>0.36495769377716603</v>
      </c>
      <c r="DU115" s="99">
        <v>3.4205853032882998</v>
      </c>
      <c r="DV115" s="99">
        <v>0.36503869314772303</v>
      </c>
      <c r="DW115" s="99">
        <v>3.4423952674732199</v>
      </c>
      <c r="DX115" s="99"/>
      <c r="DY115" s="99"/>
      <c r="DZ115" s="99"/>
      <c r="EA115" s="99"/>
      <c r="EB115" s="99">
        <v>0.41196991117273801</v>
      </c>
      <c r="EC115" s="99">
        <v>3.9207527481536601</v>
      </c>
      <c r="ED115" s="99">
        <v>0.411037561749794</v>
      </c>
      <c r="EE115" s="99">
        <v>3.9346050884553998</v>
      </c>
      <c r="EF115" s="99">
        <v>0.41134818097539699</v>
      </c>
      <c r="EG115" s="99">
        <v>3.9259676252026501</v>
      </c>
      <c r="EH115" s="99"/>
      <c r="EI115" s="99"/>
      <c r="EJ115" s="99"/>
      <c r="EK115" s="99"/>
      <c r="EL115" s="99">
        <v>0.32186792890098098</v>
      </c>
      <c r="EM115" s="99">
        <v>1.85178967937579</v>
      </c>
      <c r="EN115" s="99">
        <v>0.31880341997359402</v>
      </c>
      <c r="EO115" s="99">
        <v>1.8701366266848201</v>
      </c>
      <c r="EP115" s="99">
        <v>0.31934135841694899</v>
      </c>
      <c r="EQ115" s="99">
        <v>1.86917944329442</v>
      </c>
      <c r="ER115" s="99"/>
      <c r="ES115" s="99"/>
      <c r="ET115" s="99"/>
      <c r="EU115" s="99"/>
      <c r="EV115" s="99">
        <v>0.373626887397222</v>
      </c>
      <c r="EW115" s="99">
        <v>2.1599764935771502</v>
      </c>
      <c r="EX115" s="99">
        <v>0.37387109186426898</v>
      </c>
      <c r="EY115" s="99">
        <v>2.1756723776504598</v>
      </c>
      <c r="EZ115" s="99">
        <v>0.37716890462733899</v>
      </c>
      <c r="FA115" s="99">
        <v>2.1495556480287901</v>
      </c>
      <c r="FB115" s="99"/>
      <c r="FC115" s="99"/>
      <c r="FD115" s="99"/>
      <c r="FE115" s="99"/>
      <c r="FF115" s="99">
        <v>0.30802731932357602</v>
      </c>
      <c r="FG115" s="99">
        <v>1.8673330435483799</v>
      </c>
      <c r="FH115" s="99">
        <v>0.31917442137659402</v>
      </c>
      <c r="FI115" s="99">
        <v>1.9009397156769401</v>
      </c>
      <c r="FJ115" s="99">
        <v>0.31478171633075902</v>
      </c>
      <c r="FK115" s="99">
        <v>1.87835348389973</v>
      </c>
      <c r="FL115" s="99"/>
      <c r="FM115" s="99"/>
      <c r="FN115" s="99"/>
      <c r="FO115" s="99"/>
      <c r="FP115" s="99">
        <v>0.371258197241846</v>
      </c>
      <c r="FQ115" s="99">
        <v>2.1708263416954301</v>
      </c>
      <c r="FR115" s="99">
        <v>0.37074110428193302</v>
      </c>
      <c r="FS115" s="99">
        <v>2.1693669880255402</v>
      </c>
      <c r="FT115" s="99">
        <v>0.36996414340998102</v>
      </c>
      <c r="FU115" s="99">
        <v>2.1539138098786998</v>
      </c>
      <c r="FV115" s="99"/>
      <c r="FW115" s="99"/>
      <c r="FX115" s="99"/>
      <c r="FY115" s="99"/>
    </row>
    <row r="116" spans="1:181" x14ac:dyDescent="0.2">
      <c r="A116" s="102">
        <v>112</v>
      </c>
      <c r="B116" s="33">
        <v>0.32384455044347699</v>
      </c>
      <c r="C116" s="33">
        <v>2.74753678116245</v>
      </c>
      <c r="D116" s="33">
        <v>0.32329006212769801</v>
      </c>
      <c r="E116" s="33">
        <v>2.7627671202874402</v>
      </c>
      <c r="F116" s="33">
        <v>0.32062539703904003</v>
      </c>
      <c r="G116" s="33">
        <v>2.7766352931488498</v>
      </c>
      <c r="H116" s="33"/>
      <c r="I116" s="33"/>
      <c r="J116" s="33"/>
      <c r="K116" s="33"/>
      <c r="L116" s="33">
        <v>0.34998566465459402</v>
      </c>
      <c r="M116" s="33">
        <v>2.9304661195641901</v>
      </c>
      <c r="N116" s="33">
        <v>0.35382422769937399</v>
      </c>
      <c r="O116" s="33">
        <v>2.93130774417634</v>
      </c>
      <c r="P116" s="33">
        <v>0.35787980581155698</v>
      </c>
      <c r="Q116" s="33">
        <v>2.9227007915279</v>
      </c>
      <c r="R116" s="33"/>
      <c r="S116" s="33"/>
      <c r="T116" s="33"/>
      <c r="U116" s="33"/>
      <c r="V116" s="33">
        <v>0.35851262920457899</v>
      </c>
      <c r="W116" s="33">
        <v>1.5966077626756601</v>
      </c>
      <c r="X116" s="33">
        <v>0.35611300276124802</v>
      </c>
      <c r="Y116" s="33">
        <v>1.6048143201814</v>
      </c>
      <c r="Z116" s="33">
        <v>0.36491122418014099</v>
      </c>
      <c r="AA116" s="33">
        <v>1.57322391016179</v>
      </c>
      <c r="AB116" s="33"/>
      <c r="AC116" s="33"/>
      <c r="AD116" s="33"/>
      <c r="AE116" s="33"/>
      <c r="AF116" s="33">
        <v>0.42184327676936201</v>
      </c>
      <c r="AG116" s="33">
        <v>1.6971545240494801</v>
      </c>
      <c r="AH116" s="33">
        <v>0.42769159795538902</v>
      </c>
      <c r="AI116" s="33">
        <v>1.67872013853319</v>
      </c>
      <c r="AJ116" s="33">
        <v>0.42580668470025701</v>
      </c>
      <c r="AK116" s="33">
        <v>1.6946719627948701</v>
      </c>
      <c r="AL116" s="33"/>
      <c r="AM116" s="33"/>
      <c r="AN116" s="33"/>
      <c r="AO116" s="33"/>
      <c r="AP116" s="33">
        <v>0.386579813136747</v>
      </c>
      <c r="AQ116" s="33">
        <v>3.0216643709667199</v>
      </c>
      <c r="AR116" s="33">
        <v>0.37515778068167299</v>
      </c>
      <c r="AS116" s="33">
        <v>2.9883789951794402</v>
      </c>
      <c r="AT116" s="33">
        <v>0.37375550801768598</v>
      </c>
      <c r="AU116" s="33">
        <v>3.0128407015022001</v>
      </c>
      <c r="AV116" s="33"/>
      <c r="AW116" s="33"/>
      <c r="AX116" s="33"/>
      <c r="AY116" s="33"/>
      <c r="AZ116" s="33">
        <v>0.38453903315048399</v>
      </c>
      <c r="BA116" s="33">
        <v>3.2357710462121898</v>
      </c>
      <c r="BB116" s="33">
        <v>0.38555908474190298</v>
      </c>
      <c r="BC116" s="33">
        <v>3.2138443072343801</v>
      </c>
      <c r="BD116" s="33">
        <v>0.39118997648868198</v>
      </c>
      <c r="BE116" s="33">
        <v>3.2314048488995999</v>
      </c>
      <c r="BF116" s="33"/>
      <c r="BG116" s="33"/>
      <c r="BH116" s="33"/>
      <c r="BI116" s="33"/>
      <c r="BJ116" s="33">
        <v>0.38752226260094402</v>
      </c>
      <c r="BK116" s="33">
        <v>1.6797099004198699</v>
      </c>
      <c r="BL116" s="33">
        <v>0.38734030735284403</v>
      </c>
      <c r="BM116" s="33">
        <v>1.6846444657666899</v>
      </c>
      <c r="BN116" s="33">
        <v>0.38868588673253901</v>
      </c>
      <c r="BO116" s="33">
        <v>1.6870151012302199</v>
      </c>
      <c r="BP116" s="33"/>
      <c r="BQ116" s="33"/>
      <c r="BR116" s="33"/>
      <c r="BS116" s="33"/>
      <c r="BT116" s="33">
        <v>0.437486050486803</v>
      </c>
      <c r="BU116" s="33">
        <v>1.8470748191509501</v>
      </c>
      <c r="BV116" s="33">
        <v>0.436180360426419</v>
      </c>
      <c r="BW116" s="33">
        <v>1.8798665865281701</v>
      </c>
      <c r="BX116" s="33">
        <v>0.43179905067261798</v>
      </c>
      <c r="BY116" s="33">
        <v>1.8562348679843099</v>
      </c>
      <c r="BZ116" s="33"/>
      <c r="CA116" s="33"/>
      <c r="CB116" s="33"/>
      <c r="CC116" s="33"/>
      <c r="CD116" s="33">
        <v>0.38491111899455699</v>
      </c>
      <c r="CE116" s="33">
        <v>3.21830964861608</v>
      </c>
      <c r="CF116" s="33">
        <v>0.38334343037455199</v>
      </c>
      <c r="CG116" s="33">
        <v>3.1766025683163299</v>
      </c>
      <c r="CH116" s="33">
        <v>0.38346292086956302</v>
      </c>
      <c r="CI116" s="33">
        <v>3.2089112384749598</v>
      </c>
      <c r="CJ116" s="33"/>
      <c r="CK116" s="33"/>
      <c r="CL116" s="33"/>
      <c r="CM116" s="33"/>
      <c r="CN116" s="33">
        <v>0.41516950588233198</v>
      </c>
      <c r="CO116" s="33">
        <v>3.5621678658608098</v>
      </c>
      <c r="CP116" s="33">
        <v>0.41656686271207499</v>
      </c>
      <c r="CQ116" s="33">
        <v>3.57380732071899</v>
      </c>
      <c r="CR116" s="33">
        <v>0.417286915011091</v>
      </c>
      <c r="CS116" s="33">
        <v>3.5727670404786398</v>
      </c>
      <c r="CT116" s="33"/>
      <c r="CU116" s="33"/>
      <c r="CV116" s="33"/>
      <c r="CW116" s="33"/>
      <c r="CX116" s="33">
        <v>0.36550931908510098</v>
      </c>
      <c r="CY116" s="33">
        <v>1.7804552937867499</v>
      </c>
      <c r="CZ116" s="33">
        <v>0.365223150354749</v>
      </c>
      <c r="DA116" s="33">
        <v>1.79587437160366</v>
      </c>
      <c r="DB116" s="33">
        <v>0.363952876175275</v>
      </c>
      <c r="DC116" s="33">
        <v>1.79309504514595</v>
      </c>
      <c r="DD116" s="33"/>
      <c r="DE116" s="33"/>
      <c r="DF116" s="33"/>
      <c r="DG116" s="33"/>
      <c r="DH116" s="33">
        <v>0.41492321519723502</v>
      </c>
      <c r="DI116" s="33">
        <v>2.0305819572927</v>
      </c>
      <c r="DJ116" s="33">
        <v>0.41801719025350298</v>
      </c>
      <c r="DK116" s="33">
        <v>2.0407466120535598</v>
      </c>
      <c r="DL116" s="33">
        <v>0.42034367446715798</v>
      </c>
      <c r="DM116" s="33">
        <v>2.0370172245572502</v>
      </c>
      <c r="DN116" s="33"/>
      <c r="DO116" s="33"/>
      <c r="DP116" s="33"/>
      <c r="DQ116" s="33"/>
      <c r="DR116" s="33">
        <v>0.36765698533234997</v>
      </c>
      <c r="DS116" s="33">
        <v>3.4068530945058701</v>
      </c>
      <c r="DT116" s="33">
        <v>0.36602318829411901</v>
      </c>
      <c r="DU116" s="33">
        <v>3.4268761785498598</v>
      </c>
      <c r="DV116" s="33">
        <v>0.366104620740211</v>
      </c>
      <c r="DW116" s="33">
        <v>3.4485125943686699</v>
      </c>
      <c r="DX116" s="33"/>
      <c r="DY116" s="33"/>
      <c r="DZ116" s="33"/>
      <c r="EA116" s="33"/>
      <c r="EB116" s="33">
        <v>0.413045641770941</v>
      </c>
      <c r="EC116" s="33">
        <v>3.9265927501560598</v>
      </c>
      <c r="ED116" s="33">
        <v>0.41211340449363798</v>
      </c>
      <c r="EE116" s="33">
        <v>3.9405882589597701</v>
      </c>
      <c r="EF116" s="33">
        <v>0.41242554124890302</v>
      </c>
      <c r="EG116" s="33">
        <v>3.93180723515129</v>
      </c>
      <c r="EH116" s="33"/>
      <c r="EI116" s="33"/>
      <c r="EJ116" s="33"/>
      <c r="EK116" s="33"/>
      <c r="EL116" s="33">
        <v>0.32291640745345501</v>
      </c>
      <c r="EM116" s="33">
        <v>1.85530206584485</v>
      </c>
      <c r="EN116" s="33">
        <v>0.31985047261320299</v>
      </c>
      <c r="EO116" s="33">
        <v>1.87332810698844</v>
      </c>
      <c r="EP116" s="33">
        <v>0.32044641402103302</v>
      </c>
      <c r="EQ116" s="33">
        <v>1.87316405522933</v>
      </c>
      <c r="ER116" s="33"/>
      <c r="ES116" s="33"/>
      <c r="ET116" s="33"/>
      <c r="EU116" s="33"/>
      <c r="EV116" s="33">
        <v>0.37471452347663498</v>
      </c>
      <c r="EW116" s="33">
        <v>2.1637226279346602</v>
      </c>
      <c r="EX116" s="33">
        <v>0.37498576419350699</v>
      </c>
      <c r="EY116" s="33">
        <v>2.17943297611086</v>
      </c>
      <c r="EZ116" s="33">
        <v>0.37827253285219797</v>
      </c>
      <c r="FA116" s="33">
        <v>2.1532976783211302</v>
      </c>
      <c r="FB116" s="33"/>
      <c r="FC116" s="33"/>
      <c r="FD116" s="33"/>
      <c r="FE116" s="33"/>
      <c r="FF116" s="33">
        <v>0.30901214358213402</v>
      </c>
      <c r="FG116" s="33">
        <v>1.8703139202314401</v>
      </c>
      <c r="FH116" s="33">
        <v>0.32019381294083199</v>
      </c>
      <c r="FI116" s="33">
        <v>1.90455410665674</v>
      </c>
      <c r="FJ116" s="33">
        <v>0.315896768813961</v>
      </c>
      <c r="FK116" s="33">
        <v>1.88221479222924</v>
      </c>
      <c r="FL116" s="33"/>
      <c r="FM116" s="33"/>
      <c r="FN116" s="33"/>
      <c r="FO116" s="33"/>
      <c r="FP116" s="33">
        <v>0.37235034739234901</v>
      </c>
      <c r="FQ116" s="33">
        <v>2.1744711612213701</v>
      </c>
      <c r="FR116" s="33">
        <v>0.37181805407302398</v>
      </c>
      <c r="FS116" s="33">
        <v>2.1728427172729199</v>
      </c>
      <c r="FT116" s="33">
        <v>0.371046805932432</v>
      </c>
      <c r="FU116" s="33">
        <v>2.1575464387946801</v>
      </c>
      <c r="FV116" s="33"/>
      <c r="FW116" s="33"/>
      <c r="FX116" s="33"/>
      <c r="FY116" s="33"/>
    </row>
    <row r="117" spans="1:181" x14ac:dyDescent="0.2">
      <c r="A117" s="101">
        <v>113</v>
      </c>
      <c r="B117" s="99">
        <v>0.32499586535147501</v>
      </c>
      <c r="C117" s="99">
        <v>2.74979223358027</v>
      </c>
      <c r="D117" s="99">
        <v>0.324412939009115</v>
      </c>
      <c r="E117" s="99">
        <v>2.7648784571165002</v>
      </c>
      <c r="F117" s="99">
        <v>0.32173957749982002</v>
      </c>
      <c r="G117" s="99">
        <v>2.7786733675588602</v>
      </c>
      <c r="H117" s="99"/>
      <c r="I117" s="99"/>
      <c r="J117" s="99"/>
      <c r="K117" s="99"/>
      <c r="L117" s="99">
        <v>0.35107649323116702</v>
      </c>
      <c r="M117" s="99">
        <v>2.9326281727374601</v>
      </c>
      <c r="N117" s="99">
        <v>0.35491684231759801</v>
      </c>
      <c r="O117" s="99">
        <v>2.9334753206790398</v>
      </c>
      <c r="P117" s="99">
        <v>0.35897516398064999</v>
      </c>
      <c r="Q117" s="99">
        <v>2.9247422691946201</v>
      </c>
      <c r="R117" s="99"/>
      <c r="S117" s="99"/>
      <c r="T117" s="99"/>
      <c r="U117" s="99"/>
      <c r="V117" s="99">
        <v>0.35968677699659501</v>
      </c>
      <c r="W117" s="99">
        <v>1.59814225461101</v>
      </c>
      <c r="X117" s="99">
        <v>0.357218045427243</v>
      </c>
      <c r="Y117" s="99">
        <v>1.6058331160808399</v>
      </c>
      <c r="Z117" s="99">
        <v>0.36605557251585402</v>
      </c>
      <c r="AA117" s="99">
        <v>1.5744316679310999</v>
      </c>
      <c r="AB117" s="99"/>
      <c r="AC117" s="99"/>
      <c r="AD117" s="99"/>
      <c r="AE117" s="99"/>
      <c r="AF117" s="99">
        <v>0.42292033808784701</v>
      </c>
      <c r="AG117" s="99">
        <v>1.69852353332298</v>
      </c>
      <c r="AH117" s="99">
        <v>0.42874492644623302</v>
      </c>
      <c r="AI117" s="99">
        <v>1.67987356982944</v>
      </c>
      <c r="AJ117" s="99">
        <v>0.42686788860566799</v>
      </c>
      <c r="AK117" s="99">
        <v>1.6957853339432001</v>
      </c>
      <c r="AL117" s="99"/>
      <c r="AM117" s="99"/>
      <c r="AN117" s="99"/>
      <c r="AO117" s="99"/>
      <c r="AP117" s="99">
        <v>0.38772425283280199</v>
      </c>
      <c r="AQ117" s="99">
        <v>3.02442642893388</v>
      </c>
      <c r="AR117" s="99">
        <v>0.37631163196689199</v>
      </c>
      <c r="AS117" s="99">
        <v>2.9912878670580598</v>
      </c>
      <c r="AT117" s="99">
        <v>0.37490795820300699</v>
      </c>
      <c r="AU117" s="99">
        <v>3.0157324176676799</v>
      </c>
      <c r="AV117" s="99"/>
      <c r="AW117" s="99"/>
      <c r="AX117" s="99"/>
      <c r="AY117" s="99"/>
      <c r="AZ117" s="99">
        <v>0.38563414394637202</v>
      </c>
      <c r="BA117" s="99">
        <v>3.2384411088688099</v>
      </c>
      <c r="BB117" s="99">
        <v>0.38665360078542899</v>
      </c>
      <c r="BC117" s="99">
        <v>3.21653276268191</v>
      </c>
      <c r="BD117" s="99">
        <v>0.39228497330442902</v>
      </c>
      <c r="BE117" s="99">
        <v>3.2342846692170601</v>
      </c>
      <c r="BF117" s="99"/>
      <c r="BG117" s="99"/>
      <c r="BH117" s="99"/>
      <c r="BI117" s="99"/>
      <c r="BJ117" s="99">
        <v>0.38867304089115401</v>
      </c>
      <c r="BK117" s="99">
        <v>1.6821629566462899</v>
      </c>
      <c r="BL117" s="99">
        <v>0.38853231395264098</v>
      </c>
      <c r="BM117" s="99">
        <v>1.6874188212521899</v>
      </c>
      <c r="BN117" s="99">
        <v>0.38968984925523997</v>
      </c>
      <c r="BO117" s="99">
        <v>1.68870354150552</v>
      </c>
      <c r="BP117" s="99"/>
      <c r="BQ117" s="99"/>
      <c r="BR117" s="99"/>
      <c r="BS117" s="99"/>
      <c r="BT117" s="99">
        <v>0.43853538350736099</v>
      </c>
      <c r="BU117" s="99">
        <v>1.8489042716855699</v>
      </c>
      <c r="BV117" s="99">
        <v>0.43725844565170302</v>
      </c>
      <c r="BW117" s="99">
        <v>1.8819498065136</v>
      </c>
      <c r="BX117" s="99">
        <v>0.43285532858298997</v>
      </c>
      <c r="BY117" s="99">
        <v>1.85815221176662</v>
      </c>
      <c r="BZ117" s="99"/>
      <c r="CA117" s="99"/>
      <c r="CB117" s="99"/>
      <c r="CC117" s="99"/>
      <c r="CD117" s="99">
        <v>0.38601105773370398</v>
      </c>
      <c r="CE117" s="99">
        <v>3.2226278420647598</v>
      </c>
      <c r="CF117" s="99">
        <v>0.38444139636852998</v>
      </c>
      <c r="CG117" s="99">
        <v>3.1810978489077399</v>
      </c>
      <c r="CH117" s="99">
        <v>0.38454063895035401</v>
      </c>
      <c r="CI117" s="99">
        <v>3.21299157226446</v>
      </c>
      <c r="CJ117" s="99"/>
      <c r="CK117" s="99"/>
      <c r="CL117" s="99"/>
      <c r="CM117" s="99"/>
      <c r="CN117" s="99">
        <v>0.41624873041687799</v>
      </c>
      <c r="CO117" s="99">
        <v>3.56630894683444</v>
      </c>
      <c r="CP117" s="99">
        <v>0.41763907798521299</v>
      </c>
      <c r="CQ117" s="99">
        <v>3.5778793331086902</v>
      </c>
      <c r="CR117" s="99">
        <v>0.41837190656200401</v>
      </c>
      <c r="CS117" s="99">
        <v>3.57683369609276</v>
      </c>
      <c r="CT117" s="99"/>
      <c r="CU117" s="99"/>
      <c r="CV117" s="99"/>
      <c r="CW117" s="99"/>
      <c r="CX117" s="99">
        <v>0.366579234701148</v>
      </c>
      <c r="CY117" s="99">
        <v>1.7838050557390399</v>
      </c>
      <c r="CZ117" s="99">
        <v>0.36632288550480802</v>
      </c>
      <c r="DA117" s="99">
        <v>1.7991966025692001</v>
      </c>
      <c r="DB117" s="99">
        <v>0.36504032244294798</v>
      </c>
      <c r="DC117" s="99">
        <v>1.7962470619975199</v>
      </c>
      <c r="DD117" s="99"/>
      <c r="DE117" s="99"/>
      <c r="DF117" s="99"/>
      <c r="DG117" s="99"/>
      <c r="DH117" s="99">
        <v>0.41598652611714199</v>
      </c>
      <c r="DI117" s="99">
        <v>2.03341707761468</v>
      </c>
      <c r="DJ117" s="99">
        <v>0.41904456409768798</v>
      </c>
      <c r="DK117" s="99">
        <v>2.04331753596782</v>
      </c>
      <c r="DL117" s="99">
        <v>0.42139300005066399</v>
      </c>
      <c r="DM117" s="99">
        <v>2.03968992337483</v>
      </c>
      <c r="DN117" s="99"/>
      <c r="DO117" s="99"/>
      <c r="DP117" s="99"/>
      <c r="DQ117" s="99"/>
      <c r="DR117" s="99">
        <v>0.36869024154795599</v>
      </c>
      <c r="DS117" s="99">
        <v>3.4127769828594299</v>
      </c>
      <c r="DT117" s="99">
        <v>0.36705625401297098</v>
      </c>
      <c r="DU117" s="99">
        <v>3.4327224802924201</v>
      </c>
      <c r="DV117" s="99">
        <v>0.36716340158323102</v>
      </c>
      <c r="DW117" s="99">
        <v>3.4545789776403</v>
      </c>
      <c r="DX117" s="99"/>
      <c r="DY117" s="99"/>
      <c r="DZ117" s="99"/>
      <c r="EA117" s="99"/>
      <c r="EB117" s="99">
        <v>0.41411688067212599</v>
      </c>
      <c r="EC117" s="99">
        <v>3.9324767060342398</v>
      </c>
      <c r="ED117" s="99">
        <v>0.41316961667566399</v>
      </c>
      <c r="EE117" s="99">
        <v>3.9461726138297601</v>
      </c>
      <c r="EF117" s="99">
        <v>0.41348911961131601</v>
      </c>
      <c r="EG117" s="99">
        <v>3.9375806583907198</v>
      </c>
      <c r="EH117" s="99"/>
      <c r="EI117" s="99"/>
      <c r="EJ117" s="99"/>
      <c r="EK117" s="99"/>
      <c r="EL117" s="99">
        <v>0.32396484601210501</v>
      </c>
      <c r="EM117" s="99">
        <v>1.8586674351169701</v>
      </c>
      <c r="EN117" s="99">
        <v>0.32096723564908203</v>
      </c>
      <c r="EO117" s="99">
        <v>1.87718728062625</v>
      </c>
      <c r="EP117" s="99">
        <v>0.32149561726359499</v>
      </c>
      <c r="EQ117" s="99">
        <v>1.8767188465564</v>
      </c>
      <c r="ER117" s="99"/>
      <c r="ES117" s="99"/>
      <c r="ET117" s="99"/>
      <c r="EU117" s="99"/>
      <c r="EV117" s="99">
        <v>0.37579016710427698</v>
      </c>
      <c r="EW117" s="99">
        <v>2.1672516626974199</v>
      </c>
      <c r="EX117" s="99">
        <v>0.37610375314136402</v>
      </c>
      <c r="EY117" s="99">
        <v>2.1834649383757201</v>
      </c>
      <c r="EZ117" s="99">
        <v>0.37936731324798401</v>
      </c>
      <c r="FA117" s="99">
        <v>2.1569804401789399</v>
      </c>
      <c r="FB117" s="99"/>
      <c r="FC117" s="99"/>
      <c r="FD117" s="99"/>
      <c r="FE117" s="99"/>
      <c r="FF117" s="99">
        <v>0.310059484107921</v>
      </c>
      <c r="FG117" s="99">
        <v>1.87385296047929</v>
      </c>
      <c r="FH117" s="99">
        <v>0.321116964854884</v>
      </c>
      <c r="FI117" s="99">
        <v>1.9075793296893699</v>
      </c>
      <c r="FJ117" s="99">
        <v>0.316922111971492</v>
      </c>
      <c r="FK117" s="99">
        <v>1.88559383800347</v>
      </c>
      <c r="FL117" s="99"/>
      <c r="FM117" s="99"/>
      <c r="FN117" s="99"/>
      <c r="FO117" s="99"/>
      <c r="FP117" s="99">
        <v>0.37342915267898202</v>
      </c>
      <c r="FQ117" s="99">
        <v>2.1782968264691398</v>
      </c>
      <c r="FR117" s="99">
        <v>0.37289903126975299</v>
      </c>
      <c r="FS117" s="99">
        <v>2.17637358629587</v>
      </c>
      <c r="FT117" s="99">
        <v>0.37213436881690198</v>
      </c>
      <c r="FU117" s="99">
        <v>2.1613717958571801</v>
      </c>
      <c r="FV117" s="99"/>
      <c r="FW117" s="99"/>
      <c r="FX117" s="99"/>
      <c r="FY117" s="99"/>
    </row>
    <row r="118" spans="1:181" x14ac:dyDescent="0.2">
      <c r="A118" s="102">
        <v>114</v>
      </c>
      <c r="B118" s="33">
        <v>0.32613268255998101</v>
      </c>
      <c r="C118" s="33">
        <v>2.7522341368077701</v>
      </c>
      <c r="D118" s="33">
        <v>0.32551082551208399</v>
      </c>
      <c r="E118" s="33">
        <v>2.7667146191305698</v>
      </c>
      <c r="F118" s="33">
        <v>0.32284554467052601</v>
      </c>
      <c r="G118" s="33">
        <v>2.7806738991026401</v>
      </c>
      <c r="H118" s="33"/>
      <c r="I118" s="33"/>
      <c r="J118" s="33"/>
      <c r="K118" s="33"/>
      <c r="L118" s="33">
        <v>0.352165018072775</v>
      </c>
      <c r="M118" s="33">
        <v>2.9348801417061701</v>
      </c>
      <c r="N118" s="33">
        <v>0.35599636073639301</v>
      </c>
      <c r="O118" s="33">
        <v>2.9356838415403899</v>
      </c>
      <c r="P118" s="33">
        <v>0.36005510014289899</v>
      </c>
      <c r="Q118" s="33">
        <v>2.9268736007986602</v>
      </c>
      <c r="R118" s="33"/>
      <c r="S118" s="33"/>
      <c r="T118" s="33"/>
      <c r="U118" s="33"/>
      <c r="V118" s="33">
        <v>0.36086268544336902</v>
      </c>
      <c r="W118" s="33">
        <v>1.59967312842489</v>
      </c>
      <c r="X118" s="33">
        <v>0.35832826052578398</v>
      </c>
      <c r="Y118" s="33">
        <v>1.6069522995284999</v>
      </c>
      <c r="Z118" s="33">
        <v>0.36719023036239901</v>
      </c>
      <c r="AA118" s="33">
        <v>1.5755928238043899</v>
      </c>
      <c r="AB118" s="33"/>
      <c r="AC118" s="33"/>
      <c r="AD118" s="33"/>
      <c r="AE118" s="33"/>
      <c r="AF118" s="33">
        <v>0.42398585105930198</v>
      </c>
      <c r="AG118" s="33">
        <v>1.6997618465495501</v>
      </c>
      <c r="AH118" s="33">
        <v>0.42979147843300702</v>
      </c>
      <c r="AI118" s="33">
        <v>1.68079355898361</v>
      </c>
      <c r="AJ118" s="33">
        <v>0.42793746259779603</v>
      </c>
      <c r="AK118" s="33">
        <v>1.6969410745248601</v>
      </c>
      <c r="AL118" s="33"/>
      <c r="AM118" s="33"/>
      <c r="AN118" s="33"/>
      <c r="AO118" s="33"/>
      <c r="AP118" s="33">
        <v>0.38881530171338202</v>
      </c>
      <c r="AQ118" s="33">
        <v>3.0268495727727598</v>
      </c>
      <c r="AR118" s="33">
        <v>0.37743752868096198</v>
      </c>
      <c r="AS118" s="33">
        <v>2.9937301079094998</v>
      </c>
      <c r="AT118" s="33">
        <v>0.37604196983557903</v>
      </c>
      <c r="AU118" s="33">
        <v>3.01854524409837</v>
      </c>
      <c r="AV118" s="33"/>
      <c r="AW118" s="33"/>
      <c r="AX118" s="33"/>
      <c r="AY118" s="33"/>
      <c r="AZ118" s="33">
        <v>0.386720841120817</v>
      </c>
      <c r="BA118" s="33">
        <v>3.2411349753543002</v>
      </c>
      <c r="BB118" s="33">
        <v>0.387746337654018</v>
      </c>
      <c r="BC118" s="33">
        <v>3.2193230517299898</v>
      </c>
      <c r="BD118" s="33">
        <v>0.39336306609663702</v>
      </c>
      <c r="BE118" s="33">
        <v>3.2369635254259799</v>
      </c>
      <c r="BF118" s="33"/>
      <c r="BG118" s="33"/>
      <c r="BH118" s="33"/>
      <c r="BI118" s="33"/>
      <c r="BJ118" s="33">
        <v>0.38969057978549398</v>
      </c>
      <c r="BK118" s="33">
        <v>1.6840955205660599</v>
      </c>
      <c r="BL118" s="33">
        <v>0.38966048129470399</v>
      </c>
      <c r="BM118" s="33">
        <v>1.6899676887948301</v>
      </c>
      <c r="BN118" s="33">
        <v>0.390759220692041</v>
      </c>
      <c r="BO118" s="33">
        <v>1.69069360440621</v>
      </c>
      <c r="BP118" s="33"/>
      <c r="BQ118" s="33"/>
      <c r="BR118" s="33"/>
      <c r="BS118" s="33"/>
      <c r="BT118" s="33">
        <v>0.43960631709272202</v>
      </c>
      <c r="BU118" s="33">
        <v>1.8510581069634</v>
      </c>
      <c r="BV118" s="33">
        <v>0.43830605736085498</v>
      </c>
      <c r="BW118" s="33">
        <v>1.8839661235135401</v>
      </c>
      <c r="BX118" s="33">
        <v>0.43391388766406203</v>
      </c>
      <c r="BY118" s="33">
        <v>1.8603957524055801</v>
      </c>
      <c r="BZ118" s="33"/>
      <c r="CA118" s="33"/>
      <c r="CB118" s="33"/>
      <c r="CC118" s="33"/>
      <c r="CD118" s="33">
        <v>0.38708658814548302</v>
      </c>
      <c r="CE118" s="33">
        <v>3.2267792736984302</v>
      </c>
      <c r="CF118" s="33">
        <v>0.38553094363356799</v>
      </c>
      <c r="CG118" s="33">
        <v>3.1854078319350299</v>
      </c>
      <c r="CH118" s="33">
        <v>0.38560964711941198</v>
      </c>
      <c r="CI118" s="33">
        <v>3.21695082306797</v>
      </c>
      <c r="CJ118" s="33"/>
      <c r="CK118" s="33"/>
      <c r="CL118" s="33"/>
      <c r="CM118" s="33"/>
      <c r="CN118" s="33">
        <v>0.41731736145408099</v>
      </c>
      <c r="CO118" s="33">
        <v>3.5703365111631098</v>
      </c>
      <c r="CP118" s="33">
        <v>0.41870346780316298</v>
      </c>
      <c r="CQ118" s="33">
        <v>3.5819187340471599</v>
      </c>
      <c r="CR118" s="33">
        <v>0.419443520513056</v>
      </c>
      <c r="CS118" s="33">
        <v>3.5808638319444102</v>
      </c>
      <c r="CT118" s="33"/>
      <c r="CU118" s="33"/>
      <c r="CV118" s="33"/>
      <c r="CW118" s="33"/>
      <c r="CX118" s="33">
        <v>0.36763757680889603</v>
      </c>
      <c r="CY118" s="33">
        <v>1.7870374882940201</v>
      </c>
      <c r="CZ118" s="33">
        <v>0.36739348964242702</v>
      </c>
      <c r="DA118" s="33">
        <v>1.8023240464809001</v>
      </c>
      <c r="DB118" s="33">
        <v>0.36607127026782299</v>
      </c>
      <c r="DC118" s="33">
        <v>1.79931923001008</v>
      </c>
      <c r="DD118" s="33"/>
      <c r="DE118" s="33"/>
      <c r="DF118" s="33"/>
      <c r="DG118" s="33"/>
      <c r="DH118" s="33">
        <v>0.41704880413553302</v>
      </c>
      <c r="DI118" s="33">
        <v>2.0362203709647</v>
      </c>
      <c r="DJ118" s="33">
        <v>0.42009401472648999</v>
      </c>
      <c r="DK118" s="33">
        <v>2.0461211842291598</v>
      </c>
      <c r="DL118" s="33">
        <v>0.42246147016952001</v>
      </c>
      <c r="DM118" s="33">
        <v>2.0426883222046102</v>
      </c>
      <c r="DN118" s="33"/>
      <c r="DO118" s="33"/>
      <c r="DP118" s="33"/>
      <c r="DQ118" s="33"/>
      <c r="DR118" s="33">
        <v>0.36971866653257002</v>
      </c>
      <c r="DS118" s="33">
        <v>3.4184598020197501</v>
      </c>
      <c r="DT118" s="33">
        <v>0.36808253555172699</v>
      </c>
      <c r="DU118" s="33">
        <v>3.4383663448460302</v>
      </c>
      <c r="DV118" s="33">
        <v>0.36820853621955302</v>
      </c>
      <c r="DW118" s="33">
        <v>3.4605960003872398</v>
      </c>
      <c r="DX118" s="33"/>
      <c r="DY118" s="33"/>
      <c r="DZ118" s="33"/>
      <c r="EA118" s="33"/>
      <c r="EB118" s="33">
        <v>0.41517478698814803</v>
      </c>
      <c r="EC118" s="33">
        <v>3.9381940016102899</v>
      </c>
      <c r="ED118" s="33">
        <v>0.41422998257629401</v>
      </c>
      <c r="EE118" s="33">
        <v>3.9518492789461099</v>
      </c>
      <c r="EF118" s="33">
        <v>0.41454806710379</v>
      </c>
      <c r="EG118" s="33">
        <v>3.9433485534647499</v>
      </c>
      <c r="EH118" s="33"/>
      <c r="EI118" s="33"/>
      <c r="EJ118" s="33"/>
      <c r="EK118" s="33"/>
      <c r="EL118" s="33">
        <v>0.325014415287741</v>
      </c>
      <c r="EM118" s="33">
        <v>1.8621102937513301</v>
      </c>
      <c r="EN118" s="33">
        <v>0.32200801951358399</v>
      </c>
      <c r="EO118" s="33">
        <v>1.8808066690671099</v>
      </c>
      <c r="EP118" s="33">
        <v>0.32254317984345499</v>
      </c>
      <c r="EQ118" s="33">
        <v>1.88045760010128</v>
      </c>
      <c r="ER118" s="33"/>
      <c r="ES118" s="33"/>
      <c r="ET118" s="33"/>
      <c r="EU118" s="33"/>
      <c r="EV118" s="33">
        <v>0.37685272954955901</v>
      </c>
      <c r="EW118" s="33">
        <v>2.1707461696685701</v>
      </c>
      <c r="EX118" s="33">
        <v>0.37717442448006899</v>
      </c>
      <c r="EY118" s="33">
        <v>2.1872485844677501</v>
      </c>
      <c r="EZ118" s="33">
        <v>0.38043900732069202</v>
      </c>
      <c r="FA118" s="33">
        <v>2.1605448961669498</v>
      </c>
      <c r="FB118" s="33"/>
      <c r="FC118" s="33"/>
      <c r="FD118" s="33"/>
      <c r="FE118" s="33"/>
      <c r="FF118" s="33">
        <v>0.311028127480726</v>
      </c>
      <c r="FG118" s="33">
        <v>1.8766387666437601</v>
      </c>
      <c r="FH118" s="33">
        <v>0.32207977397933801</v>
      </c>
      <c r="FI118" s="33">
        <v>1.9110816588948401</v>
      </c>
      <c r="FJ118" s="33">
        <v>0.31798829493375502</v>
      </c>
      <c r="FK118" s="33">
        <v>1.8894476551906301</v>
      </c>
      <c r="FL118" s="33"/>
      <c r="FM118" s="33"/>
      <c r="FN118" s="33"/>
      <c r="FO118" s="33"/>
      <c r="FP118" s="33">
        <v>0.37449311116603401</v>
      </c>
      <c r="FQ118" s="33">
        <v>2.1818132774983501</v>
      </c>
      <c r="FR118" s="33">
        <v>0.37397951564187498</v>
      </c>
      <c r="FS118" s="33">
        <v>2.18004886503623</v>
      </c>
      <c r="FT118" s="33">
        <v>0.37320785903452097</v>
      </c>
      <c r="FU118" s="33">
        <v>2.16492860777783</v>
      </c>
      <c r="FV118" s="33"/>
      <c r="FW118" s="33"/>
      <c r="FX118" s="33"/>
      <c r="FY118" s="33"/>
    </row>
    <row r="119" spans="1:181" x14ac:dyDescent="0.2">
      <c r="A119" s="101">
        <v>115</v>
      </c>
      <c r="B119" s="99">
        <v>0.327222440397341</v>
      </c>
      <c r="C119" s="99">
        <v>2.7542923151685099</v>
      </c>
      <c r="D119" s="99">
        <v>0.32660262334393902</v>
      </c>
      <c r="E119" s="99">
        <v>2.7685318166119601</v>
      </c>
      <c r="F119" s="99">
        <v>0.323939475366749</v>
      </c>
      <c r="G119" s="99">
        <v>2.7825797883486199</v>
      </c>
      <c r="H119" s="99"/>
      <c r="I119" s="99"/>
      <c r="J119" s="99"/>
      <c r="K119" s="99"/>
      <c r="L119" s="99">
        <v>0.35323026953646702</v>
      </c>
      <c r="M119" s="99">
        <v>2.9370752486912299</v>
      </c>
      <c r="N119" s="99">
        <v>0.35706680711141803</v>
      </c>
      <c r="O119" s="99">
        <v>2.93768188647761</v>
      </c>
      <c r="P119" s="99">
        <v>0.36112938614117701</v>
      </c>
      <c r="Q119" s="99">
        <v>2.9289102073966999</v>
      </c>
      <c r="R119" s="99"/>
      <c r="S119" s="99"/>
      <c r="T119" s="99"/>
      <c r="U119" s="99"/>
      <c r="V119" s="99">
        <v>0.36205771788837798</v>
      </c>
      <c r="W119" s="99">
        <v>1.6014805012789199</v>
      </c>
      <c r="X119" s="99">
        <v>0.35948261972307599</v>
      </c>
      <c r="Y119" s="99">
        <v>1.60820438771009</v>
      </c>
      <c r="Z119" s="99">
        <v>0.368349796981224</v>
      </c>
      <c r="AA119" s="99">
        <v>1.57715869720702</v>
      </c>
      <c r="AB119" s="99"/>
      <c r="AC119" s="99"/>
      <c r="AD119" s="99"/>
      <c r="AE119" s="99"/>
      <c r="AF119" s="99">
        <v>0.42503048360267198</v>
      </c>
      <c r="AG119" s="99">
        <v>1.7009035265632499</v>
      </c>
      <c r="AH119" s="99">
        <v>0.43085871111291302</v>
      </c>
      <c r="AI119" s="99">
        <v>1.68217242841216</v>
      </c>
      <c r="AJ119" s="99">
        <v>0.429003911789134</v>
      </c>
      <c r="AK119" s="99">
        <v>1.6982252029966201</v>
      </c>
      <c r="AL119" s="99"/>
      <c r="AM119" s="99"/>
      <c r="AN119" s="99"/>
      <c r="AO119" s="99"/>
      <c r="AP119" s="99">
        <v>0.38991879030457099</v>
      </c>
      <c r="AQ119" s="99">
        <v>3.0292910332762899</v>
      </c>
      <c r="AR119" s="99">
        <v>0.37857419793802499</v>
      </c>
      <c r="AS119" s="99">
        <v>2.99654635061726</v>
      </c>
      <c r="AT119" s="99">
        <v>0.37714930983730699</v>
      </c>
      <c r="AU119" s="99">
        <v>3.0211166923872601</v>
      </c>
      <c r="AV119" s="99"/>
      <c r="AW119" s="99"/>
      <c r="AX119" s="99"/>
      <c r="AY119" s="99"/>
      <c r="AZ119" s="99">
        <v>0.38780062442801899</v>
      </c>
      <c r="BA119" s="99">
        <v>3.2439653044400001</v>
      </c>
      <c r="BB119" s="99">
        <v>0.38882210106292597</v>
      </c>
      <c r="BC119" s="99">
        <v>3.2220805610598902</v>
      </c>
      <c r="BD119" s="99">
        <v>0.39443280490941501</v>
      </c>
      <c r="BE119" s="99">
        <v>3.2395282782533301</v>
      </c>
      <c r="BF119" s="99"/>
      <c r="BG119" s="99"/>
      <c r="BH119" s="99"/>
      <c r="BI119" s="99"/>
      <c r="BJ119" s="99">
        <v>0.39082304920319799</v>
      </c>
      <c r="BK119" s="99">
        <v>1.68666980288949</v>
      </c>
      <c r="BL119" s="99">
        <v>0.39079322803953798</v>
      </c>
      <c r="BM119" s="99">
        <v>1.6927237983979699</v>
      </c>
      <c r="BN119" s="99">
        <v>0.39179032134219299</v>
      </c>
      <c r="BO119" s="99">
        <v>1.6924716030576401</v>
      </c>
      <c r="BP119" s="99"/>
      <c r="BQ119" s="99"/>
      <c r="BR119" s="99"/>
      <c r="BS119" s="99"/>
      <c r="BT119" s="99">
        <v>0.44066222514598302</v>
      </c>
      <c r="BU119" s="99">
        <v>1.85331283345802</v>
      </c>
      <c r="BV119" s="99">
        <v>0.43932671056410699</v>
      </c>
      <c r="BW119" s="99">
        <v>1.88598324734638</v>
      </c>
      <c r="BX119" s="99">
        <v>0.43496355046339102</v>
      </c>
      <c r="BY119" s="99">
        <v>1.86239912132771</v>
      </c>
      <c r="BZ119" s="99"/>
      <c r="CA119" s="99"/>
      <c r="CB119" s="99"/>
      <c r="CC119" s="99"/>
      <c r="CD119" s="99">
        <v>0.38815823223512003</v>
      </c>
      <c r="CE119" s="99">
        <v>3.2309470112773102</v>
      </c>
      <c r="CF119" s="99">
        <v>0.386594949254494</v>
      </c>
      <c r="CG119" s="99">
        <v>3.18950098198887</v>
      </c>
      <c r="CH119" s="99">
        <v>0.386705862563679</v>
      </c>
      <c r="CI119" s="99">
        <v>3.2213312280562998</v>
      </c>
      <c r="CJ119" s="99"/>
      <c r="CK119" s="99"/>
      <c r="CL119" s="99"/>
      <c r="CM119" s="99"/>
      <c r="CN119" s="99">
        <v>0.41837853623909499</v>
      </c>
      <c r="CO119" s="99">
        <v>3.57435804321655</v>
      </c>
      <c r="CP119" s="99">
        <v>0.419747597496199</v>
      </c>
      <c r="CQ119" s="99">
        <v>3.585754351681</v>
      </c>
      <c r="CR119" s="99">
        <v>0.42050579519497999</v>
      </c>
      <c r="CS119" s="99">
        <v>3.5850960641532099</v>
      </c>
      <c r="CT119" s="99"/>
      <c r="CU119" s="99"/>
      <c r="CV119" s="99"/>
      <c r="CW119" s="99"/>
      <c r="CX119" s="99">
        <v>0.368726281564346</v>
      </c>
      <c r="CY119" s="99">
        <v>1.7902251133698499</v>
      </c>
      <c r="CZ119" s="99">
        <v>0.36844022477233501</v>
      </c>
      <c r="DA119" s="99">
        <v>1.80545148572189</v>
      </c>
      <c r="DB119" s="99">
        <v>0.36712014416267402</v>
      </c>
      <c r="DC119" s="99">
        <v>1.80246884483128</v>
      </c>
      <c r="DD119" s="99"/>
      <c r="DE119" s="99"/>
      <c r="DF119" s="99"/>
      <c r="DG119" s="99"/>
      <c r="DH119" s="99">
        <v>0.41810538946874298</v>
      </c>
      <c r="DI119" s="99">
        <v>2.0390735562309401</v>
      </c>
      <c r="DJ119" s="99">
        <v>0.42110673351684902</v>
      </c>
      <c r="DK119" s="99">
        <v>2.0486606043604199</v>
      </c>
      <c r="DL119" s="99">
        <v>0.42349669464566497</v>
      </c>
      <c r="DM119" s="99">
        <v>2.0453903326616101</v>
      </c>
      <c r="DN119" s="99"/>
      <c r="DO119" s="99"/>
      <c r="DP119" s="99"/>
      <c r="DQ119" s="99"/>
      <c r="DR119" s="99">
        <v>0.37073890680031202</v>
      </c>
      <c r="DS119" s="99">
        <v>3.4239891086709102</v>
      </c>
      <c r="DT119" s="99">
        <v>0.36909631826255601</v>
      </c>
      <c r="DU119" s="99">
        <v>3.44400095878588</v>
      </c>
      <c r="DV119" s="99">
        <v>0.369239876219916</v>
      </c>
      <c r="DW119" s="99">
        <v>3.4664651337031001</v>
      </c>
      <c r="DX119" s="99"/>
      <c r="DY119" s="99"/>
      <c r="DZ119" s="99"/>
      <c r="EA119" s="99"/>
      <c r="EB119" s="99">
        <v>0.41622611161555501</v>
      </c>
      <c r="EC119" s="99">
        <v>3.94404926638332</v>
      </c>
      <c r="ED119" s="99">
        <v>0.41528246727284801</v>
      </c>
      <c r="EE119" s="99">
        <v>3.9576201943839</v>
      </c>
      <c r="EF119" s="99">
        <v>0.41559681630533202</v>
      </c>
      <c r="EG119" s="99">
        <v>3.9490943406979802</v>
      </c>
      <c r="EH119" s="99"/>
      <c r="EI119" s="99"/>
      <c r="EJ119" s="99"/>
      <c r="EK119" s="99"/>
      <c r="EL119" s="99">
        <v>0.32606782536260098</v>
      </c>
      <c r="EM119" s="99">
        <v>1.8656885441634801</v>
      </c>
      <c r="EN119" s="99">
        <v>0.32303546191295701</v>
      </c>
      <c r="EO119" s="99">
        <v>1.8842242203445501</v>
      </c>
      <c r="EP119" s="99">
        <v>0.32353206554922498</v>
      </c>
      <c r="EQ119" s="99">
        <v>1.88348723480169</v>
      </c>
      <c r="ER119" s="99"/>
      <c r="ES119" s="99"/>
      <c r="ET119" s="99"/>
      <c r="EU119" s="99"/>
      <c r="EV119" s="99">
        <v>0.37789929294289498</v>
      </c>
      <c r="EW119" s="99">
        <v>2.17411806880797</v>
      </c>
      <c r="EX119" s="99">
        <v>0.37821917428878399</v>
      </c>
      <c r="EY119" s="99">
        <v>2.1906748506432101</v>
      </c>
      <c r="EZ119" s="99">
        <v>0.38150840902362398</v>
      </c>
      <c r="FA119" s="99">
        <v>2.1641066856683402</v>
      </c>
      <c r="FB119" s="99"/>
      <c r="FC119" s="99"/>
      <c r="FD119" s="99"/>
      <c r="FE119" s="99"/>
      <c r="FF119" s="99">
        <v>0.31208692078817701</v>
      </c>
      <c r="FG119" s="99">
        <v>1.8805137138539401</v>
      </c>
      <c r="FH119" s="99">
        <v>0.322958593827124</v>
      </c>
      <c r="FI119" s="99">
        <v>1.9136128860238599</v>
      </c>
      <c r="FJ119" s="99">
        <v>0.31905997497196298</v>
      </c>
      <c r="FK119" s="99">
        <v>1.89311421976576</v>
      </c>
      <c r="FL119" s="99"/>
      <c r="FM119" s="99"/>
      <c r="FN119" s="99"/>
      <c r="FO119" s="99"/>
      <c r="FP119" s="99">
        <v>0.37554483801169902</v>
      </c>
      <c r="FQ119" s="99">
        <v>2.1851835292293802</v>
      </c>
      <c r="FR119" s="99">
        <v>0.375027962973707</v>
      </c>
      <c r="FS119" s="99">
        <v>2.1835143791302798</v>
      </c>
      <c r="FT119" s="99">
        <v>0.37426617494311998</v>
      </c>
      <c r="FU119" s="99">
        <v>2.1684605894831899</v>
      </c>
      <c r="FV119" s="99"/>
      <c r="FW119" s="99"/>
      <c r="FX119" s="99"/>
      <c r="FY119" s="99"/>
    </row>
    <row r="120" spans="1:181" x14ac:dyDescent="0.2">
      <c r="A120" s="102">
        <v>116</v>
      </c>
      <c r="B120" s="33">
        <v>0.32831258001204</v>
      </c>
      <c r="C120" s="33">
        <v>2.7561782300687798</v>
      </c>
      <c r="D120" s="33">
        <v>0.32772263362327497</v>
      </c>
      <c r="E120" s="33">
        <v>2.7706586303318201</v>
      </c>
      <c r="F120" s="33">
        <v>0.32504077405757897</v>
      </c>
      <c r="G120" s="33">
        <v>2.78474046633632</v>
      </c>
      <c r="H120" s="33"/>
      <c r="I120" s="33"/>
      <c r="J120" s="33"/>
      <c r="K120" s="33"/>
      <c r="L120" s="33">
        <v>0.354283003216746</v>
      </c>
      <c r="M120" s="33">
        <v>2.93911189084471</v>
      </c>
      <c r="N120" s="33">
        <v>0.358130169053123</v>
      </c>
      <c r="O120" s="33">
        <v>2.93966694237107</v>
      </c>
      <c r="P120" s="33">
        <v>0.362198196462301</v>
      </c>
      <c r="Q120" s="33">
        <v>2.93097175113548</v>
      </c>
      <c r="R120" s="33"/>
      <c r="S120" s="33"/>
      <c r="T120" s="33"/>
      <c r="U120" s="33"/>
      <c r="V120" s="33">
        <v>0.36314989927993402</v>
      </c>
      <c r="W120" s="33">
        <v>1.6029827756741399</v>
      </c>
      <c r="X120" s="33">
        <v>0.36071412877548997</v>
      </c>
      <c r="Y120" s="33">
        <v>1.61028873811991</v>
      </c>
      <c r="Z120" s="33">
        <v>0.369435906471338</v>
      </c>
      <c r="AA120" s="33">
        <v>1.57837713193194</v>
      </c>
      <c r="AB120" s="33"/>
      <c r="AC120" s="33"/>
      <c r="AD120" s="33"/>
      <c r="AE120" s="33"/>
      <c r="AF120" s="33">
        <v>0.42605700458213502</v>
      </c>
      <c r="AG120" s="33">
        <v>1.70203992376707</v>
      </c>
      <c r="AH120" s="33">
        <v>0.431872917069343</v>
      </c>
      <c r="AI120" s="33">
        <v>1.6832785874554399</v>
      </c>
      <c r="AJ120" s="33">
        <v>0.43006302357599302</v>
      </c>
      <c r="AK120" s="33">
        <v>1.6996972653714799</v>
      </c>
      <c r="AL120" s="33"/>
      <c r="AM120" s="33"/>
      <c r="AN120" s="33"/>
      <c r="AO120" s="33"/>
      <c r="AP120" s="33">
        <v>0.39103126932228999</v>
      </c>
      <c r="AQ120" s="33">
        <v>3.0318174105846398</v>
      </c>
      <c r="AR120" s="33">
        <v>0.379700344228661</v>
      </c>
      <c r="AS120" s="33">
        <v>2.9992086490280201</v>
      </c>
      <c r="AT120" s="33">
        <v>0.37824950390756101</v>
      </c>
      <c r="AU120" s="33">
        <v>3.0235490722116101</v>
      </c>
      <c r="AV120" s="33"/>
      <c r="AW120" s="33"/>
      <c r="AX120" s="33"/>
      <c r="AY120" s="33"/>
      <c r="AZ120" s="33">
        <v>0.38886685884612698</v>
      </c>
      <c r="BA120" s="33">
        <v>3.2467092405270899</v>
      </c>
      <c r="BB120" s="33">
        <v>0.38988350488850998</v>
      </c>
      <c r="BC120" s="33">
        <v>3.22471163101239</v>
      </c>
      <c r="BD120" s="33">
        <v>0.39549409149152098</v>
      </c>
      <c r="BE120" s="33">
        <v>3.2420973374598199</v>
      </c>
      <c r="BF120" s="33"/>
      <c r="BG120" s="33"/>
      <c r="BH120" s="33"/>
      <c r="BI120" s="33"/>
      <c r="BJ120" s="33">
        <v>0.39186630680117601</v>
      </c>
      <c r="BK120" s="33">
        <v>1.6887683677923</v>
      </c>
      <c r="BL120" s="33">
        <v>0.391779270731551</v>
      </c>
      <c r="BM120" s="33">
        <v>1.6943655432407601</v>
      </c>
      <c r="BN120" s="33">
        <v>0.39280330481255799</v>
      </c>
      <c r="BO120" s="33">
        <v>1.6945008901851999</v>
      </c>
      <c r="BP120" s="33"/>
      <c r="BQ120" s="33"/>
      <c r="BR120" s="33"/>
      <c r="BS120" s="33"/>
      <c r="BT120" s="33">
        <v>0.44168332267882898</v>
      </c>
      <c r="BU120" s="33">
        <v>1.85543309129904</v>
      </c>
      <c r="BV120" s="33">
        <v>0.44034307517620602</v>
      </c>
      <c r="BW120" s="33">
        <v>1.88775851679604</v>
      </c>
      <c r="BX120" s="33">
        <v>0.43597847538884399</v>
      </c>
      <c r="BY120" s="33">
        <v>1.8644755139945901</v>
      </c>
      <c r="BZ120" s="33"/>
      <c r="CA120" s="33"/>
      <c r="CB120" s="33"/>
      <c r="CC120" s="33"/>
      <c r="CD120" s="33">
        <v>0.38923950289314801</v>
      </c>
      <c r="CE120" s="33">
        <v>3.2352039803791799</v>
      </c>
      <c r="CF120" s="33">
        <v>0.387650821836939</v>
      </c>
      <c r="CG120" s="33">
        <v>3.1936433554641499</v>
      </c>
      <c r="CH120" s="33">
        <v>0.38780387870531802</v>
      </c>
      <c r="CI120" s="33">
        <v>3.22598948889138</v>
      </c>
      <c r="CJ120" s="33"/>
      <c r="CK120" s="33"/>
      <c r="CL120" s="33"/>
      <c r="CM120" s="33"/>
      <c r="CN120" s="33">
        <v>0.41942796840247099</v>
      </c>
      <c r="CO120" s="33">
        <v>3.5784200077908199</v>
      </c>
      <c r="CP120" s="33">
        <v>0.42078036225031601</v>
      </c>
      <c r="CQ120" s="33">
        <v>3.5895275111216201</v>
      </c>
      <c r="CR120" s="33">
        <v>0.42155141623534298</v>
      </c>
      <c r="CS120" s="33">
        <v>3.58910554476466</v>
      </c>
      <c r="CT120" s="33"/>
      <c r="CU120" s="33"/>
      <c r="CV120" s="33"/>
      <c r="CW120" s="33"/>
      <c r="CX120" s="33">
        <v>0.36970549525186502</v>
      </c>
      <c r="CY120" s="33">
        <v>1.7930314306564199</v>
      </c>
      <c r="CZ120" s="33">
        <v>0.36948480832892</v>
      </c>
      <c r="DA120" s="33">
        <v>1.8085168349171401</v>
      </c>
      <c r="DB120" s="33">
        <v>0.36813678633035701</v>
      </c>
      <c r="DC120" s="33">
        <v>1.80541675323949</v>
      </c>
      <c r="DD120" s="33"/>
      <c r="DE120" s="33"/>
      <c r="DF120" s="33"/>
      <c r="DG120" s="33"/>
      <c r="DH120" s="33">
        <v>0.41915338814963499</v>
      </c>
      <c r="DI120" s="33">
        <v>2.04193113828561</v>
      </c>
      <c r="DJ120" s="33">
        <v>0.42211234356072302</v>
      </c>
      <c r="DK120" s="33">
        <v>2.05124683597783</v>
      </c>
      <c r="DL120" s="33">
        <v>0.42450782476347498</v>
      </c>
      <c r="DM120" s="33">
        <v>2.0480902907634499</v>
      </c>
      <c r="DN120" s="33"/>
      <c r="DO120" s="33"/>
      <c r="DP120" s="33"/>
      <c r="DQ120" s="33"/>
      <c r="DR120" s="33">
        <v>0.37177054228113798</v>
      </c>
      <c r="DS120" s="33">
        <v>3.4299690743494802</v>
      </c>
      <c r="DT120" s="33">
        <v>0.37011998570389198</v>
      </c>
      <c r="DU120" s="33">
        <v>3.4498410577218501</v>
      </c>
      <c r="DV120" s="33">
        <v>0.37027647645321698</v>
      </c>
      <c r="DW120" s="33">
        <v>3.47246046553835</v>
      </c>
      <c r="DX120" s="33"/>
      <c r="DY120" s="33"/>
      <c r="DZ120" s="33"/>
      <c r="EA120" s="33"/>
      <c r="EB120" s="33">
        <v>0.41725811915223199</v>
      </c>
      <c r="EC120" s="33">
        <v>3.9496577643981201</v>
      </c>
      <c r="ED120" s="33">
        <v>0.41631853801675001</v>
      </c>
      <c r="EE120" s="33">
        <v>3.9633974965062899</v>
      </c>
      <c r="EF120" s="33">
        <v>0.41664054012618801</v>
      </c>
      <c r="EG120" s="33">
        <v>3.9549488508714501</v>
      </c>
      <c r="EH120" s="33"/>
      <c r="EI120" s="33"/>
      <c r="EJ120" s="33"/>
      <c r="EK120" s="33"/>
      <c r="EL120" s="33">
        <v>0.32708950501134898</v>
      </c>
      <c r="EM120" s="33">
        <v>1.8691884615238601</v>
      </c>
      <c r="EN120" s="33">
        <v>0.32409680541081698</v>
      </c>
      <c r="EO120" s="33">
        <v>1.8876097633323301</v>
      </c>
      <c r="EP120" s="33">
        <v>0.32459635050420499</v>
      </c>
      <c r="EQ120" s="33">
        <v>1.8871841949505801</v>
      </c>
      <c r="ER120" s="33"/>
      <c r="ES120" s="33"/>
      <c r="ET120" s="33"/>
      <c r="EU120" s="33"/>
      <c r="EV120" s="33">
        <v>0.378946308097936</v>
      </c>
      <c r="EW120" s="33">
        <v>2.1775051477913299</v>
      </c>
      <c r="EX120" s="33">
        <v>0.37927407977940403</v>
      </c>
      <c r="EY120" s="33">
        <v>2.1940229937911102</v>
      </c>
      <c r="EZ120" s="33">
        <v>0.38255476035734698</v>
      </c>
      <c r="FA120" s="33">
        <v>2.1675512781238901</v>
      </c>
      <c r="FB120" s="33"/>
      <c r="FC120" s="33"/>
      <c r="FD120" s="33"/>
      <c r="FE120" s="33"/>
      <c r="FF120" s="33">
        <v>0.31308453779670598</v>
      </c>
      <c r="FG120" s="33">
        <v>1.88363414413416</v>
      </c>
      <c r="FH120" s="33">
        <v>0.32388933294793598</v>
      </c>
      <c r="FI120" s="33">
        <v>1.91666265319056</v>
      </c>
      <c r="FJ120" s="33">
        <v>0.320156840400878</v>
      </c>
      <c r="FK120" s="33">
        <v>1.8974889686288201</v>
      </c>
      <c r="FL120" s="33"/>
      <c r="FM120" s="33"/>
      <c r="FN120" s="33"/>
      <c r="FO120" s="33"/>
      <c r="FP120" s="33">
        <v>0.37659533823230801</v>
      </c>
      <c r="FQ120" s="33">
        <v>2.1884647689055199</v>
      </c>
      <c r="FR120" s="33">
        <v>0.37611054952664602</v>
      </c>
      <c r="FS120" s="33">
        <v>2.1872694314563899</v>
      </c>
      <c r="FT120" s="33">
        <v>0.37532312101964699</v>
      </c>
      <c r="FU120" s="33">
        <v>2.1719920145883802</v>
      </c>
      <c r="FV120" s="33"/>
      <c r="FW120" s="33"/>
      <c r="FX120" s="33"/>
      <c r="FY120" s="33"/>
    </row>
    <row r="121" spans="1:181" x14ac:dyDescent="0.2">
      <c r="A121" s="101">
        <v>117</v>
      </c>
      <c r="B121" s="99">
        <v>0.32938922793160003</v>
      </c>
      <c r="C121" s="99">
        <v>2.7578560886923902</v>
      </c>
      <c r="D121" s="99">
        <v>0.32882668400183701</v>
      </c>
      <c r="E121" s="99">
        <v>2.7729622445812399</v>
      </c>
      <c r="F121" s="99">
        <v>0.32613085458955499</v>
      </c>
      <c r="G121" s="99">
        <v>2.7868205818914298</v>
      </c>
      <c r="H121" s="99"/>
      <c r="I121" s="99"/>
      <c r="J121" s="99"/>
      <c r="K121" s="99"/>
      <c r="L121" s="99">
        <v>0.355334870226439</v>
      </c>
      <c r="M121" s="99">
        <v>2.94104095070433</v>
      </c>
      <c r="N121" s="99">
        <v>0.35918384650391399</v>
      </c>
      <c r="O121" s="99">
        <v>2.94165486812622</v>
      </c>
      <c r="P121" s="99">
        <v>0.363259204271624</v>
      </c>
      <c r="Q121" s="99">
        <v>2.93310575743654</v>
      </c>
      <c r="R121" s="99"/>
      <c r="S121" s="99"/>
      <c r="T121" s="99"/>
      <c r="U121" s="99"/>
      <c r="V121" s="99">
        <v>0.36420051723448799</v>
      </c>
      <c r="W121" s="99">
        <v>1.60412808759686</v>
      </c>
      <c r="X121" s="99">
        <v>0.361844867853996</v>
      </c>
      <c r="Y121" s="99">
        <v>1.6120721375553499</v>
      </c>
      <c r="Z121" s="99">
        <v>0.370564642109806</v>
      </c>
      <c r="AA121" s="99">
        <v>1.57977905409256</v>
      </c>
      <c r="AB121" s="99"/>
      <c r="AC121" s="99"/>
      <c r="AD121" s="99"/>
      <c r="AE121" s="99"/>
      <c r="AF121" s="99">
        <v>0.42709231576076301</v>
      </c>
      <c r="AG121" s="99">
        <v>1.7032478477345701</v>
      </c>
      <c r="AH121" s="99">
        <v>0.43292583214492703</v>
      </c>
      <c r="AI121" s="99">
        <v>1.68469219773785</v>
      </c>
      <c r="AJ121" s="99">
        <v>0.43109291880906397</v>
      </c>
      <c r="AK121" s="99">
        <v>1.70105428909701</v>
      </c>
      <c r="AL121" s="99"/>
      <c r="AM121" s="99"/>
      <c r="AN121" s="99"/>
      <c r="AO121" s="99"/>
      <c r="AP121" s="99">
        <v>0.39214679175886702</v>
      </c>
      <c r="AQ121" s="99">
        <v>3.0347077819928399</v>
      </c>
      <c r="AR121" s="99">
        <v>0.380819091745007</v>
      </c>
      <c r="AS121" s="99">
        <v>3.0021296835771398</v>
      </c>
      <c r="AT121" s="99">
        <v>0.37936293055978598</v>
      </c>
      <c r="AU121" s="99">
        <v>3.02621507347073</v>
      </c>
      <c r="AV121" s="99"/>
      <c r="AW121" s="99"/>
      <c r="AX121" s="99"/>
      <c r="AY121" s="99"/>
      <c r="AZ121" s="99">
        <v>0.38992588201127898</v>
      </c>
      <c r="BA121" s="99">
        <v>3.24943430477538</v>
      </c>
      <c r="BB121" s="99">
        <v>0.39094292698628502</v>
      </c>
      <c r="BC121" s="99">
        <v>3.2273246789430399</v>
      </c>
      <c r="BD121" s="99">
        <v>0.396551888972762</v>
      </c>
      <c r="BE121" s="99">
        <v>3.2448519096730202</v>
      </c>
      <c r="BF121" s="99"/>
      <c r="BG121" s="99"/>
      <c r="BH121" s="99"/>
      <c r="BI121" s="99"/>
      <c r="BJ121" s="99">
        <v>0.39284709007135499</v>
      </c>
      <c r="BK121" s="99">
        <v>1.6907062819907299</v>
      </c>
      <c r="BL121" s="99">
        <v>0.39282861299201299</v>
      </c>
      <c r="BM121" s="99">
        <v>1.6965413018906399</v>
      </c>
      <c r="BN121" s="99">
        <v>0.393855792672616</v>
      </c>
      <c r="BO121" s="99">
        <v>1.6964922776557601</v>
      </c>
      <c r="BP121" s="99"/>
      <c r="BQ121" s="99"/>
      <c r="BR121" s="99"/>
      <c r="BS121" s="99"/>
      <c r="BT121" s="99">
        <v>0.442680500553012</v>
      </c>
      <c r="BU121" s="99">
        <v>1.85727821961188</v>
      </c>
      <c r="BV121" s="99">
        <v>0.44136684205099602</v>
      </c>
      <c r="BW121" s="99">
        <v>1.8897499943087299</v>
      </c>
      <c r="BX121" s="99">
        <v>0.43697505999327402</v>
      </c>
      <c r="BY121" s="99">
        <v>1.8663299584945101</v>
      </c>
      <c r="BZ121" s="99"/>
      <c r="CA121" s="99"/>
      <c r="CB121" s="99"/>
      <c r="CC121" s="99"/>
      <c r="CD121" s="99">
        <v>0.39029679071573298</v>
      </c>
      <c r="CE121" s="99">
        <v>3.23944870640906</v>
      </c>
      <c r="CF121" s="99">
        <v>0.38868428650794501</v>
      </c>
      <c r="CG121" s="99">
        <v>3.1975401654009601</v>
      </c>
      <c r="CH121" s="99">
        <v>0.38885719204046998</v>
      </c>
      <c r="CI121" s="99">
        <v>3.2303001429774101</v>
      </c>
      <c r="CJ121" s="99"/>
      <c r="CK121" s="99"/>
      <c r="CL121" s="99"/>
      <c r="CM121" s="99"/>
      <c r="CN121" s="99">
        <v>0.42046024526217601</v>
      </c>
      <c r="CO121" s="99">
        <v>3.5823857188958401</v>
      </c>
      <c r="CP121" s="99">
        <v>0.421807348991598</v>
      </c>
      <c r="CQ121" s="99">
        <v>3.59322406358213</v>
      </c>
      <c r="CR121" s="99">
        <v>0.42258052932145801</v>
      </c>
      <c r="CS121" s="99">
        <v>3.59298986223002</v>
      </c>
      <c r="CT121" s="99"/>
      <c r="CU121" s="99"/>
      <c r="CV121" s="99"/>
      <c r="CW121" s="99"/>
      <c r="CX121" s="99">
        <v>0.37070599328638498</v>
      </c>
      <c r="CY121" s="99">
        <v>1.7959392135842001</v>
      </c>
      <c r="CZ121" s="99">
        <v>0.37053229698354401</v>
      </c>
      <c r="DA121" s="99">
        <v>1.8117523086737699</v>
      </c>
      <c r="DB121" s="99">
        <v>0.36908833667961499</v>
      </c>
      <c r="DC121" s="99">
        <v>1.8079430350643899</v>
      </c>
      <c r="DD121" s="99"/>
      <c r="DE121" s="99"/>
      <c r="DF121" s="99"/>
      <c r="DG121" s="99"/>
      <c r="DH121" s="99">
        <v>0.420206434405343</v>
      </c>
      <c r="DI121" s="99">
        <v>2.0449710686271301</v>
      </c>
      <c r="DJ121" s="99">
        <v>0.423146034551525</v>
      </c>
      <c r="DK121" s="99">
        <v>2.05379834633916</v>
      </c>
      <c r="DL121" s="99">
        <v>0.42551181520890102</v>
      </c>
      <c r="DM121" s="99">
        <v>2.05045432680244</v>
      </c>
      <c r="DN121" s="99"/>
      <c r="DO121" s="99"/>
      <c r="DP121" s="99"/>
      <c r="DQ121" s="99"/>
      <c r="DR121" s="99">
        <v>0.37278724100421201</v>
      </c>
      <c r="DS121" s="99">
        <v>3.43583652204995</v>
      </c>
      <c r="DT121" s="99">
        <v>0.37115479252410299</v>
      </c>
      <c r="DU121" s="99">
        <v>3.45586839336038</v>
      </c>
      <c r="DV121" s="99">
        <v>0.37131242601243802</v>
      </c>
      <c r="DW121" s="99">
        <v>3.4785481748293501</v>
      </c>
      <c r="DX121" s="99"/>
      <c r="DY121" s="99"/>
      <c r="DZ121" s="99"/>
      <c r="EA121" s="99"/>
      <c r="EB121" s="99">
        <v>0.41828274503325802</v>
      </c>
      <c r="EC121" s="99">
        <v>3.9552406510895599</v>
      </c>
      <c r="ED121" s="99">
        <v>0.41734917783547398</v>
      </c>
      <c r="EE121" s="99">
        <v>3.9690207962235799</v>
      </c>
      <c r="EF121" s="99">
        <v>0.41766174356153202</v>
      </c>
      <c r="EG121" s="99">
        <v>3.9604934158944798</v>
      </c>
      <c r="EH121" s="99"/>
      <c r="EI121" s="99"/>
      <c r="EJ121" s="99"/>
      <c r="EK121" s="99"/>
      <c r="EL121" s="99">
        <v>0.32806094135965802</v>
      </c>
      <c r="EM121" s="99">
        <v>1.87218248804276</v>
      </c>
      <c r="EN121" s="99">
        <v>0.32513926160853701</v>
      </c>
      <c r="EO121" s="99">
        <v>1.8911630978724201</v>
      </c>
      <c r="EP121" s="99">
        <v>0.325623133904061</v>
      </c>
      <c r="EQ121" s="99">
        <v>1.8907015456595599</v>
      </c>
      <c r="ER121" s="99"/>
      <c r="ES121" s="99"/>
      <c r="ET121" s="99"/>
      <c r="EU121" s="99"/>
      <c r="EV121" s="99">
        <v>0.37998986952219099</v>
      </c>
      <c r="EW121" s="99">
        <v>2.18087709021286</v>
      </c>
      <c r="EX121" s="99">
        <v>0.38031930295911798</v>
      </c>
      <c r="EY121" s="99">
        <v>2.1975377440602202</v>
      </c>
      <c r="EZ121" s="99">
        <v>0.38359418830324499</v>
      </c>
      <c r="FA121" s="99">
        <v>2.1710010837762401</v>
      </c>
      <c r="FB121" s="99"/>
      <c r="FC121" s="99"/>
      <c r="FD121" s="99"/>
      <c r="FE121" s="99"/>
      <c r="FF121" s="99">
        <v>0.31412127510295901</v>
      </c>
      <c r="FG121" s="99">
        <v>1.88726744577919</v>
      </c>
      <c r="FH121" s="99">
        <v>0.32479842714762802</v>
      </c>
      <c r="FI121" s="99">
        <v>1.91936115786697</v>
      </c>
      <c r="FJ121" s="99">
        <v>0.32115826382492901</v>
      </c>
      <c r="FK121" s="99">
        <v>1.90113956387405</v>
      </c>
      <c r="FL121" s="99"/>
      <c r="FM121" s="99"/>
      <c r="FN121" s="99"/>
      <c r="FO121" s="99"/>
      <c r="FP121" s="99">
        <v>0.37767558697360798</v>
      </c>
      <c r="FQ121" s="99">
        <v>2.1922781406900098</v>
      </c>
      <c r="FR121" s="99">
        <v>0.37716236320116697</v>
      </c>
      <c r="FS121" s="99">
        <v>2.1908035380889301</v>
      </c>
      <c r="FT121" s="99">
        <v>0.37636304029208001</v>
      </c>
      <c r="FU121" s="99">
        <v>2.1755733243053501</v>
      </c>
      <c r="FV121" s="99"/>
      <c r="FW121" s="99"/>
      <c r="FX121" s="99"/>
      <c r="FY121" s="99"/>
    </row>
    <row r="122" spans="1:181" x14ac:dyDescent="0.2">
      <c r="A122" s="102">
        <v>118</v>
      </c>
      <c r="B122" s="33">
        <v>0.33046837540604002</v>
      </c>
      <c r="C122" s="33">
        <v>2.7598287893342102</v>
      </c>
      <c r="D122" s="33">
        <v>0.32991074253902902</v>
      </c>
      <c r="E122" s="33">
        <v>2.7752596503544198</v>
      </c>
      <c r="F122" s="33">
        <v>0.32722834347782498</v>
      </c>
      <c r="G122" s="33">
        <v>2.78920074369218</v>
      </c>
      <c r="H122" s="33"/>
      <c r="I122" s="33"/>
      <c r="J122" s="33"/>
      <c r="K122" s="33"/>
      <c r="L122" s="33">
        <v>0.35637607963541101</v>
      </c>
      <c r="M122" s="33">
        <v>2.9430255740345901</v>
      </c>
      <c r="N122" s="33">
        <v>0.36023307063147197</v>
      </c>
      <c r="O122" s="33">
        <v>2.9437554782360502</v>
      </c>
      <c r="P122" s="33">
        <v>0.36430684103347899</v>
      </c>
      <c r="Q122" s="33">
        <v>2.93521473125534</v>
      </c>
      <c r="R122" s="33"/>
      <c r="S122" s="33"/>
      <c r="T122" s="33"/>
      <c r="U122" s="33"/>
      <c r="V122" s="33">
        <v>0.36527548285967898</v>
      </c>
      <c r="W122" s="33">
        <v>1.6051086982927201</v>
      </c>
      <c r="X122" s="33">
        <v>0.36291347329439</v>
      </c>
      <c r="Y122" s="33">
        <v>1.6134443826141101</v>
      </c>
      <c r="Z122" s="33">
        <v>0.37172507371289898</v>
      </c>
      <c r="AA122" s="33">
        <v>1.5813291041811499</v>
      </c>
      <c r="AB122" s="33"/>
      <c r="AC122" s="33"/>
      <c r="AD122" s="33"/>
      <c r="AE122" s="33"/>
      <c r="AF122" s="33">
        <v>0.42811174617617098</v>
      </c>
      <c r="AG122" s="33">
        <v>1.7044219244718899</v>
      </c>
      <c r="AH122" s="33">
        <v>0.43394472449961102</v>
      </c>
      <c r="AI122" s="33">
        <v>1.6857116043696501</v>
      </c>
      <c r="AJ122" s="33">
        <v>0.43207518532857497</v>
      </c>
      <c r="AK122" s="33">
        <v>1.70199333363656</v>
      </c>
      <c r="AL122" s="33"/>
      <c r="AM122" s="33"/>
      <c r="AN122" s="33"/>
      <c r="AO122" s="33"/>
      <c r="AP122" s="33">
        <v>0.39326585713974599</v>
      </c>
      <c r="AQ122" s="33">
        <v>3.03780680937964</v>
      </c>
      <c r="AR122" s="33">
        <v>0.38191437959316898</v>
      </c>
      <c r="AS122" s="33">
        <v>3.0047761808577498</v>
      </c>
      <c r="AT122" s="33">
        <v>0.38046057418107998</v>
      </c>
      <c r="AU122" s="33">
        <v>3.02891595165294</v>
      </c>
      <c r="AV122" s="33"/>
      <c r="AW122" s="33"/>
      <c r="AX122" s="33"/>
      <c r="AY122" s="33"/>
      <c r="AZ122" s="33">
        <v>0.390971538857324</v>
      </c>
      <c r="BA122" s="33">
        <v>3.2520827365927398</v>
      </c>
      <c r="BB122" s="33">
        <v>0.39198921893906202</v>
      </c>
      <c r="BC122" s="33">
        <v>3.22993479749623</v>
      </c>
      <c r="BD122" s="33">
        <v>0.39759604828899198</v>
      </c>
      <c r="BE122" s="33">
        <v>3.2475596540046801</v>
      </c>
      <c r="BF122" s="33"/>
      <c r="BG122" s="33"/>
      <c r="BH122" s="33"/>
      <c r="BI122" s="33"/>
      <c r="BJ122" s="33">
        <v>0.39386434409874999</v>
      </c>
      <c r="BK122" s="33">
        <v>1.6925049088223501</v>
      </c>
      <c r="BL122" s="33">
        <v>0.39376004169217499</v>
      </c>
      <c r="BM122" s="33">
        <v>1.6979223861633901</v>
      </c>
      <c r="BN122" s="33">
        <v>0.39489164269676402</v>
      </c>
      <c r="BO122" s="33">
        <v>1.69848884582031</v>
      </c>
      <c r="BP122" s="33"/>
      <c r="BQ122" s="33"/>
      <c r="BR122" s="33"/>
      <c r="BS122" s="33"/>
      <c r="BT122" s="33">
        <v>0.44365408975620502</v>
      </c>
      <c r="BU122" s="33">
        <v>1.8589495504145599</v>
      </c>
      <c r="BV122" s="33">
        <v>0.44235151727959998</v>
      </c>
      <c r="BW122" s="33">
        <v>1.8916049799577299</v>
      </c>
      <c r="BX122" s="33">
        <v>0.43795058870827602</v>
      </c>
      <c r="BY122" s="33">
        <v>1.8679928146368701</v>
      </c>
      <c r="BZ122" s="33"/>
      <c r="CA122" s="33"/>
      <c r="CB122" s="33"/>
      <c r="CC122" s="33"/>
      <c r="CD122" s="33">
        <v>0.39132921540639598</v>
      </c>
      <c r="CE122" s="33">
        <v>3.2434917791830098</v>
      </c>
      <c r="CF122" s="33">
        <v>0.38972103059956098</v>
      </c>
      <c r="CG122" s="33">
        <v>3.20151136393994</v>
      </c>
      <c r="CH122" s="33">
        <v>0.38992965589911199</v>
      </c>
      <c r="CI122" s="33">
        <v>3.2348654422942502</v>
      </c>
      <c r="CJ122" s="33"/>
      <c r="CK122" s="33"/>
      <c r="CL122" s="33"/>
      <c r="CM122" s="33"/>
      <c r="CN122" s="33">
        <v>0.42148145747307503</v>
      </c>
      <c r="CO122" s="33">
        <v>3.5862237087655702</v>
      </c>
      <c r="CP122" s="33">
        <v>0.42282845657700202</v>
      </c>
      <c r="CQ122" s="33">
        <v>3.59698435462477</v>
      </c>
      <c r="CR122" s="33">
        <v>0.42359954371622299</v>
      </c>
      <c r="CS122" s="33">
        <v>3.5967565722583199</v>
      </c>
      <c r="CT122" s="33"/>
      <c r="CU122" s="33"/>
      <c r="CV122" s="33"/>
      <c r="CW122" s="33"/>
      <c r="CX122" s="33">
        <v>0.37174267650232501</v>
      </c>
      <c r="CY122" s="33">
        <v>1.7990182563608199</v>
      </c>
      <c r="CZ122" s="33">
        <v>0.37152047976799002</v>
      </c>
      <c r="DA122" s="33">
        <v>1.8147079835701601</v>
      </c>
      <c r="DB122" s="33">
        <v>0.37007828332756998</v>
      </c>
      <c r="DC122" s="33">
        <v>1.8105449321082301</v>
      </c>
      <c r="DD122" s="33"/>
      <c r="DE122" s="33"/>
      <c r="DF122" s="33"/>
      <c r="DG122" s="33"/>
      <c r="DH122" s="33">
        <v>0.421228142176512</v>
      </c>
      <c r="DI122" s="33">
        <v>2.04792820895487</v>
      </c>
      <c r="DJ122" s="33">
        <v>0.42418596920908902</v>
      </c>
      <c r="DK122" s="33">
        <v>2.0567136252773799</v>
      </c>
      <c r="DL122" s="33">
        <v>0.42655233027859102</v>
      </c>
      <c r="DM122" s="33">
        <v>2.0533183011601199</v>
      </c>
      <c r="DN122" s="33"/>
      <c r="DO122" s="33"/>
      <c r="DP122" s="33"/>
      <c r="DQ122" s="33"/>
      <c r="DR122" s="33">
        <v>0.37381083179043301</v>
      </c>
      <c r="DS122" s="33">
        <v>3.4418645135835</v>
      </c>
      <c r="DT122" s="33">
        <v>0.37217401269361799</v>
      </c>
      <c r="DU122" s="33">
        <v>3.4618589148491599</v>
      </c>
      <c r="DV122" s="33">
        <v>0.37234421415456598</v>
      </c>
      <c r="DW122" s="33">
        <v>3.4848728055930001</v>
      </c>
      <c r="DX122" s="33"/>
      <c r="DY122" s="33"/>
      <c r="DZ122" s="33"/>
      <c r="EA122" s="33"/>
      <c r="EB122" s="33">
        <v>0.41929834817158301</v>
      </c>
      <c r="EC122" s="33">
        <v>3.9606863360573299</v>
      </c>
      <c r="ED122" s="33">
        <v>0.41837514041644602</v>
      </c>
      <c r="EE122" s="33">
        <v>3.9746459194220498</v>
      </c>
      <c r="EF122" s="33">
        <v>0.41868470808289798</v>
      </c>
      <c r="EG122" s="33">
        <v>3.9661307269240198</v>
      </c>
      <c r="EH122" s="33"/>
      <c r="EI122" s="33"/>
      <c r="EJ122" s="33"/>
      <c r="EK122" s="33"/>
      <c r="EL122" s="33">
        <v>0.32907144046430098</v>
      </c>
      <c r="EM122" s="33">
        <v>1.87525954707855</v>
      </c>
      <c r="EN122" s="33">
        <v>0.326186914794308</v>
      </c>
      <c r="EO122" s="33">
        <v>1.89502779035545</v>
      </c>
      <c r="EP122" s="33">
        <v>0.32662938697406202</v>
      </c>
      <c r="EQ122" s="33">
        <v>1.89439385568687</v>
      </c>
      <c r="ER122" s="33"/>
      <c r="ES122" s="33"/>
      <c r="ET122" s="33"/>
      <c r="EU122" s="33"/>
      <c r="EV122" s="33">
        <v>0.38104471134566897</v>
      </c>
      <c r="EW122" s="33">
        <v>2.1844921913761399</v>
      </c>
      <c r="EX122" s="33">
        <v>0.38136198159663198</v>
      </c>
      <c r="EY122" s="33">
        <v>2.2012210844522899</v>
      </c>
      <c r="EZ122" s="33">
        <v>0.38461587241920597</v>
      </c>
      <c r="FA122" s="33">
        <v>2.1742369609923302</v>
      </c>
      <c r="FB122" s="33"/>
      <c r="FC122" s="33"/>
      <c r="FD122" s="33"/>
      <c r="FE122" s="33"/>
      <c r="FF122" s="33">
        <v>0.31517547679471802</v>
      </c>
      <c r="FG122" s="33">
        <v>1.89086095675034</v>
      </c>
      <c r="FH122" s="33">
        <v>0.32573949938365898</v>
      </c>
      <c r="FI122" s="33">
        <v>1.9225998569265299</v>
      </c>
      <c r="FJ122" s="33">
        <v>0.32212634139204499</v>
      </c>
      <c r="FK122" s="33">
        <v>1.90450015320735</v>
      </c>
      <c r="FL122" s="33"/>
      <c r="FM122" s="33"/>
      <c r="FN122" s="33"/>
      <c r="FO122" s="33"/>
      <c r="FP122" s="33">
        <v>0.37872125026235398</v>
      </c>
      <c r="FQ122" s="33">
        <v>2.19601488562106</v>
      </c>
      <c r="FR122" s="33">
        <v>0.378206862145964</v>
      </c>
      <c r="FS122" s="33">
        <v>2.1945465098086601</v>
      </c>
      <c r="FT122" s="33">
        <v>0.37736598763715601</v>
      </c>
      <c r="FU122" s="33">
        <v>2.17873059415298</v>
      </c>
      <c r="FV122" s="33"/>
      <c r="FW122" s="33"/>
      <c r="FX122" s="33"/>
      <c r="FY122" s="33"/>
    </row>
    <row r="123" spans="1:181" x14ac:dyDescent="0.2">
      <c r="A123" s="101">
        <v>119</v>
      </c>
      <c r="B123" s="99">
        <v>0.33155536852191397</v>
      </c>
      <c r="C123" s="99">
        <v>2.7620378374919001</v>
      </c>
      <c r="D123" s="99">
        <v>0.33097155034169801</v>
      </c>
      <c r="E123" s="99">
        <v>2.7770729578567601</v>
      </c>
      <c r="F123" s="99">
        <v>0.32829443429432698</v>
      </c>
      <c r="G123" s="99">
        <v>2.7913260478075799</v>
      </c>
      <c r="H123" s="99"/>
      <c r="I123" s="99"/>
      <c r="J123" s="99"/>
      <c r="K123" s="99"/>
      <c r="L123" s="99">
        <v>0.35741198270005498</v>
      </c>
      <c r="M123" s="99">
        <v>2.9451094058841201</v>
      </c>
      <c r="N123" s="99">
        <v>0.36127648172447901</v>
      </c>
      <c r="O123" s="99">
        <v>2.9458760644245401</v>
      </c>
      <c r="P123" s="99">
        <v>0.36534472995907902</v>
      </c>
      <c r="Q123" s="99">
        <v>2.9372338339997799</v>
      </c>
      <c r="R123" s="99"/>
      <c r="S123" s="99"/>
      <c r="T123" s="99"/>
      <c r="U123" s="99"/>
      <c r="V123" s="99">
        <v>0.36637273608417598</v>
      </c>
      <c r="W123" s="99">
        <v>1.60642134238134</v>
      </c>
      <c r="X123" s="99">
        <v>0.36395198414782198</v>
      </c>
      <c r="Y123" s="99">
        <v>1.6142011473454601</v>
      </c>
      <c r="Z123" s="99">
        <v>0.37280711158333102</v>
      </c>
      <c r="AA123" s="99">
        <v>1.5827861739996001</v>
      </c>
      <c r="AB123" s="99"/>
      <c r="AC123" s="99"/>
      <c r="AD123" s="99"/>
      <c r="AE123" s="99"/>
      <c r="AF123" s="99">
        <v>0.429130362416975</v>
      </c>
      <c r="AG123" s="99">
        <v>1.70566629515906</v>
      </c>
      <c r="AH123" s="99">
        <v>0.43497388945605803</v>
      </c>
      <c r="AI123" s="99">
        <v>1.68719426343235</v>
      </c>
      <c r="AJ123" s="99">
        <v>0.433077744418638</v>
      </c>
      <c r="AK123" s="99">
        <v>1.7029299843449599</v>
      </c>
      <c r="AL123" s="99"/>
      <c r="AM123" s="99"/>
      <c r="AN123" s="99"/>
      <c r="AO123" s="99"/>
      <c r="AP123" s="99">
        <v>0.39435829438803499</v>
      </c>
      <c r="AQ123" s="99">
        <v>3.04073771294849</v>
      </c>
      <c r="AR123" s="99">
        <v>0.38299891094209298</v>
      </c>
      <c r="AS123" s="99">
        <v>3.0073681035824098</v>
      </c>
      <c r="AT123" s="99">
        <v>0.381560380731161</v>
      </c>
      <c r="AU123" s="99">
        <v>3.0318677695066398</v>
      </c>
      <c r="AV123" s="99"/>
      <c r="AW123" s="99"/>
      <c r="AX123" s="99"/>
      <c r="AY123" s="99"/>
      <c r="AZ123" s="99">
        <v>0.392001040370203</v>
      </c>
      <c r="BA123" s="99">
        <v>3.25462432762304</v>
      </c>
      <c r="BB123" s="99">
        <v>0.39303023097584699</v>
      </c>
      <c r="BC123" s="99">
        <v>3.2326661586449501</v>
      </c>
      <c r="BD123" s="99">
        <v>0.39862579760376798</v>
      </c>
      <c r="BE123" s="99">
        <v>3.2501141481147502</v>
      </c>
      <c r="BF123" s="99"/>
      <c r="BG123" s="99"/>
      <c r="BH123" s="99"/>
      <c r="BI123" s="99"/>
      <c r="BJ123" s="99">
        <v>0.39482047670545301</v>
      </c>
      <c r="BK123" s="99">
        <v>1.6940468955336501</v>
      </c>
      <c r="BL123" s="99">
        <v>0.39474850934829903</v>
      </c>
      <c r="BM123" s="99">
        <v>1.6998037170673601</v>
      </c>
      <c r="BN123" s="99">
        <v>0.39588953383926301</v>
      </c>
      <c r="BO123" s="99">
        <v>1.7002660501968001</v>
      </c>
      <c r="BP123" s="99"/>
      <c r="BQ123" s="99"/>
      <c r="BR123" s="99"/>
      <c r="BS123" s="99"/>
      <c r="BT123" s="99">
        <v>0.44462652896594901</v>
      </c>
      <c r="BU123" s="99">
        <v>1.86068745341998</v>
      </c>
      <c r="BV123" s="99">
        <v>0.44333926900936399</v>
      </c>
      <c r="BW123" s="99">
        <v>1.8934967779074601</v>
      </c>
      <c r="BX123" s="99">
        <v>0.43893860854259498</v>
      </c>
      <c r="BY123" s="99">
        <v>1.8697900748468099</v>
      </c>
      <c r="BZ123" s="99"/>
      <c r="CA123" s="99"/>
      <c r="CB123" s="99"/>
      <c r="CC123" s="99"/>
      <c r="CD123" s="99">
        <v>0.392343205344237</v>
      </c>
      <c r="CE123" s="99">
        <v>3.24721129397297</v>
      </c>
      <c r="CF123" s="99">
        <v>0.39076053786937898</v>
      </c>
      <c r="CG123" s="99">
        <v>3.2054719549800201</v>
      </c>
      <c r="CH123" s="99">
        <v>0.39091509407882302</v>
      </c>
      <c r="CI123" s="99">
        <v>3.2384654578557099</v>
      </c>
      <c r="CJ123" s="99"/>
      <c r="CK123" s="99"/>
      <c r="CL123" s="99"/>
      <c r="CM123" s="99"/>
      <c r="CN123" s="99">
        <v>0.42249470641270298</v>
      </c>
      <c r="CO123" s="99">
        <v>3.5900018678382102</v>
      </c>
      <c r="CP123" s="99">
        <v>0.42383889471736202</v>
      </c>
      <c r="CQ123" s="99">
        <v>3.6006450333330098</v>
      </c>
      <c r="CR123" s="99">
        <v>0.42460361104087202</v>
      </c>
      <c r="CS123" s="99">
        <v>3.6004668398017801</v>
      </c>
      <c r="CT123" s="99"/>
      <c r="CU123" s="99"/>
      <c r="CV123" s="99"/>
      <c r="CW123" s="99"/>
      <c r="CX123" s="99">
        <v>0.372726274126635</v>
      </c>
      <c r="CY123" s="99">
        <v>1.80202695915638</v>
      </c>
      <c r="CZ123" s="99">
        <v>0.37244522913060801</v>
      </c>
      <c r="DA123" s="99">
        <v>1.8171913676376099</v>
      </c>
      <c r="DB123" s="99">
        <v>0.37107363584619901</v>
      </c>
      <c r="DC123" s="99">
        <v>1.81331949355402</v>
      </c>
      <c r="DD123" s="99"/>
      <c r="DE123" s="99"/>
      <c r="DF123" s="99"/>
      <c r="DG123" s="99"/>
      <c r="DH123" s="99">
        <v>0.42220444854181</v>
      </c>
      <c r="DI123" s="99">
        <v>2.0505357308156</v>
      </c>
      <c r="DJ123" s="99">
        <v>0.42518324640650801</v>
      </c>
      <c r="DK123" s="99">
        <v>2.05947971655366</v>
      </c>
      <c r="DL123" s="99">
        <v>0.42754134285145001</v>
      </c>
      <c r="DM123" s="99">
        <v>2.0559081764400902</v>
      </c>
      <c r="DN123" s="99"/>
      <c r="DO123" s="99"/>
      <c r="DP123" s="99"/>
      <c r="DQ123" s="99"/>
      <c r="DR123" s="99">
        <v>0.37480470049326697</v>
      </c>
      <c r="DS123" s="99">
        <v>3.4474032537576802</v>
      </c>
      <c r="DT123" s="99">
        <v>0.37316574320131801</v>
      </c>
      <c r="DU123" s="99">
        <v>3.4675053087986498</v>
      </c>
      <c r="DV123" s="99">
        <v>0.37330996754196599</v>
      </c>
      <c r="DW123" s="99">
        <v>3.4903734702489402</v>
      </c>
      <c r="DX123" s="99"/>
      <c r="DY123" s="99"/>
      <c r="DZ123" s="99"/>
      <c r="EA123" s="99"/>
      <c r="EB123" s="99">
        <v>0.42030681166878298</v>
      </c>
      <c r="EC123" s="99">
        <v>3.9662400059088898</v>
      </c>
      <c r="ED123" s="99">
        <v>0.41938615098862703</v>
      </c>
      <c r="EE123" s="99">
        <v>3.98026525174211</v>
      </c>
      <c r="EF123" s="99">
        <v>0.41969292322152102</v>
      </c>
      <c r="EG123" s="99">
        <v>3.9716567935935698</v>
      </c>
      <c r="EH123" s="99"/>
      <c r="EI123" s="99"/>
      <c r="EJ123" s="99"/>
      <c r="EK123" s="99"/>
      <c r="EL123" s="99">
        <v>0.33013155680740602</v>
      </c>
      <c r="EM123" s="99">
        <v>1.8788642524974</v>
      </c>
      <c r="EN123" s="99">
        <v>0.32715092284466402</v>
      </c>
      <c r="EO123" s="99">
        <v>1.89812832503614</v>
      </c>
      <c r="EP123" s="99">
        <v>0.32758823298551498</v>
      </c>
      <c r="EQ123" s="99">
        <v>1.89737852723236</v>
      </c>
      <c r="ER123" s="99"/>
      <c r="ES123" s="99"/>
      <c r="ET123" s="99"/>
      <c r="EU123" s="99"/>
      <c r="EV123" s="99">
        <v>0.382065131121538</v>
      </c>
      <c r="EW123" s="99">
        <v>2.1878496439693702</v>
      </c>
      <c r="EX123" s="99">
        <v>0.38239638046664698</v>
      </c>
      <c r="EY123" s="99">
        <v>2.2048124571744698</v>
      </c>
      <c r="EZ123" s="99">
        <v>0.38565057158412702</v>
      </c>
      <c r="FA123" s="99">
        <v>2.1776409065234601</v>
      </c>
      <c r="FB123" s="99"/>
      <c r="FC123" s="99"/>
      <c r="FD123" s="99"/>
      <c r="FE123" s="99"/>
      <c r="FF123" s="99">
        <v>0.31614476370897499</v>
      </c>
      <c r="FG123" s="99">
        <v>1.89420839846003</v>
      </c>
      <c r="FH123" s="99">
        <v>0.326715120062467</v>
      </c>
      <c r="FI123" s="99">
        <v>1.9260512946614701</v>
      </c>
      <c r="FJ123" s="99">
        <v>0.32306773063403399</v>
      </c>
      <c r="FK123" s="99">
        <v>1.9074264858171901</v>
      </c>
      <c r="FL123" s="99"/>
      <c r="FM123" s="99"/>
      <c r="FN123" s="99"/>
      <c r="FO123" s="99"/>
      <c r="FP123" s="99">
        <v>0.37976478757324</v>
      </c>
      <c r="FQ123" s="99">
        <v>2.1998085421293201</v>
      </c>
      <c r="FR123" s="99">
        <v>0.37922984895066503</v>
      </c>
      <c r="FS123" s="99">
        <v>2.1979994709028099</v>
      </c>
      <c r="FT123" s="99">
        <v>0.37840694815338199</v>
      </c>
      <c r="FU123" s="99">
        <v>2.1821093737310902</v>
      </c>
      <c r="FV123" s="99"/>
      <c r="FW123" s="99"/>
      <c r="FX123" s="99"/>
      <c r="FY123" s="99"/>
    </row>
    <row r="124" spans="1:181" x14ac:dyDescent="0.2">
      <c r="A124" s="102">
        <v>120</v>
      </c>
      <c r="B124" s="33">
        <v>0.33262409762510298</v>
      </c>
      <c r="C124" s="33">
        <v>2.76418123414012</v>
      </c>
      <c r="D124" s="33">
        <v>0.33204913614687198</v>
      </c>
      <c r="E124" s="33">
        <v>2.7791829237454202</v>
      </c>
      <c r="F124" s="33">
        <v>0.32933204509908998</v>
      </c>
      <c r="G124" s="33">
        <v>2.7931565921043102</v>
      </c>
      <c r="H124" s="33"/>
      <c r="I124" s="33"/>
      <c r="J124" s="33"/>
      <c r="K124" s="33"/>
      <c r="L124" s="33">
        <v>0.35844215878015601</v>
      </c>
      <c r="M124" s="33">
        <v>2.9471740045706598</v>
      </c>
      <c r="N124" s="33">
        <v>0.36231155998120801</v>
      </c>
      <c r="O124" s="33">
        <v>2.94805171566539</v>
      </c>
      <c r="P124" s="33">
        <v>0.36637534817255202</v>
      </c>
      <c r="Q124" s="33">
        <v>2.9392352526833401</v>
      </c>
      <c r="R124" s="33"/>
      <c r="S124" s="33"/>
      <c r="T124" s="33"/>
      <c r="U124" s="33"/>
      <c r="V124" s="33">
        <v>0.36744197044666499</v>
      </c>
      <c r="W124" s="33">
        <v>1.6077854735406001</v>
      </c>
      <c r="X124" s="33">
        <v>0.36503285860250001</v>
      </c>
      <c r="Y124" s="33">
        <v>1.6153813264555901</v>
      </c>
      <c r="Z124" s="33">
        <v>0.37388248952012398</v>
      </c>
      <c r="AA124" s="33">
        <v>1.58415568556791</v>
      </c>
      <c r="AB124" s="33"/>
      <c r="AC124" s="33"/>
      <c r="AD124" s="33"/>
      <c r="AE124" s="33"/>
      <c r="AF124" s="33">
        <v>0.43012533183631901</v>
      </c>
      <c r="AG124" s="33">
        <v>1.7067497724705001</v>
      </c>
      <c r="AH124" s="33">
        <v>0.43596368960644699</v>
      </c>
      <c r="AI124" s="33">
        <v>1.6883280349715899</v>
      </c>
      <c r="AJ124" s="33">
        <v>0.43407244972963299</v>
      </c>
      <c r="AK124" s="33">
        <v>1.7039559025156401</v>
      </c>
      <c r="AL124" s="33"/>
      <c r="AM124" s="33"/>
      <c r="AN124" s="33"/>
      <c r="AO124" s="33"/>
      <c r="AP124" s="33">
        <v>0.39544751518820798</v>
      </c>
      <c r="AQ124" s="33">
        <v>3.0437859836626102</v>
      </c>
      <c r="AR124" s="33">
        <v>0.38409354578981902</v>
      </c>
      <c r="AS124" s="33">
        <v>3.0101261888678299</v>
      </c>
      <c r="AT124" s="33">
        <v>0.38260960475994799</v>
      </c>
      <c r="AU124" s="33">
        <v>3.03415151378849</v>
      </c>
      <c r="AV124" s="33"/>
      <c r="AW124" s="33"/>
      <c r="AX124" s="33"/>
      <c r="AY124" s="33"/>
      <c r="AZ124" s="33">
        <v>0.39302597721763599</v>
      </c>
      <c r="BA124" s="33">
        <v>3.2571622366498798</v>
      </c>
      <c r="BB124" s="33">
        <v>0.39405930281229301</v>
      </c>
      <c r="BC124" s="33">
        <v>3.23531129824624</v>
      </c>
      <c r="BD124" s="33">
        <v>0.39964645919519498</v>
      </c>
      <c r="BE124" s="33">
        <v>3.2525225758494698</v>
      </c>
      <c r="BF124" s="33"/>
      <c r="BG124" s="33"/>
      <c r="BH124" s="33"/>
      <c r="BI124" s="33"/>
      <c r="BJ124" s="33">
        <v>0.39583763609243799</v>
      </c>
      <c r="BK124" s="33">
        <v>1.6959554577654701</v>
      </c>
      <c r="BL124" s="33">
        <v>0.39575782613252503</v>
      </c>
      <c r="BM124" s="33">
        <v>1.70147318847485</v>
      </c>
      <c r="BN124" s="33">
        <v>0.39690040599612197</v>
      </c>
      <c r="BO124" s="33">
        <v>1.70204617403213</v>
      </c>
      <c r="BP124" s="33"/>
      <c r="BQ124" s="33"/>
      <c r="BR124" s="33"/>
      <c r="BS124" s="33"/>
      <c r="BT124" s="33">
        <v>0.44560522120013601</v>
      </c>
      <c r="BU124" s="33">
        <v>1.8625644043226499</v>
      </c>
      <c r="BV124" s="33">
        <v>0.44433008260031598</v>
      </c>
      <c r="BW124" s="33">
        <v>1.8953424605923399</v>
      </c>
      <c r="BX124" s="33">
        <v>0.43988953389976498</v>
      </c>
      <c r="BY124" s="33">
        <v>1.87133216052806</v>
      </c>
      <c r="BZ124" s="33"/>
      <c r="CA124" s="33"/>
      <c r="CB124" s="33"/>
      <c r="CC124" s="33"/>
      <c r="CD124" s="33">
        <v>0.393378467590005</v>
      </c>
      <c r="CE124" s="33">
        <v>3.2512045755873702</v>
      </c>
      <c r="CF124" s="33">
        <v>0.39180477260643598</v>
      </c>
      <c r="CG124" s="33">
        <v>3.2097105719829502</v>
      </c>
      <c r="CH124" s="33">
        <v>0.39189184861187698</v>
      </c>
      <c r="CI124" s="33">
        <v>3.2419579915833001</v>
      </c>
      <c r="CJ124" s="33"/>
      <c r="CK124" s="33"/>
      <c r="CL124" s="33"/>
      <c r="CM124" s="33"/>
      <c r="CN124" s="33">
        <v>0.423495885851848</v>
      </c>
      <c r="CO124" s="33">
        <v>3.5937746363408798</v>
      </c>
      <c r="CP124" s="33">
        <v>0.42485440517788697</v>
      </c>
      <c r="CQ124" s="33">
        <v>3.60450622371616</v>
      </c>
      <c r="CR124" s="33">
        <v>0.42559885356390897</v>
      </c>
      <c r="CS124" s="33">
        <v>3.6041263066343001</v>
      </c>
      <c r="CT124" s="33"/>
      <c r="CU124" s="33"/>
      <c r="CV124" s="33"/>
      <c r="CW124" s="33"/>
      <c r="CX124" s="33">
        <v>0.37366369367421998</v>
      </c>
      <c r="CY124" s="33">
        <v>1.80467186724692</v>
      </c>
      <c r="CZ124" s="33">
        <v>0.373416537911202</v>
      </c>
      <c r="DA124" s="33">
        <v>1.8197307694184901</v>
      </c>
      <c r="DB124" s="33">
        <v>0.37204047262645401</v>
      </c>
      <c r="DC124" s="33">
        <v>1.8160395445881401</v>
      </c>
      <c r="DD124" s="33"/>
      <c r="DE124" s="33"/>
      <c r="DF124" s="33"/>
      <c r="DG124" s="33"/>
      <c r="DH124" s="33">
        <v>0.42318686814790402</v>
      </c>
      <c r="DI124" s="33">
        <v>2.05297833968537</v>
      </c>
      <c r="DJ124" s="33">
        <v>0.42617750258506298</v>
      </c>
      <c r="DK124" s="33">
        <v>2.0621436658398</v>
      </c>
      <c r="DL124" s="33">
        <v>0.428569946722483</v>
      </c>
      <c r="DM124" s="33">
        <v>2.0589476732357199</v>
      </c>
      <c r="DN124" s="33"/>
      <c r="DO124" s="33"/>
      <c r="DP124" s="33"/>
      <c r="DQ124" s="33"/>
      <c r="DR124" s="33">
        <v>0.375816392440324</v>
      </c>
      <c r="DS124" s="33">
        <v>3.45337455544245</v>
      </c>
      <c r="DT124" s="33">
        <v>0.37416776893617298</v>
      </c>
      <c r="DU124" s="33">
        <v>3.47327390470541</v>
      </c>
      <c r="DV124" s="33">
        <v>0.37428955534966601</v>
      </c>
      <c r="DW124" s="33">
        <v>3.4959344528682901</v>
      </c>
      <c r="DX124" s="33"/>
      <c r="DY124" s="33"/>
      <c r="DZ124" s="33"/>
      <c r="EA124" s="33"/>
      <c r="EB124" s="33">
        <v>0.42130249585813301</v>
      </c>
      <c r="EC124" s="33">
        <v>3.9716661756908702</v>
      </c>
      <c r="ED124" s="33">
        <v>0.42038584272414597</v>
      </c>
      <c r="EE124" s="33">
        <v>3.98591817392398</v>
      </c>
      <c r="EF124" s="33">
        <v>0.42068660201556901</v>
      </c>
      <c r="EG124" s="33">
        <v>3.9771905504704002</v>
      </c>
      <c r="EH124" s="33"/>
      <c r="EI124" s="33"/>
      <c r="EJ124" s="33"/>
      <c r="EK124" s="33"/>
      <c r="EL124" s="33">
        <v>0.33115410392042999</v>
      </c>
      <c r="EM124" s="33">
        <v>1.8825357333491799</v>
      </c>
      <c r="EN124" s="33">
        <v>0.32819886570373602</v>
      </c>
      <c r="EO124" s="33">
        <v>1.9017806449955299</v>
      </c>
      <c r="EP124" s="33">
        <v>0.32855132793494402</v>
      </c>
      <c r="EQ124" s="33">
        <v>1.9003420500439301</v>
      </c>
      <c r="ER124" s="33"/>
      <c r="ES124" s="33"/>
      <c r="ET124" s="33"/>
      <c r="EU124" s="33"/>
      <c r="EV124" s="33">
        <v>0.383094749919896</v>
      </c>
      <c r="EW124" s="33">
        <v>2.1913700028538399</v>
      </c>
      <c r="EX124" s="33">
        <v>0.38341601482374099</v>
      </c>
      <c r="EY124" s="33">
        <v>2.20828737936269</v>
      </c>
      <c r="EZ124" s="33">
        <v>0.38667473637912098</v>
      </c>
      <c r="FA124" s="33">
        <v>2.1809872968552502</v>
      </c>
      <c r="FB124" s="33"/>
      <c r="FC124" s="33"/>
      <c r="FD124" s="33"/>
      <c r="FE124" s="33"/>
      <c r="FF124" s="33">
        <v>0.31713339884105102</v>
      </c>
      <c r="FG124" s="33">
        <v>1.8974896211705099</v>
      </c>
      <c r="FH124" s="33">
        <v>0.327639668187235</v>
      </c>
      <c r="FI124" s="33">
        <v>1.92933222936274</v>
      </c>
      <c r="FJ124" s="33">
        <v>0.32396604960887299</v>
      </c>
      <c r="FK124" s="33">
        <v>1.9100608200260001</v>
      </c>
      <c r="FL124" s="33"/>
      <c r="FM124" s="33"/>
      <c r="FN124" s="33"/>
      <c r="FO124" s="33"/>
      <c r="FP124" s="33">
        <v>0.38077639922727902</v>
      </c>
      <c r="FQ124" s="33">
        <v>2.20309672895266</v>
      </c>
      <c r="FR124" s="33">
        <v>0.38022670825934202</v>
      </c>
      <c r="FS124" s="33">
        <v>2.2012855875199699</v>
      </c>
      <c r="FT124" s="33">
        <v>0.37943601001622101</v>
      </c>
      <c r="FU124" s="33">
        <v>2.18549819203067</v>
      </c>
      <c r="FV124" s="33"/>
      <c r="FW124" s="33"/>
      <c r="FX124" s="33"/>
      <c r="FY124" s="33"/>
    </row>
    <row r="125" spans="1:181" x14ac:dyDescent="0.2">
      <c r="A125" s="101">
        <v>121</v>
      </c>
      <c r="B125" s="99">
        <v>0.33369771057170999</v>
      </c>
      <c r="C125" s="99">
        <v>2.7663909987343001</v>
      </c>
      <c r="D125" s="99">
        <v>0.33309094635161002</v>
      </c>
      <c r="E125" s="99">
        <v>2.7810774131663298</v>
      </c>
      <c r="F125" s="99">
        <v>0.33037840125059298</v>
      </c>
      <c r="G125" s="99">
        <v>2.7949638995785602</v>
      </c>
      <c r="H125" s="99"/>
      <c r="I125" s="99"/>
      <c r="J125" s="99"/>
      <c r="K125" s="99"/>
      <c r="L125" s="99">
        <v>0.35946439212103498</v>
      </c>
      <c r="M125" s="99">
        <v>2.9492428276539</v>
      </c>
      <c r="N125" s="99">
        <v>0.363331893370899</v>
      </c>
      <c r="O125" s="99">
        <v>2.9501073775423898</v>
      </c>
      <c r="P125" s="99">
        <v>0.367396263840922</v>
      </c>
      <c r="Q125" s="99">
        <v>2.9412383704561198</v>
      </c>
      <c r="R125" s="99"/>
      <c r="S125" s="99"/>
      <c r="T125" s="99"/>
      <c r="U125" s="99"/>
      <c r="V125" s="99">
        <v>0.36855356162856701</v>
      </c>
      <c r="W125" s="99">
        <v>1.6094781662011699</v>
      </c>
      <c r="X125" s="99">
        <v>0.36611938947190598</v>
      </c>
      <c r="Y125" s="99">
        <v>1.6168676736744201</v>
      </c>
      <c r="Z125" s="99">
        <v>0.37497208477946098</v>
      </c>
      <c r="AA125" s="99">
        <v>1.58552463941192</v>
      </c>
      <c r="AB125" s="99"/>
      <c r="AC125" s="99"/>
      <c r="AD125" s="99"/>
      <c r="AE125" s="99"/>
      <c r="AF125" s="99">
        <v>0.431116531551691</v>
      </c>
      <c r="AG125" s="99">
        <v>1.70789445064555</v>
      </c>
      <c r="AH125" s="99">
        <v>0.43695127160466601</v>
      </c>
      <c r="AI125" s="99">
        <v>1.6896473835678401</v>
      </c>
      <c r="AJ125" s="99">
        <v>0.435063981008534</v>
      </c>
      <c r="AK125" s="99">
        <v>1.7051971084281401</v>
      </c>
      <c r="AL125" s="99"/>
      <c r="AM125" s="99"/>
      <c r="AN125" s="99"/>
      <c r="AO125" s="99"/>
      <c r="AP125" s="99">
        <v>0.39648181542054001</v>
      </c>
      <c r="AQ125" s="99">
        <v>3.0463190597062599</v>
      </c>
      <c r="AR125" s="99">
        <v>0.38515257422862698</v>
      </c>
      <c r="AS125" s="99">
        <v>3.01277491749455</v>
      </c>
      <c r="AT125" s="99">
        <v>0.38368432956293202</v>
      </c>
      <c r="AU125" s="99">
        <v>3.03672779268621</v>
      </c>
      <c r="AV125" s="99"/>
      <c r="AW125" s="99"/>
      <c r="AX125" s="99"/>
      <c r="AY125" s="99"/>
      <c r="AZ125" s="99">
        <v>0.39403873894240699</v>
      </c>
      <c r="BA125" s="99">
        <v>3.2596108969497899</v>
      </c>
      <c r="BB125" s="99">
        <v>0.395075706668024</v>
      </c>
      <c r="BC125" s="99">
        <v>3.2379004257060102</v>
      </c>
      <c r="BD125" s="99">
        <v>0.40065830643870498</v>
      </c>
      <c r="BE125" s="99">
        <v>3.25492522224806</v>
      </c>
      <c r="BF125" s="99"/>
      <c r="BG125" s="99"/>
      <c r="BH125" s="99"/>
      <c r="BI125" s="99"/>
      <c r="BJ125" s="99">
        <v>0.39692624491157902</v>
      </c>
      <c r="BK125" s="99">
        <v>1.69838804107839</v>
      </c>
      <c r="BL125" s="99">
        <v>0.39677823971028198</v>
      </c>
      <c r="BM125" s="99">
        <v>1.7035262121267301</v>
      </c>
      <c r="BN125" s="99">
        <v>0.39798681273389303</v>
      </c>
      <c r="BO125" s="99">
        <v>1.70437576955373</v>
      </c>
      <c r="BP125" s="99"/>
      <c r="BQ125" s="99"/>
      <c r="BR125" s="99"/>
      <c r="BS125" s="99"/>
      <c r="BT125" s="99">
        <v>0.44657041460403002</v>
      </c>
      <c r="BU125" s="99">
        <v>1.86443311477861</v>
      </c>
      <c r="BV125" s="99">
        <v>0.44530428915734799</v>
      </c>
      <c r="BW125" s="99">
        <v>1.8973086055638999</v>
      </c>
      <c r="BX125" s="99">
        <v>0.44089870670801001</v>
      </c>
      <c r="BY125" s="99">
        <v>1.8733365397759301</v>
      </c>
      <c r="BZ125" s="99"/>
      <c r="CA125" s="99"/>
      <c r="CB125" s="99"/>
      <c r="CC125" s="99"/>
      <c r="CD125" s="99">
        <v>0.39439371111102001</v>
      </c>
      <c r="CE125" s="99">
        <v>3.2551364328940302</v>
      </c>
      <c r="CF125" s="99">
        <v>0.39282793344482703</v>
      </c>
      <c r="CG125" s="99">
        <v>3.2138550074898902</v>
      </c>
      <c r="CH125" s="99">
        <v>0.39289261024226702</v>
      </c>
      <c r="CI125" s="99">
        <v>3.24541086567007</v>
      </c>
      <c r="CJ125" s="99"/>
      <c r="CK125" s="99"/>
      <c r="CL125" s="99"/>
      <c r="CM125" s="99"/>
      <c r="CN125" s="99">
        <v>0.42448274100398498</v>
      </c>
      <c r="CO125" s="99">
        <v>3.5974267738230701</v>
      </c>
      <c r="CP125" s="99">
        <v>0.42585408355688897</v>
      </c>
      <c r="CQ125" s="99">
        <v>3.6082847827996201</v>
      </c>
      <c r="CR125" s="99">
        <v>0.426590489682591</v>
      </c>
      <c r="CS125" s="99">
        <v>3.6077504353211798</v>
      </c>
      <c r="CT125" s="99"/>
      <c r="CU125" s="99"/>
      <c r="CV125" s="99"/>
      <c r="CW125" s="99"/>
      <c r="CX125" s="99">
        <v>0.37457465364324299</v>
      </c>
      <c r="CY125" s="99">
        <v>1.80686362784291</v>
      </c>
      <c r="CZ125" s="99">
        <v>0.37439213071536798</v>
      </c>
      <c r="DA125" s="99">
        <v>1.8224416190596999</v>
      </c>
      <c r="DB125" s="99">
        <v>0.37306217550356402</v>
      </c>
      <c r="DC125" s="99">
        <v>1.8190305183911899</v>
      </c>
      <c r="DD125" s="99"/>
      <c r="DE125" s="99"/>
      <c r="DF125" s="99"/>
      <c r="DG125" s="99"/>
      <c r="DH125" s="99">
        <v>0.42417523908508498</v>
      </c>
      <c r="DI125" s="99">
        <v>2.05555407783879</v>
      </c>
      <c r="DJ125" s="99">
        <v>0.42716251927914001</v>
      </c>
      <c r="DK125" s="99">
        <v>2.0645769206673599</v>
      </c>
      <c r="DL125" s="99">
        <v>0.429564739657881</v>
      </c>
      <c r="DM125" s="99">
        <v>2.0616391686158302</v>
      </c>
      <c r="DN125" s="99"/>
      <c r="DO125" s="99"/>
      <c r="DP125" s="99"/>
      <c r="DQ125" s="99"/>
      <c r="DR125" s="99">
        <v>0.37678657677066801</v>
      </c>
      <c r="DS125" s="99">
        <v>3.4588962242969501</v>
      </c>
      <c r="DT125" s="99">
        <v>0.37514477967141902</v>
      </c>
      <c r="DU125" s="99">
        <v>3.4788668101888001</v>
      </c>
      <c r="DV125" s="99">
        <v>0.37524196165286</v>
      </c>
      <c r="DW125" s="99">
        <v>3.5010055477196902</v>
      </c>
      <c r="DX125" s="99"/>
      <c r="DY125" s="99"/>
      <c r="DZ125" s="99"/>
      <c r="EA125" s="99"/>
      <c r="EB125" s="99">
        <v>0.42229424371374202</v>
      </c>
      <c r="EC125" s="99">
        <v>3.9771414170802299</v>
      </c>
      <c r="ED125" s="99">
        <v>0.42136228161037398</v>
      </c>
      <c r="EE125" s="99">
        <v>3.99120791207651</v>
      </c>
      <c r="EF125" s="99">
        <v>0.42167268549661702</v>
      </c>
      <c r="EG125" s="99">
        <v>3.9825626587499601</v>
      </c>
      <c r="EH125" s="99"/>
      <c r="EI125" s="99"/>
      <c r="EJ125" s="99"/>
      <c r="EK125" s="99"/>
      <c r="EL125" s="99">
        <v>0.33220924882163</v>
      </c>
      <c r="EM125" s="99">
        <v>1.8865349081810201</v>
      </c>
      <c r="EN125" s="99">
        <v>0.329202261108064</v>
      </c>
      <c r="EO125" s="99">
        <v>1.90511419485734</v>
      </c>
      <c r="EP125" s="99">
        <v>0.329542882246394</v>
      </c>
      <c r="EQ125" s="99">
        <v>1.9035389082295</v>
      </c>
      <c r="ER125" s="99"/>
      <c r="ES125" s="99"/>
      <c r="ET125" s="99"/>
      <c r="EU125" s="99"/>
      <c r="EV125" s="99">
        <v>0.38409795828398402</v>
      </c>
      <c r="EW125" s="99">
        <v>2.19455654294361</v>
      </c>
      <c r="EX125" s="99">
        <v>0.38441475262297498</v>
      </c>
      <c r="EY125" s="99">
        <v>2.2116061882237998</v>
      </c>
      <c r="EZ125" s="99">
        <v>0.38771737318419103</v>
      </c>
      <c r="FA125" s="99">
        <v>2.1846783073509499</v>
      </c>
      <c r="FB125" s="99"/>
      <c r="FC125" s="99"/>
      <c r="FD125" s="99"/>
      <c r="FE125" s="99"/>
      <c r="FF125" s="99">
        <v>0.31811600317908201</v>
      </c>
      <c r="FG125" s="99">
        <v>1.90066294408888</v>
      </c>
      <c r="FH125" s="99">
        <v>0.328550841150894</v>
      </c>
      <c r="FI125" s="99">
        <v>1.9323022993180099</v>
      </c>
      <c r="FJ125" s="99">
        <v>0.324937576266074</v>
      </c>
      <c r="FK125" s="99">
        <v>1.91313820636131</v>
      </c>
      <c r="FL125" s="99"/>
      <c r="FM125" s="99"/>
      <c r="FN125" s="99"/>
      <c r="FO125" s="99"/>
      <c r="FP125" s="99">
        <v>0.38177818553681497</v>
      </c>
      <c r="FQ125" s="99">
        <v>2.2064640907680202</v>
      </c>
      <c r="FR125" s="99">
        <v>0.38122944070687798</v>
      </c>
      <c r="FS125" s="99">
        <v>2.2045132310420499</v>
      </c>
      <c r="FT125" s="99">
        <v>0.38045886062614798</v>
      </c>
      <c r="FU125" s="99">
        <v>2.1891924041631801</v>
      </c>
      <c r="FV125" s="99"/>
      <c r="FW125" s="99"/>
      <c r="FX125" s="99"/>
      <c r="FY125" s="99"/>
    </row>
    <row r="126" spans="1:181" x14ac:dyDescent="0.2">
      <c r="A126" s="102">
        <v>122</v>
      </c>
      <c r="B126" s="33">
        <v>0.33475505530445299</v>
      </c>
      <c r="C126" s="33">
        <v>2.76851916325491</v>
      </c>
      <c r="D126" s="33">
        <v>0.33413532925952699</v>
      </c>
      <c r="E126" s="33">
        <v>2.78319863188415</v>
      </c>
      <c r="F126" s="33">
        <v>0.33141202114315899</v>
      </c>
      <c r="G126" s="33">
        <v>2.7968039291198501</v>
      </c>
      <c r="H126" s="33"/>
      <c r="I126" s="33"/>
      <c r="J126" s="33"/>
      <c r="K126" s="33"/>
      <c r="L126" s="33">
        <v>0.36048079174675302</v>
      </c>
      <c r="M126" s="33">
        <v>2.9513544254833302</v>
      </c>
      <c r="N126" s="33">
        <v>0.36434221214769602</v>
      </c>
      <c r="O126" s="33">
        <v>2.9521536556202399</v>
      </c>
      <c r="P126" s="33">
        <v>0.36840650158049498</v>
      </c>
      <c r="Q126" s="33">
        <v>2.9432504456299902</v>
      </c>
      <c r="R126" s="33"/>
      <c r="S126" s="33"/>
      <c r="T126" s="33"/>
      <c r="U126" s="33"/>
      <c r="V126" s="33">
        <v>0.36959297744827502</v>
      </c>
      <c r="W126" s="33">
        <v>1.61058487467777</v>
      </c>
      <c r="X126" s="33">
        <v>0.36719089236719898</v>
      </c>
      <c r="Y126" s="33">
        <v>1.61851806092336</v>
      </c>
      <c r="Z126" s="33">
        <v>0.37601304210952002</v>
      </c>
      <c r="AA126" s="33">
        <v>1.58679943711427</v>
      </c>
      <c r="AB126" s="33"/>
      <c r="AC126" s="33"/>
      <c r="AD126" s="33"/>
      <c r="AE126" s="33"/>
      <c r="AF126" s="33">
        <v>0.432096177798234</v>
      </c>
      <c r="AG126" s="33">
        <v>1.70894237626534</v>
      </c>
      <c r="AH126" s="33">
        <v>0.43791738761264398</v>
      </c>
      <c r="AI126" s="33">
        <v>1.6906012146129099</v>
      </c>
      <c r="AJ126" s="33">
        <v>0.436075045685553</v>
      </c>
      <c r="AK126" s="33">
        <v>1.7065588846667401</v>
      </c>
      <c r="AL126" s="33"/>
      <c r="AM126" s="33"/>
      <c r="AN126" s="33"/>
      <c r="AO126" s="33"/>
      <c r="AP126" s="33">
        <v>0.397496161992208</v>
      </c>
      <c r="AQ126" s="33">
        <v>3.0487450670971499</v>
      </c>
      <c r="AR126" s="33">
        <v>0.38620750413713101</v>
      </c>
      <c r="AS126" s="33">
        <v>3.0154136215938201</v>
      </c>
      <c r="AT126" s="33">
        <v>0.384747431472722</v>
      </c>
      <c r="AU126" s="33">
        <v>3.03924015298638</v>
      </c>
      <c r="AV126" s="33"/>
      <c r="AW126" s="33"/>
      <c r="AX126" s="33"/>
      <c r="AY126" s="33"/>
      <c r="AZ126" s="33">
        <v>0.39504677532627902</v>
      </c>
      <c r="BA126" s="33">
        <v>3.2620993614657698</v>
      </c>
      <c r="BB126" s="33">
        <v>0.39608272913172898</v>
      </c>
      <c r="BC126" s="33">
        <v>3.2403864963343998</v>
      </c>
      <c r="BD126" s="33">
        <v>0.40166732901537</v>
      </c>
      <c r="BE126" s="33">
        <v>3.2574790896436698</v>
      </c>
      <c r="BF126" s="33"/>
      <c r="BG126" s="33"/>
      <c r="BH126" s="33"/>
      <c r="BI126" s="33"/>
      <c r="BJ126" s="33">
        <v>0.39788636718951198</v>
      </c>
      <c r="BK126" s="33">
        <v>1.7003713351585701</v>
      </c>
      <c r="BL126" s="33">
        <v>0.397817444639462</v>
      </c>
      <c r="BM126" s="33">
        <v>1.7056379765263401</v>
      </c>
      <c r="BN126" s="33">
        <v>0.39901866322900098</v>
      </c>
      <c r="BO126" s="33">
        <v>1.70669234507921</v>
      </c>
      <c r="BP126" s="33"/>
      <c r="BQ126" s="33"/>
      <c r="BR126" s="33"/>
      <c r="BS126" s="33"/>
      <c r="BT126" s="33">
        <v>0.44752916401307102</v>
      </c>
      <c r="BU126" s="33">
        <v>1.8662470811576899</v>
      </c>
      <c r="BV126" s="33">
        <v>0.44625802422655098</v>
      </c>
      <c r="BW126" s="33">
        <v>1.8991572065903799</v>
      </c>
      <c r="BX126" s="33">
        <v>0.44187522678230701</v>
      </c>
      <c r="BY126" s="33">
        <v>1.87522480715044</v>
      </c>
      <c r="BZ126" s="33"/>
      <c r="CA126" s="33"/>
      <c r="CB126" s="33"/>
      <c r="CC126" s="33"/>
      <c r="CD126" s="33">
        <v>0.39542385770122401</v>
      </c>
      <c r="CE126" s="33">
        <v>3.2594467247802599</v>
      </c>
      <c r="CF126" s="33">
        <v>0.39383798706772499</v>
      </c>
      <c r="CG126" s="33">
        <v>3.2179392879496702</v>
      </c>
      <c r="CH126" s="33">
        <v>0.39390301732955202</v>
      </c>
      <c r="CI126" s="33">
        <v>3.2493473655858498</v>
      </c>
      <c r="CJ126" s="33"/>
      <c r="CK126" s="33"/>
      <c r="CL126" s="33"/>
      <c r="CM126" s="33"/>
      <c r="CN126" s="33">
        <v>0.42546821454172201</v>
      </c>
      <c r="CO126" s="33">
        <v>3.60108646111247</v>
      </c>
      <c r="CP126" s="33">
        <v>0.42684877850188602</v>
      </c>
      <c r="CQ126" s="33">
        <v>3.61222829902175</v>
      </c>
      <c r="CR126" s="33">
        <v>0.42757961450869197</v>
      </c>
      <c r="CS126" s="33">
        <v>3.6114301178263002</v>
      </c>
      <c r="CT126" s="33"/>
      <c r="CU126" s="33"/>
      <c r="CV126" s="33"/>
      <c r="CW126" s="33"/>
      <c r="CX126" s="33">
        <v>0.37555203213760002</v>
      </c>
      <c r="CY126" s="33">
        <v>1.8095399714078</v>
      </c>
      <c r="CZ126" s="33">
        <v>0.37535789040678802</v>
      </c>
      <c r="DA126" s="33">
        <v>1.8253375446962801</v>
      </c>
      <c r="DB126" s="33">
        <v>0.37403414356475401</v>
      </c>
      <c r="DC126" s="33">
        <v>1.82173508110247</v>
      </c>
      <c r="DD126" s="33"/>
      <c r="DE126" s="33"/>
      <c r="DF126" s="33"/>
      <c r="DG126" s="33"/>
      <c r="DH126" s="33">
        <v>0.42515739351337001</v>
      </c>
      <c r="DI126" s="33">
        <v>2.0583599875891001</v>
      </c>
      <c r="DJ126" s="33">
        <v>0.42816254718235602</v>
      </c>
      <c r="DK126" s="33">
        <v>2.0674608364785501</v>
      </c>
      <c r="DL126" s="33">
        <v>0.430525265266478</v>
      </c>
      <c r="DM126" s="33">
        <v>2.0643420832249002</v>
      </c>
      <c r="DN126" s="33"/>
      <c r="DO126" s="33"/>
      <c r="DP126" s="33"/>
      <c r="DQ126" s="33"/>
      <c r="DR126" s="33">
        <v>0.37776499132359498</v>
      </c>
      <c r="DS126" s="33">
        <v>3.4646919052406999</v>
      </c>
      <c r="DT126" s="33">
        <v>0.37611641245062999</v>
      </c>
      <c r="DU126" s="33">
        <v>3.4845226474567701</v>
      </c>
      <c r="DV126" s="33">
        <v>0.37621256151426802</v>
      </c>
      <c r="DW126" s="33">
        <v>3.5065929602440402</v>
      </c>
      <c r="DX126" s="33"/>
      <c r="DY126" s="33"/>
      <c r="DZ126" s="33"/>
      <c r="EA126" s="33"/>
      <c r="EB126" s="33">
        <v>0.42327325422453699</v>
      </c>
      <c r="EC126" s="33">
        <v>3.9824847344404399</v>
      </c>
      <c r="ED126" s="33">
        <v>0.42233316980903202</v>
      </c>
      <c r="EE126" s="33">
        <v>3.9963655134867899</v>
      </c>
      <c r="EF126" s="33">
        <v>0.42264675029410098</v>
      </c>
      <c r="EG126" s="33">
        <v>3.9878306686424398</v>
      </c>
      <c r="EH126" s="33"/>
      <c r="EI126" s="33"/>
      <c r="EJ126" s="33"/>
      <c r="EK126" s="33"/>
      <c r="EL126" s="33">
        <v>0.33317628172622199</v>
      </c>
      <c r="EM126" s="33">
        <v>1.8898097994297101</v>
      </c>
      <c r="EN126" s="33">
        <v>0.33020205221672599</v>
      </c>
      <c r="EO126" s="33">
        <v>1.90885348620133</v>
      </c>
      <c r="EP126" s="33">
        <v>0.33049284582018201</v>
      </c>
      <c r="EQ126" s="33">
        <v>1.90667051714165</v>
      </c>
      <c r="ER126" s="33"/>
      <c r="ES126" s="33"/>
      <c r="ET126" s="33"/>
      <c r="EU126" s="33"/>
      <c r="EV126" s="33">
        <v>0.38511407990809798</v>
      </c>
      <c r="EW126" s="33">
        <v>2.1980745967127699</v>
      </c>
      <c r="EX126" s="33">
        <v>0.38539386336380399</v>
      </c>
      <c r="EY126" s="33">
        <v>2.21480930120905</v>
      </c>
      <c r="EZ126" s="33">
        <v>0.388749733977371</v>
      </c>
      <c r="FA126" s="33">
        <v>2.1884218028737301</v>
      </c>
      <c r="FB126" s="33"/>
      <c r="FC126" s="33"/>
      <c r="FD126" s="33"/>
      <c r="FE126" s="33"/>
      <c r="FF126" s="33">
        <v>0.31909126273600402</v>
      </c>
      <c r="FG126" s="33">
        <v>1.9039380687165</v>
      </c>
      <c r="FH126" s="33">
        <v>0.32953135540351403</v>
      </c>
      <c r="FI126" s="33">
        <v>1.9359568416872901</v>
      </c>
      <c r="FJ126" s="33">
        <v>0.325949577943215</v>
      </c>
      <c r="FK126" s="33">
        <v>1.9166890724228101</v>
      </c>
      <c r="FL126" s="33"/>
      <c r="FM126" s="33"/>
      <c r="FN126" s="33"/>
      <c r="FO126" s="33"/>
      <c r="FP126" s="33">
        <v>0.38277722373664902</v>
      </c>
      <c r="FQ126" s="33">
        <v>2.2098332755226702</v>
      </c>
      <c r="FR126" s="33">
        <v>0.38223085112595101</v>
      </c>
      <c r="FS126" s="33">
        <v>2.2078382878790901</v>
      </c>
      <c r="FT126" s="33">
        <v>0.38147602489464599</v>
      </c>
      <c r="FU126" s="33">
        <v>2.19270028503963</v>
      </c>
      <c r="FV126" s="33"/>
      <c r="FW126" s="33"/>
      <c r="FX126" s="33"/>
      <c r="FY126" s="33"/>
    </row>
    <row r="127" spans="1:181" x14ac:dyDescent="0.2">
      <c r="A127" s="101">
        <v>123</v>
      </c>
      <c r="B127" s="99">
        <v>0.335788428195546</v>
      </c>
      <c r="C127" s="99">
        <v>2.7706017583967002</v>
      </c>
      <c r="D127" s="99">
        <v>0.335170874800861</v>
      </c>
      <c r="E127" s="99">
        <v>2.7851531827548102</v>
      </c>
      <c r="F127" s="99">
        <v>0.33244386460841602</v>
      </c>
      <c r="G127" s="99">
        <v>2.7988748134048498</v>
      </c>
      <c r="H127" s="99"/>
      <c r="I127" s="99"/>
      <c r="J127" s="99"/>
      <c r="K127" s="99"/>
      <c r="L127" s="99">
        <v>0.36148128513203398</v>
      </c>
      <c r="M127" s="99">
        <v>2.9533601846186301</v>
      </c>
      <c r="N127" s="99">
        <v>0.36533644664568599</v>
      </c>
      <c r="O127" s="99">
        <v>2.95396588229463</v>
      </c>
      <c r="P127" s="99">
        <v>0.36940475271239198</v>
      </c>
      <c r="Q127" s="99">
        <v>2.9451267140345299</v>
      </c>
      <c r="R127" s="99"/>
      <c r="S127" s="99"/>
      <c r="T127" s="99"/>
      <c r="U127" s="99"/>
      <c r="V127" s="99">
        <v>0.37071470717344701</v>
      </c>
      <c r="W127" s="99">
        <v>1.6123651686831799</v>
      </c>
      <c r="X127" s="99">
        <v>0.36822389349856899</v>
      </c>
      <c r="Y127" s="99">
        <v>1.61970290879323</v>
      </c>
      <c r="Z127" s="99">
        <v>0.37702443141602798</v>
      </c>
      <c r="AA127" s="99">
        <v>1.58792572579049</v>
      </c>
      <c r="AB127" s="99"/>
      <c r="AC127" s="99"/>
      <c r="AD127" s="99"/>
      <c r="AE127" s="99"/>
      <c r="AF127" s="99">
        <v>0.43307897981618998</v>
      </c>
      <c r="AG127" s="99">
        <v>1.7101116228856801</v>
      </c>
      <c r="AH127" s="99">
        <v>0.43889932958868699</v>
      </c>
      <c r="AI127" s="99">
        <v>1.6918829136237099</v>
      </c>
      <c r="AJ127" s="99">
        <v>0.43704583138652098</v>
      </c>
      <c r="AK127" s="99">
        <v>1.7077242664304599</v>
      </c>
      <c r="AL127" s="99"/>
      <c r="AM127" s="99"/>
      <c r="AN127" s="99"/>
      <c r="AO127" s="99"/>
      <c r="AP127" s="99">
        <v>0.39849415337352101</v>
      </c>
      <c r="AQ127" s="99">
        <v>3.0508336740095801</v>
      </c>
      <c r="AR127" s="99">
        <v>0.38725320009440101</v>
      </c>
      <c r="AS127" s="99">
        <v>3.01795227225707</v>
      </c>
      <c r="AT127" s="99">
        <v>0.38580163904036302</v>
      </c>
      <c r="AU127" s="99">
        <v>3.0420348952108598</v>
      </c>
      <c r="AV127" s="99"/>
      <c r="AW127" s="99"/>
      <c r="AX127" s="99"/>
      <c r="AY127" s="99"/>
      <c r="AZ127" s="99">
        <v>0.39605049605395398</v>
      </c>
      <c r="BA127" s="99">
        <v>3.2645803607630599</v>
      </c>
      <c r="BB127" s="99">
        <v>0.39707956256500299</v>
      </c>
      <c r="BC127" s="99">
        <v>3.2428624201340002</v>
      </c>
      <c r="BD127" s="99">
        <v>0.40266528258564699</v>
      </c>
      <c r="BE127" s="99">
        <v>3.2599766966192401</v>
      </c>
      <c r="BF127" s="99"/>
      <c r="BG127" s="99"/>
      <c r="BH127" s="99"/>
      <c r="BI127" s="99"/>
      <c r="BJ127" s="99">
        <v>0.398844882055788</v>
      </c>
      <c r="BK127" s="99">
        <v>1.7021559901102801</v>
      </c>
      <c r="BL127" s="99">
        <v>0.398829981393171</v>
      </c>
      <c r="BM127" s="99">
        <v>1.7077524158370501</v>
      </c>
      <c r="BN127" s="99">
        <v>0.40001888262183699</v>
      </c>
      <c r="BO127" s="99">
        <v>1.7089355803345501</v>
      </c>
      <c r="BP127" s="99"/>
      <c r="BQ127" s="99"/>
      <c r="BR127" s="99"/>
      <c r="BS127" s="99"/>
      <c r="BT127" s="99">
        <v>0.44847572805776398</v>
      </c>
      <c r="BU127" s="99">
        <v>1.86795710306379</v>
      </c>
      <c r="BV127" s="99">
        <v>0.44720004339539299</v>
      </c>
      <c r="BW127" s="99">
        <v>1.9009189285123</v>
      </c>
      <c r="BX127" s="99">
        <v>0.44284119747928002</v>
      </c>
      <c r="BY127" s="99">
        <v>1.8772750841217001</v>
      </c>
      <c r="BZ127" s="99"/>
      <c r="CA127" s="99"/>
      <c r="CB127" s="99"/>
      <c r="CC127" s="99"/>
      <c r="CD127" s="99">
        <v>0.39643491789861302</v>
      </c>
      <c r="CE127" s="99">
        <v>3.2636059323031898</v>
      </c>
      <c r="CF127" s="99">
        <v>0.39481523578268302</v>
      </c>
      <c r="CG127" s="99">
        <v>3.2215882935525002</v>
      </c>
      <c r="CH127" s="99">
        <v>0.39492968903762399</v>
      </c>
      <c r="CI127" s="99">
        <v>3.2536007394176298</v>
      </c>
      <c r="CJ127" s="99"/>
      <c r="CK127" s="99"/>
      <c r="CL127" s="99"/>
      <c r="CM127" s="99"/>
      <c r="CN127" s="99">
        <v>0.42644313455221999</v>
      </c>
      <c r="CO127" s="99">
        <v>3.6046479126003801</v>
      </c>
      <c r="CP127" s="99">
        <v>0.427822816009016</v>
      </c>
      <c r="CQ127" s="99">
        <v>3.61585298061414</v>
      </c>
      <c r="CR127" s="99">
        <v>0.42856481799388801</v>
      </c>
      <c r="CS127" s="99">
        <v>3.6152905667824999</v>
      </c>
      <c r="CT127" s="99"/>
      <c r="CU127" s="99"/>
      <c r="CV127" s="99"/>
      <c r="CW127" s="99"/>
      <c r="CX127" s="99">
        <v>0.376500893339687</v>
      </c>
      <c r="CY127" s="99">
        <v>1.8121948852405101</v>
      </c>
      <c r="CZ127" s="99">
        <v>0.37629271390853503</v>
      </c>
      <c r="DA127" s="99">
        <v>1.8279438225992799</v>
      </c>
      <c r="DB127" s="99">
        <v>0.37501318608951001</v>
      </c>
      <c r="DC127" s="99">
        <v>1.82455934015833</v>
      </c>
      <c r="DD127" s="99"/>
      <c r="DE127" s="99"/>
      <c r="DF127" s="99"/>
      <c r="DG127" s="99"/>
      <c r="DH127" s="99">
        <v>0.426126394624878</v>
      </c>
      <c r="DI127" s="99">
        <v>2.06107300207931</v>
      </c>
      <c r="DJ127" s="99">
        <v>0.42910424957000698</v>
      </c>
      <c r="DK127" s="99">
        <v>2.06995489805022</v>
      </c>
      <c r="DL127" s="99">
        <v>0.43149713355969699</v>
      </c>
      <c r="DM127" s="99">
        <v>2.0669335637711002</v>
      </c>
      <c r="DN127" s="99"/>
      <c r="DO127" s="99"/>
      <c r="DP127" s="99"/>
      <c r="DQ127" s="99"/>
      <c r="DR127" s="99">
        <v>0.37872940501776398</v>
      </c>
      <c r="DS127" s="99">
        <v>3.47010157804581</v>
      </c>
      <c r="DT127" s="99">
        <v>0.37708540526880102</v>
      </c>
      <c r="DU127" s="99">
        <v>3.49012150127492</v>
      </c>
      <c r="DV127" s="99">
        <v>0.37719063603150699</v>
      </c>
      <c r="DW127" s="99">
        <v>3.5122506582492199</v>
      </c>
      <c r="DX127" s="99"/>
      <c r="DY127" s="99"/>
      <c r="DZ127" s="99"/>
      <c r="EA127" s="99"/>
      <c r="EB127" s="99">
        <v>0.42423952674901699</v>
      </c>
      <c r="EC127" s="99">
        <v>3.9877931213469999</v>
      </c>
      <c r="ED127" s="99">
        <v>0.42330301863623099</v>
      </c>
      <c r="EE127" s="99">
        <v>4.0015145119946904</v>
      </c>
      <c r="EF127" s="99">
        <v>0.423614180239194</v>
      </c>
      <c r="EG127" s="99">
        <v>3.9930657886668999</v>
      </c>
      <c r="EH127" s="99"/>
      <c r="EI127" s="99"/>
      <c r="EJ127" s="99"/>
      <c r="EK127" s="99"/>
      <c r="EL127" s="99">
        <v>0.33409406535981601</v>
      </c>
      <c r="EM127" s="99">
        <v>1.8926981226564099</v>
      </c>
      <c r="EN127" s="99">
        <v>0.33117537725302099</v>
      </c>
      <c r="EO127" s="99">
        <v>1.91223466808667</v>
      </c>
      <c r="EP127" s="99">
        <v>0.33148186382398298</v>
      </c>
      <c r="EQ127" s="99">
        <v>1.9099568601803101</v>
      </c>
      <c r="ER127" s="99"/>
      <c r="ES127" s="99"/>
      <c r="ET127" s="99"/>
      <c r="EU127" s="99"/>
      <c r="EV127" s="99">
        <v>0.386109715045723</v>
      </c>
      <c r="EW127" s="99">
        <v>2.2013584637088699</v>
      </c>
      <c r="EX127" s="99">
        <v>0.38636382337750702</v>
      </c>
      <c r="EY127" s="99">
        <v>2.2179084305522099</v>
      </c>
      <c r="EZ127" s="99">
        <v>0.389741229038153</v>
      </c>
      <c r="FA127" s="99">
        <v>2.1920217208591102</v>
      </c>
      <c r="FB127" s="99"/>
      <c r="FC127" s="99"/>
      <c r="FD127" s="99"/>
      <c r="FE127" s="99"/>
      <c r="FF127" s="99">
        <v>0.32005998990808399</v>
      </c>
      <c r="FG127" s="99">
        <v>1.9071874663570101</v>
      </c>
      <c r="FH127" s="99">
        <v>0.33038279907674001</v>
      </c>
      <c r="FI127" s="99">
        <v>1.93887074027782</v>
      </c>
      <c r="FJ127" s="99">
        <v>0.32696239668386601</v>
      </c>
      <c r="FK127" s="99">
        <v>1.9205043643061801</v>
      </c>
      <c r="FL127" s="99"/>
      <c r="FM127" s="99"/>
      <c r="FN127" s="99"/>
      <c r="FO127" s="99"/>
      <c r="FP127" s="99">
        <v>0.38376118393763498</v>
      </c>
      <c r="FQ127" s="99">
        <v>2.21323471420417</v>
      </c>
      <c r="FR127" s="99">
        <v>0.38322832935001599</v>
      </c>
      <c r="FS127" s="99">
        <v>2.2112722721610201</v>
      </c>
      <c r="FT127" s="99">
        <v>0.38248281595870398</v>
      </c>
      <c r="FU127" s="99">
        <v>2.1962574271439999</v>
      </c>
      <c r="FV127" s="99"/>
      <c r="FW127" s="99"/>
      <c r="FX127" s="99"/>
      <c r="FY127" s="99"/>
    </row>
    <row r="128" spans="1:181" x14ac:dyDescent="0.2">
      <c r="A128" s="102">
        <v>124</v>
      </c>
      <c r="B128" s="33">
        <v>0.33681739604884298</v>
      </c>
      <c r="C128" s="33">
        <v>2.77266226477713</v>
      </c>
      <c r="D128" s="33">
        <v>0.33617325129041298</v>
      </c>
      <c r="E128" s="33">
        <v>2.7867759565838202</v>
      </c>
      <c r="F128" s="33">
        <v>0.33344461971797701</v>
      </c>
      <c r="G128" s="33">
        <v>2.8004610428744399</v>
      </c>
      <c r="H128" s="33"/>
      <c r="I128" s="33"/>
      <c r="J128" s="33"/>
      <c r="K128" s="33"/>
      <c r="L128" s="33">
        <v>0.36247929196192902</v>
      </c>
      <c r="M128" s="33">
        <v>2.9554618673780402</v>
      </c>
      <c r="N128" s="33">
        <v>0.36633527709567498</v>
      </c>
      <c r="O128" s="33">
        <v>2.9559753502334201</v>
      </c>
      <c r="P128" s="33">
        <v>0.370398693935103</v>
      </c>
      <c r="Q128" s="33">
        <v>2.9469884591722102</v>
      </c>
      <c r="R128" s="33"/>
      <c r="S128" s="33"/>
      <c r="T128" s="33"/>
      <c r="U128" s="33"/>
      <c r="V128" s="33">
        <v>0.37171088028788402</v>
      </c>
      <c r="W128" s="33">
        <v>1.6134756640514401</v>
      </c>
      <c r="X128" s="33">
        <v>0.36925586593600701</v>
      </c>
      <c r="Y128" s="33">
        <v>1.6208259400360601</v>
      </c>
      <c r="Z128" s="33">
        <v>0.37803477682446102</v>
      </c>
      <c r="AA128" s="33">
        <v>1.58892708047854</v>
      </c>
      <c r="AB128" s="33"/>
      <c r="AC128" s="33"/>
      <c r="AD128" s="33"/>
      <c r="AE128" s="33"/>
      <c r="AF128" s="33">
        <v>0.43406094952661101</v>
      </c>
      <c r="AG128" s="33">
        <v>1.7113650118302199</v>
      </c>
      <c r="AH128" s="33">
        <v>0.43985436350759</v>
      </c>
      <c r="AI128" s="33">
        <v>1.69303887113104</v>
      </c>
      <c r="AJ128" s="33">
        <v>0.43801195338787102</v>
      </c>
      <c r="AK128" s="33">
        <v>1.7088919212396101</v>
      </c>
      <c r="AL128" s="33"/>
      <c r="AM128" s="33"/>
      <c r="AN128" s="33"/>
      <c r="AO128" s="33"/>
      <c r="AP128" s="33">
        <v>0.39950422461407598</v>
      </c>
      <c r="AQ128" s="33">
        <v>3.0532191808237998</v>
      </c>
      <c r="AR128" s="33">
        <v>0.38826762882874299</v>
      </c>
      <c r="AS128" s="33">
        <v>3.0202414329787599</v>
      </c>
      <c r="AT128" s="33">
        <v>0.386867360892723</v>
      </c>
      <c r="AU128" s="33">
        <v>3.0449588151502298</v>
      </c>
      <c r="AV128" s="33"/>
      <c r="AW128" s="33"/>
      <c r="AX128" s="33"/>
      <c r="AY128" s="33"/>
      <c r="AZ128" s="33">
        <v>0.39705084907245902</v>
      </c>
      <c r="BA128" s="33">
        <v>3.2672052981732098</v>
      </c>
      <c r="BB128" s="33">
        <v>0.398066465729428</v>
      </c>
      <c r="BC128" s="33">
        <v>3.2453304213182901</v>
      </c>
      <c r="BD128" s="33">
        <v>0.40366259204534999</v>
      </c>
      <c r="BE128" s="33">
        <v>3.2625595362355999</v>
      </c>
      <c r="BF128" s="33"/>
      <c r="BG128" s="33"/>
      <c r="BH128" s="33"/>
      <c r="BI128" s="33"/>
      <c r="BJ128" s="33">
        <v>0.39979273407615501</v>
      </c>
      <c r="BK128" s="33">
        <v>1.70350117197662</v>
      </c>
      <c r="BL128" s="33">
        <v>0.39984595693518399</v>
      </c>
      <c r="BM128" s="33">
        <v>1.7099066697791001</v>
      </c>
      <c r="BN128" s="33">
        <v>0.40090531772620303</v>
      </c>
      <c r="BO128" s="33">
        <v>1.7102032733377499</v>
      </c>
      <c r="BP128" s="33"/>
      <c r="BQ128" s="33"/>
      <c r="BR128" s="33"/>
      <c r="BS128" s="33"/>
      <c r="BT128" s="33">
        <v>0.44941643391202302</v>
      </c>
      <c r="BU128" s="33">
        <v>1.8697522003249001</v>
      </c>
      <c r="BV128" s="33">
        <v>0.448139943947514</v>
      </c>
      <c r="BW128" s="33">
        <v>1.90266210330412</v>
      </c>
      <c r="BX128" s="33">
        <v>0.44379585817686701</v>
      </c>
      <c r="BY128" s="33">
        <v>1.87902824397381</v>
      </c>
      <c r="BZ128" s="33"/>
      <c r="CA128" s="33"/>
      <c r="CB128" s="33"/>
      <c r="CC128" s="33"/>
      <c r="CD128" s="33">
        <v>0.39740192171206501</v>
      </c>
      <c r="CE128" s="33">
        <v>3.2673434706528401</v>
      </c>
      <c r="CF128" s="33">
        <v>0.395783552361478</v>
      </c>
      <c r="CG128" s="33">
        <v>3.2250906451141699</v>
      </c>
      <c r="CH128" s="33">
        <v>0.39595490032594899</v>
      </c>
      <c r="CI128" s="33">
        <v>3.25799079475247</v>
      </c>
      <c r="CJ128" s="33"/>
      <c r="CK128" s="33"/>
      <c r="CL128" s="33"/>
      <c r="CM128" s="33"/>
      <c r="CN128" s="33">
        <v>0.427420211006794</v>
      </c>
      <c r="CO128" s="33">
        <v>3.6084389561924302</v>
      </c>
      <c r="CP128" s="33">
        <v>0.42879568900744902</v>
      </c>
      <c r="CQ128" s="33">
        <v>3.6196408213221298</v>
      </c>
      <c r="CR128" s="33">
        <v>0.429530059872752</v>
      </c>
      <c r="CS128" s="33">
        <v>3.6190052426449202</v>
      </c>
      <c r="CT128" s="33"/>
      <c r="CU128" s="33"/>
      <c r="CV128" s="33"/>
      <c r="CW128" s="33"/>
      <c r="CX128" s="33">
        <v>0.37744930011889799</v>
      </c>
      <c r="CY128" s="33">
        <v>1.81495047958614</v>
      </c>
      <c r="CZ128" s="33">
        <v>0.37721948928112298</v>
      </c>
      <c r="DA128" s="33">
        <v>1.83029779103895</v>
      </c>
      <c r="DB128" s="33">
        <v>0.37602971668427498</v>
      </c>
      <c r="DC128" s="33">
        <v>1.8275988343670699</v>
      </c>
      <c r="DD128" s="33"/>
      <c r="DE128" s="33"/>
      <c r="DF128" s="33"/>
      <c r="DG128" s="33"/>
      <c r="DH128" s="33">
        <v>0.427096636233538</v>
      </c>
      <c r="DI128" s="33">
        <v>2.0637776523790499</v>
      </c>
      <c r="DJ128" s="33">
        <v>0.43007196742373699</v>
      </c>
      <c r="DK128" s="33">
        <v>2.0726876273517201</v>
      </c>
      <c r="DL128" s="33">
        <v>0.43243249774442699</v>
      </c>
      <c r="DM128" s="33">
        <v>2.0694493078556802</v>
      </c>
      <c r="DN128" s="33"/>
      <c r="DO128" s="33"/>
      <c r="DP128" s="33"/>
      <c r="DQ128" s="33"/>
      <c r="DR128" s="33">
        <v>0.37970195044978</v>
      </c>
      <c r="DS128" s="33">
        <v>3.4758679234895902</v>
      </c>
      <c r="DT128" s="33">
        <v>0.37801930716795801</v>
      </c>
      <c r="DU128" s="33">
        <v>3.4953539728446801</v>
      </c>
      <c r="DV128" s="33">
        <v>0.37816015688549598</v>
      </c>
      <c r="DW128" s="33">
        <v>3.5180221675116501</v>
      </c>
      <c r="DX128" s="33"/>
      <c r="DY128" s="33"/>
      <c r="DZ128" s="33"/>
      <c r="EA128" s="33"/>
      <c r="EB128" s="33">
        <v>0.42519524137125297</v>
      </c>
      <c r="EC128" s="33">
        <v>3.99294718975051</v>
      </c>
      <c r="ED128" s="33">
        <v>0.42426752616173702</v>
      </c>
      <c r="EE128" s="33">
        <v>4.0068801301207504</v>
      </c>
      <c r="EF128" s="33">
        <v>0.42457766262163599</v>
      </c>
      <c r="EG128" s="33">
        <v>3.9983303076642698</v>
      </c>
      <c r="EH128" s="33"/>
      <c r="EI128" s="33"/>
      <c r="EJ128" s="33"/>
      <c r="EK128" s="33"/>
      <c r="EL128" s="33">
        <v>0.33502457767168897</v>
      </c>
      <c r="EM128" s="33">
        <v>1.89546395686786</v>
      </c>
      <c r="EN128" s="33">
        <v>0.33211998649007002</v>
      </c>
      <c r="EO128" s="33">
        <v>1.9154178223618099</v>
      </c>
      <c r="EP128" s="33">
        <v>0.33252142464249401</v>
      </c>
      <c r="EQ128" s="33">
        <v>1.91363278414002</v>
      </c>
      <c r="ER128" s="33"/>
      <c r="ES128" s="33"/>
      <c r="ET128" s="33"/>
      <c r="EU128" s="33"/>
      <c r="EV128" s="33">
        <v>0.38712869394236499</v>
      </c>
      <c r="EW128" s="33">
        <v>2.2051541581485901</v>
      </c>
      <c r="EX128" s="33">
        <v>0.38734257429567998</v>
      </c>
      <c r="EY128" s="33">
        <v>2.2210597716048199</v>
      </c>
      <c r="EZ128" s="33">
        <v>0.39069963045512901</v>
      </c>
      <c r="FA128" s="33">
        <v>2.19520501148906</v>
      </c>
      <c r="FB128" s="33"/>
      <c r="FC128" s="33"/>
      <c r="FD128" s="33"/>
      <c r="FE128" s="33"/>
      <c r="FF128" s="33">
        <v>0.32105232426281799</v>
      </c>
      <c r="FG128" s="33">
        <v>1.91059894438779</v>
      </c>
      <c r="FH128" s="33">
        <v>0.33123979037641699</v>
      </c>
      <c r="FI128" s="33">
        <v>1.9418068515857201</v>
      </c>
      <c r="FJ128" s="33">
        <v>0.32792310466918101</v>
      </c>
      <c r="FK128" s="33">
        <v>1.9238845860704801</v>
      </c>
      <c r="FL128" s="33"/>
      <c r="FM128" s="33"/>
      <c r="FN128" s="33"/>
      <c r="FO128" s="33"/>
      <c r="FP128" s="33">
        <v>0.38475031119969</v>
      </c>
      <c r="FQ128" s="33">
        <v>2.2166204169609398</v>
      </c>
      <c r="FR128" s="33">
        <v>0.38422929961677299</v>
      </c>
      <c r="FS128" s="33">
        <v>2.2147995583836702</v>
      </c>
      <c r="FT128" s="33">
        <v>0.383453566287772</v>
      </c>
      <c r="FU128" s="33">
        <v>2.1995079793134198</v>
      </c>
      <c r="FV128" s="33"/>
      <c r="FW128" s="33"/>
      <c r="FX128" s="33"/>
      <c r="FY128" s="33"/>
    </row>
    <row r="129" spans="1:181" x14ac:dyDescent="0.2">
      <c r="A129" s="101">
        <v>125</v>
      </c>
      <c r="B129" s="99">
        <v>0.337825611057817</v>
      </c>
      <c r="C129" s="99">
        <v>2.7745540588911899</v>
      </c>
      <c r="D129" s="99">
        <v>0.33720501086494697</v>
      </c>
      <c r="E129" s="99">
        <v>2.7887231747264001</v>
      </c>
      <c r="F129" s="99">
        <v>0.33447486484278399</v>
      </c>
      <c r="G129" s="99">
        <v>2.80236181802224</v>
      </c>
      <c r="H129" s="99"/>
      <c r="I129" s="99"/>
      <c r="J129" s="99"/>
      <c r="K129" s="99"/>
      <c r="L129" s="99">
        <v>0.36346553503449103</v>
      </c>
      <c r="M129" s="99">
        <v>2.9574981594913901</v>
      </c>
      <c r="N129" s="99">
        <v>0.36731933966400798</v>
      </c>
      <c r="O129" s="99">
        <v>2.9578887952253599</v>
      </c>
      <c r="P129" s="99">
        <v>0.37138303733415801</v>
      </c>
      <c r="Q129" s="99">
        <v>2.9487993000769599</v>
      </c>
      <c r="R129" s="99"/>
      <c r="S129" s="99"/>
      <c r="T129" s="99"/>
      <c r="U129" s="99"/>
      <c r="V129" s="99">
        <v>0.372687442197772</v>
      </c>
      <c r="W129" s="99">
        <v>1.61464375992402</v>
      </c>
      <c r="X129" s="99">
        <v>0.37023199434640802</v>
      </c>
      <c r="Y129" s="99">
        <v>1.62160006572723</v>
      </c>
      <c r="Z129" s="99">
        <v>0.37905077329619002</v>
      </c>
      <c r="AA129" s="99">
        <v>1.59000115083674</v>
      </c>
      <c r="AB129" s="99"/>
      <c r="AC129" s="99"/>
      <c r="AD129" s="99"/>
      <c r="AE129" s="99"/>
      <c r="AF129" s="99">
        <v>0.435020446783209</v>
      </c>
      <c r="AG129" s="99">
        <v>1.7125857049183999</v>
      </c>
      <c r="AH129" s="99">
        <v>0.44079779090368898</v>
      </c>
      <c r="AI129" s="99">
        <v>1.6942864262245001</v>
      </c>
      <c r="AJ129" s="99">
        <v>0.43896897333495</v>
      </c>
      <c r="AK129" s="99">
        <v>1.70996054732874</v>
      </c>
      <c r="AL129" s="99"/>
      <c r="AM129" s="99"/>
      <c r="AN129" s="99"/>
      <c r="AO129" s="99"/>
      <c r="AP129" s="99">
        <v>0.40048285727458199</v>
      </c>
      <c r="AQ129" s="99">
        <v>3.0552501289141198</v>
      </c>
      <c r="AR129" s="99">
        <v>0.38929423332322699</v>
      </c>
      <c r="AS129" s="99">
        <v>3.0226931948028501</v>
      </c>
      <c r="AT129" s="99">
        <v>0.387890305324536</v>
      </c>
      <c r="AU129" s="99">
        <v>3.0476211721478301</v>
      </c>
      <c r="AV129" s="99"/>
      <c r="AW129" s="99"/>
      <c r="AX129" s="99"/>
      <c r="AY129" s="99"/>
      <c r="AZ129" s="99">
        <v>0.39804278812334598</v>
      </c>
      <c r="BA129" s="99">
        <v>3.2698796309079601</v>
      </c>
      <c r="BB129" s="99">
        <v>0.39904343153265198</v>
      </c>
      <c r="BC129" s="99">
        <v>3.2476650739342001</v>
      </c>
      <c r="BD129" s="99">
        <v>0.404647715000787</v>
      </c>
      <c r="BE129" s="99">
        <v>3.2650926316448898</v>
      </c>
      <c r="BF129" s="99"/>
      <c r="BG129" s="99"/>
      <c r="BH129" s="99"/>
      <c r="BI129" s="99"/>
      <c r="BJ129" s="99">
        <v>0.40080158503741498</v>
      </c>
      <c r="BK129" s="99">
        <v>1.7055244743408799</v>
      </c>
      <c r="BL129" s="99">
        <v>0.40079763287165598</v>
      </c>
      <c r="BM129" s="99">
        <v>1.7117197551290499</v>
      </c>
      <c r="BN129" s="99">
        <v>0.40188598288677002</v>
      </c>
      <c r="BO129" s="99">
        <v>1.7120340890177901</v>
      </c>
      <c r="BP129" s="99"/>
      <c r="BQ129" s="99"/>
      <c r="BR129" s="99"/>
      <c r="BS129" s="99"/>
      <c r="BT129" s="99">
        <v>0.45034296553009601</v>
      </c>
      <c r="BU129" s="99">
        <v>1.8714913342533701</v>
      </c>
      <c r="BV129" s="99">
        <v>0.449068112391249</v>
      </c>
      <c r="BW129" s="99">
        <v>1.9044501812931101</v>
      </c>
      <c r="BX129" s="99">
        <v>0.44474580274926301</v>
      </c>
      <c r="BY129" s="99">
        <v>1.88096155274453</v>
      </c>
      <c r="BZ129" s="99"/>
      <c r="CA129" s="99"/>
      <c r="CB129" s="99"/>
      <c r="CC129" s="99"/>
      <c r="CD129" s="99">
        <v>0.39837691674443698</v>
      </c>
      <c r="CE129" s="99">
        <v>3.2710139165402099</v>
      </c>
      <c r="CF129" s="99">
        <v>0.39678793334621798</v>
      </c>
      <c r="CG129" s="99">
        <v>3.2290807478119601</v>
      </c>
      <c r="CH129" s="99">
        <v>0.39693220594180101</v>
      </c>
      <c r="CI129" s="99">
        <v>3.2619259012964901</v>
      </c>
      <c r="CJ129" s="99"/>
      <c r="CK129" s="99"/>
      <c r="CL129" s="99"/>
      <c r="CM129" s="99"/>
      <c r="CN129" s="99">
        <v>0.42838192505010297</v>
      </c>
      <c r="CO129" s="99">
        <v>3.6121449958700098</v>
      </c>
      <c r="CP129" s="99">
        <v>0.42975024464865502</v>
      </c>
      <c r="CQ129" s="99">
        <v>3.6232536646153801</v>
      </c>
      <c r="CR129" s="99">
        <v>0.43048771961388099</v>
      </c>
      <c r="CS129" s="99">
        <v>3.62265245568828</v>
      </c>
      <c r="CT129" s="99"/>
      <c r="CU129" s="99"/>
      <c r="CV129" s="99"/>
      <c r="CW129" s="99"/>
      <c r="CX129" s="99">
        <v>0.37842014448621297</v>
      </c>
      <c r="CY129" s="99">
        <v>1.81765097458032</v>
      </c>
      <c r="CZ129" s="99">
        <v>0.37820716945127197</v>
      </c>
      <c r="DA129" s="99">
        <v>1.8330871840664</v>
      </c>
      <c r="DB129" s="99">
        <v>0.37700566320015899</v>
      </c>
      <c r="DC129" s="99">
        <v>1.8306277056251901</v>
      </c>
      <c r="DD129" s="99"/>
      <c r="DE129" s="99"/>
      <c r="DF129" s="99"/>
      <c r="DG129" s="99"/>
      <c r="DH129" s="99">
        <v>0.428028331302516</v>
      </c>
      <c r="DI129" s="99">
        <v>2.0662086988072899</v>
      </c>
      <c r="DJ129" s="99">
        <v>0.43101562887938399</v>
      </c>
      <c r="DK129" s="99">
        <v>2.07504555722099</v>
      </c>
      <c r="DL129" s="99">
        <v>0.43336719564829601</v>
      </c>
      <c r="DM129" s="99">
        <v>2.0720098617520599</v>
      </c>
      <c r="DN129" s="99"/>
      <c r="DO129" s="99"/>
      <c r="DP129" s="99"/>
      <c r="DQ129" s="99"/>
      <c r="DR129" s="99">
        <v>0.38065895311681902</v>
      </c>
      <c r="DS129" s="99">
        <v>3.4815931004987202</v>
      </c>
      <c r="DT129" s="99">
        <v>0.37896456193141798</v>
      </c>
      <c r="DU129" s="99">
        <v>3.50068462084336</v>
      </c>
      <c r="DV129" s="99">
        <v>0.379124317277581</v>
      </c>
      <c r="DW129" s="99">
        <v>3.5237002077008901</v>
      </c>
      <c r="DX129" s="99"/>
      <c r="DY129" s="99"/>
      <c r="DZ129" s="99"/>
      <c r="EA129" s="99"/>
      <c r="EB129" s="99">
        <v>0.42614346894425997</v>
      </c>
      <c r="EC129" s="99">
        <v>3.9980659964412002</v>
      </c>
      <c r="ED129" s="99">
        <v>0.42522484992438597</v>
      </c>
      <c r="EE129" s="99">
        <v>4.01226882535987</v>
      </c>
      <c r="EF129" s="99">
        <v>0.42553893510500002</v>
      </c>
      <c r="EG129" s="99">
        <v>4.0037910078612402</v>
      </c>
      <c r="EH129" s="99"/>
      <c r="EI129" s="99"/>
      <c r="EJ129" s="99"/>
      <c r="EK129" s="99"/>
      <c r="EL129" s="99">
        <v>0.33596372652947998</v>
      </c>
      <c r="EM129" s="99">
        <v>1.8984678709534599</v>
      </c>
      <c r="EN129" s="99">
        <v>0.33305572626310698</v>
      </c>
      <c r="EO129" s="99">
        <v>1.91841822866115</v>
      </c>
      <c r="EP129" s="99">
        <v>0.333501055534344</v>
      </c>
      <c r="EQ129" s="99">
        <v>1.9171606742649701</v>
      </c>
      <c r="ER129" s="99"/>
      <c r="ES129" s="99"/>
      <c r="ET129" s="99"/>
      <c r="EU129" s="99"/>
      <c r="EV129" s="99">
        <v>0.388083424512422</v>
      </c>
      <c r="EW129" s="99">
        <v>2.2083609770150501</v>
      </c>
      <c r="EX129" s="99">
        <v>0.38831871841467103</v>
      </c>
      <c r="EY129" s="99">
        <v>2.2242451100728</v>
      </c>
      <c r="EZ129" s="99">
        <v>0.39163158145143201</v>
      </c>
      <c r="FA129" s="99">
        <v>2.19803717321596</v>
      </c>
      <c r="FB129" s="99"/>
      <c r="FC129" s="99"/>
      <c r="FD129" s="99"/>
      <c r="FE129" s="99"/>
      <c r="FF129" s="99">
        <v>0.322050110104595</v>
      </c>
      <c r="FG129" s="99">
        <v>1.9141831997115999</v>
      </c>
      <c r="FH129" s="99">
        <v>0.33211592840844101</v>
      </c>
      <c r="FI129" s="99">
        <v>1.9443945279211601</v>
      </c>
      <c r="FJ129" s="99">
        <v>0.32886624482139298</v>
      </c>
      <c r="FK129" s="99">
        <v>1.92696463192609</v>
      </c>
      <c r="FL129" s="99"/>
      <c r="FM129" s="99"/>
      <c r="FN129" s="99"/>
      <c r="FO129" s="99"/>
      <c r="FP129" s="99">
        <v>0.38573264052888501</v>
      </c>
      <c r="FQ129" s="99">
        <v>2.21996548649778</v>
      </c>
      <c r="FR129" s="99">
        <v>0.38520673358405699</v>
      </c>
      <c r="FS129" s="99">
        <v>2.21815165268166</v>
      </c>
      <c r="FT129" s="99">
        <v>0.38442065619195898</v>
      </c>
      <c r="FU129" s="99">
        <v>2.2027307585881899</v>
      </c>
      <c r="FV129" s="99"/>
      <c r="FW129" s="99"/>
      <c r="FX129" s="99"/>
      <c r="FY129" s="99"/>
    </row>
    <row r="130" spans="1:181" x14ac:dyDescent="0.2">
      <c r="A130" s="102">
        <v>126</v>
      </c>
      <c r="B130" s="33">
        <v>0.33880844696353202</v>
      </c>
      <c r="C130" s="33">
        <v>2.7761782126513199</v>
      </c>
      <c r="D130" s="33">
        <v>0.33820579352255098</v>
      </c>
      <c r="E130" s="33">
        <v>2.7904892416551501</v>
      </c>
      <c r="F130" s="33">
        <v>0.33550009925420599</v>
      </c>
      <c r="G130" s="33">
        <v>2.8043731391922502</v>
      </c>
      <c r="H130" s="33"/>
      <c r="I130" s="33"/>
      <c r="J130" s="33"/>
      <c r="K130" s="33"/>
      <c r="L130" s="33">
        <v>0.36443382945328401</v>
      </c>
      <c r="M130" s="33">
        <v>2.9594252531434599</v>
      </c>
      <c r="N130" s="33">
        <v>0.36829756427652199</v>
      </c>
      <c r="O130" s="33">
        <v>2.9599138285394102</v>
      </c>
      <c r="P130" s="33">
        <v>0.37236401232128402</v>
      </c>
      <c r="Q130" s="33">
        <v>2.9507088221193301</v>
      </c>
      <c r="R130" s="33"/>
      <c r="S130" s="33"/>
      <c r="T130" s="33"/>
      <c r="U130" s="33"/>
      <c r="V130" s="33">
        <v>0.37367896063631501</v>
      </c>
      <c r="W130" s="33">
        <v>1.61541140868443</v>
      </c>
      <c r="X130" s="33">
        <v>0.37128110556766097</v>
      </c>
      <c r="Y130" s="33">
        <v>1.62301647208691</v>
      </c>
      <c r="Z130" s="33">
        <v>0.38007977339987897</v>
      </c>
      <c r="AA130" s="33">
        <v>1.5912143141830799</v>
      </c>
      <c r="AB130" s="33"/>
      <c r="AC130" s="33"/>
      <c r="AD130" s="33"/>
      <c r="AE130" s="33"/>
      <c r="AF130" s="33">
        <v>0.43597576471330701</v>
      </c>
      <c r="AG130" s="33">
        <v>1.7137750160111</v>
      </c>
      <c r="AH130" s="33">
        <v>0.44173273737454499</v>
      </c>
      <c r="AI130" s="33">
        <v>1.69527323767828</v>
      </c>
      <c r="AJ130" s="33">
        <v>0.43992676378170398</v>
      </c>
      <c r="AK130" s="33">
        <v>1.71131187644908</v>
      </c>
      <c r="AL130" s="33"/>
      <c r="AM130" s="33"/>
      <c r="AN130" s="33"/>
      <c r="AO130" s="33"/>
      <c r="AP130" s="33">
        <v>0.40150200240622502</v>
      </c>
      <c r="AQ130" s="33">
        <v>3.0578134895836699</v>
      </c>
      <c r="AR130" s="33">
        <v>0.39030922593559098</v>
      </c>
      <c r="AS130" s="33">
        <v>3.0251166945263601</v>
      </c>
      <c r="AT130" s="33">
        <v>0.38886587160821301</v>
      </c>
      <c r="AU130" s="33">
        <v>3.04969193165521</v>
      </c>
      <c r="AV130" s="33"/>
      <c r="AW130" s="33"/>
      <c r="AX130" s="33"/>
      <c r="AY130" s="33"/>
      <c r="AZ130" s="33">
        <v>0.39902138120125402</v>
      </c>
      <c r="BA130" s="33">
        <v>3.2725418106578901</v>
      </c>
      <c r="BB130" s="33">
        <v>0.40002575813391</v>
      </c>
      <c r="BC130" s="33">
        <v>3.2501642915956199</v>
      </c>
      <c r="BD130" s="33">
        <v>0.40561712491617602</v>
      </c>
      <c r="BE130" s="33">
        <v>3.2676139731743601</v>
      </c>
      <c r="BF130" s="33"/>
      <c r="BG130" s="33"/>
      <c r="BH130" s="33"/>
      <c r="BI130" s="33"/>
      <c r="BJ130" s="33">
        <v>0.40183634008701102</v>
      </c>
      <c r="BK130" s="33">
        <v>1.70789788388038</v>
      </c>
      <c r="BL130" s="33">
        <v>0.40176653744380098</v>
      </c>
      <c r="BM130" s="33">
        <v>1.7136581490681699</v>
      </c>
      <c r="BN130" s="33">
        <v>0.40275494330524703</v>
      </c>
      <c r="BO130" s="33">
        <v>1.71318543579506</v>
      </c>
      <c r="BP130" s="33"/>
      <c r="BQ130" s="33"/>
      <c r="BR130" s="33"/>
      <c r="BS130" s="33"/>
      <c r="BT130" s="33">
        <v>0.45127833997366901</v>
      </c>
      <c r="BU130" s="33">
        <v>1.87335165161573</v>
      </c>
      <c r="BV130" s="33">
        <v>0.44997630138332001</v>
      </c>
      <c r="BW130" s="33">
        <v>1.9061046003686699</v>
      </c>
      <c r="BX130" s="33">
        <v>0.445668160332298</v>
      </c>
      <c r="BY130" s="33">
        <v>1.88272709188233</v>
      </c>
      <c r="BZ130" s="33"/>
      <c r="CA130" s="33"/>
      <c r="CB130" s="33"/>
      <c r="CC130" s="33"/>
      <c r="CD130" s="33">
        <v>0.39934764724615401</v>
      </c>
      <c r="CE130" s="33">
        <v>3.2748048143959099</v>
      </c>
      <c r="CF130" s="33">
        <v>0.39775868726741798</v>
      </c>
      <c r="CG130" s="33">
        <v>3.23299897855662</v>
      </c>
      <c r="CH130" s="33">
        <v>0.39788575978975599</v>
      </c>
      <c r="CI130" s="33">
        <v>3.2655257937324702</v>
      </c>
      <c r="CJ130" s="33"/>
      <c r="CK130" s="33"/>
      <c r="CL130" s="33"/>
      <c r="CM130" s="33"/>
      <c r="CN130" s="33">
        <v>0.42933225522470497</v>
      </c>
      <c r="CO130" s="33">
        <v>3.6158409994694001</v>
      </c>
      <c r="CP130" s="33">
        <v>0.43068800785280598</v>
      </c>
      <c r="CQ130" s="33">
        <v>3.62679376253692</v>
      </c>
      <c r="CR130" s="33">
        <v>0.43143422143078303</v>
      </c>
      <c r="CS130" s="33">
        <v>3.6261485833567</v>
      </c>
      <c r="CT130" s="33"/>
      <c r="CU130" s="33"/>
      <c r="CV130" s="33"/>
      <c r="CW130" s="33"/>
      <c r="CX130" s="33">
        <v>0.37938414673117499</v>
      </c>
      <c r="CY130" s="33">
        <v>1.82047499344299</v>
      </c>
      <c r="CZ130" s="33">
        <v>0.37913502096587498</v>
      </c>
      <c r="DA130" s="33">
        <v>1.8357151661970601</v>
      </c>
      <c r="DB130" s="33">
        <v>0.37799721235974598</v>
      </c>
      <c r="DC130" s="33">
        <v>1.83390723450119</v>
      </c>
      <c r="DD130" s="33"/>
      <c r="DE130" s="33"/>
      <c r="DF130" s="33"/>
      <c r="DG130" s="33"/>
      <c r="DH130" s="33">
        <v>0.42895132382842099</v>
      </c>
      <c r="DI130" s="33">
        <v>2.0685827350869102</v>
      </c>
      <c r="DJ130" s="33">
        <v>0.43196064135982698</v>
      </c>
      <c r="DK130" s="33">
        <v>2.07773744640222</v>
      </c>
      <c r="DL130" s="33">
        <v>0.43428534951100101</v>
      </c>
      <c r="DM130" s="33">
        <v>2.0743591564017998</v>
      </c>
      <c r="DN130" s="33"/>
      <c r="DO130" s="33"/>
      <c r="DP130" s="33"/>
      <c r="DQ130" s="33"/>
      <c r="DR130" s="33">
        <v>0.38155087816965699</v>
      </c>
      <c r="DS130" s="33">
        <v>3.4865416266008902</v>
      </c>
      <c r="DT130" s="33">
        <v>0.37989448915782098</v>
      </c>
      <c r="DU130" s="33">
        <v>3.5058041781026801</v>
      </c>
      <c r="DV130" s="33">
        <v>0.38005209768457299</v>
      </c>
      <c r="DW130" s="33">
        <v>3.5289907051560299</v>
      </c>
      <c r="DX130" s="33"/>
      <c r="DY130" s="33"/>
      <c r="DZ130" s="33"/>
      <c r="EA130" s="33"/>
      <c r="EB130" s="33">
        <v>0.42708810324193602</v>
      </c>
      <c r="EC130" s="33">
        <v>4.0032188417555297</v>
      </c>
      <c r="ED130" s="33">
        <v>0.426170397140054</v>
      </c>
      <c r="EE130" s="33">
        <v>4.0175083981327804</v>
      </c>
      <c r="EF130" s="33">
        <v>0.426470067606389</v>
      </c>
      <c r="EG130" s="33">
        <v>4.0088844830107497</v>
      </c>
      <c r="EH130" s="33"/>
      <c r="EI130" s="33"/>
      <c r="EJ130" s="33"/>
      <c r="EK130" s="33"/>
      <c r="EL130" s="33">
        <v>0.33694434272836699</v>
      </c>
      <c r="EM130" s="33">
        <v>1.9018905343035899</v>
      </c>
      <c r="EN130" s="33">
        <v>0.33397154893101799</v>
      </c>
      <c r="EO130" s="33">
        <v>1.9213283902614899</v>
      </c>
      <c r="EP130" s="33">
        <v>0.334440344295584</v>
      </c>
      <c r="EQ130" s="33">
        <v>1.92039956173138</v>
      </c>
      <c r="ER130" s="33"/>
      <c r="ES130" s="33"/>
      <c r="ET130" s="33"/>
      <c r="EU130" s="33"/>
      <c r="EV130" s="33">
        <v>0.38903408072983903</v>
      </c>
      <c r="EW130" s="33">
        <v>2.21160124158828</v>
      </c>
      <c r="EX130" s="33">
        <v>0.38929913853128001</v>
      </c>
      <c r="EY130" s="33">
        <v>2.2276157190679302</v>
      </c>
      <c r="EZ130" s="33">
        <v>0.39256581100263899</v>
      </c>
      <c r="FA130" s="33">
        <v>2.2008082964663802</v>
      </c>
      <c r="FB130" s="33"/>
      <c r="FC130" s="33"/>
      <c r="FD130" s="33"/>
      <c r="FE130" s="33"/>
      <c r="FF130" s="33">
        <v>0.32302919045012402</v>
      </c>
      <c r="FG130" s="33">
        <v>1.9177406386581799</v>
      </c>
      <c r="FH130" s="33">
        <v>0.333037758467016</v>
      </c>
      <c r="FI130" s="33">
        <v>1.94767957031808</v>
      </c>
      <c r="FJ130" s="33">
        <v>0.32983360857972799</v>
      </c>
      <c r="FK130" s="33">
        <v>1.93029693333934</v>
      </c>
      <c r="FL130" s="33"/>
      <c r="FM130" s="33"/>
      <c r="FN130" s="33"/>
      <c r="FO130" s="33"/>
      <c r="FP130" s="33">
        <v>0.38670244581797197</v>
      </c>
      <c r="FQ130" s="33">
        <v>2.2234270905701399</v>
      </c>
      <c r="FR130" s="33">
        <v>0.38616773903794299</v>
      </c>
      <c r="FS130" s="33">
        <v>2.22140368123168</v>
      </c>
      <c r="FT130" s="33">
        <v>0.38539454716431898</v>
      </c>
      <c r="FU130" s="33">
        <v>2.2060237612368998</v>
      </c>
      <c r="FV130" s="33"/>
      <c r="FW130" s="33"/>
      <c r="FX130" s="33"/>
      <c r="FY130" s="33"/>
    </row>
    <row r="131" spans="1:181" x14ac:dyDescent="0.2">
      <c r="A131" s="101">
        <v>127</v>
      </c>
      <c r="B131" s="99">
        <v>0.339796821734135</v>
      </c>
      <c r="C131" s="99">
        <v>2.7777737263094302</v>
      </c>
      <c r="D131" s="99">
        <v>0.33921139376653903</v>
      </c>
      <c r="E131" s="99">
        <v>2.7925118699604599</v>
      </c>
      <c r="F131" s="99">
        <v>0.33649575355424099</v>
      </c>
      <c r="G131" s="99">
        <v>2.8063561754503801</v>
      </c>
      <c r="H131" s="99"/>
      <c r="I131" s="99"/>
      <c r="J131" s="99"/>
      <c r="K131" s="99"/>
      <c r="L131" s="99">
        <v>0.36539479851151502</v>
      </c>
      <c r="M131" s="99">
        <v>2.96116437408693</v>
      </c>
      <c r="N131" s="99">
        <v>0.369267680524836</v>
      </c>
      <c r="O131" s="99">
        <v>2.9617683227348199</v>
      </c>
      <c r="P131" s="99">
        <v>0.37334086178148601</v>
      </c>
      <c r="Q131" s="99">
        <v>2.9526663094534</v>
      </c>
      <c r="R131" s="99"/>
      <c r="S131" s="99"/>
      <c r="T131" s="99"/>
      <c r="U131" s="99"/>
      <c r="V131" s="99">
        <v>0.37470821657499398</v>
      </c>
      <c r="W131" s="99">
        <v>1.61664244789352</v>
      </c>
      <c r="X131" s="99">
        <v>0.372307817459548</v>
      </c>
      <c r="Y131" s="99">
        <v>1.62430340888015</v>
      </c>
      <c r="Z131" s="99">
        <v>0.38110112293375997</v>
      </c>
      <c r="AA131" s="99">
        <v>1.5925618108000399</v>
      </c>
      <c r="AB131" s="99"/>
      <c r="AC131" s="99"/>
      <c r="AD131" s="99"/>
      <c r="AE131" s="99"/>
      <c r="AF131" s="99">
        <v>0.43691885323031898</v>
      </c>
      <c r="AG131" s="99">
        <v>1.7149318920190499</v>
      </c>
      <c r="AH131" s="99">
        <v>0.44266092762188097</v>
      </c>
      <c r="AI131" s="99">
        <v>1.6963795507017401</v>
      </c>
      <c r="AJ131" s="99">
        <v>0.44085305758002002</v>
      </c>
      <c r="AK131" s="99">
        <v>1.7125643660152301</v>
      </c>
      <c r="AL131" s="99"/>
      <c r="AM131" s="99"/>
      <c r="AN131" s="99"/>
      <c r="AO131" s="99"/>
      <c r="AP131" s="99">
        <v>0.40249444275273399</v>
      </c>
      <c r="AQ131" s="99">
        <v>3.0600620612593699</v>
      </c>
      <c r="AR131" s="99">
        <v>0.39130964379559502</v>
      </c>
      <c r="AS131" s="99">
        <v>3.0275189647656502</v>
      </c>
      <c r="AT131" s="99">
        <v>0.38985481377418002</v>
      </c>
      <c r="AU131" s="99">
        <v>3.0516729003091498</v>
      </c>
      <c r="AV131" s="99"/>
      <c r="AW131" s="99"/>
      <c r="AX131" s="99"/>
      <c r="AY131" s="99"/>
      <c r="AZ131" s="99">
        <v>0.39997911524340701</v>
      </c>
      <c r="BA131" s="99">
        <v>3.2749495371478998</v>
      </c>
      <c r="BB131" s="99">
        <v>0.40099393915493398</v>
      </c>
      <c r="BC131" s="99">
        <v>3.25260905722795</v>
      </c>
      <c r="BD131" s="99">
        <v>0.40657235479092901</v>
      </c>
      <c r="BE131" s="99">
        <v>3.26994303730222</v>
      </c>
      <c r="BF131" s="99"/>
      <c r="BG131" s="99"/>
      <c r="BH131" s="99"/>
      <c r="BI131" s="99"/>
      <c r="BJ131" s="99">
        <v>0.40284810267538601</v>
      </c>
      <c r="BK131" s="99">
        <v>1.71040127316392</v>
      </c>
      <c r="BL131" s="99">
        <v>0.40268813078169502</v>
      </c>
      <c r="BM131" s="99">
        <v>1.71537116835099</v>
      </c>
      <c r="BN131" s="99">
        <v>0.40375346662712402</v>
      </c>
      <c r="BO131" s="99">
        <v>1.7152877632283801</v>
      </c>
      <c r="BP131" s="99"/>
      <c r="BQ131" s="99"/>
      <c r="BR131" s="99"/>
      <c r="BS131" s="99"/>
      <c r="BT131" s="99">
        <v>0.45219927386813302</v>
      </c>
      <c r="BU131" s="99">
        <v>1.8751576558793699</v>
      </c>
      <c r="BV131" s="99">
        <v>0.45091046144758501</v>
      </c>
      <c r="BW131" s="99">
        <v>1.9079098062725901</v>
      </c>
      <c r="BX131" s="99">
        <v>0.44660991171870701</v>
      </c>
      <c r="BY131" s="99">
        <v>1.8848082071673999</v>
      </c>
      <c r="BZ131" s="99"/>
      <c r="CA131" s="99"/>
      <c r="CB131" s="99"/>
      <c r="CC131" s="99"/>
      <c r="CD131" s="99">
        <v>0.40028939918497902</v>
      </c>
      <c r="CE131" s="99">
        <v>3.2784634350854498</v>
      </c>
      <c r="CF131" s="99">
        <v>0.398727973185803</v>
      </c>
      <c r="CG131" s="99">
        <v>3.2369573436420498</v>
      </c>
      <c r="CH131" s="99">
        <v>0.39883833132271301</v>
      </c>
      <c r="CI131" s="99">
        <v>3.2690562311524398</v>
      </c>
      <c r="CJ131" s="99"/>
      <c r="CK131" s="99"/>
      <c r="CL131" s="99"/>
      <c r="CM131" s="99"/>
      <c r="CN131" s="99">
        <v>0.43027082138115402</v>
      </c>
      <c r="CO131" s="99">
        <v>3.6193017434802699</v>
      </c>
      <c r="CP131" s="99">
        <v>0.43162476312422199</v>
      </c>
      <c r="CQ131" s="99">
        <v>3.6302186550300202</v>
      </c>
      <c r="CR131" s="99">
        <v>0.43237137819994398</v>
      </c>
      <c r="CS131" s="99">
        <v>3.6297144155165699</v>
      </c>
      <c r="CT131" s="99"/>
      <c r="CU131" s="99"/>
      <c r="CV131" s="99"/>
      <c r="CW131" s="99"/>
      <c r="CX131" s="99">
        <v>0.38026298926916802</v>
      </c>
      <c r="CY131" s="99">
        <v>1.82277286006184</v>
      </c>
      <c r="CZ131" s="99">
        <v>0.38009044638366402</v>
      </c>
      <c r="DA131" s="99">
        <v>1.8385779609869899</v>
      </c>
      <c r="DB131" s="99">
        <v>0.37885604734797901</v>
      </c>
      <c r="DC131" s="99">
        <v>1.83625547693955</v>
      </c>
      <c r="DD131" s="99"/>
      <c r="DE131" s="99"/>
      <c r="DF131" s="99"/>
      <c r="DG131" s="99"/>
      <c r="DH131" s="99">
        <v>0.42988967882336598</v>
      </c>
      <c r="DI131" s="99">
        <v>2.0710727009296299</v>
      </c>
      <c r="DJ131" s="99">
        <v>0.43288038302297399</v>
      </c>
      <c r="DK131" s="99">
        <v>2.0802211329324001</v>
      </c>
      <c r="DL131" s="99">
        <v>0.43519562128667</v>
      </c>
      <c r="DM131" s="99">
        <v>2.0766909149851198</v>
      </c>
      <c r="DN131" s="99"/>
      <c r="DO131" s="99"/>
      <c r="DP131" s="99"/>
      <c r="DQ131" s="99"/>
      <c r="DR131" s="99">
        <v>0.38249410991597799</v>
      </c>
      <c r="DS131" s="99">
        <v>3.4918924470100201</v>
      </c>
      <c r="DT131" s="99">
        <v>0.38084167154381898</v>
      </c>
      <c r="DU131" s="99">
        <v>3.5113599632867198</v>
      </c>
      <c r="DV131" s="99">
        <v>0.38097130587608202</v>
      </c>
      <c r="DW131" s="99">
        <v>3.53415750083541</v>
      </c>
      <c r="DX131" s="99"/>
      <c r="DY131" s="99"/>
      <c r="DZ131" s="99"/>
      <c r="EA131" s="99"/>
      <c r="EB131" s="99">
        <v>0.42802171804287698</v>
      </c>
      <c r="EC131" s="99">
        <v>4.0083192755258699</v>
      </c>
      <c r="ED131" s="99">
        <v>0.427104111399499</v>
      </c>
      <c r="EE131" s="99">
        <v>4.0226129978014598</v>
      </c>
      <c r="EF131" s="99">
        <v>0.42739990483563001</v>
      </c>
      <c r="EG131" s="99">
        <v>4.0138647117952004</v>
      </c>
      <c r="EH131" s="99"/>
      <c r="EI131" s="99"/>
      <c r="EJ131" s="99"/>
      <c r="EK131" s="99"/>
      <c r="EL131" s="99">
        <v>0.337926560924035</v>
      </c>
      <c r="EM131" s="99">
        <v>1.90535855962051</v>
      </c>
      <c r="EN131" s="99">
        <v>0.334924937993272</v>
      </c>
      <c r="EO131" s="99">
        <v>1.9245137410956401</v>
      </c>
      <c r="EP131" s="99">
        <v>0.33541087569044498</v>
      </c>
      <c r="EQ131" s="99">
        <v>1.9237825614436701</v>
      </c>
      <c r="ER131" s="99"/>
      <c r="ES131" s="99"/>
      <c r="ET131" s="99"/>
      <c r="EU131" s="99"/>
      <c r="EV131" s="99">
        <v>0.38995891305456198</v>
      </c>
      <c r="EW131" s="99">
        <v>2.2142610405279299</v>
      </c>
      <c r="EX131" s="99">
        <v>0.39025957662743199</v>
      </c>
      <c r="EY131" s="99">
        <v>2.2308165417777999</v>
      </c>
      <c r="EZ131" s="99">
        <v>0.393537573744282</v>
      </c>
      <c r="FA131" s="99">
        <v>2.2040273386210498</v>
      </c>
      <c r="FB131" s="99"/>
      <c r="FC131" s="99"/>
      <c r="FD131" s="99"/>
      <c r="FE131" s="99"/>
      <c r="FF131" s="99">
        <v>0.32398528115829101</v>
      </c>
      <c r="FG131" s="99">
        <v>1.9212780944224399</v>
      </c>
      <c r="FH131" s="99">
        <v>0.33399290013609001</v>
      </c>
      <c r="FI131" s="99">
        <v>1.9515833284794699</v>
      </c>
      <c r="FJ131" s="99">
        <v>0.33074763350206199</v>
      </c>
      <c r="FK131" s="99">
        <v>1.9334355192697601</v>
      </c>
      <c r="FL131" s="99"/>
      <c r="FM131" s="99"/>
      <c r="FN131" s="99"/>
      <c r="FO131" s="99"/>
      <c r="FP131" s="99">
        <v>0.38761163059342901</v>
      </c>
      <c r="FQ131" s="99">
        <v>2.2262783970928401</v>
      </c>
      <c r="FR131" s="99">
        <v>0.38712386849569003</v>
      </c>
      <c r="FS131" s="99">
        <v>2.2245635938413</v>
      </c>
      <c r="FT131" s="99">
        <v>0.38635654141756298</v>
      </c>
      <c r="FU131" s="99">
        <v>2.2094147015961898</v>
      </c>
      <c r="FV131" s="99"/>
      <c r="FW131" s="99"/>
      <c r="FX131" s="99"/>
      <c r="FY131" s="99"/>
    </row>
    <row r="132" spans="1:181" x14ac:dyDescent="0.2">
      <c r="A132" s="102">
        <v>128</v>
      </c>
      <c r="B132" s="33">
        <v>0.340786753273012</v>
      </c>
      <c r="C132" s="33">
        <v>2.7794636439653799</v>
      </c>
      <c r="D132" s="33">
        <v>0.34021520394468402</v>
      </c>
      <c r="E132" s="33">
        <v>2.7943834956347402</v>
      </c>
      <c r="F132" s="33">
        <v>0.33751098867271101</v>
      </c>
      <c r="G132" s="33">
        <v>2.8084822065022599</v>
      </c>
      <c r="H132" s="33"/>
      <c r="I132" s="33"/>
      <c r="J132" s="33"/>
      <c r="K132" s="33"/>
      <c r="L132" s="33">
        <v>0.366353400582901</v>
      </c>
      <c r="M132" s="33">
        <v>2.9629098636903701</v>
      </c>
      <c r="N132" s="33">
        <v>0.37022561369597901</v>
      </c>
      <c r="O132" s="33">
        <v>2.9635719086336798</v>
      </c>
      <c r="P132" s="33">
        <v>0.37430620111954599</v>
      </c>
      <c r="Q132" s="33">
        <v>2.95459558647971</v>
      </c>
      <c r="R132" s="33"/>
      <c r="S132" s="33"/>
      <c r="T132" s="33"/>
      <c r="U132" s="33"/>
      <c r="V132" s="33">
        <v>0.37575714679407202</v>
      </c>
      <c r="W132" s="33">
        <v>1.61820049270302</v>
      </c>
      <c r="X132" s="33">
        <v>0.373352560646184</v>
      </c>
      <c r="Y132" s="33">
        <v>1.6259844863303501</v>
      </c>
      <c r="Z132" s="33">
        <v>0.38203599099658803</v>
      </c>
      <c r="AA132" s="33">
        <v>1.5932856713150401</v>
      </c>
      <c r="AB132" s="33"/>
      <c r="AC132" s="33"/>
      <c r="AD132" s="33"/>
      <c r="AE132" s="33"/>
      <c r="AF132" s="33">
        <v>0.43784363552738598</v>
      </c>
      <c r="AG132" s="33">
        <v>1.7160598235226101</v>
      </c>
      <c r="AH132" s="33">
        <v>0.44356800500569299</v>
      </c>
      <c r="AI132" s="33">
        <v>1.69733463451411</v>
      </c>
      <c r="AJ132" s="33">
        <v>0.44173438806996501</v>
      </c>
      <c r="AK132" s="33">
        <v>1.71336014222221</v>
      </c>
      <c r="AL132" s="33"/>
      <c r="AM132" s="33"/>
      <c r="AN132" s="33"/>
      <c r="AO132" s="33"/>
      <c r="AP132" s="33">
        <v>0.40350095309712403</v>
      </c>
      <c r="AQ132" s="33">
        <v>3.0627815435324601</v>
      </c>
      <c r="AR132" s="33">
        <v>0.39232733678929499</v>
      </c>
      <c r="AS132" s="33">
        <v>3.0300791612902702</v>
      </c>
      <c r="AT132" s="33">
        <v>0.39087530138542598</v>
      </c>
      <c r="AU132" s="33">
        <v>3.05423338678311</v>
      </c>
      <c r="AV132" s="33"/>
      <c r="AW132" s="33"/>
      <c r="AX132" s="33"/>
      <c r="AY132" s="33"/>
      <c r="AZ132" s="33">
        <v>0.40092698917414599</v>
      </c>
      <c r="BA132" s="33">
        <v>3.27722380390375</v>
      </c>
      <c r="BB132" s="33">
        <v>0.40196624658762498</v>
      </c>
      <c r="BC132" s="33">
        <v>3.2553269815446901</v>
      </c>
      <c r="BD132" s="33">
        <v>0.40751873044239301</v>
      </c>
      <c r="BE132" s="33">
        <v>3.2721842426241801</v>
      </c>
      <c r="BF132" s="33"/>
      <c r="BG132" s="33"/>
      <c r="BH132" s="33"/>
      <c r="BI132" s="33"/>
      <c r="BJ132" s="33">
        <v>0.40379408436569902</v>
      </c>
      <c r="BK132" s="33">
        <v>1.7124466498992501</v>
      </c>
      <c r="BL132" s="33">
        <v>0.40358809737884599</v>
      </c>
      <c r="BM132" s="33">
        <v>1.7168906230201999</v>
      </c>
      <c r="BN132" s="33">
        <v>0.40479290251869698</v>
      </c>
      <c r="BO132" s="33">
        <v>1.7175098229719099</v>
      </c>
      <c r="BP132" s="33"/>
      <c r="BQ132" s="33"/>
      <c r="BR132" s="33"/>
      <c r="BS132" s="33"/>
      <c r="BT132" s="33">
        <v>0.45311493984878998</v>
      </c>
      <c r="BU132" s="33">
        <v>1.8771070967004899</v>
      </c>
      <c r="BV132" s="33">
        <v>0.45185041643309498</v>
      </c>
      <c r="BW132" s="33">
        <v>1.9099783706823701</v>
      </c>
      <c r="BX132" s="33">
        <v>0.44749096643282299</v>
      </c>
      <c r="BY132" s="33">
        <v>1.8864681201198601</v>
      </c>
      <c r="BZ132" s="33"/>
      <c r="CA132" s="33"/>
      <c r="CB132" s="33"/>
      <c r="CC132" s="33"/>
      <c r="CD132" s="33">
        <v>0.401253151595928</v>
      </c>
      <c r="CE132" s="33">
        <v>3.28226522250382</v>
      </c>
      <c r="CF132" s="33">
        <v>0.39969075720823399</v>
      </c>
      <c r="CG132" s="33">
        <v>3.2406809800654699</v>
      </c>
      <c r="CH132" s="33">
        <v>0.39978213087780001</v>
      </c>
      <c r="CI132" s="33">
        <v>3.2726827929906399</v>
      </c>
      <c r="CJ132" s="33"/>
      <c r="CK132" s="33"/>
      <c r="CL132" s="33"/>
      <c r="CM132" s="33"/>
      <c r="CN132" s="33">
        <v>0.43120485837589001</v>
      </c>
      <c r="CO132" s="33">
        <v>3.6229005840560098</v>
      </c>
      <c r="CP132" s="33">
        <v>0.43255242760211898</v>
      </c>
      <c r="CQ132" s="33">
        <v>3.63362729997572</v>
      </c>
      <c r="CR132" s="33">
        <v>0.43329800590859602</v>
      </c>
      <c r="CS132" s="33">
        <v>3.63318293377983</v>
      </c>
      <c r="CT132" s="33"/>
      <c r="CU132" s="33"/>
      <c r="CV132" s="33"/>
      <c r="CW132" s="33"/>
      <c r="CX132" s="33">
        <v>0.38121820572090098</v>
      </c>
      <c r="CY132" s="33">
        <v>1.8255399829272201</v>
      </c>
      <c r="CZ132" s="33">
        <v>0.38108176068649902</v>
      </c>
      <c r="DA132" s="33">
        <v>1.8415281379213999</v>
      </c>
      <c r="DB132" s="33">
        <v>0.37970096203916598</v>
      </c>
      <c r="DC132" s="33">
        <v>1.8384069261710101</v>
      </c>
      <c r="DD132" s="33"/>
      <c r="DE132" s="33"/>
      <c r="DF132" s="33"/>
      <c r="DG132" s="33"/>
      <c r="DH132" s="33">
        <v>0.43081086719730499</v>
      </c>
      <c r="DI132" s="33">
        <v>2.0736305961995298</v>
      </c>
      <c r="DJ132" s="33">
        <v>0.43376995957749698</v>
      </c>
      <c r="DK132" s="33">
        <v>2.08249862275663</v>
      </c>
      <c r="DL132" s="33">
        <v>0.43610620016448298</v>
      </c>
      <c r="DM132" s="33">
        <v>2.0790276771526601</v>
      </c>
      <c r="DN132" s="33"/>
      <c r="DO132" s="33"/>
      <c r="DP132" s="33"/>
      <c r="DQ132" s="33"/>
      <c r="DR132" s="33">
        <v>0.38339496719633098</v>
      </c>
      <c r="DS132" s="33">
        <v>3.4968461404002098</v>
      </c>
      <c r="DT132" s="33">
        <v>0.38176696557783202</v>
      </c>
      <c r="DU132" s="33">
        <v>3.5166443661500599</v>
      </c>
      <c r="DV132" s="33">
        <v>0.38189589690118497</v>
      </c>
      <c r="DW132" s="33">
        <v>3.53939866012198</v>
      </c>
      <c r="DX132" s="33"/>
      <c r="DY132" s="33"/>
      <c r="DZ132" s="33"/>
      <c r="EA132" s="33"/>
      <c r="EB132" s="33">
        <v>0.42895490730235097</v>
      </c>
      <c r="EC132" s="33">
        <v>4.0135476198699402</v>
      </c>
      <c r="ED132" s="33">
        <v>0.42802154544829402</v>
      </c>
      <c r="EE132" s="33">
        <v>4.0275156693516303</v>
      </c>
      <c r="EF132" s="33">
        <v>0.42832663492435702</v>
      </c>
      <c r="EG132" s="33">
        <v>4.0187444783612403</v>
      </c>
      <c r="EH132" s="33"/>
      <c r="EI132" s="33"/>
      <c r="EJ132" s="33"/>
      <c r="EK132" s="33"/>
      <c r="EL132" s="33">
        <v>0.33889437268114297</v>
      </c>
      <c r="EM132" s="33">
        <v>1.9088149820356399</v>
      </c>
      <c r="EN132" s="33">
        <v>0.33591453528107401</v>
      </c>
      <c r="EO132" s="33">
        <v>1.92816196478762</v>
      </c>
      <c r="EP132" s="33">
        <v>0.33627335395122399</v>
      </c>
      <c r="EQ132" s="33">
        <v>1.9264277072234299</v>
      </c>
      <c r="ER132" s="33"/>
      <c r="ES132" s="33"/>
      <c r="ET132" s="33"/>
      <c r="EU132" s="33"/>
      <c r="EV132" s="33">
        <v>0.390911361039534</v>
      </c>
      <c r="EW132" s="33">
        <v>2.2174296948089798</v>
      </c>
      <c r="EX132" s="33">
        <v>0.39122827027792001</v>
      </c>
      <c r="EY132" s="33">
        <v>2.2341695350109001</v>
      </c>
      <c r="EZ132" s="33">
        <v>0.394500470316202</v>
      </c>
      <c r="FA132" s="33">
        <v>2.2073867538615399</v>
      </c>
      <c r="FB132" s="33"/>
      <c r="FC132" s="33"/>
      <c r="FD132" s="33"/>
      <c r="FE132" s="33"/>
      <c r="FF132" s="33">
        <v>0.324834980347875</v>
      </c>
      <c r="FG132" s="33">
        <v>1.92380473928883</v>
      </c>
      <c r="FH132" s="33">
        <v>0.33478878144924001</v>
      </c>
      <c r="FI132" s="33">
        <v>1.95437358518851</v>
      </c>
      <c r="FJ132" s="33">
        <v>0.33167708178663902</v>
      </c>
      <c r="FK132" s="33">
        <v>1.9366678076063299</v>
      </c>
      <c r="FL132" s="33"/>
      <c r="FM132" s="33"/>
      <c r="FN132" s="33"/>
      <c r="FO132" s="33"/>
      <c r="FP132" s="33">
        <v>0.38856363145021899</v>
      </c>
      <c r="FQ132" s="33">
        <v>2.2293563697487402</v>
      </c>
      <c r="FR132" s="33">
        <v>0.388074760212893</v>
      </c>
      <c r="FS132" s="33">
        <v>2.22780000595785</v>
      </c>
      <c r="FT132" s="33">
        <v>0.387311839171182</v>
      </c>
      <c r="FU132" s="33">
        <v>2.2128052355893302</v>
      </c>
      <c r="FV132" s="33"/>
      <c r="FW132" s="33"/>
      <c r="FX132" s="33"/>
      <c r="FY132" s="33"/>
    </row>
    <row r="133" spans="1:181" x14ac:dyDescent="0.2">
      <c r="A133" s="101">
        <v>129</v>
      </c>
      <c r="B133" s="99">
        <v>0.34178234560723503</v>
      </c>
      <c r="C133" s="99">
        <v>2.7813990108290998</v>
      </c>
      <c r="D133" s="99">
        <v>0.341202059700355</v>
      </c>
      <c r="E133" s="99">
        <v>2.7962377777013598</v>
      </c>
      <c r="F133" s="99">
        <v>0.338505569370113</v>
      </c>
      <c r="G133" s="99">
        <v>2.8104506551653898</v>
      </c>
      <c r="H133" s="99"/>
      <c r="I133" s="99"/>
      <c r="J133" s="99"/>
      <c r="K133" s="99"/>
      <c r="L133" s="99">
        <v>0.36730667511507697</v>
      </c>
      <c r="M133" s="99">
        <v>2.96474311167202</v>
      </c>
      <c r="N133" s="99">
        <v>0.37118498559928498</v>
      </c>
      <c r="O133" s="99">
        <v>2.9654529857541299</v>
      </c>
      <c r="P133" s="99">
        <v>0.37526819922745203</v>
      </c>
      <c r="Q133" s="99">
        <v>2.9565540114778002</v>
      </c>
      <c r="R133" s="99"/>
      <c r="S133" s="99"/>
      <c r="T133" s="99"/>
      <c r="U133" s="99"/>
      <c r="V133" s="99">
        <v>0.37675309022311398</v>
      </c>
      <c r="W133" s="99">
        <v>1.61962899175467</v>
      </c>
      <c r="X133" s="99">
        <v>0.37427865384647302</v>
      </c>
      <c r="Y133" s="99">
        <v>1.6266446419971801</v>
      </c>
      <c r="Z133" s="99">
        <v>0.38309464291536199</v>
      </c>
      <c r="AA133" s="99">
        <v>1.59469066302213</v>
      </c>
      <c r="AB133" s="99"/>
      <c r="AC133" s="99"/>
      <c r="AD133" s="99"/>
      <c r="AE133" s="99"/>
      <c r="AF133" s="99">
        <v>0.43876927783609498</v>
      </c>
      <c r="AG133" s="99">
        <v>1.71721691757952</v>
      </c>
      <c r="AH133" s="99">
        <v>0.44449057556490601</v>
      </c>
      <c r="AI133" s="99">
        <v>1.6984947816826701</v>
      </c>
      <c r="AJ133" s="99">
        <v>0.44266310507858198</v>
      </c>
      <c r="AK133" s="99">
        <v>1.71435283965096</v>
      </c>
      <c r="AL133" s="99"/>
      <c r="AM133" s="99"/>
      <c r="AN133" s="99"/>
      <c r="AO133" s="99"/>
      <c r="AP133" s="99">
        <v>0.40448711605161902</v>
      </c>
      <c r="AQ133" s="99">
        <v>3.0652051078265199</v>
      </c>
      <c r="AR133" s="99">
        <v>0.39331882000263302</v>
      </c>
      <c r="AS133" s="99">
        <v>3.0325007176491101</v>
      </c>
      <c r="AT133" s="99">
        <v>0.39185955061641697</v>
      </c>
      <c r="AU133" s="99">
        <v>3.0567575484976</v>
      </c>
      <c r="AV133" s="99"/>
      <c r="AW133" s="99"/>
      <c r="AX133" s="99"/>
      <c r="AY133" s="99"/>
      <c r="AZ133" s="99">
        <v>0.40186490128187502</v>
      </c>
      <c r="BA133" s="99">
        <v>3.2793546702424399</v>
      </c>
      <c r="BB133" s="99">
        <v>0.40292383386501202</v>
      </c>
      <c r="BC133" s="99">
        <v>3.2579745209616902</v>
      </c>
      <c r="BD133" s="99">
        <v>0.40845667041985001</v>
      </c>
      <c r="BE133" s="99">
        <v>3.27435730548495</v>
      </c>
      <c r="BF133" s="99"/>
      <c r="BG133" s="99"/>
      <c r="BH133" s="99"/>
      <c r="BI133" s="99"/>
      <c r="BJ133" s="99">
        <v>0.40464992029184499</v>
      </c>
      <c r="BK133" s="99">
        <v>1.71374994266559</v>
      </c>
      <c r="BL133" s="99">
        <v>0.40459563649864999</v>
      </c>
      <c r="BM133" s="99">
        <v>1.7190300420684099</v>
      </c>
      <c r="BN133" s="99">
        <v>0.40575933641413597</v>
      </c>
      <c r="BO133" s="99">
        <v>1.7197465604890101</v>
      </c>
      <c r="BP133" s="99"/>
      <c r="BQ133" s="99"/>
      <c r="BR133" s="99"/>
      <c r="BS133" s="99"/>
      <c r="BT133" s="99">
        <v>0.45398179052627702</v>
      </c>
      <c r="BU133" s="99">
        <v>1.8787195815925699</v>
      </c>
      <c r="BV133" s="99">
        <v>0.45271424325244097</v>
      </c>
      <c r="BW133" s="99">
        <v>1.91171423753173</v>
      </c>
      <c r="BX133" s="99">
        <v>0.44836398398879102</v>
      </c>
      <c r="BY133" s="99">
        <v>1.8881051460057201</v>
      </c>
      <c r="BZ133" s="99"/>
      <c r="CA133" s="99"/>
      <c r="CB133" s="99"/>
      <c r="CC133" s="99"/>
      <c r="CD133" s="99">
        <v>0.402221593204794</v>
      </c>
      <c r="CE133" s="99">
        <v>3.2862130150318598</v>
      </c>
      <c r="CF133" s="99">
        <v>0.40062966105521203</v>
      </c>
      <c r="CG133" s="99">
        <v>3.2443470498277001</v>
      </c>
      <c r="CH133" s="99">
        <v>0.40075401342942701</v>
      </c>
      <c r="CI133" s="99">
        <v>3.2767658052211899</v>
      </c>
      <c r="CJ133" s="99"/>
      <c r="CK133" s="99"/>
      <c r="CL133" s="99"/>
      <c r="CM133" s="99"/>
      <c r="CN133" s="99">
        <v>0.43211200526444099</v>
      </c>
      <c r="CO133" s="99">
        <v>3.6261874095570299</v>
      </c>
      <c r="CP133" s="99">
        <v>0.433480265722614</v>
      </c>
      <c r="CQ133" s="99">
        <v>3.6372094226929099</v>
      </c>
      <c r="CR133" s="99">
        <v>0.43422590369060798</v>
      </c>
      <c r="CS133" s="99">
        <v>3.6367896378288802</v>
      </c>
      <c r="CT133" s="99"/>
      <c r="CU133" s="99"/>
      <c r="CV133" s="99"/>
      <c r="CW133" s="99"/>
      <c r="CX133" s="99">
        <v>0.38212529978329501</v>
      </c>
      <c r="CY133" s="99">
        <v>1.8279909886338599</v>
      </c>
      <c r="CZ133" s="99">
        <v>0.38204069308399602</v>
      </c>
      <c r="DA133" s="99">
        <v>1.84456154613722</v>
      </c>
      <c r="DB133" s="99">
        <v>0.38054727499249802</v>
      </c>
      <c r="DC133" s="99">
        <v>1.8402676183939199</v>
      </c>
      <c r="DD133" s="99"/>
      <c r="DE133" s="99"/>
      <c r="DF133" s="99"/>
      <c r="DG133" s="99"/>
      <c r="DH133" s="99">
        <v>0.43171834403173998</v>
      </c>
      <c r="DI133" s="99">
        <v>2.0760786139193699</v>
      </c>
      <c r="DJ133" s="99">
        <v>0.43469500564091401</v>
      </c>
      <c r="DK133" s="99">
        <v>2.0848766414500899</v>
      </c>
      <c r="DL133" s="99">
        <v>0.43700863716987498</v>
      </c>
      <c r="DM133" s="99">
        <v>2.0813742278872001</v>
      </c>
      <c r="DN133" s="99"/>
      <c r="DO133" s="99"/>
      <c r="DP133" s="99"/>
      <c r="DQ133" s="99"/>
      <c r="DR133" s="99">
        <v>0.38427343419277499</v>
      </c>
      <c r="DS133" s="99">
        <v>3.5017297618668302</v>
      </c>
      <c r="DT133" s="99">
        <v>0.382691219523214</v>
      </c>
      <c r="DU133" s="99">
        <v>3.5219876439325302</v>
      </c>
      <c r="DV133" s="99">
        <v>0.38281955389668298</v>
      </c>
      <c r="DW133" s="99">
        <v>3.5448450912365801</v>
      </c>
      <c r="DX133" s="99"/>
      <c r="DY133" s="99"/>
      <c r="DZ133" s="99"/>
      <c r="EA133" s="99"/>
      <c r="EB133" s="99">
        <v>0.42986540009409102</v>
      </c>
      <c r="EC133" s="99">
        <v>4.0184740971100803</v>
      </c>
      <c r="ED133" s="99">
        <v>0.42894281469559897</v>
      </c>
      <c r="EE133" s="99">
        <v>4.0325479492843099</v>
      </c>
      <c r="EF133" s="99">
        <v>0.42925443728867002</v>
      </c>
      <c r="EG133" s="99">
        <v>4.0239999475736603</v>
      </c>
      <c r="EH133" s="99"/>
      <c r="EI133" s="99"/>
      <c r="EJ133" s="99"/>
      <c r="EK133" s="99"/>
      <c r="EL133" s="99">
        <v>0.33981358857417798</v>
      </c>
      <c r="EM133" s="99">
        <v>1.91185838454769</v>
      </c>
      <c r="EN133" s="99">
        <v>0.33681601016752299</v>
      </c>
      <c r="EO133" s="99">
        <v>1.9312307320986599</v>
      </c>
      <c r="EP133" s="99">
        <v>0.33718024172280397</v>
      </c>
      <c r="EQ133" s="99">
        <v>1.9293270830611899</v>
      </c>
      <c r="ER133" s="99"/>
      <c r="ES133" s="99"/>
      <c r="ET133" s="99"/>
      <c r="EU133" s="99"/>
      <c r="EV133" s="99">
        <v>0.39185947797651599</v>
      </c>
      <c r="EW133" s="99">
        <v>2.2205827720929499</v>
      </c>
      <c r="EX133" s="99">
        <v>0.39217116634791299</v>
      </c>
      <c r="EY133" s="99">
        <v>2.2373257588786601</v>
      </c>
      <c r="EZ133" s="99">
        <v>0.39545587188115899</v>
      </c>
      <c r="FA133" s="99">
        <v>2.2107621482466699</v>
      </c>
      <c r="FB133" s="99"/>
      <c r="FC133" s="99"/>
      <c r="FD133" s="99"/>
      <c r="FE133" s="99"/>
      <c r="FF133" s="99">
        <v>0.32578821571393202</v>
      </c>
      <c r="FG133" s="99">
        <v>1.9269691281083901</v>
      </c>
      <c r="FH133" s="99">
        <v>0.33565482537804497</v>
      </c>
      <c r="FI133" s="99">
        <v>1.9573623113643299</v>
      </c>
      <c r="FJ133" s="99">
        <v>0.33265031994977001</v>
      </c>
      <c r="FK133" s="99">
        <v>1.9401657834705901</v>
      </c>
      <c r="FL133" s="99"/>
      <c r="FM133" s="99"/>
      <c r="FN133" s="99"/>
      <c r="FO133" s="99"/>
      <c r="FP133" s="99">
        <v>0.38949319855210701</v>
      </c>
      <c r="FQ133" s="99">
        <v>2.2322276834137198</v>
      </c>
      <c r="FR133" s="99">
        <v>0.38902265242683298</v>
      </c>
      <c r="FS133" s="99">
        <v>2.23108601027401</v>
      </c>
      <c r="FT133" s="99">
        <v>0.38822785504503199</v>
      </c>
      <c r="FU133" s="99">
        <v>2.2157605283946298</v>
      </c>
      <c r="FV133" s="99"/>
      <c r="FW133" s="99"/>
      <c r="FX133" s="99"/>
      <c r="FY133" s="99"/>
    </row>
    <row r="134" spans="1:181" x14ac:dyDescent="0.2">
      <c r="A134" s="102">
        <v>130</v>
      </c>
      <c r="B134" s="33">
        <v>0.34278542623020403</v>
      </c>
      <c r="C134" s="33">
        <v>2.7835589141405199</v>
      </c>
      <c r="D134" s="33">
        <v>0.34219482176826799</v>
      </c>
      <c r="E134" s="33">
        <v>2.7982228029102401</v>
      </c>
      <c r="F134" s="33">
        <v>0.33948650109893902</v>
      </c>
      <c r="G134" s="33">
        <v>2.8125194234108699</v>
      </c>
      <c r="H134" s="33"/>
      <c r="I134" s="33"/>
      <c r="J134" s="33"/>
      <c r="K134" s="33"/>
      <c r="L134" s="33">
        <v>0.36826011717203699</v>
      </c>
      <c r="M134" s="33">
        <v>2.96675165155182</v>
      </c>
      <c r="N134" s="33">
        <v>0.37213507972523502</v>
      </c>
      <c r="O134" s="33">
        <v>2.96737254366694</v>
      </c>
      <c r="P134" s="33">
        <v>0.37621817316206602</v>
      </c>
      <c r="Q134" s="33">
        <v>2.95846565036498</v>
      </c>
      <c r="R134" s="33"/>
      <c r="S134" s="33"/>
      <c r="T134" s="33"/>
      <c r="U134" s="33"/>
      <c r="V134" s="33">
        <v>0.377742694755268</v>
      </c>
      <c r="W134" s="33">
        <v>1.6208567016212001</v>
      </c>
      <c r="X134" s="33">
        <v>0.37531122981992399</v>
      </c>
      <c r="Y134" s="33">
        <v>1.62795330635059</v>
      </c>
      <c r="Z134" s="33">
        <v>0.38402643985805301</v>
      </c>
      <c r="AA134" s="33">
        <v>1.5954013419175099</v>
      </c>
      <c r="AB134" s="33"/>
      <c r="AC134" s="33"/>
      <c r="AD134" s="33"/>
      <c r="AE134" s="33"/>
      <c r="AF134" s="33">
        <v>0.439689043209752</v>
      </c>
      <c r="AG134" s="33">
        <v>1.7184136567100401</v>
      </c>
      <c r="AH134" s="33">
        <v>0.44539550361414798</v>
      </c>
      <c r="AI134" s="33">
        <v>1.69954413304839</v>
      </c>
      <c r="AJ134" s="33">
        <v>0.443548284385966</v>
      </c>
      <c r="AK134" s="33">
        <v>1.7151894995679</v>
      </c>
      <c r="AL134" s="33"/>
      <c r="AM134" s="33"/>
      <c r="AN134" s="33"/>
      <c r="AO134" s="33"/>
      <c r="AP134" s="33">
        <v>0.40545830569916902</v>
      </c>
      <c r="AQ134" s="33">
        <v>3.0676143392198401</v>
      </c>
      <c r="AR134" s="33">
        <v>0.39430908848132401</v>
      </c>
      <c r="AS134" s="33">
        <v>3.0350649838754999</v>
      </c>
      <c r="AT134" s="33">
        <v>0.392866011296995</v>
      </c>
      <c r="AU134" s="33">
        <v>3.0595154042910302</v>
      </c>
      <c r="AV134" s="33"/>
      <c r="AW134" s="33"/>
      <c r="AX134" s="33"/>
      <c r="AY134" s="33"/>
      <c r="AZ134" s="33">
        <v>0.40280519654073599</v>
      </c>
      <c r="BA134" s="33">
        <v>3.2816724522336602</v>
      </c>
      <c r="BB134" s="33">
        <v>0.40385660723626499</v>
      </c>
      <c r="BC134" s="33">
        <v>3.2604667722482601</v>
      </c>
      <c r="BD134" s="33">
        <v>0.40939132277014401</v>
      </c>
      <c r="BE134" s="33">
        <v>3.2765599776375498</v>
      </c>
      <c r="BF134" s="33"/>
      <c r="BG134" s="33"/>
      <c r="BH134" s="33"/>
      <c r="BI134" s="33"/>
      <c r="BJ134" s="33">
        <v>0.40556444909706701</v>
      </c>
      <c r="BK134" s="33">
        <v>1.7153468307420201</v>
      </c>
      <c r="BL134" s="33">
        <v>0.40550099559941899</v>
      </c>
      <c r="BM134" s="33">
        <v>1.72077432874017</v>
      </c>
      <c r="BN134" s="33">
        <v>0.40674244981417002</v>
      </c>
      <c r="BO134" s="33">
        <v>1.72190192508672</v>
      </c>
      <c r="BP134" s="33"/>
      <c r="BQ134" s="33"/>
      <c r="BR134" s="33"/>
      <c r="BS134" s="33"/>
      <c r="BT134" s="33">
        <v>0.45483686960356301</v>
      </c>
      <c r="BU134" s="33">
        <v>1.8801451483370899</v>
      </c>
      <c r="BV134" s="33">
        <v>0.45358998057350403</v>
      </c>
      <c r="BW134" s="33">
        <v>1.9133458387667801</v>
      </c>
      <c r="BX134" s="33">
        <v>0.44921635291082401</v>
      </c>
      <c r="BY134" s="33">
        <v>1.88926859670055</v>
      </c>
      <c r="BZ134" s="33"/>
      <c r="CA134" s="33"/>
      <c r="CB134" s="33"/>
      <c r="CC134" s="33"/>
      <c r="CD134" s="33">
        <v>0.40314340026552398</v>
      </c>
      <c r="CE134" s="33">
        <v>3.2898479961086702</v>
      </c>
      <c r="CF134" s="33">
        <v>0.40154969644756</v>
      </c>
      <c r="CG134" s="33">
        <v>3.2477890536246798</v>
      </c>
      <c r="CH134" s="33">
        <v>0.40168601785844099</v>
      </c>
      <c r="CI134" s="33">
        <v>3.2804474759128399</v>
      </c>
      <c r="CJ134" s="33"/>
      <c r="CK134" s="33"/>
      <c r="CL134" s="33"/>
      <c r="CM134" s="33"/>
      <c r="CN134" s="33">
        <v>0.43302451262827002</v>
      </c>
      <c r="CO134" s="33">
        <v>3.6295779260965002</v>
      </c>
      <c r="CP134" s="33">
        <v>0.43439479445858697</v>
      </c>
      <c r="CQ134" s="33">
        <v>3.64071317502458</v>
      </c>
      <c r="CR134" s="33">
        <v>0.43513570419241598</v>
      </c>
      <c r="CS134" s="33">
        <v>3.6402358394609702</v>
      </c>
      <c r="CT134" s="33"/>
      <c r="CU134" s="33"/>
      <c r="CV134" s="33"/>
      <c r="CW134" s="33"/>
      <c r="CX134" s="33">
        <v>0.38303399843653302</v>
      </c>
      <c r="CY134" s="33">
        <v>1.83063276441167</v>
      </c>
      <c r="CZ134" s="33">
        <v>0.38294275710649001</v>
      </c>
      <c r="DA134" s="33">
        <v>1.84730720318056</v>
      </c>
      <c r="DB134" s="33">
        <v>0.38144377758628401</v>
      </c>
      <c r="DC134" s="33">
        <v>1.8426427329574</v>
      </c>
      <c r="DD134" s="33"/>
      <c r="DE134" s="33"/>
      <c r="DF134" s="33"/>
      <c r="DG134" s="33"/>
      <c r="DH134" s="33">
        <v>0.43262566882233899</v>
      </c>
      <c r="DI134" s="33">
        <v>2.0783943254903399</v>
      </c>
      <c r="DJ134" s="33">
        <v>0.43559011372662099</v>
      </c>
      <c r="DK134" s="33">
        <v>2.08717572228477</v>
      </c>
      <c r="DL134" s="33">
        <v>0.437897270156069</v>
      </c>
      <c r="DM134" s="33">
        <v>2.0836686340708499</v>
      </c>
      <c r="DN134" s="33"/>
      <c r="DO134" s="33"/>
      <c r="DP134" s="33"/>
      <c r="DQ134" s="33"/>
      <c r="DR134" s="33">
        <v>0.38519010677577398</v>
      </c>
      <c r="DS134" s="33">
        <v>3.5066959718025101</v>
      </c>
      <c r="DT134" s="33">
        <v>0.38361686367284498</v>
      </c>
      <c r="DU134" s="33">
        <v>3.5272962177895502</v>
      </c>
      <c r="DV134" s="33">
        <v>0.38370293886302298</v>
      </c>
      <c r="DW134" s="33">
        <v>3.5498244861880801</v>
      </c>
      <c r="DX134" s="33"/>
      <c r="DY134" s="33"/>
      <c r="DZ134" s="33"/>
      <c r="EA134" s="33"/>
      <c r="EB134" s="33">
        <v>0.43077882018699198</v>
      </c>
      <c r="EC134" s="33">
        <v>4.0235299028253602</v>
      </c>
      <c r="ED134" s="33">
        <v>0.429862458360243</v>
      </c>
      <c r="EE134" s="33">
        <v>4.0377644605885203</v>
      </c>
      <c r="EF134" s="33">
        <v>0.43017073223138902</v>
      </c>
      <c r="EG134" s="33">
        <v>4.0292359635118897</v>
      </c>
      <c r="EH134" s="33"/>
      <c r="EI134" s="33"/>
      <c r="EJ134" s="33"/>
      <c r="EK134" s="33"/>
      <c r="EL134" s="33">
        <v>0.34075426807197801</v>
      </c>
      <c r="EM134" s="33">
        <v>1.91513070926425</v>
      </c>
      <c r="EN134" s="33">
        <v>0.33773005944332801</v>
      </c>
      <c r="EO134" s="33">
        <v>1.93430901331037</v>
      </c>
      <c r="EP134" s="33">
        <v>0.33811554977634201</v>
      </c>
      <c r="EQ134" s="33">
        <v>1.9322924456688699</v>
      </c>
      <c r="ER134" s="33"/>
      <c r="ES134" s="33"/>
      <c r="ET134" s="33"/>
      <c r="EU134" s="33"/>
      <c r="EV134" s="33">
        <v>0.39280522514264798</v>
      </c>
      <c r="EW134" s="33">
        <v>2.2239517354387499</v>
      </c>
      <c r="EX134" s="33">
        <v>0.393106663390211</v>
      </c>
      <c r="EY134" s="33">
        <v>2.24056522629499</v>
      </c>
      <c r="EZ134" s="33">
        <v>0.39640012986880901</v>
      </c>
      <c r="FA134" s="33">
        <v>2.2138799850348301</v>
      </c>
      <c r="FB134" s="33"/>
      <c r="FC134" s="33"/>
      <c r="FD134" s="33"/>
      <c r="FE134" s="33"/>
      <c r="FF134" s="33">
        <v>0.32672943444845598</v>
      </c>
      <c r="FG134" s="33">
        <v>1.9301699176458</v>
      </c>
      <c r="FH134" s="33">
        <v>0.33644577219432598</v>
      </c>
      <c r="FI134" s="33">
        <v>1.9595083589045299</v>
      </c>
      <c r="FJ134" s="33">
        <v>0.333551790806842</v>
      </c>
      <c r="FK134" s="33">
        <v>1.9433071645182101</v>
      </c>
      <c r="FL134" s="33"/>
      <c r="FM134" s="33"/>
      <c r="FN134" s="33"/>
      <c r="FO134" s="33"/>
      <c r="FP134" s="33">
        <v>0.39043251347463598</v>
      </c>
      <c r="FQ134" s="33">
        <v>2.2355216363564798</v>
      </c>
      <c r="FR134" s="33">
        <v>0.38996499564255899</v>
      </c>
      <c r="FS134" s="33">
        <v>2.23439461048071</v>
      </c>
      <c r="FT134" s="33">
        <v>0.389169558345765</v>
      </c>
      <c r="FU134" s="33">
        <v>2.2189175319293701</v>
      </c>
      <c r="FV134" s="33"/>
      <c r="FW134" s="33"/>
      <c r="FX134" s="33"/>
      <c r="FY134" s="33"/>
    </row>
    <row r="135" spans="1:181" x14ac:dyDescent="0.2">
      <c r="A135" s="101">
        <v>131</v>
      </c>
      <c r="B135" s="99">
        <v>0.34375312063056301</v>
      </c>
      <c r="C135" s="99">
        <v>2.78542534717594</v>
      </c>
      <c r="D135" s="99">
        <v>0.34317545791424803</v>
      </c>
      <c r="E135" s="99">
        <v>2.8002468820167401</v>
      </c>
      <c r="F135" s="99">
        <v>0.340439038388266</v>
      </c>
      <c r="G135" s="99">
        <v>2.8141826296248298</v>
      </c>
      <c r="H135" s="99"/>
      <c r="I135" s="99"/>
      <c r="J135" s="99"/>
      <c r="K135" s="99"/>
      <c r="L135" s="99">
        <v>0.36919968587073798</v>
      </c>
      <c r="M135" s="99">
        <v>2.96859996933027</v>
      </c>
      <c r="N135" s="99">
        <v>0.37307941470061401</v>
      </c>
      <c r="O135" s="99">
        <v>2.96940607398908</v>
      </c>
      <c r="P135" s="99">
        <v>0.377156973873574</v>
      </c>
      <c r="Q135" s="99">
        <v>2.9603698424666001</v>
      </c>
      <c r="R135" s="99"/>
      <c r="S135" s="99"/>
      <c r="T135" s="99"/>
      <c r="U135" s="99"/>
      <c r="V135" s="99">
        <v>0.37870144299435299</v>
      </c>
      <c r="W135" s="99">
        <v>1.6217917467070799</v>
      </c>
      <c r="X135" s="99">
        <v>0.37634463116841999</v>
      </c>
      <c r="Y135" s="99">
        <v>1.6293757520897101</v>
      </c>
      <c r="Z135" s="99">
        <v>0.38504427352260101</v>
      </c>
      <c r="AA135" s="99">
        <v>1.59685907930747</v>
      </c>
      <c r="AB135" s="99"/>
      <c r="AC135" s="99"/>
      <c r="AD135" s="99"/>
      <c r="AE135" s="99"/>
      <c r="AF135" s="99">
        <v>0.44058553635960201</v>
      </c>
      <c r="AG135" s="99">
        <v>1.7195128470613701</v>
      </c>
      <c r="AH135" s="99">
        <v>0.44629021842182198</v>
      </c>
      <c r="AI135" s="99">
        <v>1.70068110112309</v>
      </c>
      <c r="AJ135" s="99">
        <v>0.44446191814112901</v>
      </c>
      <c r="AK135" s="99">
        <v>1.7164865480377201</v>
      </c>
      <c r="AL135" s="99"/>
      <c r="AM135" s="99"/>
      <c r="AN135" s="99"/>
      <c r="AO135" s="99"/>
      <c r="AP135" s="99">
        <v>0.41763936761189002</v>
      </c>
      <c r="AQ135" s="99">
        <v>3.0982338283481199</v>
      </c>
      <c r="AR135" s="99">
        <v>0.39528669595565602</v>
      </c>
      <c r="AS135" s="99">
        <v>3.0374720666779602</v>
      </c>
      <c r="AT135" s="99">
        <v>0.39384229372471402</v>
      </c>
      <c r="AU135" s="99">
        <v>3.06183417636375</v>
      </c>
      <c r="AV135" s="99"/>
      <c r="AW135" s="99"/>
      <c r="AX135" s="99"/>
      <c r="AY135" s="99"/>
      <c r="AZ135" s="99">
        <v>0.40374138411848398</v>
      </c>
      <c r="BA135" s="99">
        <v>3.2840647331839601</v>
      </c>
      <c r="BB135" s="99">
        <v>0.40477711559194901</v>
      </c>
      <c r="BC135" s="99">
        <v>3.2626150447650302</v>
      </c>
      <c r="BD135" s="99">
        <v>0.410330724048526</v>
      </c>
      <c r="BE135" s="99">
        <v>3.2789690988269</v>
      </c>
      <c r="BF135" s="99"/>
      <c r="BG135" s="99"/>
      <c r="BH135" s="99"/>
      <c r="BI135" s="99"/>
      <c r="BJ135" s="99">
        <v>0.40645408972988201</v>
      </c>
      <c r="BK135" s="99">
        <v>1.7169779193947901</v>
      </c>
      <c r="BL135" s="99">
        <v>0.40644354633288399</v>
      </c>
      <c r="BM135" s="99">
        <v>1.72280263838099</v>
      </c>
      <c r="BN135" s="99">
        <v>0.40764630487113201</v>
      </c>
      <c r="BO135" s="99">
        <v>1.7237133597254199</v>
      </c>
      <c r="BP135" s="99"/>
      <c r="BQ135" s="99"/>
      <c r="BR135" s="99"/>
      <c r="BS135" s="99"/>
      <c r="BT135" s="99">
        <v>0.45572228845756702</v>
      </c>
      <c r="BU135" s="99">
        <v>1.88170485185762</v>
      </c>
      <c r="BV135" s="99">
        <v>0.45443981588438098</v>
      </c>
      <c r="BW135" s="99">
        <v>1.9146087048317799</v>
      </c>
      <c r="BX135" s="99">
        <v>0.45009940731525899</v>
      </c>
      <c r="BY135" s="99">
        <v>1.89082106756289</v>
      </c>
      <c r="BZ135" s="99"/>
      <c r="CA135" s="99"/>
      <c r="CB135" s="99"/>
      <c r="CC135" s="99"/>
      <c r="CD135" s="99">
        <v>0.40408767240316301</v>
      </c>
      <c r="CE135" s="99">
        <v>3.2936906254729501</v>
      </c>
      <c r="CF135" s="99">
        <v>0.40249738166525401</v>
      </c>
      <c r="CG135" s="99">
        <v>3.25153571105812</v>
      </c>
      <c r="CH135" s="99">
        <v>0.40263180286378702</v>
      </c>
      <c r="CI135" s="99">
        <v>3.28432359248671</v>
      </c>
      <c r="CJ135" s="99"/>
      <c r="CK135" s="99"/>
      <c r="CL135" s="99"/>
      <c r="CM135" s="99"/>
      <c r="CN135" s="99">
        <v>0.43392846685377201</v>
      </c>
      <c r="CO135" s="99">
        <v>3.6328087503930999</v>
      </c>
      <c r="CP135" s="99">
        <v>0.435303710508256</v>
      </c>
      <c r="CQ135" s="99">
        <v>3.6442233825153201</v>
      </c>
      <c r="CR135" s="99">
        <v>0.436034886820031</v>
      </c>
      <c r="CS135" s="99">
        <v>3.6436290214498599</v>
      </c>
      <c r="CT135" s="99"/>
      <c r="CU135" s="99"/>
      <c r="CV135" s="99"/>
      <c r="CW135" s="99"/>
      <c r="CX135" s="99">
        <v>0.38397577898180002</v>
      </c>
      <c r="CY135" s="99">
        <v>1.8333629392428099</v>
      </c>
      <c r="CZ135" s="99">
        <v>0.38382372904212497</v>
      </c>
      <c r="DA135" s="99">
        <v>1.8498655591425901</v>
      </c>
      <c r="DB135" s="99">
        <v>0.382400457470356</v>
      </c>
      <c r="DC135" s="99">
        <v>1.8455099090309699</v>
      </c>
      <c r="DD135" s="99"/>
      <c r="DE135" s="99"/>
      <c r="DF135" s="99"/>
      <c r="DG135" s="99"/>
      <c r="DH135" s="99">
        <v>0.43354623424398703</v>
      </c>
      <c r="DI135" s="99">
        <v>2.08092622441082</v>
      </c>
      <c r="DJ135" s="99">
        <v>0.43650208761877801</v>
      </c>
      <c r="DK135" s="99">
        <v>2.08979495316408</v>
      </c>
      <c r="DL135" s="99">
        <v>0.438783862493973</v>
      </c>
      <c r="DM135" s="99">
        <v>2.0857973148345499</v>
      </c>
      <c r="DN135" s="99"/>
      <c r="DO135" s="99"/>
      <c r="DP135" s="99"/>
      <c r="DQ135" s="99"/>
      <c r="DR135" s="99">
        <v>0.38613070920117598</v>
      </c>
      <c r="DS135" s="99">
        <v>3.5122244318970801</v>
      </c>
      <c r="DT135" s="99">
        <v>0.384529298882895</v>
      </c>
      <c r="DU135" s="99">
        <v>3.53267021698989</v>
      </c>
      <c r="DV135" s="99">
        <v>0.38460408862751599</v>
      </c>
      <c r="DW135" s="99">
        <v>3.5548547572912601</v>
      </c>
      <c r="DX135" s="99"/>
      <c r="DY135" s="99"/>
      <c r="DZ135" s="99"/>
      <c r="EA135" s="99"/>
      <c r="EB135" s="99">
        <v>0.431677186493864</v>
      </c>
      <c r="EC135" s="99">
        <v>4.0283620580415702</v>
      </c>
      <c r="ED135" s="99">
        <v>0.43075820482681099</v>
      </c>
      <c r="EE135" s="99">
        <v>4.0427532162861999</v>
      </c>
      <c r="EF135" s="99">
        <v>0.43107459679538301</v>
      </c>
      <c r="EG135" s="99">
        <v>4.0343516901567797</v>
      </c>
      <c r="EH135" s="99"/>
      <c r="EI135" s="99"/>
      <c r="EJ135" s="99"/>
      <c r="EK135" s="99"/>
      <c r="EL135" s="99">
        <v>0.34162906609641303</v>
      </c>
      <c r="EM135" s="99">
        <v>1.91797928352114</v>
      </c>
      <c r="EN135" s="99">
        <v>0.33860473891245102</v>
      </c>
      <c r="EO135" s="99">
        <v>1.9368917977867599</v>
      </c>
      <c r="EP135" s="99">
        <v>0.33906508189978002</v>
      </c>
      <c r="EQ135" s="99">
        <v>1.93578316301272</v>
      </c>
      <c r="ER135" s="99"/>
      <c r="ES135" s="99"/>
      <c r="ET135" s="99"/>
      <c r="EU135" s="99"/>
      <c r="EV135" s="99">
        <v>0.39374905708298102</v>
      </c>
      <c r="EW135" s="99">
        <v>2.2271759237546398</v>
      </c>
      <c r="EX135" s="99">
        <v>0.39402529156335298</v>
      </c>
      <c r="EY135" s="99">
        <v>2.2435494020089299</v>
      </c>
      <c r="EZ135" s="99">
        <v>0.39733326472483799</v>
      </c>
      <c r="FA135" s="99">
        <v>2.21705733216857</v>
      </c>
      <c r="FB135" s="99"/>
      <c r="FC135" s="99"/>
      <c r="FD135" s="99"/>
      <c r="FE135" s="99"/>
      <c r="FF135" s="99">
        <v>0.327655895869226</v>
      </c>
      <c r="FG135" s="99">
        <v>1.9337494005776501</v>
      </c>
      <c r="FH135" s="99">
        <v>0.33727789587495299</v>
      </c>
      <c r="FI135" s="99">
        <v>1.96248476973929</v>
      </c>
      <c r="FJ135" s="99">
        <v>0.33446480055772099</v>
      </c>
      <c r="FK135" s="99">
        <v>1.94652121118289</v>
      </c>
      <c r="FL135" s="99"/>
      <c r="FM135" s="99"/>
      <c r="FN135" s="99"/>
      <c r="FO135" s="99"/>
      <c r="FP135" s="99">
        <v>0.39136725711904902</v>
      </c>
      <c r="FQ135" s="99">
        <v>2.2386113025738799</v>
      </c>
      <c r="FR135" s="99">
        <v>0.39088068031735401</v>
      </c>
      <c r="FS135" s="99">
        <v>2.23748555105841</v>
      </c>
      <c r="FT135" s="99">
        <v>0.390083023774494</v>
      </c>
      <c r="FU135" s="99">
        <v>2.2218933828412899</v>
      </c>
      <c r="FV135" s="99"/>
      <c r="FW135" s="99"/>
      <c r="FX135" s="99"/>
      <c r="FY135" s="99"/>
    </row>
    <row r="136" spans="1:181" x14ac:dyDescent="0.2">
      <c r="A136" s="102">
        <v>132</v>
      </c>
      <c r="B136" s="33">
        <v>0.344714373343461</v>
      </c>
      <c r="C136" s="33">
        <v>2.7871984856234699</v>
      </c>
      <c r="D136" s="33">
        <v>0.34412818814540702</v>
      </c>
      <c r="E136" s="33">
        <v>2.8021033387569001</v>
      </c>
      <c r="F136" s="33">
        <v>0.341401433023101</v>
      </c>
      <c r="G136" s="33">
        <v>2.8160627599170698</v>
      </c>
      <c r="H136" s="33"/>
      <c r="I136" s="33"/>
      <c r="J136" s="33"/>
      <c r="K136" s="33"/>
      <c r="L136" s="33">
        <v>0.370141037685775</v>
      </c>
      <c r="M136" s="33">
        <v>2.9705848400122901</v>
      </c>
      <c r="N136" s="33">
        <v>0.374006952423521</v>
      </c>
      <c r="O136" s="33">
        <v>2.9712301069351001</v>
      </c>
      <c r="P136" s="33">
        <v>0.37808727608132398</v>
      </c>
      <c r="Q136" s="33">
        <v>2.96219655980352</v>
      </c>
      <c r="R136" s="33"/>
      <c r="S136" s="33"/>
      <c r="T136" s="33"/>
      <c r="U136" s="33"/>
      <c r="V136" s="33">
        <v>0.37968617986122899</v>
      </c>
      <c r="W136" s="33">
        <v>1.6230302399658301</v>
      </c>
      <c r="X136" s="33">
        <v>0.37732562832008898</v>
      </c>
      <c r="Y136" s="33">
        <v>1.63102704706743</v>
      </c>
      <c r="Z136" s="33">
        <v>0.38606374443269798</v>
      </c>
      <c r="AA136" s="33">
        <v>1.59806327169262</v>
      </c>
      <c r="AB136" s="33"/>
      <c r="AC136" s="33"/>
      <c r="AD136" s="33"/>
      <c r="AE136" s="33"/>
      <c r="AF136" s="33">
        <v>0.441494652673595</v>
      </c>
      <c r="AG136" s="33">
        <v>1.7207293465918201</v>
      </c>
      <c r="AH136" s="33">
        <v>0.44715900281432702</v>
      </c>
      <c r="AI136" s="33">
        <v>1.7015482774572701</v>
      </c>
      <c r="AJ136" s="33">
        <v>0.44535175048351899</v>
      </c>
      <c r="AK136" s="33">
        <v>1.7174698791276799</v>
      </c>
      <c r="AL136" s="33"/>
      <c r="AM136" s="33"/>
      <c r="AN136" s="33"/>
      <c r="AO136" s="33"/>
      <c r="AP136" s="33">
        <v>0.41824035517077301</v>
      </c>
      <c r="AQ136" s="33">
        <v>3.0991486997379298</v>
      </c>
      <c r="AR136" s="33">
        <v>0.39625429851044802</v>
      </c>
      <c r="AS136" s="33">
        <v>3.0399483512563998</v>
      </c>
      <c r="AT136" s="33">
        <v>0.394808560090121</v>
      </c>
      <c r="AU136" s="33">
        <v>3.0642641473057202</v>
      </c>
      <c r="AV136" s="33"/>
      <c r="AW136" s="33"/>
      <c r="AX136" s="33"/>
      <c r="AY136" s="33"/>
      <c r="AZ136" s="33">
        <v>0.404665169095136</v>
      </c>
      <c r="BA136" s="33">
        <v>3.2863717091319802</v>
      </c>
      <c r="BB136" s="33">
        <v>0.40569493584139099</v>
      </c>
      <c r="BC136" s="33">
        <v>3.2647501485218902</v>
      </c>
      <c r="BD136" s="33">
        <v>0.411253778376515</v>
      </c>
      <c r="BE136" s="33">
        <v>3.2813114829703101</v>
      </c>
      <c r="BF136" s="33"/>
      <c r="BG136" s="33"/>
      <c r="BH136" s="33"/>
      <c r="BI136" s="33"/>
      <c r="BJ136" s="33">
        <v>0.40739533451916699</v>
      </c>
      <c r="BK136" s="33">
        <v>1.71914259735625</v>
      </c>
      <c r="BL136" s="33">
        <v>0.40738979519817903</v>
      </c>
      <c r="BM136" s="33">
        <v>1.72464985837396</v>
      </c>
      <c r="BN136" s="33">
        <v>0.40846874882001</v>
      </c>
      <c r="BO136" s="33">
        <v>1.72502268367911</v>
      </c>
      <c r="BP136" s="33"/>
      <c r="BQ136" s="33"/>
      <c r="BR136" s="33"/>
      <c r="BS136" s="33"/>
      <c r="BT136" s="33">
        <v>0.45657809321592502</v>
      </c>
      <c r="BU136" s="33">
        <v>1.8832675808371699</v>
      </c>
      <c r="BV136" s="33">
        <v>0.45530534848714999</v>
      </c>
      <c r="BW136" s="33">
        <v>1.9162219287561699</v>
      </c>
      <c r="BX136" s="33">
        <v>0.45100400672084801</v>
      </c>
      <c r="BY136" s="33">
        <v>1.8926370079662</v>
      </c>
      <c r="BZ136" s="33"/>
      <c r="CA136" s="33"/>
      <c r="CB136" s="33"/>
      <c r="CC136" s="33"/>
      <c r="CD136" s="33">
        <v>0.40500456805836699</v>
      </c>
      <c r="CE136" s="33">
        <v>3.2972871399894799</v>
      </c>
      <c r="CF136" s="33">
        <v>0.403451140971399</v>
      </c>
      <c r="CG136" s="33">
        <v>3.25560412299546</v>
      </c>
      <c r="CH136" s="33">
        <v>0.40356297566850202</v>
      </c>
      <c r="CI136" s="33">
        <v>3.2880484107476402</v>
      </c>
      <c r="CJ136" s="33"/>
      <c r="CK136" s="33"/>
      <c r="CL136" s="33"/>
      <c r="CM136" s="33"/>
      <c r="CN136" s="33">
        <v>0.43482601248781899</v>
      </c>
      <c r="CO136" s="33">
        <v>3.63618389130363</v>
      </c>
      <c r="CP136" s="33">
        <v>0.43620125322387299</v>
      </c>
      <c r="CQ136" s="33">
        <v>3.6476245263506901</v>
      </c>
      <c r="CR136" s="33">
        <v>0.43692612344520998</v>
      </c>
      <c r="CS136" s="33">
        <v>3.6468364178554502</v>
      </c>
      <c r="CT136" s="33"/>
      <c r="CU136" s="33"/>
      <c r="CV136" s="33"/>
      <c r="CW136" s="33"/>
      <c r="CX136" s="33">
        <v>0.38483861716761097</v>
      </c>
      <c r="CY136" s="33">
        <v>1.8358048483160101</v>
      </c>
      <c r="CZ136" s="33">
        <v>0.38465650826074099</v>
      </c>
      <c r="DA136" s="33">
        <v>1.8520071647656899</v>
      </c>
      <c r="DB136" s="33">
        <v>0.38335137283660697</v>
      </c>
      <c r="DC136" s="33">
        <v>1.84852446476156</v>
      </c>
      <c r="DD136" s="33"/>
      <c r="DE136" s="33"/>
      <c r="DF136" s="33"/>
      <c r="DG136" s="33"/>
      <c r="DH136" s="33">
        <v>0.434447767217503</v>
      </c>
      <c r="DI136" s="33">
        <v>2.0835562477357001</v>
      </c>
      <c r="DJ136" s="33">
        <v>0.43739664017274399</v>
      </c>
      <c r="DK136" s="33">
        <v>2.0921851163645901</v>
      </c>
      <c r="DL136" s="33">
        <v>0.43971808691238401</v>
      </c>
      <c r="DM136" s="33">
        <v>2.0884317509316301</v>
      </c>
      <c r="DN136" s="33"/>
      <c r="DO136" s="33"/>
      <c r="DP136" s="33"/>
      <c r="DQ136" s="33"/>
      <c r="DR136" s="33">
        <v>0.38703688739453301</v>
      </c>
      <c r="DS136" s="33">
        <v>3.5176777990201602</v>
      </c>
      <c r="DT136" s="33">
        <v>0.385425015878614</v>
      </c>
      <c r="DU136" s="33">
        <v>3.5379121169679402</v>
      </c>
      <c r="DV136" s="33">
        <v>0.38550696500876802</v>
      </c>
      <c r="DW136" s="33">
        <v>3.5598959464048301</v>
      </c>
      <c r="DX136" s="33"/>
      <c r="DY136" s="33"/>
      <c r="DZ136" s="33"/>
      <c r="EA136" s="33"/>
      <c r="EB136" s="33">
        <v>0.43257632920934003</v>
      </c>
      <c r="EC136" s="33">
        <v>4.0334370936673301</v>
      </c>
      <c r="ED136" s="33">
        <v>0.43166028068812401</v>
      </c>
      <c r="EE136" s="33">
        <v>4.0478009825040804</v>
      </c>
      <c r="EF136" s="33">
        <v>0.43196904984501999</v>
      </c>
      <c r="EG136" s="33">
        <v>4.0392434159638997</v>
      </c>
      <c r="EH136" s="33"/>
      <c r="EI136" s="33"/>
      <c r="EJ136" s="33"/>
      <c r="EK136" s="33"/>
      <c r="EL136" s="33">
        <v>0.342513021125674</v>
      </c>
      <c r="EM136" s="33">
        <v>1.9209304899314801</v>
      </c>
      <c r="EN136" s="33">
        <v>0.33948931801898602</v>
      </c>
      <c r="EO136" s="33">
        <v>1.9397240557041799</v>
      </c>
      <c r="EP136" s="33">
        <v>0.339976533277416</v>
      </c>
      <c r="EQ136" s="33">
        <v>1.9389721735941201</v>
      </c>
      <c r="ER136" s="33"/>
      <c r="ES136" s="33"/>
      <c r="ET136" s="33"/>
      <c r="EU136" s="33"/>
      <c r="EV136" s="33">
        <v>0.39465830252026501</v>
      </c>
      <c r="EW136" s="33">
        <v>2.23016481304726</v>
      </c>
      <c r="EX136" s="33">
        <v>0.39495882062737298</v>
      </c>
      <c r="EY136" s="33">
        <v>2.2468145173297298</v>
      </c>
      <c r="EZ136" s="33">
        <v>0.39824073393421899</v>
      </c>
      <c r="FA136" s="33">
        <v>2.2201391925382299</v>
      </c>
      <c r="FB136" s="33"/>
      <c r="FC136" s="33"/>
      <c r="FD136" s="33"/>
      <c r="FE136" s="33"/>
      <c r="FF136" s="33">
        <v>0.32856159339226398</v>
      </c>
      <c r="FG136" s="33">
        <v>1.93690348699903</v>
      </c>
      <c r="FH136" s="33">
        <v>0.338043505839284</v>
      </c>
      <c r="FI136" s="33">
        <v>1.9647046338927501</v>
      </c>
      <c r="FJ136" s="33">
        <v>0.33538533623637201</v>
      </c>
      <c r="FK136" s="33">
        <v>1.9497790122271901</v>
      </c>
      <c r="FL136" s="33"/>
      <c r="FM136" s="33"/>
      <c r="FN136" s="33"/>
      <c r="FO136" s="33"/>
      <c r="FP136" s="33">
        <v>0.39230071331501298</v>
      </c>
      <c r="FQ136" s="33">
        <v>2.2418318344631301</v>
      </c>
      <c r="FR136" s="33">
        <v>0.39179242283048699</v>
      </c>
      <c r="FS136" s="33">
        <v>2.2405246075647298</v>
      </c>
      <c r="FT136" s="33">
        <v>0.39099328347703799</v>
      </c>
      <c r="FU136" s="33">
        <v>2.2250287343385802</v>
      </c>
      <c r="FV136" s="33"/>
      <c r="FW136" s="33"/>
      <c r="FX136" s="33"/>
      <c r="FY136" s="33"/>
    </row>
    <row r="137" spans="1:181" x14ac:dyDescent="0.2">
      <c r="A137" s="101">
        <v>133</v>
      </c>
      <c r="B137" s="99">
        <v>0.34566219382677199</v>
      </c>
      <c r="C137" s="99">
        <v>2.7887513940005499</v>
      </c>
      <c r="D137" s="99">
        <v>0.34506326133937298</v>
      </c>
      <c r="E137" s="99">
        <v>2.8035967744567598</v>
      </c>
      <c r="F137" s="99">
        <v>0.34233119109964399</v>
      </c>
      <c r="G137" s="99">
        <v>2.8175301033509701</v>
      </c>
      <c r="H137" s="99"/>
      <c r="I137" s="99"/>
      <c r="J137" s="99"/>
      <c r="K137" s="99"/>
      <c r="L137" s="99">
        <v>0.37106750619485801</v>
      </c>
      <c r="M137" s="99">
        <v>2.9724480325063301</v>
      </c>
      <c r="N137" s="99">
        <v>0.374921168638919</v>
      </c>
      <c r="O137" s="99">
        <v>2.9727875357800002</v>
      </c>
      <c r="P137" s="99">
        <v>0.37900374756580701</v>
      </c>
      <c r="Q137" s="99">
        <v>2.96386702968899</v>
      </c>
      <c r="R137" s="99"/>
      <c r="S137" s="99"/>
      <c r="T137" s="99"/>
      <c r="U137" s="99"/>
      <c r="V137" s="99">
        <v>0.380638960630858</v>
      </c>
      <c r="W137" s="99">
        <v>1.62429797422627</v>
      </c>
      <c r="X137" s="99">
        <v>0.37830400124310798</v>
      </c>
      <c r="Y137" s="99">
        <v>1.6323486118034001</v>
      </c>
      <c r="Z137" s="99">
        <v>0.38707998663967602</v>
      </c>
      <c r="AA137" s="99">
        <v>1.5997890191747499</v>
      </c>
      <c r="AB137" s="99"/>
      <c r="AC137" s="99"/>
      <c r="AD137" s="99"/>
      <c r="AE137" s="99"/>
      <c r="AF137" s="99">
        <v>0.44236687634208399</v>
      </c>
      <c r="AG137" s="99">
        <v>1.72178409653858</v>
      </c>
      <c r="AH137" s="99">
        <v>0.448016066165358</v>
      </c>
      <c r="AI137" s="99">
        <v>1.7023052465539099</v>
      </c>
      <c r="AJ137" s="99">
        <v>0.446231466824834</v>
      </c>
      <c r="AK137" s="99">
        <v>1.7185150417070501</v>
      </c>
      <c r="AL137" s="99"/>
      <c r="AM137" s="99"/>
      <c r="AN137" s="99"/>
      <c r="AO137" s="99"/>
      <c r="AP137" s="99">
        <v>0.41901922462978802</v>
      </c>
      <c r="AQ137" s="99">
        <v>3.1013001137243399</v>
      </c>
      <c r="AR137" s="99">
        <v>0.39720387533592999</v>
      </c>
      <c r="AS137" s="99">
        <v>3.04227339900133</v>
      </c>
      <c r="AT137" s="99">
        <v>0.39576337048486698</v>
      </c>
      <c r="AU137" s="99">
        <v>3.0666107495555899</v>
      </c>
      <c r="AV137" s="99"/>
      <c r="AW137" s="99"/>
      <c r="AX137" s="99"/>
      <c r="AY137" s="99"/>
      <c r="AZ137" s="99">
        <v>0.40559492600422697</v>
      </c>
      <c r="BA137" s="99">
        <v>3.28876848910335</v>
      </c>
      <c r="BB137" s="99">
        <v>0.40661014855933902</v>
      </c>
      <c r="BC137" s="99">
        <v>3.2670595827599</v>
      </c>
      <c r="BD137" s="99">
        <v>0.41217428195649802</v>
      </c>
      <c r="BE137" s="99">
        <v>3.2837283089356402</v>
      </c>
      <c r="BF137" s="99"/>
      <c r="BG137" s="99"/>
      <c r="BH137" s="99"/>
      <c r="BI137" s="99"/>
      <c r="BJ137" s="99">
        <v>0.40825801289922797</v>
      </c>
      <c r="BK137" s="99">
        <v>1.7206641421100399</v>
      </c>
      <c r="BL137" s="99">
        <v>0.408290861244962</v>
      </c>
      <c r="BM137" s="99">
        <v>1.72654188653604</v>
      </c>
      <c r="BN137" s="99">
        <v>0.40938334844101998</v>
      </c>
      <c r="BO137" s="99">
        <v>1.7267131633191199</v>
      </c>
      <c r="BP137" s="99"/>
      <c r="BQ137" s="99"/>
      <c r="BR137" s="99"/>
      <c r="BS137" s="99"/>
      <c r="BT137" s="99">
        <v>0.45746844634762501</v>
      </c>
      <c r="BU137" s="99">
        <v>1.8851758820065301</v>
      </c>
      <c r="BV137" s="99">
        <v>0.45617588210291299</v>
      </c>
      <c r="BW137" s="99">
        <v>1.9178694272549699</v>
      </c>
      <c r="BX137" s="99">
        <v>0.45187696021065699</v>
      </c>
      <c r="BY137" s="99">
        <v>1.89445536580959</v>
      </c>
      <c r="BZ137" s="99"/>
      <c r="CA137" s="99"/>
      <c r="CB137" s="99"/>
      <c r="CC137" s="99"/>
      <c r="CD137" s="99">
        <v>0.40590024676819397</v>
      </c>
      <c r="CE137" s="99">
        <v>3.3008123340208901</v>
      </c>
      <c r="CF137" s="99">
        <v>0.40434960404791098</v>
      </c>
      <c r="CG137" s="99">
        <v>3.2592671733524199</v>
      </c>
      <c r="CH137" s="99">
        <v>0.40444794402009099</v>
      </c>
      <c r="CI137" s="99">
        <v>3.2914560579573</v>
      </c>
      <c r="CJ137" s="99"/>
      <c r="CK137" s="99"/>
      <c r="CL137" s="99"/>
      <c r="CM137" s="99"/>
      <c r="CN137" s="99">
        <v>0.43572614741486498</v>
      </c>
      <c r="CO137" s="99">
        <v>3.6396059419817801</v>
      </c>
      <c r="CP137" s="99">
        <v>0.43708122536486599</v>
      </c>
      <c r="CQ137" s="99">
        <v>3.6508939561983298</v>
      </c>
      <c r="CR137" s="99">
        <v>0.43781616899395298</v>
      </c>
      <c r="CS137" s="99">
        <v>3.6501923888732799</v>
      </c>
      <c r="CT137" s="99"/>
      <c r="CU137" s="99"/>
      <c r="CV137" s="99"/>
      <c r="CW137" s="99"/>
      <c r="CX137" s="99">
        <v>0.38569986682841301</v>
      </c>
      <c r="CY137" s="99">
        <v>1.8380549368016199</v>
      </c>
      <c r="CZ137" s="99">
        <v>0.38552034820542402</v>
      </c>
      <c r="DA137" s="99">
        <v>1.85438562501957</v>
      </c>
      <c r="DB137" s="99">
        <v>0.38425504179859199</v>
      </c>
      <c r="DC137" s="99">
        <v>1.8511454997216099</v>
      </c>
      <c r="DD137" s="99"/>
      <c r="DE137" s="99"/>
      <c r="DF137" s="99"/>
      <c r="DG137" s="99"/>
      <c r="DH137" s="99">
        <v>0.43531757332244703</v>
      </c>
      <c r="DI137" s="99">
        <v>2.0859494425618901</v>
      </c>
      <c r="DJ137" s="99">
        <v>0.43830852393881597</v>
      </c>
      <c r="DK137" s="99">
        <v>2.0948484589848899</v>
      </c>
      <c r="DL137" s="99">
        <v>0.44059279224278602</v>
      </c>
      <c r="DM137" s="99">
        <v>2.0908893332241201</v>
      </c>
      <c r="DN137" s="99"/>
      <c r="DO137" s="99"/>
      <c r="DP137" s="99"/>
      <c r="DQ137" s="99"/>
      <c r="DR137" s="99">
        <v>0.38792607520223998</v>
      </c>
      <c r="DS137" s="99">
        <v>3.5228685591292601</v>
      </c>
      <c r="DT137" s="99">
        <v>0.38630822364191703</v>
      </c>
      <c r="DU137" s="99">
        <v>3.5429952606753901</v>
      </c>
      <c r="DV137" s="99">
        <v>0.38640862736074499</v>
      </c>
      <c r="DW137" s="99">
        <v>3.5652720981258899</v>
      </c>
      <c r="DX137" s="99"/>
      <c r="DY137" s="99"/>
      <c r="DZ137" s="99"/>
      <c r="EA137" s="99"/>
      <c r="EB137" s="99">
        <v>0.43346642777257399</v>
      </c>
      <c r="EC137" s="99">
        <v>4.03844101992006</v>
      </c>
      <c r="ED137" s="99">
        <v>0.43254312193932298</v>
      </c>
      <c r="EE137" s="99">
        <v>4.0526275531324201</v>
      </c>
      <c r="EF137" s="99">
        <v>0.43285539370529402</v>
      </c>
      <c r="EG137" s="99">
        <v>4.0442032541335902</v>
      </c>
      <c r="EH137" s="99"/>
      <c r="EI137" s="99"/>
      <c r="EJ137" s="99"/>
      <c r="EK137" s="99"/>
      <c r="EL137" s="99">
        <v>0.34338107446129401</v>
      </c>
      <c r="EM137" s="99">
        <v>1.9235536209220601</v>
      </c>
      <c r="EN137" s="99">
        <v>0.34040760151591498</v>
      </c>
      <c r="EO137" s="99">
        <v>1.94285524161357</v>
      </c>
      <c r="EP137" s="99">
        <v>0.34085981705936502</v>
      </c>
      <c r="EQ137" s="99">
        <v>1.9418599125554701</v>
      </c>
      <c r="ER137" s="99"/>
      <c r="ES137" s="99"/>
      <c r="ET137" s="99"/>
      <c r="EU137" s="99"/>
      <c r="EV137" s="99">
        <v>0.39558303922278099</v>
      </c>
      <c r="EW137" s="99">
        <v>2.2333150766418299</v>
      </c>
      <c r="EX137" s="99">
        <v>0.395856925254022</v>
      </c>
      <c r="EY137" s="99">
        <v>2.2498121729107501</v>
      </c>
      <c r="EZ137" s="99">
        <v>0.39913431642264802</v>
      </c>
      <c r="FA137" s="99">
        <v>2.2230885214548302</v>
      </c>
      <c r="FB137" s="99"/>
      <c r="FC137" s="99"/>
      <c r="FD137" s="99"/>
      <c r="FE137" s="99"/>
      <c r="FF137" s="99">
        <v>0.32942316910222302</v>
      </c>
      <c r="FG137" s="99">
        <v>1.93963802284509</v>
      </c>
      <c r="FH137" s="99">
        <v>0.33892106102063901</v>
      </c>
      <c r="FI137" s="99">
        <v>1.9678777801951901</v>
      </c>
      <c r="FJ137" s="99">
        <v>0.33622468826711599</v>
      </c>
      <c r="FK137" s="99">
        <v>1.9525926314833899</v>
      </c>
      <c r="FL137" s="99"/>
      <c r="FM137" s="99"/>
      <c r="FN137" s="99"/>
      <c r="FO137" s="99"/>
      <c r="FP137" s="99">
        <v>0.39322876345754398</v>
      </c>
      <c r="FQ137" s="99">
        <v>2.24498418578328</v>
      </c>
      <c r="FR137" s="99">
        <v>0.392692502211343</v>
      </c>
      <c r="FS137" s="99">
        <v>2.2434544299030801</v>
      </c>
      <c r="FT137" s="99">
        <v>0.39190603697596199</v>
      </c>
      <c r="FU137" s="99">
        <v>2.2279763543167701</v>
      </c>
      <c r="FV137" s="99"/>
      <c r="FW137" s="99"/>
      <c r="FX137" s="99"/>
      <c r="FY137" s="99"/>
    </row>
    <row r="138" spans="1:181" x14ac:dyDescent="0.2">
      <c r="A138" s="102">
        <v>134</v>
      </c>
      <c r="B138" s="33">
        <v>0.34660998439923602</v>
      </c>
      <c r="C138" s="33">
        <v>2.7905276758953099</v>
      </c>
      <c r="D138" s="33">
        <v>0.34601281139866602</v>
      </c>
      <c r="E138" s="33">
        <v>2.8052086193314798</v>
      </c>
      <c r="F138" s="33">
        <v>0.34327964647691001</v>
      </c>
      <c r="G138" s="33">
        <v>2.81927969622549</v>
      </c>
      <c r="H138" s="33"/>
      <c r="I138" s="33"/>
      <c r="J138" s="33"/>
      <c r="K138" s="33"/>
      <c r="L138" s="33">
        <v>0.37198120026577702</v>
      </c>
      <c r="M138" s="33">
        <v>2.9742938655376299</v>
      </c>
      <c r="N138" s="33">
        <v>0.37584940294591601</v>
      </c>
      <c r="O138" s="33">
        <v>2.9745993979111698</v>
      </c>
      <c r="P138" s="33">
        <v>0.37992005106549398</v>
      </c>
      <c r="Q138" s="33">
        <v>2.9655578142347001</v>
      </c>
      <c r="R138" s="33"/>
      <c r="S138" s="33"/>
      <c r="T138" s="33"/>
      <c r="U138" s="33"/>
      <c r="V138" s="33">
        <v>0.38155176627722298</v>
      </c>
      <c r="W138" s="33">
        <v>1.62530964815387</v>
      </c>
      <c r="X138" s="33">
        <v>0.37926066717236401</v>
      </c>
      <c r="Y138" s="33">
        <v>1.63345272562885</v>
      </c>
      <c r="Z138" s="33">
        <v>0.38799833052983002</v>
      </c>
      <c r="AA138" s="33">
        <v>1.60074566991329</v>
      </c>
      <c r="AB138" s="33"/>
      <c r="AC138" s="33"/>
      <c r="AD138" s="33"/>
      <c r="AE138" s="33"/>
      <c r="AF138" s="33">
        <v>0.44321799632720299</v>
      </c>
      <c r="AG138" s="33">
        <v>1.7227465479275501</v>
      </c>
      <c r="AH138" s="33">
        <v>0.44891399584021202</v>
      </c>
      <c r="AI138" s="33">
        <v>1.7033615882306601</v>
      </c>
      <c r="AJ138" s="33">
        <v>0.44710606704557898</v>
      </c>
      <c r="AK138" s="33">
        <v>1.7194151741192201</v>
      </c>
      <c r="AL138" s="33"/>
      <c r="AM138" s="33"/>
      <c r="AN138" s="33"/>
      <c r="AO138" s="33"/>
      <c r="AP138" s="33">
        <v>0.419856840933096</v>
      </c>
      <c r="AQ138" s="33">
        <v>3.1033045054298398</v>
      </c>
      <c r="AR138" s="33">
        <v>0.39813532530711598</v>
      </c>
      <c r="AS138" s="33">
        <v>3.0444397970466701</v>
      </c>
      <c r="AT138" s="33">
        <v>0.396687106342962</v>
      </c>
      <c r="AU138" s="33">
        <v>3.0687740017567098</v>
      </c>
      <c r="AV138" s="33"/>
      <c r="AW138" s="33"/>
      <c r="AX138" s="33"/>
      <c r="AY138" s="33"/>
      <c r="AZ138" s="33">
        <v>0.40651130053314699</v>
      </c>
      <c r="BA138" s="33">
        <v>3.2911472511820699</v>
      </c>
      <c r="BB138" s="33">
        <v>0.407517280696507</v>
      </c>
      <c r="BC138" s="33">
        <v>3.2694150143420502</v>
      </c>
      <c r="BD138" s="33">
        <v>0.413074787999273</v>
      </c>
      <c r="BE138" s="33">
        <v>3.2858353704871801</v>
      </c>
      <c r="BF138" s="33"/>
      <c r="BG138" s="33"/>
      <c r="BH138" s="33"/>
      <c r="BI138" s="33"/>
      <c r="BJ138" s="33">
        <v>0.40915034236132303</v>
      </c>
      <c r="BK138" s="33">
        <v>1.7222070985708799</v>
      </c>
      <c r="BL138" s="33">
        <v>0.409177465175322</v>
      </c>
      <c r="BM138" s="33">
        <v>1.7283783507310699</v>
      </c>
      <c r="BN138" s="33">
        <v>0.41027307504254301</v>
      </c>
      <c r="BO138" s="33">
        <v>1.7283779934691099</v>
      </c>
      <c r="BP138" s="33"/>
      <c r="BQ138" s="33"/>
      <c r="BR138" s="33"/>
      <c r="BS138" s="33"/>
      <c r="BT138" s="33">
        <v>0.45833538701854198</v>
      </c>
      <c r="BU138" s="33">
        <v>1.88693503220779</v>
      </c>
      <c r="BV138" s="33">
        <v>0.45704828408546599</v>
      </c>
      <c r="BW138" s="33">
        <v>1.9197273446471199</v>
      </c>
      <c r="BX138" s="33">
        <v>0.45277109836527502</v>
      </c>
      <c r="BY138" s="33">
        <v>1.8963291787277201</v>
      </c>
      <c r="BZ138" s="33"/>
      <c r="CA138" s="33"/>
      <c r="CB138" s="33"/>
      <c r="CC138" s="33"/>
      <c r="CD138" s="33">
        <v>0.40680724669351298</v>
      </c>
      <c r="CE138" s="33">
        <v>3.3043508212772701</v>
      </c>
      <c r="CF138" s="33">
        <v>0.40524203650631202</v>
      </c>
      <c r="CG138" s="33">
        <v>3.2627112627699302</v>
      </c>
      <c r="CH138" s="33">
        <v>0.40537146921789302</v>
      </c>
      <c r="CI138" s="33">
        <v>3.29521971997602</v>
      </c>
      <c r="CJ138" s="33"/>
      <c r="CK138" s="33"/>
      <c r="CL138" s="33"/>
      <c r="CM138" s="33"/>
      <c r="CN138" s="33">
        <v>0.43661165172201999</v>
      </c>
      <c r="CO138" s="33">
        <v>3.6429869742251699</v>
      </c>
      <c r="CP138" s="33">
        <v>0.43795462695777398</v>
      </c>
      <c r="CQ138" s="33">
        <v>3.6540609374133002</v>
      </c>
      <c r="CR138" s="33">
        <v>0.43869661235303697</v>
      </c>
      <c r="CS138" s="33">
        <v>3.6534982619906202</v>
      </c>
      <c r="CT138" s="33"/>
      <c r="CU138" s="33"/>
      <c r="CV138" s="33"/>
      <c r="CW138" s="33"/>
      <c r="CX138" s="33">
        <v>0.38664289891070902</v>
      </c>
      <c r="CY138" s="33">
        <v>1.84071834405513</v>
      </c>
      <c r="CZ138" s="33">
        <v>0.38634547562755001</v>
      </c>
      <c r="DA138" s="33">
        <v>1.8565036486001401</v>
      </c>
      <c r="DB138" s="33">
        <v>0.38518858879899698</v>
      </c>
      <c r="DC138" s="33">
        <v>1.85396231118513</v>
      </c>
      <c r="DD138" s="33"/>
      <c r="DE138" s="33"/>
      <c r="DF138" s="33"/>
      <c r="DG138" s="33"/>
      <c r="DH138" s="33">
        <v>0.43620999855125803</v>
      </c>
      <c r="DI138" s="33">
        <v>2.0884293764959199</v>
      </c>
      <c r="DJ138" s="33">
        <v>0.43919225960390701</v>
      </c>
      <c r="DK138" s="33">
        <v>2.0973942871358999</v>
      </c>
      <c r="DL138" s="33">
        <v>0.441465385548583</v>
      </c>
      <c r="DM138" s="33">
        <v>2.0933078390446802</v>
      </c>
      <c r="DN138" s="33"/>
      <c r="DO138" s="33"/>
      <c r="DP138" s="33"/>
      <c r="DQ138" s="33"/>
      <c r="DR138" s="33">
        <v>0.38881155342390999</v>
      </c>
      <c r="DS138" s="33">
        <v>3.5278790701942002</v>
      </c>
      <c r="DT138" s="33">
        <v>0.38718109895434899</v>
      </c>
      <c r="DU138" s="33">
        <v>3.5479638135267701</v>
      </c>
      <c r="DV138" s="33">
        <v>0.387291476162475</v>
      </c>
      <c r="DW138" s="33">
        <v>3.57041296597931</v>
      </c>
      <c r="DX138" s="33"/>
      <c r="DY138" s="33"/>
      <c r="DZ138" s="33"/>
      <c r="EA138" s="33"/>
      <c r="EB138" s="33">
        <v>0.43433490995493801</v>
      </c>
      <c r="EC138" s="33">
        <v>4.0432465546607501</v>
      </c>
      <c r="ED138" s="33">
        <v>0.43341222796579598</v>
      </c>
      <c r="EE138" s="33">
        <v>4.0574431183944197</v>
      </c>
      <c r="EF138" s="33">
        <v>0.43371841163959601</v>
      </c>
      <c r="EG138" s="33">
        <v>4.0489793712730098</v>
      </c>
      <c r="EH138" s="33"/>
      <c r="EI138" s="33"/>
      <c r="EJ138" s="33"/>
      <c r="EK138" s="33"/>
      <c r="EL138" s="33">
        <v>0.34426674849615402</v>
      </c>
      <c r="EM138" s="33">
        <v>1.92636024226511</v>
      </c>
      <c r="EN138" s="33">
        <v>0.34124209647093501</v>
      </c>
      <c r="EO138" s="33">
        <v>1.94541086230414</v>
      </c>
      <c r="EP138" s="33">
        <v>0.34175296468543298</v>
      </c>
      <c r="EQ138" s="33">
        <v>1.9446980646674801</v>
      </c>
      <c r="ER138" s="33"/>
      <c r="ES138" s="33"/>
      <c r="ET138" s="33"/>
      <c r="EU138" s="33"/>
      <c r="EV138" s="33">
        <v>0.396480652864526</v>
      </c>
      <c r="EW138" s="33">
        <v>2.23635651582196</v>
      </c>
      <c r="EX138" s="33">
        <v>0.39675143169726601</v>
      </c>
      <c r="EY138" s="33">
        <v>2.2528178776514598</v>
      </c>
      <c r="EZ138" s="33">
        <v>0.400040827424407</v>
      </c>
      <c r="FA138" s="33">
        <v>2.2260541516237402</v>
      </c>
      <c r="FB138" s="33"/>
      <c r="FC138" s="33"/>
      <c r="FD138" s="33"/>
      <c r="FE138" s="33"/>
      <c r="FF138" s="33">
        <v>0.33028901277389999</v>
      </c>
      <c r="FG138" s="33">
        <v>1.9422734230794401</v>
      </c>
      <c r="FH138" s="33">
        <v>0.33971618643700002</v>
      </c>
      <c r="FI138" s="33">
        <v>1.97022302737563</v>
      </c>
      <c r="FJ138" s="33">
        <v>0.33707633057151298</v>
      </c>
      <c r="FK138" s="33">
        <v>1.9553278856896701</v>
      </c>
      <c r="FL138" s="33"/>
      <c r="FM138" s="33"/>
      <c r="FN138" s="33"/>
      <c r="FO138" s="33"/>
      <c r="FP138" s="33">
        <v>0.394142753863859</v>
      </c>
      <c r="FQ138" s="33">
        <v>2.2482269361678502</v>
      </c>
      <c r="FR138" s="33">
        <v>0.39358436819585202</v>
      </c>
      <c r="FS138" s="33">
        <v>2.2464102432952799</v>
      </c>
      <c r="FT138" s="33">
        <v>0.39282751998439303</v>
      </c>
      <c r="FU138" s="33">
        <v>2.2311898790245701</v>
      </c>
      <c r="FV138" s="33"/>
      <c r="FW138" s="33"/>
      <c r="FX138" s="33"/>
      <c r="FY138" s="33"/>
    </row>
    <row r="139" spans="1:181" x14ac:dyDescent="0.2">
      <c r="A139" s="101">
        <v>135</v>
      </c>
      <c r="B139" s="99">
        <v>0.34755148001637298</v>
      </c>
      <c r="C139" s="99">
        <v>2.7922559776599098</v>
      </c>
      <c r="D139" s="99">
        <v>0.34695490590667999</v>
      </c>
      <c r="E139" s="99">
        <v>2.8069651083690901</v>
      </c>
      <c r="F139" s="99">
        <v>0.34423809087342999</v>
      </c>
      <c r="G139" s="99">
        <v>2.82121527573418</v>
      </c>
      <c r="H139" s="99"/>
      <c r="I139" s="99"/>
      <c r="J139" s="99"/>
      <c r="K139" s="99"/>
      <c r="L139" s="99">
        <v>0.37289882939947899</v>
      </c>
      <c r="M139" s="99">
        <v>2.9761959138325702</v>
      </c>
      <c r="N139" s="99">
        <v>0.37676209789117199</v>
      </c>
      <c r="O139" s="99">
        <v>2.97649821050081</v>
      </c>
      <c r="P139" s="99">
        <v>0.38083542035261297</v>
      </c>
      <c r="Q139" s="99">
        <v>2.96732340351479</v>
      </c>
      <c r="R139" s="99"/>
      <c r="S139" s="99"/>
      <c r="T139" s="99"/>
      <c r="U139" s="99"/>
      <c r="V139" s="99">
        <v>0.38249075328316001</v>
      </c>
      <c r="W139" s="99">
        <v>1.6262558465902399</v>
      </c>
      <c r="X139" s="99">
        <v>0.38025099763669801</v>
      </c>
      <c r="Y139" s="99">
        <v>1.63498121462778</v>
      </c>
      <c r="Z139" s="99">
        <v>0.38895835037243898</v>
      </c>
      <c r="AA139" s="99">
        <v>1.60194627486992</v>
      </c>
      <c r="AB139" s="99"/>
      <c r="AC139" s="99"/>
      <c r="AD139" s="99"/>
      <c r="AE139" s="99"/>
      <c r="AF139" s="99">
        <v>0.444065231082231</v>
      </c>
      <c r="AG139" s="99">
        <v>1.7235047056830499</v>
      </c>
      <c r="AH139" s="99">
        <v>0.44976780780237802</v>
      </c>
      <c r="AI139" s="99">
        <v>1.70433500276574</v>
      </c>
      <c r="AJ139" s="99">
        <v>0.44795509254861998</v>
      </c>
      <c r="AK139" s="99">
        <v>1.7202860177978201</v>
      </c>
      <c r="AL139" s="99"/>
      <c r="AM139" s="99"/>
      <c r="AN139" s="99"/>
      <c r="AO139" s="99"/>
      <c r="AP139" s="99">
        <v>0.42068597748741798</v>
      </c>
      <c r="AQ139" s="99">
        <v>3.1053942889897201</v>
      </c>
      <c r="AR139" s="99">
        <v>0.39906524465543702</v>
      </c>
      <c r="AS139" s="99">
        <v>3.04658233493653</v>
      </c>
      <c r="AT139" s="99">
        <v>0.39762822288927102</v>
      </c>
      <c r="AU139" s="99">
        <v>3.0710220378509998</v>
      </c>
      <c r="AV139" s="99"/>
      <c r="AW139" s="99"/>
      <c r="AX139" s="99"/>
      <c r="AY139" s="99"/>
      <c r="AZ139" s="99">
        <v>0.40741925857399403</v>
      </c>
      <c r="BA139" s="99">
        <v>3.2936772595141601</v>
      </c>
      <c r="BB139" s="99">
        <v>0.40841919427471601</v>
      </c>
      <c r="BC139" s="99">
        <v>3.2716847630939601</v>
      </c>
      <c r="BD139" s="99">
        <v>0.41397596007566601</v>
      </c>
      <c r="BE139" s="99">
        <v>3.2880937336824099</v>
      </c>
      <c r="BF139" s="99"/>
      <c r="BG139" s="99"/>
      <c r="BH139" s="99"/>
      <c r="BI139" s="99"/>
      <c r="BJ139" s="99">
        <v>0.410130173828468</v>
      </c>
      <c r="BK139" s="99">
        <v>1.7242742522407699</v>
      </c>
      <c r="BL139" s="99">
        <v>0.40995547281482903</v>
      </c>
      <c r="BM139" s="99">
        <v>1.7294171897558499</v>
      </c>
      <c r="BN139" s="99">
        <v>0.41116839334335298</v>
      </c>
      <c r="BO139" s="99">
        <v>1.7303252072384301</v>
      </c>
      <c r="BP139" s="99"/>
      <c r="BQ139" s="99"/>
      <c r="BR139" s="99"/>
      <c r="BS139" s="99"/>
      <c r="BT139" s="99">
        <v>0.45916447200980798</v>
      </c>
      <c r="BU139" s="99">
        <v>1.8885517258221201</v>
      </c>
      <c r="BV139" s="99">
        <v>0.45790260540130501</v>
      </c>
      <c r="BW139" s="99">
        <v>1.92145331708185</v>
      </c>
      <c r="BX139" s="99">
        <v>0.45362292405607701</v>
      </c>
      <c r="BY139" s="99">
        <v>1.8979049307115601</v>
      </c>
      <c r="BZ139" s="99"/>
      <c r="CA139" s="99"/>
      <c r="CB139" s="99"/>
      <c r="CC139" s="99"/>
      <c r="CD139" s="99">
        <v>0.40768229560353098</v>
      </c>
      <c r="CE139" s="99">
        <v>3.30767273320533</v>
      </c>
      <c r="CF139" s="99">
        <v>0.40610525285881</v>
      </c>
      <c r="CG139" s="99">
        <v>3.2656441991977001</v>
      </c>
      <c r="CH139" s="99">
        <v>0.40625820104228499</v>
      </c>
      <c r="CI139" s="99">
        <v>3.2986889658347298</v>
      </c>
      <c r="CJ139" s="99"/>
      <c r="CK139" s="99"/>
      <c r="CL139" s="99"/>
      <c r="CM139" s="99"/>
      <c r="CN139" s="99">
        <v>0.43749687854262198</v>
      </c>
      <c r="CO139" s="99">
        <v>3.6464416996214299</v>
      </c>
      <c r="CP139" s="99">
        <v>0.43882759674974398</v>
      </c>
      <c r="CQ139" s="99">
        <v>3.6572797219124702</v>
      </c>
      <c r="CR139" s="99">
        <v>0.439577818740082</v>
      </c>
      <c r="CS139" s="99">
        <v>3.6569477633535801</v>
      </c>
      <c r="CT139" s="99"/>
      <c r="CU139" s="99"/>
      <c r="CV139" s="99"/>
      <c r="CW139" s="99"/>
      <c r="CX139" s="99">
        <v>0.387584779059164</v>
      </c>
      <c r="CY139" s="99">
        <v>1.84374026499982</v>
      </c>
      <c r="CZ139" s="99">
        <v>0.38719146511297198</v>
      </c>
      <c r="DA139" s="99">
        <v>1.8587611708545599</v>
      </c>
      <c r="DB139" s="99">
        <v>0.38603458574578497</v>
      </c>
      <c r="DC139" s="99">
        <v>1.8564124271976099</v>
      </c>
      <c r="DD139" s="99"/>
      <c r="DE139" s="99"/>
      <c r="DF139" s="99"/>
      <c r="DG139" s="99"/>
      <c r="DH139" s="99">
        <v>0.43705964643130402</v>
      </c>
      <c r="DI139" s="99">
        <v>2.0906387295937798</v>
      </c>
      <c r="DJ139" s="99">
        <v>0.44003807790701599</v>
      </c>
      <c r="DK139" s="99">
        <v>2.0998172531466102</v>
      </c>
      <c r="DL139" s="99">
        <v>0.44236748631102901</v>
      </c>
      <c r="DM139" s="99">
        <v>2.0957887695083501</v>
      </c>
      <c r="DN139" s="99"/>
      <c r="DO139" s="99"/>
      <c r="DP139" s="99"/>
      <c r="DQ139" s="99"/>
      <c r="DR139" s="99">
        <v>0.38966760477699702</v>
      </c>
      <c r="DS139" s="99">
        <v>3.5326758357550698</v>
      </c>
      <c r="DT139" s="99">
        <v>0.388022485110672</v>
      </c>
      <c r="DU139" s="99">
        <v>3.5525031111330199</v>
      </c>
      <c r="DV139" s="99">
        <v>0.38818104342853399</v>
      </c>
      <c r="DW139" s="99">
        <v>3.57565146170551</v>
      </c>
      <c r="DX139" s="99"/>
      <c r="DY139" s="99"/>
      <c r="DZ139" s="99"/>
      <c r="EA139" s="99"/>
      <c r="EB139" s="99">
        <v>0.43520619069016903</v>
      </c>
      <c r="EC139" s="99">
        <v>4.0480156193040902</v>
      </c>
      <c r="ED139" s="99">
        <v>0.43428367502877002</v>
      </c>
      <c r="EE139" s="99">
        <v>4.0622338704348904</v>
      </c>
      <c r="EF139" s="99">
        <v>0.43457056062945598</v>
      </c>
      <c r="EG139" s="99">
        <v>4.0535246923166701</v>
      </c>
      <c r="EH139" s="99"/>
      <c r="EI139" s="99"/>
      <c r="EJ139" s="99"/>
      <c r="EK139" s="99"/>
      <c r="EL139" s="99">
        <v>0.34521671038816598</v>
      </c>
      <c r="EM139" s="99">
        <v>1.9297320148370001</v>
      </c>
      <c r="EN139" s="99">
        <v>0.34215340001361899</v>
      </c>
      <c r="EO139" s="99">
        <v>1.9483685836336599</v>
      </c>
      <c r="EP139" s="99">
        <v>0.34263525803982797</v>
      </c>
      <c r="EQ139" s="99">
        <v>1.9475730372709099</v>
      </c>
      <c r="ER139" s="99"/>
      <c r="ES139" s="99"/>
      <c r="ET139" s="99"/>
      <c r="EU139" s="99"/>
      <c r="EV139" s="99">
        <v>0.397375197850317</v>
      </c>
      <c r="EW139" s="99">
        <v>2.23942223787189</v>
      </c>
      <c r="EX139" s="99">
        <v>0.39765419826963699</v>
      </c>
      <c r="EY139" s="99">
        <v>2.2557578695656901</v>
      </c>
      <c r="EZ139" s="99">
        <v>0.40094272815706999</v>
      </c>
      <c r="FA139" s="99">
        <v>2.2291249893151699</v>
      </c>
      <c r="FB139" s="99"/>
      <c r="FC139" s="99"/>
      <c r="FD139" s="99"/>
      <c r="FE139" s="99"/>
      <c r="FF139" s="99">
        <v>0.33118278387327799</v>
      </c>
      <c r="FG139" s="99">
        <v>1.94526094865546</v>
      </c>
      <c r="FH139" s="99">
        <v>0.340536911441427</v>
      </c>
      <c r="FI139" s="99">
        <v>1.97300223860188</v>
      </c>
      <c r="FJ139" s="99">
        <v>0.33792269301975297</v>
      </c>
      <c r="FK139" s="99">
        <v>1.95786454135525</v>
      </c>
      <c r="FL139" s="99"/>
      <c r="FM139" s="99"/>
      <c r="FN139" s="99"/>
      <c r="FO139" s="99"/>
      <c r="FP139" s="99">
        <v>0.39502734839800002</v>
      </c>
      <c r="FQ139" s="99">
        <v>2.2512331255701401</v>
      </c>
      <c r="FR139" s="99">
        <v>0.394479208950405</v>
      </c>
      <c r="FS139" s="99">
        <v>2.2493412352344602</v>
      </c>
      <c r="FT139" s="99">
        <v>0.39370886550731199</v>
      </c>
      <c r="FU139" s="99">
        <v>2.2340850408244499</v>
      </c>
      <c r="FV139" s="99"/>
      <c r="FW139" s="99"/>
      <c r="FX139" s="99"/>
      <c r="FY139" s="99"/>
    </row>
    <row r="140" spans="1:181" x14ac:dyDescent="0.2">
      <c r="A140" s="102">
        <v>136</v>
      </c>
      <c r="B140" s="33">
        <v>0.348504080220779</v>
      </c>
      <c r="C140" s="33">
        <v>2.7942879852464202</v>
      </c>
      <c r="D140" s="33">
        <v>0.34789490516670801</v>
      </c>
      <c r="E140" s="33">
        <v>2.8089199868536499</v>
      </c>
      <c r="F140" s="33">
        <v>0.34516077076961699</v>
      </c>
      <c r="G140" s="33">
        <v>2.82302663567223</v>
      </c>
      <c r="H140" s="33"/>
      <c r="I140" s="33"/>
      <c r="J140" s="33"/>
      <c r="K140" s="33"/>
      <c r="L140" s="33">
        <v>0.37379707438100201</v>
      </c>
      <c r="M140" s="33">
        <v>2.9779693245896</v>
      </c>
      <c r="N140" s="33">
        <v>0.37766420288851998</v>
      </c>
      <c r="O140" s="33">
        <v>2.9784384263201602</v>
      </c>
      <c r="P140" s="33">
        <v>0.38174683678647298</v>
      </c>
      <c r="Q140" s="33">
        <v>2.9692971664888099</v>
      </c>
      <c r="R140" s="33"/>
      <c r="S140" s="33"/>
      <c r="T140" s="33"/>
      <c r="U140" s="33"/>
      <c r="V140" s="33">
        <v>0.38341497984051498</v>
      </c>
      <c r="W140" s="33">
        <v>1.6271422583908299</v>
      </c>
      <c r="X140" s="33">
        <v>0.381107469134776</v>
      </c>
      <c r="Y140" s="33">
        <v>1.63589894412727</v>
      </c>
      <c r="Z140" s="33">
        <v>0.38988929189002902</v>
      </c>
      <c r="AA140" s="33">
        <v>1.6028787583605999</v>
      </c>
      <c r="AB140" s="33"/>
      <c r="AC140" s="33"/>
      <c r="AD140" s="33"/>
      <c r="AE140" s="33"/>
      <c r="AF140" s="33">
        <v>0.444904814258196</v>
      </c>
      <c r="AG140" s="33">
        <v>1.72420925029469</v>
      </c>
      <c r="AH140" s="33">
        <v>0.45063957363415902</v>
      </c>
      <c r="AI140" s="33">
        <v>1.70546621449098</v>
      </c>
      <c r="AJ140" s="33">
        <v>0.44882617507604</v>
      </c>
      <c r="AK140" s="33">
        <v>1.7212969199972299</v>
      </c>
      <c r="AL140" s="33"/>
      <c r="AM140" s="33"/>
      <c r="AN140" s="33"/>
      <c r="AO140" s="33"/>
      <c r="AP140" s="33">
        <v>0.42153626422367202</v>
      </c>
      <c r="AQ140" s="33">
        <v>3.10767896343269</v>
      </c>
      <c r="AR140" s="33">
        <v>0.39999040227239802</v>
      </c>
      <c r="AS140" s="33">
        <v>3.0487303194213902</v>
      </c>
      <c r="AT140" s="33">
        <v>0.39856115141003101</v>
      </c>
      <c r="AU140" s="33">
        <v>3.07322282480225</v>
      </c>
      <c r="AV140" s="33"/>
      <c r="AW140" s="33"/>
      <c r="AX140" s="33"/>
      <c r="AY140" s="33"/>
      <c r="AZ140" s="33">
        <v>0.40830945447702299</v>
      </c>
      <c r="BA140" s="33">
        <v>3.2958944192613502</v>
      </c>
      <c r="BB140" s="33">
        <v>0.40931462490782899</v>
      </c>
      <c r="BC140" s="33">
        <v>3.2739214865915098</v>
      </c>
      <c r="BD140" s="33">
        <v>0.41486901321242398</v>
      </c>
      <c r="BE140" s="33">
        <v>3.2902823302248101</v>
      </c>
      <c r="BF140" s="33"/>
      <c r="BG140" s="33"/>
      <c r="BH140" s="33"/>
      <c r="BI140" s="33"/>
      <c r="BJ140" s="33">
        <v>0.41101528587036501</v>
      </c>
      <c r="BK140" s="33">
        <v>1.72625824324724</v>
      </c>
      <c r="BL140" s="33">
        <v>0.41086380756655</v>
      </c>
      <c r="BM140" s="33">
        <v>1.7310928259260301</v>
      </c>
      <c r="BN140" s="33">
        <v>0.41207142823959603</v>
      </c>
      <c r="BO140" s="33">
        <v>1.7320832264169601</v>
      </c>
      <c r="BP140" s="33"/>
      <c r="BQ140" s="33"/>
      <c r="BR140" s="33"/>
      <c r="BS140" s="33"/>
      <c r="BT140" s="33">
        <v>0.45999687768853198</v>
      </c>
      <c r="BU140" s="33">
        <v>1.8900456978914999</v>
      </c>
      <c r="BV140" s="33">
        <v>0.45871338608607898</v>
      </c>
      <c r="BW140" s="33">
        <v>1.9228321000823401</v>
      </c>
      <c r="BX140" s="33">
        <v>0.454473246946487</v>
      </c>
      <c r="BY140" s="33">
        <v>1.8996434776296101</v>
      </c>
      <c r="BZ140" s="33"/>
      <c r="CA140" s="33"/>
      <c r="CB140" s="33"/>
      <c r="CC140" s="33"/>
      <c r="CD140" s="33">
        <v>0.40855475928165802</v>
      </c>
      <c r="CE140" s="33">
        <v>3.3109208256136702</v>
      </c>
      <c r="CF140" s="33">
        <v>0.40699578398971797</v>
      </c>
      <c r="CG140" s="33">
        <v>3.2690043099986199</v>
      </c>
      <c r="CH140" s="33">
        <v>0.40711999753669997</v>
      </c>
      <c r="CI140" s="33">
        <v>3.3020291351940099</v>
      </c>
      <c r="CJ140" s="33"/>
      <c r="CK140" s="33"/>
      <c r="CL140" s="33"/>
      <c r="CM140" s="33"/>
      <c r="CN140" s="33">
        <v>0.43837063514809599</v>
      </c>
      <c r="CO140" s="33">
        <v>3.6498255886036302</v>
      </c>
      <c r="CP140" s="33">
        <v>0.43968935193900299</v>
      </c>
      <c r="CQ140" s="33">
        <v>3.6604343656549601</v>
      </c>
      <c r="CR140" s="33">
        <v>0.440448108819395</v>
      </c>
      <c r="CS140" s="33">
        <v>3.6603458212626299</v>
      </c>
      <c r="CT140" s="33"/>
      <c r="CU140" s="33"/>
      <c r="CV140" s="33"/>
      <c r="CW140" s="33"/>
      <c r="CX140" s="33">
        <v>0.38849007524406498</v>
      </c>
      <c r="CY140" s="33">
        <v>1.84679805647771</v>
      </c>
      <c r="CZ140" s="33">
        <v>0.38810397973511501</v>
      </c>
      <c r="DA140" s="33">
        <v>1.86126723207842</v>
      </c>
      <c r="DB140" s="33">
        <v>0.38679489074251799</v>
      </c>
      <c r="DC140" s="33">
        <v>1.8582806746463401</v>
      </c>
      <c r="DD140" s="33"/>
      <c r="DE140" s="33"/>
      <c r="DF140" s="33"/>
      <c r="DG140" s="33"/>
      <c r="DH140" s="33">
        <v>0.43791163759012403</v>
      </c>
      <c r="DI140" s="33">
        <v>2.0930045500190002</v>
      </c>
      <c r="DJ140" s="33">
        <v>0.44086484360343098</v>
      </c>
      <c r="DK140" s="33">
        <v>2.10189279770744</v>
      </c>
      <c r="DL140" s="33">
        <v>0.44320653802397603</v>
      </c>
      <c r="DM140" s="33">
        <v>2.0981536666740701</v>
      </c>
      <c r="DN140" s="33"/>
      <c r="DO140" s="33"/>
      <c r="DP140" s="33"/>
      <c r="DQ140" s="33"/>
      <c r="DR140" s="33">
        <v>0.39051742409961299</v>
      </c>
      <c r="DS140" s="33">
        <v>3.5373753244154398</v>
      </c>
      <c r="DT140" s="33">
        <v>0.388907535099067</v>
      </c>
      <c r="DU140" s="33">
        <v>3.5575576277691501</v>
      </c>
      <c r="DV140" s="33">
        <v>0.38904859346077802</v>
      </c>
      <c r="DW140" s="33">
        <v>3.5806129104514599</v>
      </c>
      <c r="DX140" s="33"/>
      <c r="DY140" s="33"/>
      <c r="DZ140" s="33"/>
      <c r="EA140" s="33"/>
      <c r="EB140" s="33">
        <v>0.43606384351478999</v>
      </c>
      <c r="EC140" s="33">
        <v>4.0526823336514903</v>
      </c>
      <c r="ED140" s="33">
        <v>0.43513817088033102</v>
      </c>
      <c r="EE140" s="33">
        <v>4.0668838098112703</v>
      </c>
      <c r="EF140" s="33">
        <v>0.43543116574631802</v>
      </c>
      <c r="EG140" s="33">
        <v>4.0580095789197603</v>
      </c>
      <c r="EH140" s="33"/>
      <c r="EI140" s="33"/>
      <c r="EJ140" s="33"/>
      <c r="EK140" s="33"/>
      <c r="EL140" s="33">
        <v>0.346090153657655</v>
      </c>
      <c r="EM140" s="33">
        <v>1.93278019312238</v>
      </c>
      <c r="EN140" s="33">
        <v>0.34304086777902898</v>
      </c>
      <c r="EO140" s="33">
        <v>1.95115047730215</v>
      </c>
      <c r="EP140" s="33">
        <v>0.343543737208027</v>
      </c>
      <c r="EQ140" s="33">
        <v>1.9508161210647501</v>
      </c>
      <c r="ER140" s="33"/>
      <c r="ES140" s="33"/>
      <c r="ET140" s="33"/>
      <c r="EU140" s="33"/>
      <c r="EV140" s="33">
        <v>0.39828278813801599</v>
      </c>
      <c r="EW140" s="33">
        <v>2.2425581040104801</v>
      </c>
      <c r="EX140" s="33">
        <v>0.39854350649174197</v>
      </c>
      <c r="EY140" s="33">
        <v>2.25884394179243</v>
      </c>
      <c r="EZ140" s="33">
        <v>0.40181929730902599</v>
      </c>
      <c r="FA140" s="33">
        <v>2.2320997817431198</v>
      </c>
      <c r="FB140" s="33"/>
      <c r="FC140" s="33"/>
      <c r="FD140" s="33"/>
      <c r="FE140" s="33"/>
      <c r="FF140" s="33">
        <v>0.33207885640624402</v>
      </c>
      <c r="FG140" s="33">
        <v>1.94841237159495</v>
      </c>
      <c r="FH140" s="33">
        <v>0.34138346851249501</v>
      </c>
      <c r="FI140" s="33">
        <v>1.97569767032308</v>
      </c>
      <c r="FJ140" s="33">
        <v>0.33878756535499199</v>
      </c>
      <c r="FK140" s="33">
        <v>1.9606714872827</v>
      </c>
      <c r="FL140" s="33"/>
      <c r="FM140" s="33"/>
      <c r="FN140" s="33"/>
      <c r="FO140" s="33"/>
      <c r="FP140" s="33">
        <v>0.39590637396039402</v>
      </c>
      <c r="FQ140" s="33">
        <v>2.2541230977073301</v>
      </c>
      <c r="FR140" s="33">
        <v>0.39537824310271602</v>
      </c>
      <c r="FS140" s="33">
        <v>2.2523795510478699</v>
      </c>
      <c r="FT140" s="33">
        <v>0.39460901755511002</v>
      </c>
      <c r="FU140" s="33">
        <v>2.2371639858160299</v>
      </c>
      <c r="FV140" s="33"/>
      <c r="FW140" s="33"/>
      <c r="FX140" s="33"/>
      <c r="FY140" s="33"/>
    </row>
    <row r="141" spans="1:181" x14ac:dyDescent="0.2">
      <c r="A141" s="101">
        <v>137</v>
      </c>
      <c r="B141" s="99">
        <v>0.34941217050705597</v>
      </c>
      <c r="C141" s="99">
        <v>2.7957508251381298</v>
      </c>
      <c r="D141" s="99">
        <v>0.34881122959174699</v>
      </c>
      <c r="E141" s="99">
        <v>2.8104911922101801</v>
      </c>
      <c r="F141" s="99">
        <v>0.34608960318415699</v>
      </c>
      <c r="G141" s="99">
        <v>2.8247940068906598</v>
      </c>
      <c r="H141" s="99"/>
      <c r="I141" s="99"/>
      <c r="J141" s="99"/>
      <c r="K141" s="99"/>
      <c r="L141" s="99">
        <v>0.374693438290707</v>
      </c>
      <c r="M141" s="99">
        <v>2.9798215558533698</v>
      </c>
      <c r="N141" s="99">
        <v>0.37856304925898498</v>
      </c>
      <c r="O141" s="99">
        <v>2.98011656478565</v>
      </c>
      <c r="P141" s="99">
        <v>0.38264251858766002</v>
      </c>
      <c r="Q141" s="99">
        <v>2.9711508075766302</v>
      </c>
      <c r="R141" s="99"/>
      <c r="S141" s="99"/>
      <c r="T141" s="99"/>
      <c r="U141" s="99"/>
      <c r="V141" s="99">
        <v>0.38435929913911798</v>
      </c>
      <c r="W141" s="99">
        <v>1.6283760866925501</v>
      </c>
      <c r="X141" s="99">
        <v>0.38200588242565697</v>
      </c>
      <c r="Y141" s="99">
        <v>1.6369469736595299</v>
      </c>
      <c r="Z141" s="99">
        <v>0.39085375613842799</v>
      </c>
      <c r="AA141" s="99">
        <v>1.6044382499366201</v>
      </c>
      <c r="AB141" s="99"/>
      <c r="AC141" s="99"/>
      <c r="AD141" s="99"/>
      <c r="AE141" s="99"/>
      <c r="AF141" s="99">
        <v>0.44578412421435998</v>
      </c>
      <c r="AG141" s="99">
        <v>1.7252803622853701</v>
      </c>
      <c r="AH141" s="99">
        <v>0.45150854352986802</v>
      </c>
      <c r="AI141" s="99">
        <v>1.7064337449520799</v>
      </c>
      <c r="AJ141" s="99">
        <v>0.44969758145182698</v>
      </c>
      <c r="AK141" s="99">
        <v>1.7224498836493001</v>
      </c>
      <c r="AL141" s="99"/>
      <c r="AM141" s="99"/>
      <c r="AN141" s="99"/>
      <c r="AO141" s="99"/>
      <c r="AP141" s="99">
        <v>0.42232361865085999</v>
      </c>
      <c r="AQ141" s="99">
        <v>3.1094465365583202</v>
      </c>
      <c r="AR141" s="99">
        <v>0.40091911701463601</v>
      </c>
      <c r="AS141" s="99">
        <v>3.0510264610089202</v>
      </c>
      <c r="AT141" s="99">
        <v>0.399484589269894</v>
      </c>
      <c r="AU141" s="99">
        <v>3.0755702987482199</v>
      </c>
      <c r="AV141" s="99"/>
      <c r="AW141" s="99"/>
      <c r="AX141" s="99"/>
      <c r="AY141" s="99"/>
      <c r="AZ141" s="99">
        <v>0.40920374758165901</v>
      </c>
      <c r="BA141" s="99">
        <v>3.2982630525155101</v>
      </c>
      <c r="BB141" s="99">
        <v>0.41019202466329002</v>
      </c>
      <c r="BC141" s="99">
        <v>3.2759650161057001</v>
      </c>
      <c r="BD141" s="99">
        <v>0.41575829462882402</v>
      </c>
      <c r="BE141" s="99">
        <v>3.2926576348398702</v>
      </c>
      <c r="BF141" s="99"/>
      <c r="BG141" s="99"/>
      <c r="BH141" s="99"/>
      <c r="BI141" s="99"/>
      <c r="BJ141" s="99">
        <v>0.411944882097739</v>
      </c>
      <c r="BK141" s="99">
        <v>1.7284865696032099</v>
      </c>
      <c r="BL141" s="99">
        <v>0.411735110023281</v>
      </c>
      <c r="BM141" s="99">
        <v>1.7326075403721399</v>
      </c>
      <c r="BN141" s="99">
        <v>0.41295630722632698</v>
      </c>
      <c r="BO141" s="99">
        <v>1.7339238247343101</v>
      </c>
      <c r="BP141" s="99"/>
      <c r="BQ141" s="99"/>
      <c r="BR141" s="99"/>
      <c r="BS141" s="99"/>
      <c r="BT141" s="99">
        <v>0.46079819789577903</v>
      </c>
      <c r="BU141" s="99">
        <v>1.8913356031094</v>
      </c>
      <c r="BV141" s="99">
        <v>0.459542428690149</v>
      </c>
      <c r="BW141" s="99">
        <v>1.9242913373628501</v>
      </c>
      <c r="BX141" s="99">
        <v>0.455308384779612</v>
      </c>
      <c r="BY141" s="99">
        <v>1.90127170699498</v>
      </c>
      <c r="BZ141" s="99"/>
      <c r="CA141" s="99"/>
      <c r="CB141" s="99"/>
      <c r="CC141" s="99"/>
      <c r="CD141" s="99">
        <v>0.40946188275156198</v>
      </c>
      <c r="CE141" s="99">
        <v>3.3145223332995202</v>
      </c>
      <c r="CF141" s="99">
        <v>0.40789700278917501</v>
      </c>
      <c r="CG141" s="99">
        <v>3.2726130273193901</v>
      </c>
      <c r="CH141" s="99">
        <v>0.40798828238408902</v>
      </c>
      <c r="CI141" s="99">
        <v>3.3051250220017998</v>
      </c>
      <c r="CJ141" s="99"/>
      <c r="CK141" s="99"/>
      <c r="CL141" s="99"/>
      <c r="CM141" s="99"/>
      <c r="CN141" s="99">
        <v>0.43923123407388698</v>
      </c>
      <c r="CO141" s="99">
        <v>3.6532043337641702</v>
      </c>
      <c r="CP141" s="99">
        <v>0.44055914389474199</v>
      </c>
      <c r="CQ141" s="99">
        <v>3.6638160675750999</v>
      </c>
      <c r="CR141" s="99">
        <v>0.44129550312678101</v>
      </c>
      <c r="CS141" s="99">
        <v>3.66354318856206</v>
      </c>
      <c r="CT141" s="99"/>
      <c r="CU141" s="99"/>
      <c r="CV141" s="99"/>
      <c r="CW141" s="99"/>
      <c r="CX141" s="99">
        <v>0.389341647241916</v>
      </c>
      <c r="CY141" s="99">
        <v>1.8492960751063701</v>
      </c>
      <c r="CZ141" s="99">
        <v>0.38904046631445699</v>
      </c>
      <c r="DA141" s="99">
        <v>1.86423423266707</v>
      </c>
      <c r="DB141" s="99">
        <v>0.38769018908866898</v>
      </c>
      <c r="DC141" s="99">
        <v>1.8606598417492499</v>
      </c>
      <c r="DD141" s="99"/>
      <c r="DE141" s="99"/>
      <c r="DF141" s="99"/>
      <c r="DG141" s="99"/>
      <c r="DH141" s="99">
        <v>0.438758394269883</v>
      </c>
      <c r="DI141" s="99">
        <v>2.0952286991052098</v>
      </c>
      <c r="DJ141" s="99">
        <v>0.44169493507198898</v>
      </c>
      <c r="DK141" s="99">
        <v>2.1039567073197798</v>
      </c>
      <c r="DL141" s="99">
        <v>0.44404044693015499</v>
      </c>
      <c r="DM141" s="99">
        <v>2.1004963207311298</v>
      </c>
      <c r="DN141" s="99"/>
      <c r="DO141" s="99"/>
      <c r="DP141" s="99"/>
      <c r="DQ141" s="99"/>
      <c r="DR141" s="99">
        <v>0.39139430022152599</v>
      </c>
      <c r="DS141" s="99">
        <v>3.5424443299356101</v>
      </c>
      <c r="DT141" s="99">
        <v>0.38978443291634302</v>
      </c>
      <c r="DU141" s="99">
        <v>3.5626845696445</v>
      </c>
      <c r="DV141" s="99">
        <v>0.389904178077639</v>
      </c>
      <c r="DW141" s="99">
        <v>3.5855783744874699</v>
      </c>
      <c r="DX141" s="99"/>
      <c r="DY141" s="99"/>
      <c r="DZ141" s="99"/>
      <c r="EA141" s="99"/>
      <c r="EB141" s="99">
        <v>0.436914657162153</v>
      </c>
      <c r="EC141" s="99">
        <v>4.0574347514759399</v>
      </c>
      <c r="ED141" s="99">
        <v>0.43599534639418702</v>
      </c>
      <c r="EE141" s="99">
        <v>4.0716543943555097</v>
      </c>
      <c r="EF141" s="99">
        <v>0.43629616584458403</v>
      </c>
      <c r="EG141" s="99">
        <v>4.0628152379801001</v>
      </c>
      <c r="EH141" s="99"/>
      <c r="EI141" s="99"/>
      <c r="EJ141" s="99"/>
      <c r="EK141" s="99"/>
      <c r="EL141" s="99">
        <v>0.34696836101963102</v>
      </c>
      <c r="EM141" s="99">
        <v>1.9357552611891</v>
      </c>
      <c r="EN141" s="99">
        <v>0.34388231107206502</v>
      </c>
      <c r="EO141" s="99">
        <v>1.953766596401</v>
      </c>
      <c r="EP141" s="99">
        <v>0.34441374714583101</v>
      </c>
      <c r="EQ141" s="99">
        <v>1.9537643064382499</v>
      </c>
      <c r="ER141" s="99"/>
      <c r="ES141" s="99"/>
      <c r="ET141" s="99"/>
      <c r="EU141" s="99"/>
      <c r="EV141" s="99">
        <v>0.39915376805313002</v>
      </c>
      <c r="EW141" s="99">
        <v>2.2455405489077198</v>
      </c>
      <c r="EX141" s="99">
        <v>0.39940560600418801</v>
      </c>
      <c r="EY141" s="99">
        <v>2.2616663177210299</v>
      </c>
      <c r="EZ141" s="99">
        <v>0.402692240287785</v>
      </c>
      <c r="FA141" s="99">
        <v>2.2350032991120798</v>
      </c>
      <c r="FB141" s="99"/>
      <c r="FC141" s="99"/>
      <c r="FD141" s="99"/>
      <c r="FE141" s="99"/>
      <c r="FF141" s="99">
        <v>0.33301323781201603</v>
      </c>
      <c r="FG141" s="99">
        <v>1.9519783662738901</v>
      </c>
      <c r="FH141" s="99">
        <v>0.34223889189351397</v>
      </c>
      <c r="FI141" s="99">
        <v>1.9788832328617201</v>
      </c>
      <c r="FJ141" s="99">
        <v>0.33969917796908999</v>
      </c>
      <c r="FK141" s="99">
        <v>1.9638608231897501</v>
      </c>
      <c r="FL141" s="99"/>
      <c r="FM141" s="99"/>
      <c r="FN141" s="99"/>
      <c r="FO141" s="99"/>
      <c r="FP141" s="99">
        <v>0.39679018375431901</v>
      </c>
      <c r="FQ141" s="99">
        <v>2.2569924888496899</v>
      </c>
      <c r="FR141" s="99">
        <v>0.39626400124066702</v>
      </c>
      <c r="FS141" s="99">
        <v>2.25531249489792</v>
      </c>
      <c r="FT141" s="99">
        <v>0.39549940643464498</v>
      </c>
      <c r="FU141" s="99">
        <v>2.2400733521112102</v>
      </c>
      <c r="FV141" s="99"/>
      <c r="FW141" s="99"/>
      <c r="FX141" s="99"/>
      <c r="FY141" s="99"/>
    </row>
    <row r="142" spans="1:181" x14ac:dyDescent="0.2">
      <c r="A142" s="102">
        <v>138</v>
      </c>
      <c r="B142" s="33">
        <v>0.35035566335728802</v>
      </c>
      <c r="C142" s="33">
        <v>2.7976594239592298</v>
      </c>
      <c r="D142" s="33">
        <v>0.34974332127378999</v>
      </c>
      <c r="E142" s="33">
        <v>2.8122199427018599</v>
      </c>
      <c r="F142" s="33">
        <v>0.34699963880071</v>
      </c>
      <c r="G142" s="33">
        <v>2.82630365820703</v>
      </c>
      <c r="H142" s="33"/>
      <c r="I142" s="33"/>
      <c r="J142" s="33"/>
      <c r="K142" s="33"/>
      <c r="L142" s="33">
        <v>0.37557931887790202</v>
      </c>
      <c r="M142" s="33">
        <v>2.98144599496676</v>
      </c>
      <c r="N142" s="33">
        <v>0.37945630907368499</v>
      </c>
      <c r="O142" s="33">
        <v>2.9818661179049202</v>
      </c>
      <c r="P142" s="33">
        <v>0.38352469393021998</v>
      </c>
      <c r="Q142" s="33">
        <v>2.97275654318537</v>
      </c>
      <c r="R142" s="33"/>
      <c r="S142" s="33"/>
      <c r="T142" s="33"/>
      <c r="U142" s="33"/>
      <c r="V142" s="33">
        <v>0.38527121305934597</v>
      </c>
      <c r="W142" s="33">
        <v>1.6293914057296399</v>
      </c>
      <c r="X142" s="33">
        <v>0.38288515229806802</v>
      </c>
      <c r="Y142" s="33">
        <v>1.63755990765224</v>
      </c>
      <c r="Z142" s="33">
        <v>0.39172041111286698</v>
      </c>
      <c r="AA142" s="33">
        <v>1.6053141386150001</v>
      </c>
      <c r="AB142" s="33"/>
      <c r="AC142" s="33"/>
      <c r="AD142" s="33"/>
      <c r="AE142" s="33"/>
      <c r="AF142" s="33">
        <v>0.44663977763395701</v>
      </c>
      <c r="AG142" s="33">
        <v>1.72633571798793</v>
      </c>
      <c r="AH142" s="33">
        <v>0.452368025203364</v>
      </c>
      <c r="AI142" s="33">
        <v>1.7075850800563399</v>
      </c>
      <c r="AJ142" s="33">
        <v>0.45052310566179399</v>
      </c>
      <c r="AK142" s="33">
        <v>1.7234166050408199</v>
      </c>
      <c r="AL142" s="33"/>
      <c r="AM142" s="33"/>
      <c r="AN142" s="33"/>
      <c r="AO142" s="33"/>
      <c r="AP142" s="33">
        <v>0.42312401755651802</v>
      </c>
      <c r="AQ142" s="33">
        <v>3.1112544323529701</v>
      </c>
      <c r="AR142" s="33">
        <v>0.40183828340905903</v>
      </c>
      <c r="AS142" s="33">
        <v>3.0532610398445499</v>
      </c>
      <c r="AT142" s="33">
        <v>0.40038788946792098</v>
      </c>
      <c r="AU142" s="33">
        <v>3.0776664122787301</v>
      </c>
      <c r="AV142" s="33"/>
      <c r="AW142" s="33"/>
      <c r="AX142" s="33"/>
      <c r="AY142" s="33"/>
      <c r="AZ142" s="33">
        <v>0.41007923944797298</v>
      </c>
      <c r="BA142" s="33">
        <v>3.3004674710491999</v>
      </c>
      <c r="BB142" s="33">
        <v>0.41107393579796597</v>
      </c>
      <c r="BC142" s="33">
        <v>3.2781398048969801</v>
      </c>
      <c r="BD142" s="33">
        <v>0.41664067677234101</v>
      </c>
      <c r="BE142" s="33">
        <v>3.2949890514950901</v>
      </c>
      <c r="BF142" s="33"/>
      <c r="BG142" s="33"/>
      <c r="BH142" s="33"/>
      <c r="BI142" s="33"/>
      <c r="BJ142" s="33">
        <v>0.412858977476804</v>
      </c>
      <c r="BK142" s="33">
        <v>1.73053178463018</v>
      </c>
      <c r="BL142" s="33">
        <v>0.41264026578386598</v>
      </c>
      <c r="BM142" s="33">
        <v>1.7346079631643001</v>
      </c>
      <c r="BN142" s="33">
        <v>0.41376165404130599</v>
      </c>
      <c r="BO142" s="33">
        <v>1.73528372922339</v>
      </c>
      <c r="BP142" s="33"/>
      <c r="BQ142" s="33"/>
      <c r="BR142" s="33"/>
      <c r="BS142" s="33"/>
      <c r="BT142" s="33">
        <v>0.46164243275314298</v>
      </c>
      <c r="BU142" s="33">
        <v>1.8930606676745201</v>
      </c>
      <c r="BV142" s="33">
        <v>0.460349796996464</v>
      </c>
      <c r="BW142" s="33">
        <v>1.9256418966517499</v>
      </c>
      <c r="BX142" s="33">
        <v>0.45613572831482802</v>
      </c>
      <c r="BY142" s="33">
        <v>1.9029684141179699</v>
      </c>
      <c r="BZ142" s="33"/>
      <c r="CA142" s="33"/>
      <c r="CB142" s="33"/>
      <c r="CC142" s="33"/>
      <c r="CD142" s="33">
        <v>0.41033936588366099</v>
      </c>
      <c r="CE142" s="33">
        <v>3.3180980615401099</v>
      </c>
      <c r="CF142" s="33">
        <v>0.40879288670243202</v>
      </c>
      <c r="CG142" s="33">
        <v>3.2764199748093898</v>
      </c>
      <c r="CH142" s="33">
        <v>0.408876713899679</v>
      </c>
      <c r="CI142" s="33">
        <v>3.3085685413572601</v>
      </c>
      <c r="CJ142" s="33"/>
      <c r="CK142" s="33"/>
      <c r="CL142" s="33"/>
      <c r="CM142" s="33"/>
      <c r="CN142" s="33">
        <v>0.440082615902957</v>
      </c>
      <c r="CO142" s="33">
        <v>3.65646321811507</v>
      </c>
      <c r="CP142" s="33">
        <v>0.44141313490350198</v>
      </c>
      <c r="CQ142" s="33">
        <v>3.6670524610578301</v>
      </c>
      <c r="CR142" s="33">
        <v>0.442137110259332</v>
      </c>
      <c r="CS142" s="33">
        <v>3.66651149018083</v>
      </c>
      <c r="CT142" s="33"/>
      <c r="CU142" s="33"/>
      <c r="CV142" s="33"/>
      <c r="CW142" s="33"/>
      <c r="CX142" s="33">
        <v>0.39019957437578701</v>
      </c>
      <c r="CY142" s="33">
        <v>1.8517829315127201</v>
      </c>
      <c r="CZ142" s="33">
        <v>0.38992310517837803</v>
      </c>
      <c r="DA142" s="33">
        <v>1.86698835077065</v>
      </c>
      <c r="DB142" s="33">
        <v>0.38856646457529198</v>
      </c>
      <c r="DC142" s="33">
        <v>1.86313211934816</v>
      </c>
      <c r="DD142" s="33"/>
      <c r="DE142" s="33"/>
      <c r="DF142" s="33"/>
      <c r="DG142" s="33"/>
      <c r="DH142" s="33">
        <v>0.439595307587753</v>
      </c>
      <c r="DI142" s="33">
        <v>2.0974961507689498</v>
      </c>
      <c r="DJ142" s="33">
        <v>0.44252073391542301</v>
      </c>
      <c r="DK142" s="33">
        <v>2.1059680702020702</v>
      </c>
      <c r="DL142" s="33">
        <v>0.444858425641255</v>
      </c>
      <c r="DM142" s="33">
        <v>2.1024804535917898</v>
      </c>
      <c r="DN142" s="33"/>
      <c r="DO142" s="33"/>
      <c r="DP142" s="33"/>
      <c r="DQ142" s="33"/>
      <c r="DR142" s="33">
        <v>0.39226052871428102</v>
      </c>
      <c r="DS142" s="33">
        <v>3.5475389946087801</v>
      </c>
      <c r="DT142" s="33">
        <v>0.39064621434430102</v>
      </c>
      <c r="DU142" s="33">
        <v>3.5678495830647599</v>
      </c>
      <c r="DV142" s="33">
        <v>0.39075253588868702</v>
      </c>
      <c r="DW142" s="33">
        <v>3.5904380568846399</v>
      </c>
      <c r="DX142" s="33"/>
      <c r="DY142" s="33"/>
      <c r="DZ142" s="33"/>
      <c r="EA142" s="33"/>
      <c r="EB142" s="33">
        <v>0.437758157988411</v>
      </c>
      <c r="EC142" s="33">
        <v>4.0620221471830797</v>
      </c>
      <c r="ED142" s="33">
        <v>0.436839339441154</v>
      </c>
      <c r="EE142" s="33">
        <v>4.0762152492649903</v>
      </c>
      <c r="EF142" s="33">
        <v>0.43714767283089301</v>
      </c>
      <c r="EG142" s="33">
        <v>4.0676679896104204</v>
      </c>
      <c r="EH142" s="33"/>
      <c r="EI142" s="33"/>
      <c r="EJ142" s="33"/>
      <c r="EK142" s="33"/>
      <c r="EL142" s="33">
        <v>0.34786957156721698</v>
      </c>
      <c r="EM142" s="33">
        <v>1.93874349490827</v>
      </c>
      <c r="EN142" s="33">
        <v>0.34485393873965298</v>
      </c>
      <c r="EO142" s="33">
        <v>1.9572575471515501</v>
      </c>
      <c r="EP142" s="33">
        <v>0.34532108862501198</v>
      </c>
      <c r="EQ142" s="33">
        <v>1.95701097962796</v>
      </c>
      <c r="ER142" s="33"/>
      <c r="ES142" s="33"/>
      <c r="ET142" s="33"/>
      <c r="EU142" s="33"/>
      <c r="EV142" s="33">
        <v>0.40001014126941598</v>
      </c>
      <c r="EW142" s="33">
        <v>2.2483779902719898</v>
      </c>
      <c r="EX142" s="33">
        <v>0.40028449568114399</v>
      </c>
      <c r="EY142" s="33">
        <v>2.2645369116591798</v>
      </c>
      <c r="EZ142" s="33">
        <v>0.40354823326921502</v>
      </c>
      <c r="FA142" s="33">
        <v>2.23763947980513</v>
      </c>
      <c r="FB142" s="33"/>
      <c r="FC142" s="33"/>
      <c r="FD142" s="33"/>
      <c r="FE142" s="33"/>
      <c r="FF142" s="33">
        <v>0.33386669442505701</v>
      </c>
      <c r="FG142" s="33">
        <v>1.9548292724702301</v>
      </c>
      <c r="FH142" s="33">
        <v>0.34308223133977001</v>
      </c>
      <c r="FI142" s="33">
        <v>1.9819160122281501</v>
      </c>
      <c r="FJ142" s="33">
        <v>0.340595877789377</v>
      </c>
      <c r="FK142" s="33">
        <v>1.9671322784363301</v>
      </c>
      <c r="FL142" s="33"/>
      <c r="FM142" s="33"/>
      <c r="FN142" s="33"/>
      <c r="FO142" s="33"/>
      <c r="FP142" s="33">
        <v>0.39766522060756099</v>
      </c>
      <c r="FQ142" s="33">
        <v>2.2600127834008799</v>
      </c>
      <c r="FR142" s="33">
        <v>0.39718090832691999</v>
      </c>
      <c r="FS142" s="33">
        <v>2.2586602128723499</v>
      </c>
      <c r="FT142" s="33">
        <v>0.396398916531295</v>
      </c>
      <c r="FU142" s="33">
        <v>2.2433518998188902</v>
      </c>
      <c r="FV142" s="33"/>
      <c r="FW142" s="33"/>
      <c r="FX142" s="33"/>
      <c r="FY142" s="33"/>
    </row>
    <row r="143" spans="1:181" x14ac:dyDescent="0.2">
      <c r="A143" s="101">
        <v>139</v>
      </c>
      <c r="B143" s="99">
        <v>0.35128324701421298</v>
      </c>
      <c r="C143" s="99">
        <v>2.7994299485617602</v>
      </c>
      <c r="D143" s="99">
        <v>0.350668095972966</v>
      </c>
      <c r="E143" s="99">
        <v>2.8139155285555999</v>
      </c>
      <c r="F143" s="99">
        <v>0.34790531039067302</v>
      </c>
      <c r="G143" s="99">
        <v>2.8279022448796098</v>
      </c>
      <c r="H143" s="99"/>
      <c r="I143" s="99"/>
      <c r="J143" s="99"/>
      <c r="K143" s="99"/>
      <c r="L143" s="99">
        <v>0.37646724639951201</v>
      </c>
      <c r="M143" s="99">
        <v>2.98329624533921</v>
      </c>
      <c r="N143" s="99">
        <v>0.38033712783909202</v>
      </c>
      <c r="O143" s="99">
        <v>2.9836037403336899</v>
      </c>
      <c r="P143" s="99">
        <v>0.384406578142163</v>
      </c>
      <c r="Q143" s="99">
        <v>2.9743253556288902</v>
      </c>
      <c r="R143" s="99"/>
      <c r="S143" s="99"/>
      <c r="T143" s="99"/>
      <c r="U143" s="99"/>
      <c r="V143" s="99">
        <v>0.38623931406304401</v>
      </c>
      <c r="W143" s="99">
        <v>1.63073611789194</v>
      </c>
      <c r="X143" s="99">
        <v>0.38380844130046998</v>
      </c>
      <c r="Y143" s="99">
        <v>1.6386700981670399</v>
      </c>
      <c r="Z143" s="99">
        <v>0.39259862427321301</v>
      </c>
      <c r="AA143" s="99">
        <v>1.6061579327033799</v>
      </c>
      <c r="AB143" s="99"/>
      <c r="AC143" s="99"/>
      <c r="AD143" s="99"/>
      <c r="AE143" s="99"/>
      <c r="AF143" s="99">
        <v>0.44749843301704101</v>
      </c>
      <c r="AG143" s="99">
        <v>1.7275166969222699</v>
      </c>
      <c r="AH143" s="99">
        <v>0.453224210112395</v>
      </c>
      <c r="AI143" s="99">
        <v>1.70881645620714</v>
      </c>
      <c r="AJ143" s="99">
        <v>0.45134530850332399</v>
      </c>
      <c r="AK143" s="99">
        <v>1.72418143406124</v>
      </c>
      <c r="AL143" s="99"/>
      <c r="AM143" s="99"/>
      <c r="AN143" s="99"/>
      <c r="AO143" s="99"/>
      <c r="AP143" s="99">
        <v>0.42394963642734401</v>
      </c>
      <c r="AQ143" s="99">
        <v>3.1131785845516999</v>
      </c>
      <c r="AR143" s="99">
        <v>0.402775291006017</v>
      </c>
      <c r="AS143" s="99">
        <v>3.05583575072981</v>
      </c>
      <c r="AT143" s="99">
        <v>0.40130073564803298</v>
      </c>
      <c r="AU143" s="99">
        <v>3.0798382266445001</v>
      </c>
      <c r="AV143" s="99"/>
      <c r="AW143" s="99"/>
      <c r="AX143" s="99"/>
      <c r="AY143" s="99"/>
      <c r="AZ143" s="99">
        <v>0.41094572654661099</v>
      </c>
      <c r="BA143" s="99">
        <v>3.3027053402854398</v>
      </c>
      <c r="BB143" s="99">
        <v>0.41195196133949402</v>
      </c>
      <c r="BC143" s="99">
        <v>3.2803946651978602</v>
      </c>
      <c r="BD143" s="99">
        <v>0.41750531038246103</v>
      </c>
      <c r="BE143" s="99">
        <v>3.2971556933990298</v>
      </c>
      <c r="BF143" s="99"/>
      <c r="BG143" s="99"/>
      <c r="BH143" s="99"/>
      <c r="BI143" s="99"/>
      <c r="BJ143" s="99">
        <v>0.41363140805377402</v>
      </c>
      <c r="BK143" s="99">
        <v>1.73197041154397</v>
      </c>
      <c r="BL143" s="99">
        <v>0.41361699981023903</v>
      </c>
      <c r="BM143" s="99">
        <v>1.7369149489539999</v>
      </c>
      <c r="BN143" s="99">
        <v>0.414588016189046</v>
      </c>
      <c r="BO143" s="99">
        <v>1.7367095894672699</v>
      </c>
      <c r="BP143" s="99"/>
      <c r="BQ143" s="99"/>
      <c r="BR143" s="99"/>
      <c r="BS143" s="99"/>
      <c r="BT143" s="99">
        <v>0.46245981620250898</v>
      </c>
      <c r="BU143" s="99">
        <v>1.89462873244554</v>
      </c>
      <c r="BV143" s="99">
        <v>0.46119403788912999</v>
      </c>
      <c r="BW143" s="99">
        <v>1.9274277284527599</v>
      </c>
      <c r="BX143" s="99">
        <v>0.456953176647721</v>
      </c>
      <c r="BY143" s="99">
        <v>1.9045485482276601</v>
      </c>
      <c r="BZ143" s="99"/>
      <c r="CA143" s="99"/>
      <c r="CB143" s="99"/>
      <c r="CC143" s="99"/>
      <c r="CD143" s="99">
        <v>0.41119863397218398</v>
      </c>
      <c r="CE143" s="99">
        <v>3.3215982560525998</v>
      </c>
      <c r="CF143" s="99">
        <v>0.40968913472242202</v>
      </c>
      <c r="CG143" s="99">
        <v>3.2801947834975</v>
      </c>
      <c r="CH143" s="99">
        <v>0.40976491852226299</v>
      </c>
      <c r="CI143" s="99">
        <v>3.3122600174389301</v>
      </c>
      <c r="CJ143" s="99"/>
      <c r="CK143" s="99"/>
      <c r="CL143" s="99"/>
      <c r="CM143" s="99"/>
      <c r="CN143" s="99">
        <v>0.44092779810281901</v>
      </c>
      <c r="CO143" s="99">
        <v>3.6597129658133301</v>
      </c>
      <c r="CP143" s="99">
        <v>0.44226370583538999</v>
      </c>
      <c r="CQ143" s="99">
        <v>3.6703912991737799</v>
      </c>
      <c r="CR143" s="99">
        <v>0.442987821597913</v>
      </c>
      <c r="CS143" s="99">
        <v>3.6696862488025199</v>
      </c>
      <c r="CT143" s="99"/>
      <c r="CU143" s="99"/>
      <c r="CV143" s="99"/>
      <c r="CW143" s="99"/>
      <c r="CX143" s="99">
        <v>0.39100721407903799</v>
      </c>
      <c r="CY143" s="99">
        <v>1.8540211545802101</v>
      </c>
      <c r="CZ143" s="99">
        <v>0.39084412126439799</v>
      </c>
      <c r="DA143" s="99">
        <v>1.87005048247493</v>
      </c>
      <c r="DB143" s="99">
        <v>0.38945489176661402</v>
      </c>
      <c r="DC143" s="99">
        <v>1.86608120174965</v>
      </c>
      <c r="DD143" s="99"/>
      <c r="DE143" s="99"/>
      <c r="DF143" s="99"/>
      <c r="DG143" s="99"/>
      <c r="DH143" s="99">
        <v>0.44043800550742301</v>
      </c>
      <c r="DI143" s="99">
        <v>2.0997799190861901</v>
      </c>
      <c r="DJ143" s="99">
        <v>0.44339708713374398</v>
      </c>
      <c r="DK143" s="99">
        <v>2.1085994405007198</v>
      </c>
      <c r="DL143" s="99">
        <v>0.44569143303716102</v>
      </c>
      <c r="DM143" s="99">
        <v>2.1047670553597699</v>
      </c>
      <c r="DN143" s="99"/>
      <c r="DO143" s="99"/>
      <c r="DP143" s="99"/>
      <c r="DQ143" s="99"/>
      <c r="DR143" s="99">
        <v>0.39311790700055999</v>
      </c>
      <c r="DS143" s="99">
        <v>3.5526625059539199</v>
      </c>
      <c r="DT143" s="99">
        <v>0.391516568724745</v>
      </c>
      <c r="DU143" s="99">
        <v>3.5730159441719702</v>
      </c>
      <c r="DV143" s="99">
        <v>0.39159211381168801</v>
      </c>
      <c r="DW143" s="99">
        <v>3.5952787882939199</v>
      </c>
      <c r="DX143" s="99"/>
      <c r="DY143" s="99"/>
      <c r="DZ143" s="99"/>
      <c r="EA143" s="99"/>
      <c r="EB143" s="99">
        <v>0.43860474578979802</v>
      </c>
      <c r="EC143" s="99">
        <v>4.06678171950586</v>
      </c>
      <c r="ED143" s="99">
        <v>0.43768320142467698</v>
      </c>
      <c r="EE143" s="99">
        <v>4.08094033787612</v>
      </c>
      <c r="EF143" s="99">
        <v>0.43799804185008501</v>
      </c>
      <c r="EG143" s="99">
        <v>4.0725718010937397</v>
      </c>
      <c r="EH143" s="99"/>
      <c r="EI143" s="99"/>
      <c r="EJ143" s="99"/>
      <c r="EK143" s="99"/>
      <c r="EL143" s="99">
        <v>0.34871169000207902</v>
      </c>
      <c r="EM143" s="99">
        <v>1.9416312113946399</v>
      </c>
      <c r="EN143" s="99">
        <v>0.34574638524367701</v>
      </c>
      <c r="EO143" s="99">
        <v>1.96030174404911</v>
      </c>
      <c r="EP143" s="99">
        <v>0.346144302863091</v>
      </c>
      <c r="EQ143" s="99">
        <v>1.9594964218228099</v>
      </c>
      <c r="ER143" s="99"/>
      <c r="ES143" s="99"/>
      <c r="ET143" s="99"/>
      <c r="EU143" s="99"/>
      <c r="EV143" s="99">
        <v>0.40087553215909599</v>
      </c>
      <c r="EW143" s="99">
        <v>2.2511679544782601</v>
      </c>
      <c r="EX143" s="99">
        <v>0.40116666928141498</v>
      </c>
      <c r="EY143" s="99">
        <v>2.2675059845918599</v>
      </c>
      <c r="EZ143" s="99">
        <v>0.40442339903595798</v>
      </c>
      <c r="FA143" s="99">
        <v>2.2405761188075402</v>
      </c>
      <c r="FB143" s="99"/>
      <c r="FC143" s="99"/>
      <c r="FD143" s="99"/>
      <c r="FE143" s="99"/>
      <c r="FF143" s="99">
        <v>0.33473386399532901</v>
      </c>
      <c r="FG143" s="99">
        <v>1.9577519894424</v>
      </c>
      <c r="FH143" s="99">
        <v>0.34391250799701301</v>
      </c>
      <c r="FI143" s="99">
        <v>1.9849311684527799</v>
      </c>
      <c r="FJ143" s="99">
        <v>0.34145627035856102</v>
      </c>
      <c r="FK143" s="99">
        <v>1.9700942078413299</v>
      </c>
      <c r="FL143" s="99"/>
      <c r="FM143" s="99"/>
      <c r="FN143" s="99"/>
      <c r="FO143" s="99"/>
      <c r="FP143" s="99">
        <v>0.39852545127628403</v>
      </c>
      <c r="FQ143" s="99">
        <v>2.2629027180473398</v>
      </c>
      <c r="FR143" s="99">
        <v>0.398050628404713</v>
      </c>
      <c r="FS143" s="99">
        <v>2.2617972755780502</v>
      </c>
      <c r="FT143" s="99">
        <v>0.39728072416996502</v>
      </c>
      <c r="FU143" s="99">
        <v>2.2464977207025298</v>
      </c>
      <c r="FV143" s="99"/>
      <c r="FW143" s="99"/>
      <c r="FX143" s="99"/>
      <c r="FY143" s="99"/>
    </row>
    <row r="144" spans="1:181" x14ac:dyDescent="0.2">
      <c r="A144" s="102">
        <v>140</v>
      </c>
      <c r="B144" s="33">
        <v>0.35220954697286699</v>
      </c>
      <c r="C144" s="33">
        <v>2.8016364214671099</v>
      </c>
      <c r="D144" s="33">
        <v>0.35160209160924399</v>
      </c>
      <c r="E144" s="33">
        <v>2.8160599000256101</v>
      </c>
      <c r="F144" s="33">
        <v>0.34882079747620398</v>
      </c>
      <c r="G144" s="33">
        <v>2.82961501086886</v>
      </c>
      <c r="H144" s="33"/>
      <c r="I144" s="33"/>
      <c r="J144" s="33"/>
      <c r="K144" s="33"/>
      <c r="L144" s="33">
        <v>0.377344205860494</v>
      </c>
      <c r="M144" s="33">
        <v>2.9850827816553598</v>
      </c>
      <c r="N144" s="33">
        <v>0.38121798504902799</v>
      </c>
      <c r="O144" s="33">
        <v>2.9854740831673099</v>
      </c>
      <c r="P144" s="33">
        <v>0.38528073980559202</v>
      </c>
      <c r="Q144" s="33">
        <v>2.9759705322349799</v>
      </c>
      <c r="R144" s="33"/>
      <c r="S144" s="33"/>
      <c r="T144" s="33"/>
      <c r="U144" s="33"/>
      <c r="V144" s="33">
        <v>0.38719489740809798</v>
      </c>
      <c r="W144" s="33">
        <v>1.63199844210061</v>
      </c>
      <c r="X144" s="33">
        <v>0.38473246746145001</v>
      </c>
      <c r="Y144" s="33">
        <v>1.63985865048565</v>
      </c>
      <c r="Z144" s="33">
        <v>0.393565169489625</v>
      </c>
      <c r="AA144" s="33">
        <v>1.60726096353551</v>
      </c>
      <c r="AB144" s="33"/>
      <c r="AC144" s="33"/>
      <c r="AD144" s="33"/>
      <c r="AE144" s="33"/>
      <c r="AF144" s="33">
        <v>0.448342926330074</v>
      </c>
      <c r="AG144" s="33">
        <v>1.7284713017040201</v>
      </c>
      <c r="AH144" s="33">
        <v>0.45404217252759599</v>
      </c>
      <c r="AI144" s="33">
        <v>1.7099063950422</v>
      </c>
      <c r="AJ144" s="33">
        <v>0.45219450882003898</v>
      </c>
      <c r="AK144" s="33">
        <v>1.7249993047769501</v>
      </c>
      <c r="AL144" s="33"/>
      <c r="AM144" s="33"/>
      <c r="AN144" s="33"/>
      <c r="AO144" s="33"/>
      <c r="AP144" s="33">
        <v>0.42475762973919401</v>
      </c>
      <c r="AQ144" s="33">
        <v>3.11528324737146</v>
      </c>
      <c r="AR144" s="33">
        <v>0.40366126949852199</v>
      </c>
      <c r="AS144" s="33">
        <v>3.0579424883392798</v>
      </c>
      <c r="AT144" s="33">
        <v>0.40220947159276099</v>
      </c>
      <c r="AU144" s="33">
        <v>3.0820586376467398</v>
      </c>
      <c r="AV144" s="33"/>
      <c r="AW144" s="33"/>
      <c r="AX144" s="33"/>
      <c r="AY144" s="33"/>
      <c r="AZ144" s="33">
        <v>0.41181077855137899</v>
      </c>
      <c r="BA144" s="33">
        <v>3.3048555303679401</v>
      </c>
      <c r="BB144" s="33">
        <v>0.41281226227594803</v>
      </c>
      <c r="BC144" s="33">
        <v>3.2825589007667699</v>
      </c>
      <c r="BD144" s="33">
        <v>0.41836960334579398</v>
      </c>
      <c r="BE144" s="33">
        <v>3.2993652559445001</v>
      </c>
      <c r="BF144" s="33"/>
      <c r="BG144" s="33"/>
      <c r="BH144" s="33"/>
      <c r="BI144" s="33"/>
      <c r="BJ144" s="33">
        <v>0.41438565907485297</v>
      </c>
      <c r="BK144" s="33">
        <v>1.7330795011662901</v>
      </c>
      <c r="BL144" s="33">
        <v>0.41451507140521798</v>
      </c>
      <c r="BM144" s="33">
        <v>1.73911967947077</v>
      </c>
      <c r="BN144" s="33">
        <v>0.41538814502634203</v>
      </c>
      <c r="BO144" s="33">
        <v>1.73785372997202</v>
      </c>
      <c r="BP144" s="33"/>
      <c r="BQ144" s="33"/>
      <c r="BR144" s="33"/>
      <c r="BS144" s="33"/>
      <c r="BT144" s="33">
        <v>0.463287362816101</v>
      </c>
      <c r="BU144" s="33">
        <v>1.89643633033982</v>
      </c>
      <c r="BV144" s="33">
        <v>0.46201137302825801</v>
      </c>
      <c r="BW144" s="33">
        <v>1.9290420281190701</v>
      </c>
      <c r="BX144" s="33">
        <v>0.45775627654499901</v>
      </c>
      <c r="BY144" s="33">
        <v>1.9060456533513299</v>
      </c>
      <c r="BZ144" s="33"/>
      <c r="CA144" s="33"/>
      <c r="CB144" s="33"/>
      <c r="CC144" s="33"/>
      <c r="CD144" s="33">
        <v>0.41203049440705303</v>
      </c>
      <c r="CE144" s="33">
        <v>3.32452659991085</v>
      </c>
      <c r="CF144" s="33">
        <v>0.41054499451307702</v>
      </c>
      <c r="CG144" s="33">
        <v>3.28353275697346</v>
      </c>
      <c r="CH144" s="33">
        <v>0.41064751896983398</v>
      </c>
      <c r="CI144" s="33">
        <v>3.3160492894775899</v>
      </c>
      <c r="CJ144" s="33"/>
      <c r="CK144" s="33"/>
      <c r="CL144" s="33"/>
      <c r="CM144" s="33"/>
      <c r="CN144" s="33">
        <v>0.44175746704750601</v>
      </c>
      <c r="CO144" s="33">
        <v>3.6628564734506801</v>
      </c>
      <c r="CP144" s="33">
        <v>0.44310881846782602</v>
      </c>
      <c r="CQ144" s="33">
        <v>3.67365958030374</v>
      </c>
      <c r="CR144" s="33">
        <v>0.44382789726978999</v>
      </c>
      <c r="CS144" s="33">
        <v>3.6729818237831302</v>
      </c>
      <c r="CT144" s="33"/>
      <c r="CU144" s="33"/>
      <c r="CV144" s="33"/>
      <c r="CW144" s="33"/>
      <c r="CX144" s="33">
        <v>0.39179402158437499</v>
      </c>
      <c r="CY144" s="33">
        <v>1.8562274756363899</v>
      </c>
      <c r="CZ144" s="33">
        <v>0.39163572068019098</v>
      </c>
      <c r="DA144" s="33">
        <v>1.8722147113162799</v>
      </c>
      <c r="DB144" s="33">
        <v>0.39029326748579302</v>
      </c>
      <c r="DC144" s="33">
        <v>1.86846642119606</v>
      </c>
      <c r="DD144" s="33"/>
      <c r="DE144" s="33"/>
      <c r="DF144" s="33"/>
      <c r="DG144" s="33"/>
      <c r="DH144" s="33">
        <v>0.44125742728442402</v>
      </c>
      <c r="DI144" s="33">
        <v>2.1019564379676101</v>
      </c>
      <c r="DJ144" s="33">
        <v>0.44422065232527502</v>
      </c>
      <c r="DK144" s="33">
        <v>2.1109730413787799</v>
      </c>
      <c r="DL144" s="33">
        <v>0.44648105722396098</v>
      </c>
      <c r="DM144" s="33">
        <v>2.10666908824654</v>
      </c>
      <c r="DN144" s="33"/>
      <c r="DO144" s="33"/>
      <c r="DP144" s="33"/>
      <c r="DQ144" s="33"/>
      <c r="DR144" s="33">
        <v>0.39394374627008999</v>
      </c>
      <c r="DS144" s="33">
        <v>3.5572889052250098</v>
      </c>
      <c r="DT144" s="33">
        <v>0.392340563386532</v>
      </c>
      <c r="DU144" s="33">
        <v>3.5776529723747799</v>
      </c>
      <c r="DV144" s="33">
        <v>0.39242111228466298</v>
      </c>
      <c r="DW144" s="33">
        <v>3.5999768108824002</v>
      </c>
      <c r="DX144" s="33"/>
      <c r="DY144" s="33"/>
      <c r="DZ144" s="33"/>
      <c r="EA144" s="33"/>
      <c r="EB144" s="33">
        <v>0.43942714305966402</v>
      </c>
      <c r="EC144" s="33">
        <v>4.07128392494519</v>
      </c>
      <c r="ED144" s="33">
        <v>0.438518540008143</v>
      </c>
      <c r="EE144" s="33">
        <v>4.0855939703829902</v>
      </c>
      <c r="EF144" s="33">
        <v>0.43882917620849299</v>
      </c>
      <c r="EG144" s="33">
        <v>4.0771467979837004</v>
      </c>
      <c r="EH144" s="33"/>
      <c r="EI144" s="33"/>
      <c r="EJ144" s="33"/>
      <c r="EK144" s="33"/>
      <c r="EL144" s="33">
        <v>0.34949453216320497</v>
      </c>
      <c r="EM144" s="33">
        <v>1.9439924414946099</v>
      </c>
      <c r="EN144" s="33">
        <v>0.34670861355212201</v>
      </c>
      <c r="EO144" s="33">
        <v>1.96421818484144</v>
      </c>
      <c r="EP144" s="33">
        <v>0.34707056158523403</v>
      </c>
      <c r="EQ144" s="33">
        <v>1.9629097018702599</v>
      </c>
      <c r="ER144" s="33"/>
      <c r="ES144" s="33"/>
      <c r="ET144" s="33"/>
      <c r="EU144" s="33"/>
      <c r="EV144" s="33">
        <v>0.40172559699992899</v>
      </c>
      <c r="EW144" s="33">
        <v>2.2539244125698801</v>
      </c>
      <c r="EX144" s="33">
        <v>0.40202043213158201</v>
      </c>
      <c r="EY144" s="33">
        <v>2.27045026291115</v>
      </c>
      <c r="EZ144" s="33">
        <v>0.405260702869085</v>
      </c>
      <c r="FA144" s="33">
        <v>2.24320991997556</v>
      </c>
      <c r="FB144" s="33"/>
      <c r="FC144" s="33"/>
      <c r="FD144" s="33"/>
      <c r="FE144" s="33"/>
      <c r="FF144" s="33">
        <v>0.33564109776630202</v>
      </c>
      <c r="FG144" s="33">
        <v>1.96099714334776</v>
      </c>
      <c r="FH144" s="33">
        <v>0.34473679167981702</v>
      </c>
      <c r="FI144" s="33">
        <v>1.98786510149388</v>
      </c>
      <c r="FJ144" s="33">
        <v>0.34235726074809902</v>
      </c>
      <c r="FK144" s="33">
        <v>1.9732286205392899</v>
      </c>
      <c r="FL144" s="33"/>
      <c r="FM144" s="33"/>
      <c r="FN144" s="33"/>
      <c r="FO144" s="33"/>
      <c r="FP144" s="33">
        <v>0.39939633244964001</v>
      </c>
      <c r="FQ144" s="33">
        <v>2.2658395923782102</v>
      </c>
      <c r="FR144" s="33">
        <v>0.398875182776042</v>
      </c>
      <c r="FS144" s="33">
        <v>2.2646019502449501</v>
      </c>
      <c r="FT144" s="33">
        <v>0.39813413770933997</v>
      </c>
      <c r="FU144" s="33">
        <v>2.24950330177187</v>
      </c>
      <c r="FV144" s="33"/>
      <c r="FW144" s="33"/>
      <c r="FX144" s="33"/>
      <c r="FY144" s="33"/>
    </row>
    <row r="145" spans="1:181" x14ac:dyDescent="0.2">
      <c r="A145" s="101">
        <v>141</v>
      </c>
      <c r="B145" s="99">
        <v>0.353115243233731</v>
      </c>
      <c r="C145" s="99">
        <v>2.8035154646845002</v>
      </c>
      <c r="D145" s="99">
        <v>0.35252588311404098</v>
      </c>
      <c r="E145" s="99">
        <v>2.8181979110844102</v>
      </c>
      <c r="F145" s="99">
        <v>0.34974560569896501</v>
      </c>
      <c r="G145" s="99">
        <v>2.8316904880767999</v>
      </c>
      <c r="H145" s="99"/>
      <c r="I145" s="99"/>
      <c r="J145" s="99"/>
      <c r="K145" s="99"/>
      <c r="L145" s="99">
        <v>0.37821111066497098</v>
      </c>
      <c r="M145" s="99">
        <v>2.9868626756169698</v>
      </c>
      <c r="N145" s="99">
        <v>0.38208513677385703</v>
      </c>
      <c r="O145" s="99">
        <v>2.98720170766939</v>
      </c>
      <c r="P145" s="99">
        <v>0.38614942975924799</v>
      </c>
      <c r="Q145" s="99">
        <v>2.9776624779726899</v>
      </c>
      <c r="R145" s="99"/>
      <c r="S145" s="99"/>
      <c r="T145" s="99"/>
      <c r="U145" s="99"/>
      <c r="V145" s="99">
        <v>0.38816829065014102</v>
      </c>
      <c r="W145" s="99">
        <v>1.6337151251895601</v>
      </c>
      <c r="X145" s="99">
        <v>0.38564694435973101</v>
      </c>
      <c r="Y145" s="99">
        <v>1.641129115169</v>
      </c>
      <c r="Z145" s="99">
        <v>0.394488664183827</v>
      </c>
      <c r="AA145" s="99">
        <v>1.6087265605758301</v>
      </c>
      <c r="AB145" s="99"/>
      <c r="AC145" s="99"/>
      <c r="AD145" s="99"/>
      <c r="AE145" s="99"/>
      <c r="AF145" s="99">
        <v>0.44917645862854599</v>
      </c>
      <c r="AG145" s="99">
        <v>1.7295804959808501</v>
      </c>
      <c r="AH145" s="99">
        <v>0.45484048579382702</v>
      </c>
      <c r="AI145" s="99">
        <v>1.7107917807823401</v>
      </c>
      <c r="AJ145" s="99">
        <v>0.453061556692611</v>
      </c>
      <c r="AK145" s="99">
        <v>1.72633945985827</v>
      </c>
      <c r="AL145" s="99"/>
      <c r="AM145" s="99"/>
      <c r="AN145" s="99"/>
      <c r="AO145" s="99"/>
      <c r="AP145" s="99">
        <v>0.42558237462451198</v>
      </c>
      <c r="AQ145" s="99">
        <v>3.11767628741462</v>
      </c>
      <c r="AR145" s="99">
        <v>0.40455472599148901</v>
      </c>
      <c r="AS145" s="99">
        <v>3.0601343252398898</v>
      </c>
      <c r="AT145" s="99">
        <v>0.40310368903732202</v>
      </c>
      <c r="AU145" s="99">
        <v>3.08430689053553</v>
      </c>
      <c r="AV145" s="99"/>
      <c r="AW145" s="99"/>
      <c r="AX145" s="99"/>
      <c r="AY145" s="99"/>
      <c r="AZ145" s="99">
        <v>0.412660404255487</v>
      </c>
      <c r="BA145" s="99">
        <v>3.3069213093691601</v>
      </c>
      <c r="BB145" s="99">
        <v>0.41367787617561003</v>
      </c>
      <c r="BC145" s="99">
        <v>3.2847255159462101</v>
      </c>
      <c r="BD145" s="99">
        <v>0.41921138627832599</v>
      </c>
      <c r="BE145" s="99">
        <v>3.30128700336817</v>
      </c>
      <c r="BF145" s="99"/>
      <c r="BG145" s="99"/>
      <c r="BH145" s="99"/>
      <c r="BI145" s="99"/>
      <c r="BJ145" s="99">
        <v>0.41515450642313001</v>
      </c>
      <c r="BK145" s="99">
        <v>1.7339820011035401</v>
      </c>
      <c r="BL145" s="99">
        <v>0.41529483590258498</v>
      </c>
      <c r="BM145" s="99">
        <v>1.7405226383432799</v>
      </c>
      <c r="BN145" s="99">
        <v>0.41626835820908098</v>
      </c>
      <c r="BO145" s="99">
        <v>1.7395800493342799</v>
      </c>
      <c r="BP145" s="99"/>
      <c r="BQ145" s="99"/>
      <c r="BR145" s="99"/>
      <c r="BS145" s="99"/>
      <c r="BT145" s="99">
        <v>0.46409431924956701</v>
      </c>
      <c r="BU145" s="99">
        <v>1.89796541817867</v>
      </c>
      <c r="BV145" s="99">
        <v>0.46282383156431101</v>
      </c>
      <c r="BW145" s="99">
        <v>1.9308019796114599</v>
      </c>
      <c r="BX145" s="99">
        <v>0.45855948208986802</v>
      </c>
      <c r="BY145" s="99">
        <v>1.9075509881219299</v>
      </c>
      <c r="BZ145" s="99"/>
      <c r="CA145" s="99"/>
      <c r="CB145" s="99"/>
      <c r="CC145" s="99"/>
      <c r="CD145" s="99">
        <v>0.412870838717808</v>
      </c>
      <c r="CE145" s="99">
        <v>3.3275353443425</v>
      </c>
      <c r="CF145" s="99">
        <v>0.41140025789447299</v>
      </c>
      <c r="CG145" s="99">
        <v>3.28694559966813</v>
      </c>
      <c r="CH145" s="99">
        <v>0.41150514322512599</v>
      </c>
      <c r="CI145" s="99">
        <v>3.3195761516897102</v>
      </c>
      <c r="CJ145" s="99"/>
      <c r="CK145" s="99"/>
      <c r="CL145" s="99"/>
      <c r="CM145" s="99"/>
      <c r="CN145" s="99">
        <v>0.44257893278010602</v>
      </c>
      <c r="CO145" s="99">
        <v>3.66590489312998</v>
      </c>
      <c r="CP145" s="99">
        <v>0.44393753354619497</v>
      </c>
      <c r="CQ145" s="99">
        <v>3.6769192617385</v>
      </c>
      <c r="CR145" s="99">
        <v>0.44466241738561302</v>
      </c>
      <c r="CS145" s="99">
        <v>3.6763859313265299</v>
      </c>
      <c r="CT145" s="99"/>
      <c r="CU145" s="99"/>
      <c r="CV145" s="99"/>
      <c r="CW145" s="99"/>
      <c r="CX145" s="99">
        <v>0.39261928882550201</v>
      </c>
      <c r="CY145" s="99">
        <v>1.8586136870196901</v>
      </c>
      <c r="CZ145" s="99">
        <v>0.39245963651453097</v>
      </c>
      <c r="DA145" s="99">
        <v>1.8746682541005999</v>
      </c>
      <c r="DB145" s="99">
        <v>0.39116289730193399</v>
      </c>
      <c r="DC145" s="99">
        <v>1.8710733245153399</v>
      </c>
      <c r="DD145" s="99"/>
      <c r="DE145" s="99"/>
      <c r="DF145" s="99"/>
      <c r="DG145" s="99"/>
      <c r="DH145" s="99">
        <v>0.44207582056344602</v>
      </c>
      <c r="DI145" s="99">
        <v>2.1041445693944301</v>
      </c>
      <c r="DJ145" s="99">
        <v>0.44502173026255698</v>
      </c>
      <c r="DK145" s="99">
        <v>2.1131857290168998</v>
      </c>
      <c r="DL145" s="99">
        <v>0.447314588479093</v>
      </c>
      <c r="DM145" s="99">
        <v>2.10893459676831</v>
      </c>
      <c r="DN145" s="99"/>
      <c r="DO145" s="99"/>
      <c r="DP145" s="99"/>
      <c r="DQ145" s="99"/>
      <c r="DR145" s="99">
        <v>0.39477818449144197</v>
      </c>
      <c r="DS145" s="99">
        <v>3.5620328074367098</v>
      </c>
      <c r="DT145" s="99">
        <v>0.393182733850861</v>
      </c>
      <c r="DU145" s="99">
        <v>3.58254941435347</v>
      </c>
      <c r="DV145" s="99">
        <v>0.39323183403204698</v>
      </c>
      <c r="DW145" s="99">
        <v>3.60440203067947</v>
      </c>
      <c r="DX145" s="99"/>
      <c r="DY145" s="99"/>
      <c r="DZ145" s="99"/>
      <c r="EA145" s="99"/>
      <c r="EB145" s="99">
        <v>0.44024326282982501</v>
      </c>
      <c r="EC145" s="99">
        <v>4.07568109543136</v>
      </c>
      <c r="ED145" s="99">
        <v>0.43933578869269102</v>
      </c>
      <c r="EE145" s="99">
        <v>4.0900520997420404</v>
      </c>
      <c r="EF145" s="99">
        <v>0.439648904862048</v>
      </c>
      <c r="EG145" s="99">
        <v>4.08164270935979</v>
      </c>
      <c r="EH145" s="99"/>
      <c r="EI145" s="99"/>
      <c r="EJ145" s="99"/>
      <c r="EK145" s="99"/>
      <c r="EL145" s="99">
        <v>0.35036323733507702</v>
      </c>
      <c r="EM145" s="99">
        <v>1.9466842467997401</v>
      </c>
      <c r="EN145" s="99">
        <v>0.34756666026489202</v>
      </c>
      <c r="EO145" s="99">
        <v>1.9672511991541399</v>
      </c>
      <c r="EP145" s="99">
        <v>0.34794990922361002</v>
      </c>
      <c r="EQ145" s="99">
        <v>1.9661657947626101</v>
      </c>
      <c r="ER145" s="99"/>
      <c r="ES145" s="99"/>
      <c r="ET145" s="99"/>
      <c r="EU145" s="99"/>
      <c r="EV145" s="99">
        <v>0.40259359927396998</v>
      </c>
      <c r="EW145" s="99">
        <v>2.2569632903563299</v>
      </c>
      <c r="EX145" s="99">
        <v>0.40287838970673301</v>
      </c>
      <c r="EY145" s="99">
        <v>2.27335800686238</v>
      </c>
      <c r="EZ145" s="99">
        <v>0.40612356725024701</v>
      </c>
      <c r="FA145" s="99">
        <v>2.2461472024183902</v>
      </c>
      <c r="FB145" s="99"/>
      <c r="FC145" s="99"/>
      <c r="FD145" s="99"/>
      <c r="FE145" s="99"/>
      <c r="FF145" s="99">
        <v>0.33646388705291302</v>
      </c>
      <c r="FG145" s="99">
        <v>1.9640272851665099</v>
      </c>
      <c r="FH145" s="99">
        <v>0.34552876695976598</v>
      </c>
      <c r="FI145" s="99">
        <v>1.9907679976266499</v>
      </c>
      <c r="FJ145" s="99">
        <v>0.34325123886119602</v>
      </c>
      <c r="FK145" s="99">
        <v>1.9765928921975</v>
      </c>
      <c r="FL145" s="99"/>
      <c r="FM145" s="99"/>
      <c r="FN145" s="99"/>
      <c r="FO145" s="99"/>
      <c r="FP145" s="99">
        <v>0.40026001673608502</v>
      </c>
      <c r="FQ145" s="99">
        <v>2.2687187711890302</v>
      </c>
      <c r="FR145" s="99">
        <v>0.39968858910979199</v>
      </c>
      <c r="FS145" s="99">
        <v>2.2668201692111598</v>
      </c>
      <c r="FT145" s="99">
        <v>0.398985379659065</v>
      </c>
      <c r="FU145" s="99">
        <v>2.2522957942969599</v>
      </c>
      <c r="FV145" s="99"/>
      <c r="FW145" s="99"/>
      <c r="FX145" s="99"/>
      <c r="FY145" s="99"/>
    </row>
    <row r="146" spans="1:181" x14ac:dyDescent="0.2">
      <c r="A146" s="102">
        <v>142</v>
      </c>
      <c r="B146" s="33">
        <v>0.353984962581114</v>
      </c>
      <c r="C146" s="33">
        <v>2.8050725836558499</v>
      </c>
      <c r="D146" s="33">
        <v>0.353420147112879</v>
      </c>
      <c r="E146" s="33">
        <v>2.8201583300642099</v>
      </c>
      <c r="F146" s="33">
        <v>0.35063378489532299</v>
      </c>
      <c r="G146" s="33">
        <v>2.8334229120475301</v>
      </c>
      <c r="H146" s="33"/>
      <c r="I146" s="33"/>
      <c r="J146" s="33"/>
      <c r="K146" s="33"/>
      <c r="L146" s="33">
        <v>0.379070135673861</v>
      </c>
      <c r="M146" s="33">
        <v>2.9884443641924601</v>
      </c>
      <c r="N146" s="33">
        <v>0.38294115152855501</v>
      </c>
      <c r="O146" s="33">
        <v>2.9887801325430501</v>
      </c>
      <c r="P146" s="33">
        <v>0.38702505161089101</v>
      </c>
      <c r="Q146" s="33">
        <v>2.9794873192303202</v>
      </c>
      <c r="R146" s="33"/>
      <c r="S146" s="33"/>
      <c r="T146" s="33"/>
      <c r="U146" s="33"/>
      <c r="V146" s="33">
        <v>0.38905172851370901</v>
      </c>
      <c r="W146" s="33">
        <v>1.6349716375727701</v>
      </c>
      <c r="X146" s="33">
        <v>0.386586150741282</v>
      </c>
      <c r="Y146" s="33">
        <v>1.6424550833713401</v>
      </c>
      <c r="Z146" s="33">
        <v>0.39531847147923399</v>
      </c>
      <c r="AA146" s="33">
        <v>1.60960511933203</v>
      </c>
      <c r="AB146" s="33"/>
      <c r="AC146" s="33"/>
      <c r="AD146" s="33"/>
      <c r="AE146" s="33"/>
      <c r="AF146" s="33">
        <v>0.44995631904351002</v>
      </c>
      <c r="AG146" s="33">
        <v>1.73026551375142</v>
      </c>
      <c r="AH146" s="33">
        <v>0.455633553714549</v>
      </c>
      <c r="AI146" s="33">
        <v>1.7115024844261499</v>
      </c>
      <c r="AJ146" s="33">
        <v>0.45389075872108398</v>
      </c>
      <c r="AK146" s="33">
        <v>1.72769617331778</v>
      </c>
      <c r="AL146" s="33"/>
      <c r="AM146" s="33"/>
      <c r="AN146" s="33"/>
      <c r="AO146" s="33"/>
      <c r="AP146" s="33">
        <v>0.42637128166315302</v>
      </c>
      <c r="AQ146" s="33">
        <v>3.1196624393702899</v>
      </c>
      <c r="AR146" s="33">
        <v>0.405456329383514</v>
      </c>
      <c r="AS146" s="33">
        <v>3.0623763338163101</v>
      </c>
      <c r="AT146" s="33">
        <v>0.40399431729945401</v>
      </c>
      <c r="AU146" s="33">
        <v>3.08650420878869</v>
      </c>
      <c r="AV146" s="33"/>
      <c r="AW146" s="33"/>
      <c r="AX146" s="33"/>
      <c r="AY146" s="33"/>
      <c r="AZ146" s="33">
        <v>0.41350788024464402</v>
      </c>
      <c r="BA146" s="33">
        <v>3.3089669172544598</v>
      </c>
      <c r="BB146" s="33">
        <v>0.41453542847286701</v>
      </c>
      <c r="BC146" s="33">
        <v>3.2868699355197002</v>
      </c>
      <c r="BD146" s="33">
        <v>0.42006682707422699</v>
      </c>
      <c r="BE146" s="33">
        <v>3.30353196264661</v>
      </c>
      <c r="BF146" s="33"/>
      <c r="BG146" s="33"/>
      <c r="BH146" s="33"/>
      <c r="BI146" s="33"/>
      <c r="BJ146" s="33">
        <v>0.41605642056963199</v>
      </c>
      <c r="BK146" s="33">
        <v>1.7359183027426499</v>
      </c>
      <c r="BL146" s="33">
        <v>0.41617309055638901</v>
      </c>
      <c r="BM146" s="33">
        <v>1.7423344720354299</v>
      </c>
      <c r="BN146" s="33">
        <v>0.417149263770698</v>
      </c>
      <c r="BO146" s="33">
        <v>1.74131392362933</v>
      </c>
      <c r="BP146" s="33"/>
      <c r="BQ146" s="33"/>
      <c r="BR146" s="33"/>
      <c r="BS146" s="33"/>
      <c r="BT146" s="33">
        <v>0.46489720419087399</v>
      </c>
      <c r="BU146" s="33">
        <v>1.8996510636869499</v>
      </c>
      <c r="BV146" s="33">
        <v>0.46358366138917301</v>
      </c>
      <c r="BW146" s="33">
        <v>1.9319948233131301</v>
      </c>
      <c r="BX146" s="33">
        <v>0.45936010035810998</v>
      </c>
      <c r="BY146" s="33">
        <v>1.9090770997054101</v>
      </c>
      <c r="BZ146" s="33"/>
      <c r="CA146" s="33"/>
      <c r="CB146" s="33"/>
      <c r="CC146" s="33"/>
      <c r="CD146" s="33">
        <v>0.413728413421179</v>
      </c>
      <c r="CE146" s="33">
        <v>3.3308093084346999</v>
      </c>
      <c r="CF146" s="33">
        <v>0.41223004418366999</v>
      </c>
      <c r="CG146" s="33">
        <v>3.2901480539294501</v>
      </c>
      <c r="CH146" s="33">
        <v>0.41232469657482301</v>
      </c>
      <c r="CI146" s="33">
        <v>3.3226110982139301</v>
      </c>
      <c r="CJ146" s="33"/>
      <c r="CK146" s="33"/>
      <c r="CL146" s="33"/>
      <c r="CM146" s="33"/>
      <c r="CN146" s="33">
        <v>0.44339530306590103</v>
      </c>
      <c r="CO146" s="33">
        <v>3.6688503364306899</v>
      </c>
      <c r="CP146" s="33">
        <v>0.444757304102115</v>
      </c>
      <c r="CQ146" s="33">
        <v>3.68006867263058</v>
      </c>
      <c r="CR146" s="33">
        <v>0.44547741034190402</v>
      </c>
      <c r="CS146" s="33">
        <v>3.67935378541303</v>
      </c>
      <c r="CT146" s="33"/>
      <c r="CU146" s="33"/>
      <c r="CV146" s="33"/>
      <c r="CW146" s="33"/>
      <c r="CX146" s="33">
        <v>0.393367376818821</v>
      </c>
      <c r="CY146" s="33">
        <v>1.8604235138826499</v>
      </c>
      <c r="CZ146" s="33">
        <v>0.39323710201177597</v>
      </c>
      <c r="DA146" s="33">
        <v>1.8766782246357201</v>
      </c>
      <c r="DB146" s="33">
        <v>0.39198329906610002</v>
      </c>
      <c r="DC146" s="33">
        <v>1.87341061346161</v>
      </c>
      <c r="DD146" s="33"/>
      <c r="DE146" s="33"/>
      <c r="DF146" s="33"/>
      <c r="DG146" s="33"/>
      <c r="DH146" s="33">
        <v>0.44289092523866702</v>
      </c>
      <c r="DI146" s="33">
        <v>2.1062438655309599</v>
      </c>
      <c r="DJ146" s="33">
        <v>0.44581770600085902</v>
      </c>
      <c r="DK146" s="33">
        <v>2.1149970569862599</v>
      </c>
      <c r="DL146" s="33">
        <v>0.44814258378239902</v>
      </c>
      <c r="DM146" s="33">
        <v>2.1111718520062901</v>
      </c>
      <c r="DN146" s="33"/>
      <c r="DO146" s="33"/>
      <c r="DP146" s="33"/>
      <c r="DQ146" s="33"/>
      <c r="DR146" s="33">
        <v>0.39560578024139398</v>
      </c>
      <c r="DS146" s="33">
        <v>3.5667664956496901</v>
      </c>
      <c r="DT146" s="33">
        <v>0.39401606236429199</v>
      </c>
      <c r="DU146" s="33">
        <v>3.5874142392930302</v>
      </c>
      <c r="DV146" s="33">
        <v>0.39406909677329799</v>
      </c>
      <c r="DW146" s="33">
        <v>3.6090969514472802</v>
      </c>
      <c r="DX146" s="33"/>
      <c r="DY146" s="33"/>
      <c r="DZ146" s="33"/>
      <c r="EA146" s="33"/>
      <c r="EB146" s="33">
        <v>0.44106433761782599</v>
      </c>
      <c r="EC146" s="33">
        <v>4.0800379086717697</v>
      </c>
      <c r="ED146" s="33">
        <v>0.44016021154354701</v>
      </c>
      <c r="EE146" s="33">
        <v>4.0946041799782602</v>
      </c>
      <c r="EF146" s="33">
        <v>0.44046093008485099</v>
      </c>
      <c r="EG146" s="33">
        <v>4.0860187206571501</v>
      </c>
      <c r="EH146" s="33"/>
      <c r="EI146" s="33"/>
      <c r="EJ146" s="33"/>
      <c r="EK146" s="33"/>
      <c r="EL146" s="33">
        <v>0.35126749918390099</v>
      </c>
      <c r="EM146" s="33">
        <v>1.9498778087733</v>
      </c>
      <c r="EN146" s="33">
        <v>0.34835545248149702</v>
      </c>
      <c r="EO146" s="33">
        <v>1.96995843118866</v>
      </c>
      <c r="EP146" s="33">
        <v>0.34870240926360702</v>
      </c>
      <c r="EQ146" s="33">
        <v>1.9686763278994699</v>
      </c>
      <c r="ER146" s="33"/>
      <c r="ES146" s="33"/>
      <c r="ET146" s="33"/>
      <c r="EU146" s="33"/>
      <c r="EV146" s="33">
        <v>0.40343048043025898</v>
      </c>
      <c r="EW146" s="33">
        <v>2.2597289803675502</v>
      </c>
      <c r="EX146" s="33">
        <v>0.403723942713752</v>
      </c>
      <c r="EY146" s="33">
        <v>2.27609337884161</v>
      </c>
      <c r="EZ146" s="33">
        <v>0.40696620569833603</v>
      </c>
      <c r="FA146" s="33">
        <v>2.2487641319238301</v>
      </c>
      <c r="FB146" s="33"/>
      <c r="FC146" s="33"/>
      <c r="FD146" s="33"/>
      <c r="FE146" s="33"/>
      <c r="FF146" s="33">
        <v>0.337244459807786</v>
      </c>
      <c r="FG146" s="33">
        <v>1.9665314562138601</v>
      </c>
      <c r="FH146" s="33">
        <v>0.34625989926488299</v>
      </c>
      <c r="FI146" s="33">
        <v>1.99312652210013</v>
      </c>
      <c r="FJ146" s="33">
        <v>0.34404388740481501</v>
      </c>
      <c r="FK146" s="33">
        <v>1.97933582102424</v>
      </c>
      <c r="FL146" s="33"/>
      <c r="FM146" s="33"/>
      <c r="FN146" s="33"/>
      <c r="FO146" s="33"/>
      <c r="FP146" s="33">
        <v>0.40112900702295001</v>
      </c>
      <c r="FQ146" s="33">
        <v>2.2718832627348799</v>
      </c>
      <c r="FR146" s="33">
        <v>0.40054160853661103</v>
      </c>
      <c r="FS146" s="33">
        <v>2.26944463664928</v>
      </c>
      <c r="FT146" s="33">
        <v>0.39983966275459099</v>
      </c>
      <c r="FU146" s="33">
        <v>2.2552457045617298</v>
      </c>
      <c r="FV146" s="33"/>
      <c r="FW146" s="33"/>
      <c r="FX146" s="33"/>
      <c r="FY146" s="33"/>
    </row>
    <row r="147" spans="1:181" x14ac:dyDescent="0.2">
      <c r="A147" s="101">
        <v>143</v>
      </c>
      <c r="B147" s="99">
        <v>0.35483912593907901</v>
      </c>
      <c r="C147" s="99">
        <v>2.8062577774142299</v>
      </c>
      <c r="D147" s="99">
        <v>0.35427205115516702</v>
      </c>
      <c r="E147" s="99">
        <v>2.8214791494073901</v>
      </c>
      <c r="F147" s="99">
        <v>0.35153728805047302</v>
      </c>
      <c r="G147" s="99">
        <v>2.8352834532701898</v>
      </c>
      <c r="H147" s="99"/>
      <c r="I147" s="99"/>
      <c r="J147" s="99"/>
      <c r="K147" s="99"/>
      <c r="L147" s="99">
        <v>0.37992630267809802</v>
      </c>
      <c r="M147" s="99">
        <v>2.9900501813071498</v>
      </c>
      <c r="N147" s="99">
        <v>0.38380166030151902</v>
      </c>
      <c r="O147" s="99">
        <v>2.9903544158656401</v>
      </c>
      <c r="P147" s="99">
        <v>0.38788753374319301</v>
      </c>
      <c r="Q147" s="99">
        <v>2.9813083961753399</v>
      </c>
      <c r="R147" s="99"/>
      <c r="S147" s="99"/>
      <c r="T147" s="99"/>
      <c r="U147" s="99"/>
      <c r="V147" s="99">
        <v>0.38988919201303301</v>
      </c>
      <c r="W147" s="99">
        <v>1.6359380653433899</v>
      </c>
      <c r="X147" s="99">
        <v>0.38745590530040702</v>
      </c>
      <c r="Y147" s="99">
        <v>1.6434726779103499</v>
      </c>
      <c r="Z147" s="99">
        <v>0.39626985581248497</v>
      </c>
      <c r="AA147" s="99">
        <v>1.61091375893866</v>
      </c>
      <c r="AB147" s="99"/>
      <c r="AC147" s="99"/>
      <c r="AD147" s="99"/>
      <c r="AE147" s="99"/>
      <c r="AF147" s="99">
        <v>0.45078512061174097</v>
      </c>
      <c r="AG147" s="99">
        <v>1.7312499300073001</v>
      </c>
      <c r="AH147" s="99">
        <v>0.45643516803280498</v>
      </c>
      <c r="AI147" s="99">
        <v>1.7123755029079299</v>
      </c>
      <c r="AJ147" s="99">
        <v>0.45468726939602799</v>
      </c>
      <c r="AK147" s="99">
        <v>1.7286853363802599</v>
      </c>
      <c r="AL147" s="99"/>
      <c r="AM147" s="99"/>
      <c r="AN147" s="99"/>
      <c r="AO147" s="99"/>
      <c r="AP147" s="99">
        <v>0.42714860365102802</v>
      </c>
      <c r="AQ147" s="99">
        <v>3.1215623045363499</v>
      </c>
      <c r="AR147" s="99">
        <v>0.406323534071166</v>
      </c>
      <c r="AS147" s="99">
        <v>3.06453978418629</v>
      </c>
      <c r="AT147" s="99">
        <v>0.40488903282216598</v>
      </c>
      <c r="AU147" s="99">
        <v>3.0887848586805502</v>
      </c>
      <c r="AV147" s="99"/>
      <c r="AW147" s="99"/>
      <c r="AX147" s="99"/>
      <c r="AY147" s="99"/>
      <c r="AZ147" s="99">
        <v>0.4143495952347</v>
      </c>
      <c r="BA147" s="99">
        <v>3.31091367317554</v>
      </c>
      <c r="BB147" s="99">
        <v>0.41538746805703303</v>
      </c>
      <c r="BC147" s="99">
        <v>3.2892170236240599</v>
      </c>
      <c r="BD147" s="99">
        <v>0.42090400841422598</v>
      </c>
      <c r="BE147" s="99">
        <v>3.3054994167966401</v>
      </c>
      <c r="BF147" s="99"/>
      <c r="BG147" s="99"/>
      <c r="BH147" s="99"/>
      <c r="BI147" s="99"/>
      <c r="BJ147" s="99">
        <v>0.41688701947388102</v>
      </c>
      <c r="BK147" s="99">
        <v>1.7376090929855701</v>
      </c>
      <c r="BL147" s="99">
        <v>0.41693354897691698</v>
      </c>
      <c r="BM147" s="99">
        <v>1.7435900190012501</v>
      </c>
      <c r="BN147" s="99">
        <v>0.418047740241831</v>
      </c>
      <c r="BO147" s="99">
        <v>1.7433473767183401</v>
      </c>
      <c r="BP147" s="99"/>
      <c r="BQ147" s="99"/>
      <c r="BR147" s="99"/>
      <c r="BS147" s="99"/>
      <c r="BT147" s="99">
        <v>0.46567207164843299</v>
      </c>
      <c r="BU147" s="99">
        <v>1.90114244005601</v>
      </c>
      <c r="BV147" s="99">
        <v>0.46436474649540499</v>
      </c>
      <c r="BW147" s="99">
        <v>1.93336711559979</v>
      </c>
      <c r="BX147" s="99">
        <v>0.46017319385482702</v>
      </c>
      <c r="BY147" s="99">
        <v>1.9107648629373</v>
      </c>
      <c r="BZ147" s="99"/>
      <c r="CA147" s="99"/>
      <c r="CB147" s="99"/>
      <c r="CC147" s="99"/>
      <c r="CD147" s="99">
        <v>0.41458810520573802</v>
      </c>
      <c r="CE147" s="99">
        <v>3.33438544799079</v>
      </c>
      <c r="CF147" s="99">
        <v>0.41304128123564998</v>
      </c>
      <c r="CG147" s="99">
        <v>3.2931751320682099</v>
      </c>
      <c r="CH147" s="99">
        <v>0.413154212979575</v>
      </c>
      <c r="CI147" s="99">
        <v>3.32566150306365</v>
      </c>
      <c r="CJ147" s="99"/>
      <c r="CK147" s="99"/>
      <c r="CL147" s="99"/>
      <c r="CM147" s="99"/>
      <c r="CN147" s="99">
        <v>0.44420791544650301</v>
      </c>
      <c r="CO147" s="99">
        <v>3.6718296777844399</v>
      </c>
      <c r="CP147" s="99">
        <v>0.44556947980306599</v>
      </c>
      <c r="CQ147" s="99">
        <v>3.6830998473202601</v>
      </c>
      <c r="CR147" s="99">
        <v>0.44630426490754199</v>
      </c>
      <c r="CS147" s="99">
        <v>3.68258310911868</v>
      </c>
      <c r="CT147" s="99"/>
      <c r="CU147" s="99"/>
      <c r="CV147" s="99"/>
      <c r="CW147" s="99"/>
      <c r="CX147" s="99">
        <v>0.39420565376936301</v>
      </c>
      <c r="CY147" s="99">
        <v>1.8627910666879299</v>
      </c>
      <c r="CZ147" s="99">
        <v>0.39399004447727198</v>
      </c>
      <c r="DA147" s="99">
        <v>1.87872955395991</v>
      </c>
      <c r="DB147" s="99">
        <v>0.39273727739236203</v>
      </c>
      <c r="DC147" s="99">
        <v>1.87547751906932</v>
      </c>
      <c r="DD147" s="99"/>
      <c r="DE147" s="99"/>
      <c r="DF147" s="99"/>
      <c r="DG147" s="99"/>
      <c r="DH147" s="99">
        <v>0.44371932054919799</v>
      </c>
      <c r="DI147" s="99">
        <v>2.1085703507736802</v>
      </c>
      <c r="DJ147" s="99">
        <v>0.44660560492204199</v>
      </c>
      <c r="DK147" s="99">
        <v>2.1169764964445301</v>
      </c>
      <c r="DL147" s="99">
        <v>0.44894855804496903</v>
      </c>
      <c r="DM147" s="99">
        <v>2.1135622320480101</v>
      </c>
      <c r="DN147" s="99"/>
      <c r="DO147" s="99"/>
      <c r="DP147" s="99"/>
      <c r="DQ147" s="99"/>
      <c r="DR147" s="99">
        <v>0.39641019148144302</v>
      </c>
      <c r="DS147" s="99">
        <v>3.5713643483723398</v>
      </c>
      <c r="DT147" s="99">
        <v>0.39481439752817199</v>
      </c>
      <c r="DU147" s="99">
        <v>3.5920499534936998</v>
      </c>
      <c r="DV147" s="99">
        <v>0.39492042120147203</v>
      </c>
      <c r="DW147" s="99">
        <v>3.61415023841829</v>
      </c>
      <c r="DX147" s="99"/>
      <c r="DY147" s="99"/>
      <c r="DZ147" s="99"/>
      <c r="EA147" s="99"/>
      <c r="EB147" s="99">
        <v>0.44188625389408998</v>
      </c>
      <c r="EC147" s="99">
        <v>4.0847262804808704</v>
      </c>
      <c r="ED147" s="99">
        <v>0.44096840213285199</v>
      </c>
      <c r="EE147" s="99">
        <v>4.0989977333307301</v>
      </c>
      <c r="EF147" s="99">
        <v>0.44126810328460297</v>
      </c>
      <c r="EG147" s="99">
        <v>4.0904647517191197</v>
      </c>
      <c r="EH147" s="99"/>
      <c r="EI147" s="99"/>
      <c r="EJ147" s="99"/>
      <c r="EK147" s="99"/>
      <c r="EL147" s="99">
        <v>0.35208476334376898</v>
      </c>
      <c r="EM147" s="99">
        <v>1.9528220343468099</v>
      </c>
      <c r="EN147" s="99">
        <v>0.34913499812745802</v>
      </c>
      <c r="EO147" s="99">
        <v>1.97212540956453</v>
      </c>
      <c r="EP147" s="99">
        <v>0.349525202119985</v>
      </c>
      <c r="EQ147" s="99">
        <v>1.97107613759044</v>
      </c>
      <c r="ER147" s="99"/>
      <c r="ES147" s="99"/>
      <c r="ET147" s="99"/>
      <c r="EU147" s="99"/>
      <c r="EV147" s="99">
        <v>0.40426826663367998</v>
      </c>
      <c r="EW147" s="99">
        <v>2.2625541061793499</v>
      </c>
      <c r="EX147" s="99">
        <v>0.40458339336596499</v>
      </c>
      <c r="EY147" s="99">
        <v>2.2791113988804899</v>
      </c>
      <c r="EZ147" s="99">
        <v>0.407819424157983</v>
      </c>
      <c r="FA147" s="99">
        <v>2.2516900671035298</v>
      </c>
      <c r="FB147" s="99"/>
      <c r="FC147" s="99"/>
      <c r="FD147" s="99"/>
      <c r="FE147" s="99"/>
      <c r="FF147" s="99">
        <v>0.33806112421819201</v>
      </c>
      <c r="FG147" s="99">
        <v>1.9689342633253999</v>
      </c>
      <c r="FH147" s="99">
        <v>0.34702670579405898</v>
      </c>
      <c r="FI147" s="99">
        <v>1.9957127848469201</v>
      </c>
      <c r="FJ147" s="99">
        <v>0.34492325903605398</v>
      </c>
      <c r="FK147" s="99">
        <v>1.98255706624676</v>
      </c>
      <c r="FL147" s="99"/>
      <c r="FM147" s="99"/>
      <c r="FN147" s="99"/>
      <c r="FO147" s="99"/>
      <c r="FP147" s="99">
        <v>0.40195525535153098</v>
      </c>
      <c r="FQ147" s="99">
        <v>2.2746730463837799</v>
      </c>
      <c r="FR147" s="99">
        <v>0.40139212649218903</v>
      </c>
      <c r="FS147" s="99">
        <v>2.2723343695634401</v>
      </c>
      <c r="FT147" s="99">
        <v>0.400660942640995</v>
      </c>
      <c r="FU147" s="99">
        <v>2.2580540605524599</v>
      </c>
      <c r="FV147" s="99"/>
      <c r="FW147" s="99"/>
      <c r="FX147" s="99"/>
      <c r="FY147" s="99"/>
    </row>
    <row r="148" spans="1:181" x14ac:dyDescent="0.2">
      <c r="A148" s="102">
        <v>144</v>
      </c>
      <c r="B148" s="33">
        <v>0.35569290481024901</v>
      </c>
      <c r="C148" s="33">
        <v>2.8074013784132701</v>
      </c>
      <c r="D148" s="33">
        <v>0.35511814464325397</v>
      </c>
      <c r="E148" s="33">
        <v>2.82261127540096</v>
      </c>
      <c r="F148" s="33">
        <v>0.35242495568815302</v>
      </c>
      <c r="G148" s="33">
        <v>2.8370117196854201</v>
      </c>
      <c r="H148" s="33"/>
      <c r="I148" s="33"/>
      <c r="J148" s="33"/>
      <c r="K148" s="33"/>
      <c r="L148" s="33">
        <v>0.38077932108025903</v>
      </c>
      <c r="M148" s="33">
        <v>2.9916860021169098</v>
      </c>
      <c r="N148" s="33">
        <v>0.38465735011104302</v>
      </c>
      <c r="O148" s="33">
        <v>2.9921380400241802</v>
      </c>
      <c r="P148" s="33">
        <v>0.38873096109875299</v>
      </c>
      <c r="Q148" s="33">
        <v>2.9829488672240299</v>
      </c>
      <c r="R148" s="33"/>
      <c r="S148" s="33"/>
      <c r="T148" s="33"/>
      <c r="U148" s="33"/>
      <c r="V148" s="33">
        <v>0.390701135052061</v>
      </c>
      <c r="W148" s="33">
        <v>1.6364237326609801</v>
      </c>
      <c r="X148" s="33">
        <v>0.388302435711113</v>
      </c>
      <c r="Y148" s="33">
        <v>1.64433384488007</v>
      </c>
      <c r="Z148" s="33">
        <v>0.39713518390842401</v>
      </c>
      <c r="AA148" s="33">
        <v>1.61175430561573</v>
      </c>
      <c r="AB148" s="33"/>
      <c r="AC148" s="33"/>
      <c r="AD148" s="33"/>
      <c r="AE148" s="33"/>
      <c r="AF148" s="33">
        <v>0.451592750115758</v>
      </c>
      <c r="AG148" s="33">
        <v>1.73211480221598</v>
      </c>
      <c r="AH148" s="33">
        <v>0.45723161814565999</v>
      </c>
      <c r="AI148" s="33">
        <v>1.71337930906757</v>
      </c>
      <c r="AJ148" s="33">
        <v>0.45550096334670498</v>
      </c>
      <c r="AK148" s="33">
        <v>1.72962503193551</v>
      </c>
      <c r="AL148" s="33"/>
      <c r="AM148" s="33"/>
      <c r="AN148" s="33"/>
      <c r="AO148" s="33"/>
      <c r="AP148" s="33">
        <v>0.42792517174885297</v>
      </c>
      <c r="AQ148" s="33">
        <v>3.1233734566056199</v>
      </c>
      <c r="AR148" s="33">
        <v>0.40720934979141699</v>
      </c>
      <c r="AS148" s="33">
        <v>3.0669348327457699</v>
      </c>
      <c r="AT148" s="33">
        <v>0.40577695089369598</v>
      </c>
      <c r="AU148" s="33">
        <v>3.0911689001920801</v>
      </c>
      <c r="AV148" s="33"/>
      <c r="AW148" s="33"/>
      <c r="AX148" s="33"/>
      <c r="AY148" s="33"/>
      <c r="AZ148" s="33">
        <v>0.41520036735191101</v>
      </c>
      <c r="BA148" s="33">
        <v>3.3131644259372099</v>
      </c>
      <c r="BB148" s="33">
        <v>0.41622655079947601</v>
      </c>
      <c r="BC148" s="33">
        <v>3.2914422551304701</v>
      </c>
      <c r="BD148" s="33">
        <v>0.421756183400263</v>
      </c>
      <c r="BE148" s="33">
        <v>3.30791576170903</v>
      </c>
      <c r="BF148" s="33"/>
      <c r="BG148" s="33"/>
      <c r="BH148" s="33"/>
      <c r="BI148" s="33"/>
      <c r="BJ148" s="33">
        <v>0.417752515502888</v>
      </c>
      <c r="BK148" s="33">
        <v>1.7395775416514401</v>
      </c>
      <c r="BL148" s="33">
        <v>0.41774110052837399</v>
      </c>
      <c r="BM148" s="33">
        <v>1.7453506677733901</v>
      </c>
      <c r="BN148" s="33">
        <v>0.41899129667353402</v>
      </c>
      <c r="BO148" s="33">
        <v>1.7456571511704499</v>
      </c>
      <c r="BP148" s="33"/>
      <c r="BQ148" s="33"/>
      <c r="BR148" s="33"/>
      <c r="BS148" s="33"/>
      <c r="BT148" s="33">
        <v>0.46644370043129901</v>
      </c>
      <c r="BU148" s="33">
        <v>1.9026811445815901</v>
      </c>
      <c r="BV148" s="33">
        <v>0.46514071338671897</v>
      </c>
      <c r="BW148" s="33">
        <v>1.93465011669876</v>
      </c>
      <c r="BX148" s="33">
        <v>0.46097231218597901</v>
      </c>
      <c r="BY148" s="33">
        <v>1.9124855888714101</v>
      </c>
      <c r="BZ148" s="33"/>
      <c r="CA148" s="33"/>
      <c r="CB148" s="33"/>
      <c r="CC148" s="33"/>
      <c r="CD148" s="33">
        <v>0.415449202785316</v>
      </c>
      <c r="CE148" s="33">
        <v>3.3380510398319401</v>
      </c>
      <c r="CF148" s="33">
        <v>0.41387924880611698</v>
      </c>
      <c r="CG148" s="33">
        <v>3.2963335623466499</v>
      </c>
      <c r="CH148" s="33">
        <v>0.41398411073435798</v>
      </c>
      <c r="CI148" s="33">
        <v>3.3288798217012698</v>
      </c>
      <c r="CJ148" s="33"/>
      <c r="CK148" s="33"/>
      <c r="CL148" s="33"/>
      <c r="CM148" s="33"/>
      <c r="CN148" s="33">
        <v>0.44501896862489898</v>
      </c>
      <c r="CO148" s="33">
        <v>3.6748493079494402</v>
      </c>
      <c r="CP148" s="33">
        <v>0.44638136964659503</v>
      </c>
      <c r="CQ148" s="33">
        <v>3.6862817699347898</v>
      </c>
      <c r="CR148" s="33">
        <v>0.44710625028822598</v>
      </c>
      <c r="CS148" s="33">
        <v>3.6856031285037898</v>
      </c>
      <c r="CT148" s="33"/>
      <c r="CU148" s="33"/>
      <c r="CV148" s="33"/>
      <c r="CW148" s="33"/>
      <c r="CX148" s="33">
        <v>0.39496885167671703</v>
      </c>
      <c r="CY148" s="33">
        <v>1.86463770733109</v>
      </c>
      <c r="CZ148" s="33">
        <v>0.39479445121087597</v>
      </c>
      <c r="DA148" s="33">
        <v>1.8808349204052599</v>
      </c>
      <c r="DB148" s="33">
        <v>0.393523459513547</v>
      </c>
      <c r="DC148" s="33">
        <v>1.8775077139107901</v>
      </c>
      <c r="DD148" s="33"/>
      <c r="DE148" s="33"/>
      <c r="DF148" s="33"/>
      <c r="DG148" s="33"/>
      <c r="DH148" s="33">
        <v>0.44452698776174598</v>
      </c>
      <c r="DI148" s="33">
        <v>2.11087297756408</v>
      </c>
      <c r="DJ148" s="33">
        <v>0.447385312697267</v>
      </c>
      <c r="DK148" s="33">
        <v>2.11896062509964</v>
      </c>
      <c r="DL148" s="33">
        <v>0.44972027877860199</v>
      </c>
      <c r="DM148" s="33">
        <v>2.1154101653815101</v>
      </c>
      <c r="DN148" s="33"/>
      <c r="DO148" s="33"/>
      <c r="DP148" s="33"/>
      <c r="DQ148" s="33"/>
      <c r="DR148" s="33">
        <v>0.39723915782117197</v>
      </c>
      <c r="DS148" s="33">
        <v>3.57619111381771</v>
      </c>
      <c r="DT148" s="33">
        <v>0.39562559140379</v>
      </c>
      <c r="DU148" s="33">
        <v>3.59662433116132</v>
      </c>
      <c r="DV148" s="33">
        <v>0.39575007161567399</v>
      </c>
      <c r="DW148" s="33">
        <v>3.6191741890430298</v>
      </c>
      <c r="DX148" s="33"/>
      <c r="DY148" s="33"/>
      <c r="DZ148" s="33"/>
      <c r="EA148" s="33"/>
      <c r="EB148" s="33">
        <v>0.44268649812519401</v>
      </c>
      <c r="EC148" s="33">
        <v>4.0892111970329896</v>
      </c>
      <c r="ED148" s="33">
        <v>0.44177542515238799</v>
      </c>
      <c r="EE148" s="33">
        <v>4.1035026737999498</v>
      </c>
      <c r="EF148" s="33">
        <v>0.44207518226621201</v>
      </c>
      <c r="EG148" s="33">
        <v>4.0949175163474001</v>
      </c>
      <c r="EH148" s="33"/>
      <c r="EI148" s="33"/>
      <c r="EJ148" s="33"/>
      <c r="EK148" s="33"/>
      <c r="EL148" s="33">
        <v>0.35287489713569598</v>
      </c>
      <c r="EM148" s="33">
        <v>1.9552831683554099</v>
      </c>
      <c r="EN148" s="33">
        <v>0.34995162056748402</v>
      </c>
      <c r="EO148" s="33">
        <v>1.97475949244567</v>
      </c>
      <c r="EP148" s="33">
        <v>0.350375409951246</v>
      </c>
      <c r="EQ148" s="33">
        <v>1.9737893478542801</v>
      </c>
      <c r="ER148" s="33"/>
      <c r="ES148" s="33"/>
      <c r="ET148" s="33"/>
      <c r="EU148" s="33"/>
      <c r="EV148" s="33">
        <v>0.405091839470476</v>
      </c>
      <c r="EW148" s="33">
        <v>2.2650807315493999</v>
      </c>
      <c r="EX148" s="33">
        <v>0.40540534923421101</v>
      </c>
      <c r="EY148" s="33">
        <v>2.28190255160195</v>
      </c>
      <c r="EZ148" s="33">
        <v>0.40865998868978098</v>
      </c>
      <c r="FA148" s="33">
        <v>2.25439154277145</v>
      </c>
      <c r="FB148" s="33"/>
      <c r="FC148" s="33"/>
      <c r="FD148" s="33"/>
      <c r="FE148" s="33"/>
      <c r="FF148" s="33">
        <v>0.33888234683190699</v>
      </c>
      <c r="FG148" s="33">
        <v>1.9715031621371299</v>
      </c>
      <c r="FH148" s="33">
        <v>0.34774414134993398</v>
      </c>
      <c r="FI148" s="33">
        <v>1.9978231918106399</v>
      </c>
      <c r="FJ148" s="33">
        <v>0.34572637633912101</v>
      </c>
      <c r="FK148" s="33">
        <v>1.98524481805693</v>
      </c>
      <c r="FL148" s="33"/>
      <c r="FM148" s="33"/>
      <c r="FN148" s="33"/>
      <c r="FO148" s="33"/>
      <c r="FP148" s="33">
        <v>0.40279699924435802</v>
      </c>
      <c r="FQ148" s="33">
        <v>2.27755035076231</v>
      </c>
      <c r="FR148" s="33">
        <v>0.40224752163066002</v>
      </c>
      <c r="FS148" s="33">
        <v>2.2754613144586702</v>
      </c>
      <c r="FT148" s="33">
        <v>0.40148239686217602</v>
      </c>
      <c r="FU148" s="33">
        <v>2.26084301175145</v>
      </c>
      <c r="FV148" s="33"/>
      <c r="FW148" s="33"/>
      <c r="FX148" s="33"/>
      <c r="FY148" s="33"/>
    </row>
    <row r="149" spans="1:181" x14ac:dyDescent="0.2">
      <c r="A149" s="101">
        <v>145</v>
      </c>
      <c r="B149" s="99">
        <v>0.35657625913049101</v>
      </c>
      <c r="C149" s="99">
        <v>2.8089782414022801</v>
      </c>
      <c r="D149" s="99">
        <v>0.355977297006147</v>
      </c>
      <c r="E149" s="99">
        <v>2.8239167658003899</v>
      </c>
      <c r="F149" s="99">
        <v>0.35329251980787602</v>
      </c>
      <c r="G149" s="99">
        <v>2.8388097991136898</v>
      </c>
      <c r="H149" s="99"/>
      <c r="I149" s="99"/>
      <c r="J149" s="99"/>
      <c r="K149" s="99"/>
      <c r="L149" s="99">
        <v>0.381636305935943</v>
      </c>
      <c r="M149" s="99">
        <v>2.99359666129339</v>
      </c>
      <c r="N149" s="99">
        <v>0.38550020732750101</v>
      </c>
      <c r="O149" s="99">
        <v>2.9938691899196899</v>
      </c>
      <c r="P149" s="99">
        <v>0.38957598518409597</v>
      </c>
      <c r="Q149" s="99">
        <v>2.9845372482569199</v>
      </c>
      <c r="R149" s="99"/>
      <c r="S149" s="99"/>
      <c r="T149" s="99"/>
      <c r="U149" s="99"/>
      <c r="V149" s="99">
        <v>0.39155558519883499</v>
      </c>
      <c r="W149" s="99">
        <v>1.6372829463754299</v>
      </c>
      <c r="X149" s="99">
        <v>0.38918595351103002</v>
      </c>
      <c r="Y149" s="99">
        <v>1.64534946496777</v>
      </c>
      <c r="Z149" s="99">
        <v>0.39803132008475101</v>
      </c>
      <c r="AA149" s="99">
        <v>1.6131716042183899</v>
      </c>
      <c r="AB149" s="99"/>
      <c r="AC149" s="99"/>
      <c r="AD149" s="99"/>
      <c r="AE149" s="99"/>
      <c r="AF149" s="99">
        <v>0.452398217853822</v>
      </c>
      <c r="AG149" s="99">
        <v>1.7332831074709001</v>
      </c>
      <c r="AH149" s="99">
        <v>0.458014128427495</v>
      </c>
      <c r="AI149" s="99">
        <v>1.71426572173519</v>
      </c>
      <c r="AJ149" s="99">
        <v>0.45626271887630299</v>
      </c>
      <c r="AK149" s="99">
        <v>1.73036008839324</v>
      </c>
      <c r="AL149" s="99"/>
      <c r="AM149" s="99"/>
      <c r="AN149" s="99"/>
      <c r="AO149" s="99"/>
      <c r="AP149" s="99">
        <v>0.42868986386110303</v>
      </c>
      <c r="AQ149" s="99">
        <v>3.1252533590309501</v>
      </c>
      <c r="AR149" s="99">
        <v>0.40804860269300602</v>
      </c>
      <c r="AS149" s="99">
        <v>3.0688120979405902</v>
      </c>
      <c r="AT149" s="99">
        <v>0.40662721930856399</v>
      </c>
      <c r="AU149" s="99">
        <v>3.09320460532834</v>
      </c>
      <c r="AV149" s="99"/>
      <c r="AW149" s="99"/>
      <c r="AX149" s="99"/>
      <c r="AY149" s="99"/>
      <c r="AZ149" s="99">
        <v>0.41603723417898197</v>
      </c>
      <c r="BA149" s="99">
        <v>3.3153603607203701</v>
      </c>
      <c r="BB149" s="99">
        <v>0.41705182627988202</v>
      </c>
      <c r="BC149" s="99">
        <v>3.2935128220743999</v>
      </c>
      <c r="BD149" s="99">
        <v>0.42259414251579203</v>
      </c>
      <c r="BE149" s="99">
        <v>3.3102248757799</v>
      </c>
      <c r="BF149" s="99"/>
      <c r="BG149" s="99"/>
      <c r="BH149" s="99"/>
      <c r="BI149" s="99"/>
      <c r="BJ149" s="99">
        <v>0.41857802798030502</v>
      </c>
      <c r="BK149" s="99">
        <v>1.74101003361758</v>
      </c>
      <c r="BL149" s="99">
        <v>0.418525601930124</v>
      </c>
      <c r="BM149" s="99">
        <v>1.7466342349654</v>
      </c>
      <c r="BN149" s="99">
        <v>0.41981444574035798</v>
      </c>
      <c r="BO149" s="99">
        <v>1.7475731157555701</v>
      </c>
      <c r="BP149" s="99"/>
      <c r="BQ149" s="99"/>
      <c r="BR149" s="99"/>
      <c r="BS149" s="99"/>
      <c r="BT149" s="99">
        <v>0.46720811411390201</v>
      </c>
      <c r="BU149" s="99">
        <v>1.9041179745055601</v>
      </c>
      <c r="BV149" s="99">
        <v>0.46593702730565101</v>
      </c>
      <c r="BW149" s="99">
        <v>1.93637514799216</v>
      </c>
      <c r="BX149" s="99">
        <v>0.46174047264176898</v>
      </c>
      <c r="BY149" s="99">
        <v>1.91402727744645</v>
      </c>
      <c r="BZ149" s="99"/>
      <c r="CA149" s="99"/>
      <c r="CB149" s="99"/>
      <c r="CC149" s="99"/>
      <c r="CD149" s="99">
        <v>0.41629795248261298</v>
      </c>
      <c r="CE149" s="99">
        <v>3.34161120297555</v>
      </c>
      <c r="CF149" s="99">
        <v>0.41472502518535598</v>
      </c>
      <c r="CG149" s="99">
        <v>3.2997131041794798</v>
      </c>
      <c r="CH149" s="99">
        <v>0.41480848494278799</v>
      </c>
      <c r="CI149" s="99">
        <v>3.3321940590804302</v>
      </c>
      <c r="CJ149" s="99"/>
      <c r="CK149" s="99"/>
      <c r="CL149" s="99"/>
      <c r="CM149" s="99"/>
      <c r="CN149" s="99">
        <v>0.44582734962152798</v>
      </c>
      <c r="CO149" s="99">
        <v>3.6779150749603402</v>
      </c>
      <c r="CP149" s="99">
        <v>0.44717014852667702</v>
      </c>
      <c r="CQ149" s="99">
        <v>3.6892201392530999</v>
      </c>
      <c r="CR149" s="99">
        <v>0.44790353948145101</v>
      </c>
      <c r="CS149" s="99">
        <v>3.6887799353564401</v>
      </c>
      <c r="CT149" s="99"/>
      <c r="CU149" s="99"/>
      <c r="CV149" s="99"/>
      <c r="CW149" s="99"/>
      <c r="CX149" s="99">
        <v>0.39579021870183101</v>
      </c>
      <c r="CY149" s="99">
        <v>1.8669836950252701</v>
      </c>
      <c r="CZ149" s="99">
        <v>0.395595695495632</v>
      </c>
      <c r="DA149" s="99">
        <v>1.88304089147793</v>
      </c>
      <c r="DB149" s="99">
        <v>0.394339838986562</v>
      </c>
      <c r="DC149" s="99">
        <v>1.87972392536939</v>
      </c>
      <c r="DD149" s="99"/>
      <c r="DE149" s="99"/>
      <c r="DF149" s="99"/>
      <c r="DG149" s="99"/>
      <c r="DH149" s="99">
        <v>0.44531626427455301</v>
      </c>
      <c r="DI149" s="99">
        <v>2.1130199213251402</v>
      </c>
      <c r="DJ149" s="99">
        <v>0.44817830435196299</v>
      </c>
      <c r="DK149" s="99">
        <v>2.12098192042578</v>
      </c>
      <c r="DL149" s="99">
        <v>0.45054174426847998</v>
      </c>
      <c r="DM149" s="99">
        <v>2.1176667880798301</v>
      </c>
      <c r="DN149" s="99"/>
      <c r="DO149" s="99"/>
      <c r="DP149" s="99"/>
      <c r="DQ149" s="99"/>
      <c r="DR149" s="99">
        <v>0.398039654537518</v>
      </c>
      <c r="DS149" s="99">
        <v>3.5807228643615501</v>
      </c>
      <c r="DT149" s="99">
        <v>0.39643193420454198</v>
      </c>
      <c r="DU149" s="99">
        <v>3.6011349395838499</v>
      </c>
      <c r="DV149" s="99">
        <v>0.396579432075924</v>
      </c>
      <c r="DW149" s="99">
        <v>3.6242104781959301</v>
      </c>
      <c r="DX149" s="99"/>
      <c r="DY149" s="99"/>
      <c r="DZ149" s="99"/>
      <c r="EA149" s="99"/>
      <c r="EB149" s="99">
        <v>0.443489020506111</v>
      </c>
      <c r="EC149" s="99">
        <v>4.0936982019916801</v>
      </c>
      <c r="ED149" s="99">
        <v>0.44258478195213202</v>
      </c>
      <c r="EE149" s="99">
        <v>4.1080431759891596</v>
      </c>
      <c r="EF149" s="99">
        <v>0.44288090977275602</v>
      </c>
      <c r="EG149" s="99">
        <v>4.0994511407258596</v>
      </c>
      <c r="EH149" s="99"/>
      <c r="EI149" s="99"/>
      <c r="EJ149" s="99"/>
      <c r="EK149" s="99"/>
      <c r="EL149" s="99">
        <v>0.35369873430212001</v>
      </c>
      <c r="EM149" s="99">
        <v>1.9577056203421701</v>
      </c>
      <c r="EN149" s="99">
        <v>0.35071875227636301</v>
      </c>
      <c r="EO149" s="99">
        <v>1.97709076615521</v>
      </c>
      <c r="EP149" s="99">
        <v>0.35117532135233798</v>
      </c>
      <c r="EQ149" s="99">
        <v>1.97658027838993</v>
      </c>
      <c r="ER149" s="99"/>
      <c r="ES149" s="99"/>
      <c r="ET149" s="99"/>
      <c r="EU149" s="99"/>
      <c r="EV149" s="99">
        <v>0.40592967746140202</v>
      </c>
      <c r="EW149" s="99">
        <v>2.26788507737874</v>
      </c>
      <c r="EX149" s="99">
        <v>0.40621578006356701</v>
      </c>
      <c r="EY149" s="99">
        <v>2.28458507272267</v>
      </c>
      <c r="EZ149" s="99">
        <v>0.40952972972707402</v>
      </c>
      <c r="FA149" s="99">
        <v>2.2576714169232099</v>
      </c>
      <c r="FB149" s="99"/>
      <c r="FC149" s="99"/>
      <c r="FD149" s="99"/>
      <c r="FE149" s="99"/>
      <c r="FF149" s="99">
        <v>0.33971251627677002</v>
      </c>
      <c r="FG149" s="99">
        <v>1.9744436841653299</v>
      </c>
      <c r="FH149" s="99">
        <v>0.34849093544112603</v>
      </c>
      <c r="FI149" s="99">
        <v>2.0002484725984599</v>
      </c>
      <c r="FJ149" s="99">
        <v>0.34648109086642398</v>
      </c>
      <c r="FK149" s="99">
        <v>1.9877494198261001</v>
      </c>
      <c r="FL149" s="99"/>
      <c r="FM149" s="99"/>
      <c r="FN149" s="99"/>
      <c r="FO149" s="99"/>
      <c r="FP149" s="99">
        <v>0.403641787886798</v>
      </c>
      <c r="FQ149" s="99">
        <v>2.2804336542166599</v>
      </c>
      <c r="FR149" s="99">
        <v>0.40310716934405899</v>
      </c>
      <c r="FS149" s="99">
        <v>2.27845685162848</v>
      </c>
      <c r="FT149" s="99">
        <v>0.40229203964444998</v>
      </c>
      <c r="FU149" s="99">
        <v>2.263264837396</v>
      </c>
      <c r="FV149" s="99"/>
      <c r="FW149" s="99"/>
      <c r="FX149" s="99"/>
      <c r="FY149" s="99"/>
    </row>
    <row r="150" spans="1:181" x14ac:dyDescent="0.2">
      <c r="A150" s="102">
        <v>146</v>
      </c>
      <c r="B150" s="33">
        <v>0.35747170007609902</v>
      </c>
      <c r="C150" s="33">
        <v>2.8108918066905599</v>
      </c>
      <c r="D150" s="33">
        <v>0.35683598210940398</v>
      </c>
      <c r="E150" s="33">
        <v>2.8254013757849301</v>
      </c>
      <c r="F150" s="33">
        <v>0.35415316518256701</v>
      </c>
      <c r="G150" s="33">
        <v>2.8403856499691802</v>
      </c>
      <c r="H150" s="33"/>
      <c r="I150" s="33"/>
      <c r="J150" s="33"/>
      <c r="K150" s="33"/>
      <c r="L150" s="33">
        <v>0.38247952546674402</v>
      </c>
      <c r="M150" s="33">
        <v>2.9954082661391999</v>
      </c>
      <c r="N150" s="33">
        <v>0.38634839932953502</v>
      </c>
      <c r="O150" s="33">
        <v>2.9956228979748998</v>
      </c>
      <c r="P150" s="33">
        <v>0.39040893742645699</v>
      </c>
      <c r="Q150" s="33">
        <v>2.9860557442958999</v>
      </c>
      <c r="R150" s="33"/>
      <c r="S150" s="33"/>
      <c r="T150" s="33"/>
      <c r="U150" s="33"/>
      <c r="V150" s="33">
        <v>0.392408515588344</v>
      </c>
      <c r="W150" s="33">
        <v>1.6382145633154801</v>
      </c>
      <c r="X150" s="33">
        <v>0.390063525924704</v>
      </c>
      <c r="Y150" s="33">
        <v>1.64641643022305</v>
      </c>
      <c r="Z150" s="33">
        <v>0.39890203857317902</v>
      </c>
      <c r="AA150" s="33">
        <v>1.6142916186465499</v>
      </c>
      <c r="AB150" s="33"/>
      <c r="AC150" s="33"/>
      <c r="AD150" s="33"/>
      <c r="AE150" s="33"/>
      <c r="AF150" s="33">
        <v>0.45318581342324898</v>
      </c>
      <c r="AG150" s="33">
        <v>1.7340835749580299</v>
      </c>
      <c r="AH150" s="33">
        <v>0.458807826316742</v>
      </c>
      <c r="AI150" s="33">
        <v>1.7151465968602699</v>
      </c>
      <c r="AJ150" s="33">
        <v>0.45704462795323397</v>
      </c>
      <c r="AK150" s="33">
        <v>1.7313869397781101</v>
      </c>
      <c r="AL150" s="33"/>
      <c r="AM150" s="33"/>
      <c r="AN150" s="33"/>
      <c r="AO150" s="33"/>
      <c r="AP150" s="33">
        <v>0.42946094558303</v>
      </c>
      <c r="AQ150" s="33">
        <v>3.12731370500771</v>
      </c>
      <c r="AR150" s="33">
        <v>0.40888770192983398</v>
      </c>
      <c r="AS150" s="33">
        <v>3.0706845915154402</v>
      </c>
      <c r="AT150" s="33">
        <v>0.407509811453728</v>
      </c>
      <c r="AU150" s="33">
        <v>3.09561247545901</v>
      </c>
      <c r="AV150" s="33"/>
      <c r="AW150" s="33"/>
      <c r="AX150" s="33"/>
      <c r="AY150" s="33"/>
      <c r="AZ150" s="33">
        <v>0.41687059324978898</v>
      </c>
      <c r="BA150" s="33">
        <v>3.3176457918433702</v>
      </c>
      <c r="BB150" s="33">
        <v>0.41787071592441599</v>
      </c>
      <c r="BC150" s="33">
        <v>3.2954292552235001</v>
      </c>
      <c r="BD150" s="33">
        <v>0.42340274400237798</v>
      </c>
      <c r="BE150" s="33">
        <v>3.3123604301927898</v>
      </c>
      <c r="BF150" s="33"/>
      <c r="BG150" s="33"/>
      <c r="BH150" s="33"/>
      <c r="BI150" s="33"/>
      <c r="BJ150" s="33">
        <v>0.41941843477065899</v>
      </c>
      <c r="BK150" s="33">
        <v>1.7427496155411999</v>
      </c>
      <c r="BL150" s="33">
        <v>0.41930016513996099</v>
      </c>
      <c r="BM150" s="33">
        <v>1.7480244862613601</v>
      </c>
      <c r="BN150" s="33">
        <v>0.420556599213741</v>
      </c>
      <c r="BO150" s="33">
        <v>1.7489599889526899</v>
      </c>
      <c r="BP150" s="33"/>
      <c r="BQ150" s="33"/>
      <c r="BR150" s="33"/>
      <c r="BS150" s="33"/>
      <c r="BT150" s="33">
        <v>0.46794675769066602</v>
      </c>
      <c r="BU150" s="33">
        <v>1.90546522156321</v>
      </c>
      <c r="BV150" s="33">
        <v>0.46671712881875599</v>
      </c>
      <c r="BW150" s="33">
        <v>1.9379472323142699</v>
      </c>
      <c r="BX150" s="33">
        <v>0.46250184039821601</v>
      </c>
      <c r="BY150" s="33">
        <v>1.91540833246529</v>
      </c>
      <c r="BZ150" s="33"/>
      <c r="CA150" s="33"/>
      <c r="CB150" s="33"/>
      <c r="CC150" s="33"/>
      <c r="CD150" s="33">
        <v>0.41710791834004401</v>
      </c>
      <c r="CE150" s="33">
        <v>3.3447817995497102</v>
      </c>
      <c r="CF150" s="33">
        <v>0.41556100064950402</v>
      </c>
      <c r="CG150" s="33">
        <v>3.3032530430649101</v>
      </c>
      <c r="CH150" s="33">
        <v>0.415645366368951</v>
      </c>
      <c r="CI150" s="33">
        <v>3.3356221084854498</v>
      </c>
      <c r="CJ150" s="33"/>
      <c r="CK150" s="33"/>
      <c r="CL150" s="33"/>
      <c r="CM150" s="33"/>
      <c r="CN150" s="33">
        <v>0.44663597192805499</v>
      </c>
      <c r="CO150" s="33">
        <v>3.6810913054477399</v>
      </c>
      <c r="CP150" s="33">
        <v>0.44796386000584199</v>
      </c>
      <c r="CQ150" s="33">
        <v>3.6922066288526101</v>
      </c>
      <c r="CR150" s="33">
        <v>0.448696803765468</v>
      </c>
      <c r="CS150" s="33">
        <v>3.6917262206116201</v>
      </c>
      <c r="CT150" s="33"/>
      <c r="CU150" s="33"/>
      <c r="CV150" s="33"/>
      <c r="CW150" s="33"/>
      <c r="CX150" s="33">
        <v>0.39665984918872599</v>
      </c>
      <c r="CY150" s="33">
        <v>1.86948533060123</v>
      </c>
      <c r="CZ150" s="33">
        <v>0.39638800562466803</v>
      </c>
      <c r="DA150" s="33">
        <v>1.88526825244072</v>
      </c>
      <c r="DB150" s="33">
        <v>0.39515517945898698</v>
      </c>
      <c r="DC150" s="33">
        <v>1.8820569498687101</v>
      </c>
      <c r="DD150" s="33"/>
      <c r="DE150" s="33"/>
      <c r="DF150" s="33"/>
      <c r="DG150" s="33"/>
      <c r="DH150" s="33">
        <v>0.44612378666339902</v>
      </c>
      <c r="DI150" s="33">
        <v>2.1152634545800302</v>
      </c>
      <c r="DJ150" s="33">
        <v>0.44900454226108599</v>
      </c>
      <c r="DK150" s="33">
        <v>2.12322569623419</v>
      </c>
      <c r="DL150" s="33">
        <v>0.45132553124220298</v>
      </c>
      <c r="DM150" s="33">
        <v>2.1197851258481801</v>
      </c>
      <c r="DN150" s="33"/>
      <c r="DO150" s="33"/>
      <c r="DP150" s="33"/>
      <c r="DQ150" s="33"/>
      <c r="DR150" s="33">
        <v>0.398830874311705</v>
      </c>
      <c r="DS150" s="33">
        <v>3.5852094331880502</v>
      </c>
      <c r="DT150" s="33">
        <v>0.39722296364121801</v>
      </c>
      <c r="DU150" s="33">
        <v>3.6056742961653301</v>
      </c>
      <c r="DV150" s="33">
        <v>0.397368189154435</v>
      </c>
      <c r="DW150" s="33">
        <v>3.6286537095340701</v>
      </c>
      <c r="DX150" s="33"/>
      <c r="DY150" s="33"/>
      <c r="DZ150" s="33"/>
      <c r="EA150" s="33"/>
      <c r="EB150" s="33">
        <v>0.44428255015388801</v>
      </c>
      <c r="EC150" s="33">
        <v>4.0980399909134704</v>
      </c>
      <c r="ED150" s="33">
        <v>0.44338077221062999</v>
      </c>
      <c r="EE150" s="33">
        <v>4.11260684170687</v>
      </c>
      <c r="EF150" s="33">
        <v>0.44367294923620598</v>
      </c>
      <c r="EG150" s="33">
        <v>4.1038784951312097</v>
      </c>
      <c r="EH150" s="33"/>
      <c r="EI150" s="33"/>
      <c r="EJ150" s="33"/>
      <c r="EK150" s="33"/>
      <c r="EL150" s="33">
        <v>0.354530684375087</v>
      </c>
      <c r="EM150" s="33">
        <v>1.96042311909963</v>
      </c>
      <c r="EN150" s="33">
        <v>0.35156939928084702</v>
      </c>
      <c r="EO150" s="33">
        <v>1.97998184188523</v>
      </c>
      <c r="EP150" s="33">
        <v>0.35199347085927701</v>
      </c>
      <c r="EQ150" s="33">
        <v>1.9793811900496501</v>
      </c>
      <c r="ER150" s="33"/>
      <c r="ES150" s="33"/>
      <c r="ET150" s="33"/>
      <c r="EU150" s="33"/>
      <c r="EV150" s="33">
        <v>0.40676535138903103</v>
      </c>
      <c r="EW150" s="33">
        <v>2.2707932291970301</v>
      </c>
      <c r="EX150" s="33">
        <v>0.40703798454034301</v>
      </c>
      <c r="EY150" s="33">
        <v>2.2871851240524799</v>
      </c>
      <c r="EZ150" s="33">
        <v>0.41032726858880197</v>
      </c>
      <c r="FA150" s="33">
        <v>2.2603164450990598</v>
      </c>
      <c r="FB150" s="33"/>
      <c r="FC150" s="33"/>
      <c r="FD150" s="33"/>
      <c r="FE150" s="33"/>
      <c r="FF150" s="33">
        <v>0.34050498361346498</v>
      </c>
      <c r="FG150" s="33">
        <v>1.97701993422623</v>
      </c>
      <c r="FH150" s="33">
        <v>0.34925885100583598</v>
      </c>
      <c r="FI150" s="33">
        <v>2.0026377853722699</v>
      </c>
      <c r="FJ150" s="33">
        <v>0.34727066949660301</v>
      </c>
      <c r="FK150" s="33">
        <v>1.99008081585841</v>
      </c>
      <c r="FL150" s="33"/>
      <c r="FM150" s="33"/>
      <c r="FN150" s="33"/>
      <c r="FO150" s="33"/>
      <c r="FP150" s="33">
        <v>0.40444922341853401</v>
      </c>
      <c r="FQ150" s="33">
        <v>2.2832704870120701</v>
      </c>
      <c r="FR150" s="33">
        <v>0.40395066025019499</v>
      </c>
      <c r="FS150" s="33">
        <v>2.2814753200577398</v>
      </c>
      <c r="FT150" s="33">
        <v>0.40314050297482001</v>
      </c>
      <c r="FU150" s="33">
        <v>2.2661751192262498</v>
      </c>
      <c r="FV150" s="33"/>
      <c r="FW150" s="33"/>
      <c r="FX150" s="33"/>
      <c r="FY150" s="33"/>
    </row>
    <row r="151" spans="1:181" x14ac:dyDescent="0.2">
      <c r="A151" s="101">
        <v>147</v>
      </c>
      <c r="B151" s="99">
        <v>0.35837395664285998</v>
      </c>
      <c r="C151" s="99">
        <v>2.81309128666468</v>
      </c>
      <c r="D151" s="99">
        <v>0.35772101853301402</v>
      </c>
      <c r="E151" s="99">
        <v>2.8271804848726201</v>
      </c>
      <c r="F151" s="99">
        <v>0.35501949686727602</v>
      </c>
      <c r="G151" s="99">
        <v>2.8420575922441502</v>
      </c>
      <c r="H151" s="99"/>
      <c r="I151" s="99"/>
      <c r="J151" s="99"/>
      <c r="K151" s="99"/>
      <c r="L151" s="99">
        <v>0.38331721725446599</v>
      </c>
      <c r="M151" s="99">
        <v>2.9972510469024498</v>
      </c>
      <c r="N151" s="99">
        <v>0.38718929286308601</v>
      </c>
      <c r="O151" s="99">
        <v>2.99741981744351</v>
      </c>
      <c r="P151" s="99">
        <v>0.39124094883933702</v>
      </c>
      <c r="Q151" s="99">
        <v>2.9877346468350301</v>
      </c>
      <c r="R151" s="99"/>
      <c r="S151" s="99"/>
      <c r="T151" s="99"/>
      <c r="U151" s="99"/>
      <c r="V151" s="99">
        <v>0.393310701315639</v>
      </c>
      <c r="W151" s="99">
        <v>1.63948353727558</v>
      </c>
      <c r="X151" s="99">
        <v>0.390994181925572</v>
      </c>
      <c r="Y151" s="99">
        <v>1.6478991171459101</v>
      </c>
      <c r="Z151" s="99">
        <v>0.39970389199443102</v>
      </c>
      <c r="AA151" s="99">
        <v>1.61511289977523</v>
      </c>
      <c r="AB151" s="99"/>
      <c r="AC151" s="99"/>
      <c r="AD151" s="99"/>
      <c r="AE151" s="99"/>
      <c r="AF151" s="99">
        <v>0.453990050732827</v>
      </c>
      <c r="AG151" s="99">
        <v>1.7351018927135999</v>
      </c>
      <c r="AH151" s="99">
        <v>0.45958729349485999</v>
      </c>
      <c r="AI151" s="99">
        <v>1.7159496869563899</v>
      </c>
      <c r="AJ151" s="99">
        <v>0.457815112797613</v>
      </c>
      <c r="AK151" s="99">
        <v>1.7321829429959199</v>
      </c>
      <c r="AL151" s="99"/>
      <c r="AM151" s="99"/>
      <c r="AN151" s="99"/>
      <c r="AO151" s="99"/>
      <c r="AP151" s="99">
        <v>0.43020231864491698</v>
      </c>
      <c r="AQ151" s="99">
        <v>3.1290132144461298</v>
      </c>
      <c r="AR151" s="99">
        <v>0.40974572321102898</v>
      </c>
      <c r="AS151" s="99">
        <v>3.0726336529831899</v>
      </c>
      <c r="AT151" s="99">
        <v>0.40834567247518799</v>
      </c>
      <c r="AU151" s="99">
        <v>3.0975933133523998</v>
      </c>
      <c r="AV151" s="99"/>
      <c r="AW151" s="99"/>
      <c r="AX151" s="99"/>
      <c r="AY151" s="99"/>
      <c r="AZ151" s="99">
        <v>0.41769112838810102</v>
      </c>
      <c r="BA151" s="99">
        <v>3.3197125334161499</v>
      </c>
      <c r="BB151" s="99">
        <v>0.41868755783749301</v>
      </c>
      <c r="BC151" s="99">
        <v>3.29741680465763</v>
      </c>
      <c r="BD151" s="99">
        <v>0.42421362806750201</v>
      </c>
      <c r="BE151" s="99">
        <v>3.3142532310867798</v>
      </c>
      <c r="BF151" s="99"/>
      <c r="BG151" s="99"/>
      <c r="BH151" s="99"/>
      <c r="BI151" s="99"/>
      <c r="BJ151" s="99">
        <v>0.420228722134111</v>
      </c>
      <c r="BK151" s="99">
        <v>1.7443245676330299</v>
      </c>
      <c r="BL151" s="99">
        <v>0.42011822469749899</v>
      </c>
      <c r="BM151" s="99">
        <v>1.74945139291827</v>
      </c>
      <c r="BN151" s="99">
        <v>0.42128687742509002</v>
      </c>
      <c r="BO151" s="99">
        <v>1.75000932959433</v>
      </c>
      <c r="BP151" s="99"/>
      <c r="BQ151" s="99"/>
      <c r="BR151" s="99"/>
      <c r="BS151" s="99"/>
      <c r="BT151" s="99">
        <v>0.46868797600165302</v>
      </c>
      <c r="BU151" s="99">
        <v>1.90668513768787</v>
      </c>
      <c r="BV151" s="99">
        <v>0.467483812198141</v>
      </c>
      <c r="BW151" s="99">
        <v>1.93950610814697</v>
      </c>
      <c r="BX151" s="99">
        <v>0.46326425771642399</v>
      </c>
      <c r="BY151" s="99">
        <v>1.91679831820405</v>
      </c>
      <c r="BZ151" s="99"/>
      <c r="CA151" s="99"/>
      <c r="CB151" s="99"/>
      <c r="CC151" s="99"/>
      <c r="CD151" s="99">
        <v>0.41791295695262898</v>
      </c>
      <c r="CE151" s="99">
        <v>3.3479108446749399</v>
      </c>
      <c r="CF151" s="99">
        <v>0.41638012136908997</v>
      </c>
      <c r="CG151" s="99">
        <v>3.3066115824784901</v>
      </c>
      <c r="CH151" s="99">
        <v>0.416453346866757</v>
      </c>
      <c r="CI151" s="99">
        <v>3.3387229611701001</v>
      </c>
      <c r="CJ151" s="99"/>
      <c r="CK151" s="99"/>
      <c r="CL151" s="99"/>
      <c r="CM151" s="99"/>
      <c r="CN151" s="99">
        <v>0.44743375998460899</v>
      </c>
      <c r="CO151" s="99">
        <v>3.68424179007862</v>
      </c>
      <c r="CP151" s="99">
        <v>0.44875207981756199</v>
      </c>
      <c r="CQ151" s="99">
        <v>3.6951073375711299</v>
      </c>
      <c r="CR151" s="99">
        <v>0.44947845901754702</v>
      </c>
      <c r="CS151" s="99">
        <v>3.6946842240876601</v>
      </c>
      <c r="CT151" s="99"/>
      <c r="CU151" s="99"/>
      <c r="CV151" s="99"/>
      <c r="CW151" s="99"/>
      <c r="CX151" s="99">
        <v>0.39749109877102401</v>
      </c>
      <c r="CY151" s="99">
        <v>1.8720503987624499</v>
      </c>
      <c r="CZ151" s="99">
        <v>0.39717509051762601</v>
      </c>
      <c r="DA151" s="99">
        <v>1.8874143142253099</v>
      </c>
      <c r="DB151" s="99">
        <v>0.39599753921391001</v>
      </c>
      <c r="DC151" s="99">
        <v>1.8846261254296199</v>
      </c>
      <c r="DD151" s="99"/>
      <c r="DE151" s="99"/>
      <c r="DF151" s="99"/>
      <c r="DG151" s="99"/>
      <c r="DH151" s="99">
        <v>0.446891366189961</v>
      </c>
      <c r="DI151" s="99">
        <v>2.1173251670006601</v>
      </c>
      <c r="DJ151" s="99">
        <v>0.44982126483791601</v>
      </c>
      <c r="DK151" s="99">
        <v>2.12565543628744</v>
      </c>
      <c r="DL151" s="99">
        <v>0.45210421169711401</v>
      </c>
      <c r="DM151" s="99">
        <v>2.1221580620803602</v>
      </c>
      <c r="DN151" s="99"/>
      <c r="DO151" s="99"/>
      <c r="DP151" s="99"/>
      <c r="DQ151" s="99"/>
      <c r="DR151" s="99">
        <v>0.39963171144906701</v>
      </c>
      <c r="DS151" s="99">
        <v>3.5896970081796402</v>
      </c>
      <c r="DT151" s="99">
        <v>0.398008262846825</v>
      </c>
      <c r="DU151" s="99">
        <v>3.6100882398082401</v>
      </c>
      <c r="DV151" s="99">
        <v>0.39816384999126198</v>
      </c>
      <c r="DW151" s="99">
        <v>3.6332870698753901</v>
      </c>
      <c r="DX151" s="99"/>
      <c r="DY151" s="99"/>
      <c r="DZ151" s="99"/>
      <c r="EA151" s="99"/>
      <c r="EB151" s="99">
        <v>0.445056924425482</v>
      </c>
      <c r="EC151" s="99">
        <v>4.10231996442125</v>
      </c>
      <c r="ED151" s="99">
        <v>0.44416211465116601</v>
      </c>
      <c r="EE151" s="99">
        <v>4.1169947935371196</v>
      </c>
      <c r="EF151" s="99">
        <v>0.44445948744365699</v>
      </c>
      <c r="EG151" s="99">
        <v>4.1082795029032697</v>
      </c>
      <c r="EH151" s="99"/>
      <c r="EI151" s="99"/>
      <c r="EJ151" s="99"/>
      <c r="EK151" s="99"/>
      <c r="EL151" s="99">
        <v>0.35531925001652898</v>
      </c>
      <c r="EM151" s="99">
        <v>1.96297956998046</v>
      </c>
      <c r="EN151" s="99">
        <v>0.35245275581027202</v>
      </c>
      <c r="EO151" s="99">
        <v>1.9830800054280899</v>
      </c>
      <c r="EP151" s="99">
        <v>0.35282243932347401</v>
      </c>
      <c r="EQ151" s="99">
        <v>1.98208881248034</v>
      </c>
      <c r="ER151" s="99"/>
      <c r="ES151" s="99"/>
      <c r="ET151" s="99"/>
      <c r="EU151" s="99"/>
      <c r="EV151" s="99">
        <v>0.407572220396614</v>
      </c>
      <c r="EW151" s="99">
        <v>2.2735193986198499</v>
      </c>
      <c r="EX151" s="99">
        <v>0.407848466003851</v>
      </c>
      <c r="EY151" s="99">
        <v>2.2898212719686701</v>
      </c>
      <c r="EZ151" s="99">
        <v>0.41114101735103697</v>
      </c>
      <c r="FA151" s="99">
        <v>2.26311172437652</v>
      </c>
      <c r="FB151" s="99"/>
      <c r="FC151" s="99"/>
      <c r="FD151" s="99"/>
      <c r="FE151" s="99"/>
      <c r="FF151" s="99">
        <v>0.34131744827771199</v>
      </c>
      <c r="FG151" s="99">
        <v>1.97950563474659</v>
      </c>
      <c r="FH151" s="99">
        <v>0.35007971955490003</v>
      </c>
      <c r="FI151" s="99">
        <v>2.00574211893086</v>
      </c>
      <c r="FJ151" s="99">
        <v>0.34811586220826801</v>
      </c>
      <c r="FK151" s="99">
        <v>1.99302246354635</v>
      </c>
      <c r="FL151" s="99"/>
      <c r="FM151" s="99"/>
      <c r="FN151" s="99"/>
      <c r="FO151" s="99"/>
      <c r="FP151" s="99">
        <v>0.40526318130342298</v>
      </c>
      <c r="FQ151" s="99">
        <v>2.2860731341995599</v>
      </c>
      <c r="FR151" s="99">
        <v>0.40474218125501099</v>
      </c>
      <c r="FS151" s="99">
        <v>2.2840519679781801</v>
      </c>
      <c r="FT151" s="99">
        <v>0.40397233272411698</v>
      </c>
      <c r="FU151" s="99">
        <v>2.2691141154094598</v>
      </c>
      <c r="FV151" s="99"/>
      <c r="FW151" s="99"/>
      <c r="FX151" s="99"/>
      <c r="FY151" s="99"/>
    </row>
    <row r="152" spans="1:181" x14ac:dyDescent="0.2">
      <c r="A152" s="102">
        <v>148</v>
      </c>
      <c r="B152" s="33">
        <v>0.35923224911382201</v>
      </c>
      <c r="C152" s="33">
        <v>2.8148423164765899</v>
      </c>
      <c r="D152" s="33">
        <v>0.35861301806825502</v>
      </c>
      <c r="E152" s="33">
        <v>2.82913514491461</v>
      </c>
      <c r="F152" s="33">
        <v>0.35588526501739798</v>
      </c>
      <c r="G152" s="33">
        <v>2.84387837546516</v>
      </c>
      <c r="H152" s="33"/>
      <c r="I152" s="33"/>
      <c r="J152" s="33"/>
      <c r="K152" s="33"/>
      <c r="L152" s="33">
        <v>0.38413879147796098</v>
      </c>
      <c r="M152" s="33">
        <v>2.9988141050083899</v>
      </c>
      <c r="N152" s="33">
        <v>0.38800719415420898</v>
      </c>
      <c r="O152" s="33">
        <v>2.99909814473525</v>
      </c>
      <c r="P152" s="33">
        <v>0.39206598139391302</v>
      </c>
      <c r="Q152" s="33">
        <v>2.9893451719532198</v>
      </c>
      <c r="R152" s="33"/>
      <c r="S152" s="33"/>
      <c r="T152" s="33"/>
      <c r="U152" s="33"/>
      <c r="V152" s="33">
        <v>0.39428716547438503</v>
      </c>
      <c r="W152" s="33">
        <v>1.6412516066360301</v>
      </c>
      <c r="X152" s="33">
        <v>0.391941696889616</v>
      </c>
      <c r="Y152" s="33">
        <v>1.6496906809949199</v>
      </c>
      <c r="Z152" s="33">
        <v>0.40060706007723301</v>
      </c>
      <c r="AA152" s="33">
        <v>1.61629920820038</v>
      </c>
      <c r="AB152" s="33"/>
      <c r="AC152" s="33"/>
      <c r="AD152" s="33"/>
      <c r="AE152" s="33"/>
      <c r="AF152" s="33">
        <v>0.45478497463685102</v>
      </c>
      <c r="AG152" s="33">
        <v>1.7361181577295799</v>
      </c>
      <c r="AH152" s="33">
        <v>0.46038354933652498</v>
      </c>
      <c r="AI152" s="33">
        <v>1.7171205788020001</v>
      </c>
      <c r="AJ152" s="33">
        <v>0.45860938203086699</v>
      </c>
      <c r="AK152" s="33">
        <v>1.73327666411883</v>
      </c>
      <c r="AL152" s="33"/>
      <c r="AM152" s="33"/>
      <c r="AN152" s="33"/>
      <c r="AO152" s="33"/>
      <c r="AP152" s="33">
        <v>0.430947992615272</v>
      </c>
      <c r="AQ152" s="33">
        <v>3.1306788050708199</v>
      </c>
      <c r="AR152" s="33">
        <v>0.41060378478064702</v>
      </c>
      <c r="AS152" s="33">
        <v>3.074942489279</v>
      </c>
      <c r="AT152" s="33">
        <v>0.40917927630975698</v>
      </c>
      <c r="AU152" s="33">
        <v>3.09971394575284</v>
      </c>
      <c r="AV152" s="33"/>
      <c r="AW152" s="33"/>
      <c r="AX152" s="33"/>
      <c r="AY152" s="33"/>
      <c r="AZ152" s="33">
        <v>0.418504063463632</v>
      </c>
      <c r="BA152" s="33">
        <v>3.3218463906679299</v>
      </c>
      <c r="BB152" s="33">
        <v>0.41949592769148297</v>
      </c>
      <c r="BC152" s="33">
        <v>3.2994140476397602</v>
      </c>
      <c r="BD152" s="33">
        <v>0.42501757525447897</v>
      </c>
      <c r="BE152" s="33">
        <v>3.3161308422742799</v>
      </c>
      <c r="BF152" s="33"/>
      <c r="BG152" s="33"/>
      <c r="BH152" s="33"/>
      <c r="BI152" s="33"/>
      <c r="BJ152" s="33">
        <v>0.42108132697306999</v>
      </c>
      <c r="BK152" s="33">
        <v>1.74634140738368</v>
      </c>
      <c r="BL152" s="33">
        <v>0.42095524998565198</v>
      </c>
      <c r="BM152" s="33">
        <v>1.7512115496074501</v>
      </c>
      <c r="BN152" s="33">
        <v>0.42198512531961202</v>
      </c>
      <c r="BO152" s="33">
        <v>1.7507756866467501</v>
      </c>
      <c r="BP152" s="33"/>
      <c r="BQ152" s="33"/>
      <c r="BR152" s="33"/>
      <c r="BS152" s="33"/>
      <c r="BT152" s="33">
        <v>0.46945269989030702</v>
      </c>
      <c r="BU152" s="33">
        <v>1.9081186002235599</v>
      </c>
      <c r="BV152" s="33">
        <v>0.468241070113182</v>
      </c>
      <c r="BW152" s="33">
        <v>1.94085909681683</v>
      </c>
      <c r="BX152" s="33">
        <v>0.464023422733091</v>
      </c>
      <c r="BY152" s="33">
        <v>1.91831342064407</v>
      </c>
      <c r="BZ152" s="33"/>
      <c r="CA152" s="33"/>
      <c r="CB152" s="33"/>
      <c r="CC152" s="33"/>
      <c r="CD152" s="33">
        <v>0.41872098521544099</v>
      </c>
      <c r="CE152" s="33">
        <v>3.35107866157409</v>
      </c>
      <c r="CF152" s="33">
        <v>0.41718550986203201</v>
      </c>
      <c r="CG152" s="33">
        <v>3.30978882273482</v>
      </c>
      <c r="CH152" s="33">
        <v>0.41727171367626398</v>
      </c>
      <c r="CI152" s="33">
        <v>3.3420741718147999</v>
      </c>
      <c r="CJ152" s="33"/>
      <c r="CK152" s="33"/>
      <c r="CL152" s="33"/>
      <c r="CM152" s="33"/>
      <c r="CN152" s="33">
        <v>0.44822138969839498</v>
      </c>
      <c r="CO152" s="33">
        <v>3.68737165075318</v>
      </c>
      <c r="CP152" s="33">
        <v>0.44953150016851701</v>
      </c>
      <c r="CQ152" s="33">
        <v>3.6981045059326099</v>
      </c>
      <c r="CR152" s="33">
        <v>0.45024917507452</v>
      </c>
      <c r="CS152" s="33">
        <v>3.69745851733872</v>
      </c>
      <c r="CT152" s="33"/>
      <c r="CU152" s="33"/>
      <c r="CV152" s="33"/>
      <c r="CW152" s="33"/>
      <c r="CX152" s="33">
        <v>0.39835396265261103</v>
      </c>
      <c r="CY152" s="33">
        <v>1.8748520769435899</v>
      </c>
      <c r="CZ152" s="33">
        <v>0.397956517028692</v>
      </c>
      <c r="DA152" s="33">
        <v>1.8894260376882801</v>
      </c>
      <c r="DB152" s="33">
        <v>0.396855195999678</v>
      </c>
      <c r="DC152" s="33">
        <v>1.8873476655330399</v>
      </c>
      <c r="DD152" s="33"/>
      <c r="DE152" s="33"/>
      <c r="DF152" s="33"/>
      <c r="DG152" s="33"/>
      <c r="DH152" s="33">
        <v>0.44766016848957702</v>
      </c>
      <c r="DI152" s="33">
        <v>2.1194519199576098</v>
      </c>
      <c r="DJ152" s="33">
        <v>0.45061079182556701</v>
      </c>
      <c r="DK152" s="33">
        <v>2.12803087496899</v>
      </c>
      <c r="DL152" s="33">
        <v>0.45286218315319698</v>
      </c>
      <c r="DM152" s="33">
        <v>2.1240832495125699</v>
      </c>
      <c r="DN152" s="33"/>
      <c r="DO152" s="33"/>
      <c r="DP152" s="33"/>
      <c r="DQ152" s="33"/>
      <c r="DR152" s="33">
        <v>0.400433184975307</v>
      </c>
      <c r="DS152" s="33">
        <v>3.5943426924622299</v>
      </c>
      <c r="DT152" s="33">
        <v>0.39879615149146702</v>
      </c>
      <c r="DU152" s="33">
        <v>3.6144845998682098</v>
      </c>
      <c r="DV152" s="33">
        <v>0.39892512767006</v>
      </c>
      <c r="DW152" s="33">
        <v>3.6374880744265798</v>
      </c>
      <c r="DX152" s="33"/>
      <c r="DY152" s="33"/>
      <c r="DZ152" s="33"/>
      <c r="EA152" s="33"/>
      <c r="EB152" s="33">
        <v>0.44582712365714</v>
      </c>
      <c r="EC152" s="33">
        <v>4.1064418962383202</v>
      </c>
      <c r="ED152" s="33">
        <v>0.44493577477903601</v>
      </c>
      <c r="EE152" s="33">
        <v>4.1212076878524</v>
      </c>
      <c r="EF152" s="33">
        <v>0.445238038791405</v>
      </c>
      <c r="EG152" s="33">
        <v>4.1125959216519901</v>
      </c>
      <c r="EH152" s="33"/>
      <c r="EI152" s="33"/>
      <c r="EJ152" s="33"/>
      <c r="EK152" s="33"/>
      <c r="EL152" s="33">
        <v>0.35618382524384901</v>
      </c>
      <c r="EM152" s="33">
        <v>1.96598364769983</v>
      </c>
      <c r="EN152" s="33">
        <v>0.353243968008214</v>
      </c>
      <c r="EO152" s="33">
        <v>1.9858244623296999</v>
      </c>
      <c r="EP152" s="33">
        <v>0.35360409103927398</v>
      </c>
      <c r="EQ152" s="33">
        <v>1.98449855591214</v>
      </c>
      <c r="ER152" s="33"/>
      <c r="ES152" s="33"/>
      <c r="ET152" s="33"/>
      <c r="EU152" s="33"/>
      <c r="EV152" s="33">
        <v>0.40840533525619299</v>
      </c>
      <c r="EW152" s="33">
        <v>2.2764173052402299</v>
      </c>
      <c r="EX152" s="33">
        <v>0.40866816207821999</v>
      </c>
      <c r="EY152" s="33">
        <v>2.2926109105289498</v>
      </c>
      <c r="EZ152" s="33">
        <v>0.41194096048039602</v>
      </c>
      <c r="FA152" s="33">
        <v>2.2655076862322701</v>
      </c>
      <c r="FB152" s="33"/>
      <c r="FC152" s="33"/>
      <c r="FD152" s="33"/>
      <c r="FE152" s="33"/>
      <c r="FF152" s="33">
        <v>0.34221649785647401</v>
      </c>
      <c r="FG152" s="33">
        <v>1.9826092557663499</v>
      </c>
      <c r="FH152" s="33">
        <v>0.350808032002213</v>
      </c>
      <c r="FI152" s="33">
        <v>2.008132170289</v>
      </c>
      <c r="FJ152" s="33">
        <v>0.34893556013500299</v>
      </c>
      <c r="FK152" s="33">
        <v>1.99600994818523</v>
      </c>
      <c r="FL152" s="33"/>
      <c r="FM152" s="33"/>
      <c r="FN152" s="33"/>
      <c r="FO152" s="33"/>
      <c r="FP152" s="33">
        <v>0.406061018427545</v>
      </c>
      <c r="FQ152" s="33">
        <v>2.2886873768888001</v>
      </c>
      <c r="FR152" s="33">
        <v>0.40555512673641497</v>
      </c>
      <c r="FS152" s="33">
        <v>2.28681892780937</v>
      </c>
      <c r="FT152" s="33">
        <v>0.404788564421726</v>
      </c>
      <c r="FU152" s="33">
        <v>2.27215275896378</v>
      </c>
      <c r="FV152" s="33"/>
      <c r="FW152" s="33"/>
      <c r="FX152" s="33"/>
      <c r="FY152" s="33"/>
    </row>
    <row r="153" spans="1:181" x14ac:dyDescent="0.2">
      <c r="A153" s="101">
        <v>149</v>
      </c>
      <c r="B153" s="99">
        <v>0.36007977664579399</v>
      </c>
      <c r="C153" s="99">
        <v>2.8164159133094699</v>
      </c>
      <c r="D153" s="99">
        <v>0.35948428237969898</v>
      </c>
      <c r="E153" s="99">
        <v>2.83113045958418</v>
      </c>
      <c r="F153" s="99">
        <v>0.35672037460081002</v>
      </c>
      <c r="G153" s="99">
        <v>2.8455094887002699</v>
      </c>
      <c r="H153" s="99"/>
      <c r="I153" s="99"/>
      <c r="J153" s="99"/>
      <c r="K153" s="99"/>
      <c r="L153" s="99">
        <v>0.38495378821811399</v>
      </c>
      <c r="M153" s="99">
        <v>3.0004139688007001</v>
      </c>
      <c r="N153" s="99">
        <v>0.38882320378425</v>
      </c>
      <c r="O153" s="99">
        <v>3.0006468208178898</v>
      </c>
      <c r="P153" s="99">
        <v>0.392875677292019</v>
      </c>
      <c r="Q153" s="99">
        <v>2.9907819306060301</v>
      </c>
      <c r="R153" s="99"/>
      <c r="S153" s="99"/>
      <c r="T153" s="99"/>
      <c r="U153" s="99"/>
      <c r="V153" s="99">
        <v>0.39512050035139301</v>
      </c>
      <c r="W153" s="99">
        <v>1.6424608201297299</v>
      </c>
      <c r="X153" s="99">
        <v>0.39273207211880701</v>
      </c>
      <c r="Y153" s="99">
        <v>1.65076443989765</v>
      </c>
      <c r="Z153" s="99">
        <v>0.401403533880684</v>
      </c>
      <c r="AA153" s="99">
        <v>1.6170444536162001</v>
      </c>
      <c r="AB153" s="99"/>
      <c r="AC153" s="99"/>
      <c r="AD153" s="99"/>
      <c r="AE153" s="99"/>
      <c r="AF153" s="99">
        <v>0.45555891721657399</v>
      </c>
      <c r="AG153" s="99">
        <v>1.73721553354654</v>
      </c>
      <c r="AH153" s="99">
        <v>0.461112049282218</v>
      </c>
      <c r="AI153" s="99">
        <v>1.7178079668155499</v>
      </c>
      <c r="AJ153" s="99">
        <v>0.45937906070984402</v>
      </c>
      <c r="AK153" s="99">
        <v>1.7342070772856799</v>
      </c>
      <c r="AL153" s="99"/>
      <c r="AM153" s="99"/>
      <c r="AN153" s="99"/>
      <c r="AO153" s="99"/>
      <c r="AP153" s="99">
        <v>0.43171049720239901</v>
      </c>
      <c r="AQ153" s="99">
        <v>3.1324991857856399</v>
      </c>
      <c r="AR153" s="99">
        <v>0.41143846754679803</v>
      </c>
      <c r="AS153" s="99">
        <v>3.0770651130874702</v>
      </c>
      <c r="AT153" s="99">
        <v>0.40999929106870298</v>
      </c>
      <c r="AU153" s="99">
        <v>3.1014073319819802</v>
      </c>
      <c r="AV153" s="99"/>
      <c r="AW153" s="99"/>
      <c r="AX153" s="99"/>
      <c r="AY153" s="99"/>
      <c r="AZ153" s="99">
        <v>0.419299476002094</v>
      </c>
      <c r="BA153" s="99">
        <v>3.3237507349440398</v>
      </c>
      <c r="BB153" s="99">
        <v>0.42030855218154201</v>
      </c>
      <c r="BC153" s="99">
        <v>3.30153727755284</v>
      </c>
      <c r="BD153" s="99">
        <v>0.42581836123022399</v>
      </c>
      <c r="BE153" s="99">
        <v>3.3182344259258199</v>
      </c>
      <c r="BF153" s="99"/>
      <c r="BG153" s="99"/>
      <c r="BH153" s="99"/>
      <c r="BI153" s="99"/>
      <c r="BJ153" s="99">
        <v>0.42191280123924901</v>
      </c>
      <c r="BK153" s="99">
        <v>1.7483028121469399</v>
      </c>
      <c r="BL153" s="99">
        <v>0.42177921130621099</v>
      </c>
      <c r="BM153" s="99">
        <v>1.7529974564992901</v>
      </c>
      <c r="BN153" s="99">
        <v>0.42283689563548199</v>
      </c>
      <c r="BO153" s="99">
        <v>1.7525134811545999</v>
      </c>
      <c r="BP153" s="99"/>
      <c r="BQ153" s="99"/>
      <c r="BR153" s="99"/>
      <c r="BS153" s="99"/>
      <c r="BT153" s="99">
        <v>0.47019830484999597</v>
      </c>
      <c r="BU153" s="99">
        <v>1.90954887194784</v>
      </c>
      <c r="BV153" s="99">
        <v>0.469001304163706</v>
      </c>
      <c r="BW153" s="99">
        <v>1.9424100009634899</v>
      </c>
      <c r="BX153" s="99">
        <v>0.46477556000868803</v>
      </c>
      <c r="BY153" s="99">
        <v>1.9197854257186899</v>
      </c>
      <c r="BZ153" s="99"/>
      <c r="CA153" s="99"/>
      <c r="CB153" s="99"/>
      <c r="CC153" s="99"/>
      <c r="CD153" s="99">
        <v>0.419532651217564</v>
      </c>
      <c r="CE153" s="99">
        <v>3.3544770410215801</v>
      </c>
      <c r="CF153" s="99">
        <v>0.41796506970673403</v>
      </c>
      <c r="CG153" s="99">
        <v>3.3127097804454499</v>
      </c>
      <c r="CH153" s="99">
        <v>0.41804091904889501</v>
      </c>
      <c r="CI153" s="99">
        <v>3.3448066027713299</v>
      </c>
      <c r="CJ153" s="99"/>
      <c r="CK153" s="99"/>
      <c r="CL153" s="99"/>
      <c r="CM153" s="99"/>
      <c r="CN153" s="99">
        <v>0.44899444633615498</v>
      </c>
      <c r="CO153" s="99">
        <v>3.6903149829798498</v>
      </c>
      <c r="CP153" s="99">
        <v>0.45030562675183899</v>
      </c>
      <c r="CQ153" s="99">
        <v>3.7010056659716501</v>
      </c>
      <c r="CR153" s="99">
        <v>0.45102127258376401</v>
      </c>
      <c r="CS153" s="99">
        <v>3.70027018295051</v>
      </c>
      <c r="CT153" s="99"/>
      <c r="CU153" s="99"/>
      <c r="CV153" s="99"/>
      <c r="CW153" s="99"/>
      <c r="CX153" s="99">
        <v>0.39912834693792298</v>
      </c>
      <c r="CY153" s="99">
        <v>1.8771581020221899</v>
      </c>
      <c r="CZ153" s="99">
        <v>0.398796087654605</v>
      </c>
      <c r="DA153" s="99">
        <v>1.8918882062619</v>
      </c>
      <c r="DB153" s="99">
        <v>0.39766079513995101</v>
      </c>
      <c r="DC153" s="99">
        <v>1.88991153532026</v>
      </c>
      <c r="DD153" s="99"/>
      <c r="DE153" s="99"/>
      <c r="DF153" s="99"/>
      <c r="DG153" s="99"/>
      <c r="DH153" s="99">
        <v>0.44842567108777798</v>
      </c>
      <c r="DI153" s="99">
        <v>2.12142980617066</v>
      </c>
      <c r="DJ153" s="99">
        <v>0.45138621288893999</v>
      </c>
      <c r="DK153" s="99">
        <v>2.13030546383477</v>
      </c>
      <c r="DL153" s="99">
        <v>0.45361656062109601</v>
      </c>
      <c r="DM153" s="99">
        <v>2.1260462752523202</v>
      </c>
      <c r="DN153" s="99"/>
      <c r="DO153" s="99"/>
      <c r="DP153" s="99"/>
      <c r="DQ153" s="99"/>
      <c r="DR153" s="99">
        <v>0.401237408008081</v>
      </c>
      <c r="DS153" s="99">
        <v>3.59917149519951</v>
      </c>
      <c r="DT153" s="99">
        <v>0.39958263083171303</v>
      </c>
      <c r="DU153" s="99">
        <v>3.6188947487787302</v>
      </c>
      <c r="DV153" s="99">
        <v>0.39968905774240499</v>
      </c>
      <c r="DW153" s="99">
        <v>3.6417536493054499</v>
      </c>
      <c r="DX153" s="99"/>
      <c r="DY153" s="99"/>
      <c r="DZ153" s="99"/>
      <c r="EA153" s="99"/>
      <c r="EB153" s="99">
        <v>0.446601974450268</v>
      </c>
      <c r="EC153" s="99">
        <v>4.1106367021978398</v>
      </c>
      <c r="ED153" s="99">
        <v>0.44570238358875902</v>
      </c>
      <c r="EE153" s="99">
        <v>4.1253639214193996</v>
      </c>
      <c r="EF153" s="99">
        <v>0.44600194046470498</v>
      </c>
      <c r="EG153" s="99">
        <v>4.1167921837134802</v>
      </c>
      <c r="EH153" s="99"/>
      <c r="EI153" s="99"/>
      <c r="EJ153" s="99"/>
      <c r="EK153" s="99"/>
      <c r="EL153" s="99">
        <v>0.35706557718833598</v>
      </c>
      <c r="EM153" s="99">
        <v>1.9691569776558999</v>
      </c>
      <c r="EN153" s="99">
        <v>0.35407327003675099</v>
      </c>
      <c r="EO153" s="99">
        <v>1.98867344556544</v>
      </c>
      <c r="EP153" s="99">
        <v>0.35443445626298697</v>
      </c>
      <c r="EQ153" s="99">
        <v>1.98729144875491</v>
      </c>
      <c r="ER153" s="99"/>
      <c r="ES153" s="99"/>
      <c r="ET153" s="99"/>
      <c r="EU153" s="99"/>
      <c r="EV153" s="99">
        <v>0.409184274552848</v>
      </c>
      <c r="EW153" s="99">
        <v>2.2788682380380001</v>
      </c>
      <c r="EX153" s="99">
        <v>0.40950306840919798</v>
      </c>
      <c r="EY153" s="99">
        <v>2.2956016777066099</v>
      </c>
      <c r="EZ153" s="99">
        <v>0.41274980925501997</v>
      </c>
      <c r="FA153" s="99">
        <v>2.26841003982446</v>
      </c>
      <c r="FB153" s="99"/>
      <c r="FC153" s="99"/>
      <c r="FD153" s="99"/>
      <c r="FE153" s="99"/>
      <c r="FF153" s="99">
        <v>0.34308003470703102</v>
      </c>
      <c r="FG153" s="99">
        <v>1.9859533854323801</v>
      </c>
      <c r="FH153" s="99">
        <v>0.35158107094028801</v>
      </c>
      <c r="FI153" s="99">
        <v>2.0108192568182801</v>
      </c>
      <c r="FJ153" s="99">
        <v>0.34973132166798798</v>
      </c>
      <c r="FK153" s="99">
        <v>1.9988573332288999</v>
      </c>
      <c r="FL153" s="99"/>
      <c r="FM153" s="99"/>
      <c r="FN153" s="99"/>
      <c r="FO153" s="99"/>
      <c r="FP153" s="99">
        <v>0.40684044155414401</v>
      </c>
      <c r="FQ153" s="99">
        <v>2.2912090640467002</v>
      </c>
      <c r="FR153" s="99">
        <v>0.40635555431345299</v>
      </c>
      <c r="FS153" s="99">
        <v>2.2894377344658601</v>
      </c>
      <c r="FT153" s="99">
        <v>0.40558705512815502</v>
      </c>
      <c r="FU153" s="99">
        <v>2.27475107175631</v>
      </c>
      <c r="FV153" s="99"/>
      <c r="FW153" s="99"/>
      <c r="FX153" s="99"/>
      <c r="FY153" s="99"/>
    </row>
    <row r="154" spans="1:181" x14ac:dyDescent="0.2">
      <c r="A154" s="102">
        <v>150</v>
      </c>
      <c r="B154" s="33">
        <v>0.36091682784559098</v>
      </c>
      <c r="C154" s="33">
        <v>2.8178721914671598</v>
      </c>
      <c r="D154" s="33">
        <v>0.360314450007648</v>
      </c>
      <c r="E154" s="33">
        <v>2.8325978676778201</v>
      </c>
      <c r="F154" s="33">
        <v>0.35754495929796698</v>
      </c>
      <c r="G154" s="33">
        <v>2.8469107645769198</v>
      </c>
      <c r="H154" s="33"/>
      <c r="I154" s="33"/>
      <c r="J154" s="33"/>
      <c r="K154" s="33"/>
      <c r="L154" s="33">
        <v>0.38576185732803198</v>
      </c>
      <c r="M154" s="33">
        <v>3.0018851999654901</v>
      </c>
      <c r="N154" s="33">
        <v>0.38963460692447999</v>
      </c>
      <c r="O154" s="33">
        <v>3.00214532678226</v>
      </c>
      <c r="P154" s="33">
        <v>0.39369331823465997</v>
      </c>
      <c r="Q154" s="33">
        <v>2.992235610062</v>
      </c>
      <c r="R154" s="33"/>
      <c r="S154" s="33"/>
      <c r="T154" s="33"/>
      <c r="U154" s="33"/>
      <c r="V154" s="33">
        <v>0.39594792403201001</v>
      </c>
      <c r="W154" s="33">
        <v>1.64355262922639</v>
      </c>
      <c r="X154" s="33">
        <v>0.39350260234016499</v>
      </c>
      <c r="Y154" s="33">
        <v>1.65137711037787</v>
      </c>
      <c r="Z154" s="33">
        <v>0.40225797341076502</v>
      </c>
      <c r="AA154" s="33">
        <v>1.61827336488736</v>
      </c>
      <c r="AB154" s="33"/>
      <c r="AC154" s="33"/>
      <c r="AD154" s="33"/>
      <c r="AE154" s="33"/>
      <c r="AF154" s="33">
        <v>0.45632915271071001</v>
      </c>
      <c r="AG154" s="33">
        <v>1.7382205435271301</v>
      </c>
      <c r="AH154" s="33">
        <v>0.46189075142230301</v>
      </c>
      <c r="AI154" s="33">
        <v>1.71874098321478</v>
      </c>
      <c r="AJ154" s="33">
        <v>0.46012416727632699</v>
      </c>
      <c r="AK154" s="33">
        <v>1.73506467204871</v>
      </c>
      <c r="AL154" s="33"/>
      <c r="AM154" s="33"/>
      <c r="AN154" s="33"/>
      <c r="AO154" s="33"/>
      <c r="AP154" s="33">
        <v>0.43247308895186598</v>
      </c>
      <c r="AQ154" s="33">
        <v>3.1345711280643198</v>
      </c>
      <c r="AR154" s="33">
        <v>0.412295714400844</v>
      </c>
      <c r="AS154" s="33">
        <v>3.0793572875902799</v>
      </c>
      <c r="AT154" s="33">
        <v>0.41085657741533999</v>
      </c>
      <c r="AU154" s="33">
        <v>3.1037635839978699</v>
      </c>
      <c r="AV154" s="33"/>
      <c r="AW154" s="33"/>
      <c r="AX154" s="33"/>
      <c r="AY154" s="33"/>
      <c r="AZ154" s="33">
        <v>0.42009172785564702</v>
      </c>
      <c r="BA154" s="33">
        <v>3.3256280206007198</v>
      </c>
      <c r="BB154" s="33">
        <v>0.42111440889681701</v>
      </c>
      <c r="BC154" s="33">
        <v>3.3035739475997601</v>
      </c>
      <c r="BD154" s="33">
        <v>0.42660912630507303</v>
      </c>
      <c r="BE154" s="33">
        <v>3.3201971051547901</v>
      </c>
      <c r="BF154" s="33"/>
      <c r="BG154" s="33"/>
      <c r="BH154" s="33"/>
      <c r="BI154" s="33"/>
      <c r="BJ154" s="33">
        <v>0.42258969756404202</v>
      </c>
      <c r="BK154" s="33">
        <v>1.74943475666878</v>
      </c>
      <c r="BL154" s="33">
        <v>0.42262916125897898</v>
      </c>
      <c r="BM154" s="33">
        <v>1.75497646960737</v>
      </c>
      <c r="BN154" s="33">
        <v>0.42367595094305999</v>
      </c>
      <c r="BO154" s="33">
        <v>1.7542522965482199</v>
      </c>
      <c r="BP154" s="33"/>
      <c r="BQ154" s="33"/>
      <c r="BR154" s="33"/>
      <c r="BS154" s="33"/>
      <c r="BT154" s="33">
        <v>0.47095240135150401</v>
      </c>
      <c r="BU154" s="33">
        <v>1.91112303180792</v>
      </c>
      <c r="BV154" s="33">
        <v>0.46974535131579698</v>
      </c>
      <c r="BW154" s="33">
        <v>1.9439327195002201</v>
      </c>
      <c r="BX154" s="33">
        <v>0.465550030091537</v>
      </c>
      <c r="BY154" s="33">
        <v>1.92147289126962</v>
      </c>
      <c r="BZ154" s="33"/>
      <c r="CA154" s="33"/>
      <c r="CB154" s="33"/>
      <c r="CC154" s="33"/>
      <c r="CD154" s="33">
        <v>0.420335768328162</v>
      </c>
      <c r="CE154" s="33">
        <v>3.3578789456853402</v>
      </c>
      <c r="CF154" s="33">
        <v>0.418727721749096</v>
      </c>
      <c r="CG154" s="33">
        <v>3.31538491966778</v>
      </c>
      <c r="CH154" s="33">
        <v>0.41885773656599901</v>
      </c>
      <c r="CI154" s="33">
        <v>3.34815266036476</v>
      </c>
      <c r="CJ154" s="33"/>
      <c r="CK154" s="33"/>
      <c r="CL154" s="33"/>
      <c r="CM154" s="33"/>
      <c r="CN154" s="33">
        <v>0.44976032181977599</v>
      </c>
      <c r="CO154" s="33">
        <v>3.6932005696455401</v>
      </c>
      <c r="CP154" s="33">
        <v>0.45107561592682299</v>
      </c>
      <c r="CQ154" s="33">
        <v>3.7038747998434798</v>
      </c>
      <c r="CR154" s="33">
        <v>0.45179811297275302</v>
      </c>
      <c r="CS154" s="33">
        <v>3.703237497221</v>
      </c>
      <c r="CT154" s="33"/>
      <c r="CU154" s="33"/>
      <c r="CV154" s="33"/>
      <c r="CW154" s="33"/>
      <c r="CX154" s="33">
        <v>0.39985644840463602</v>
      </c>
      <c r="CY154" s="33">
        <v>1.8791666388772199</v>
      </c>
      <c r="CZ154" s="33">
        <v>0.399619431046705</v>
      </c>
      <c r="DA154" s="33">
        <v>1.89435025038865</v>
      </c>
      <c r="DB154" s="33">
        <v>0.39840578205226101</v>
      </c>
      <c r="DC154" s="33">
        <v>1.8920389897893699</v>
      </c>
      <c r="DD154" s="33"/>
      <c r="DE154" s="33"/>
      <c r="DF154" s="33"/>
      <c r="DG154" s="33"/>
      <c r="DH154" s="33">
        <v>0.44919196710324</v>
      </c>
      <c r="DI154" s="33">
        <v>2.1235426791346899</v>
      </c>
      <c r="DJ154" s="33">
        <v>0.45212065661523698</v>
      </c>
      <c r="DK154" s="33">
        <v>2.1322207322200599</v>
      </c>
      <c r="DL154" s="33">
        <v>0.45437146191305799</v>
      </c>
      <c r="DM154" s="33">
        <v>2.1279964105483402</v>
      </c>
      <c r="DN154" s="33"/>
      <c r="DO154" s="33"/>
      <c r="DP154" s="33"/>
      <c r="DQ154" s="33"/>
      <c r="DR154" s="33">
        <v>0.402018252068989</v>
      </c>
      <c r="DS154" s="33">
        <v>3.6037768551262399</v>
      </c>
      <c r="DT154" s="33">
        <v>0.40037507886690199</v>
      </c>
      <c r="DU154" s="33">
        <v>3.6234100968779002</v>
      </c>
      <c r="DV154" s="33">
        <v>0.40048479964524902</v>
      </c>
      <c r="DW154" s="33">
        <v>3.6462648988878001</v>
      </c>
      <c r="DX154" s="33"/>
      <c r="DY154" s="33"/>
      <c r="DZ154" s="33"/>
      <c r="EA154" s="33"/>
      <c r="EB154" s="33">
        <v>0.44737820549700502</v>
      </c>
      <c r="EC154" s="33">
        <v>4.1150206366167001</v>
      </c>
      <c r="ED154" s="33">
        <v>0.44646377711449498</v>
      </c>
      <c r="EE154" s="33">
        <v>4.1295186409281097</v>
      </c>
      <c r="EF154" s="33">
        <v>0.446766209156432</v>
      </c>
      <c r="EG154" s="33">
        <v>4.12095397679923</v>
      </c>
      <c r="EH154" s="33"/>
      <c r="EI154" s="33"/>
      <c r="EJ154" s="33"/>
      <c r="EK154" s="33"/>
      <c r="EL154" s="33">
        <v>0.35788839138081602</v>
      </c>
      <c r="EM154" s="33">
        <v>1.9722187053413101</v>
      </c>
      <c r="EN154" s="33">
        <v>0.35484113374273901</v>
      </c>
      <c r="EO154" s="33">
        <v>1.99106318343348</v>
      </c>
      <c r="EP154" s="33">
        <v>0.35522578198194599</v>
      </c>
      <c r="EQ154" s="33">
        <v>1.98990963040744</v>
      </c>
      <c r="ER154" s="33"/>
      <c r="ES154" s="33"/>
      <c r="ET154" s="33"/>
      <c r="EU154" s="33"/>
      <c r="EV154" s="33">
        <v>0.40998309416776602</v>
      </c>
      <c r="EW154" s="33">
        <v>2.2815540813889101</v>
      </c>
      <c r="EX154" s="33">
        <v>0.41031409969661398</v>
      </c>
      <c r="EY154" s="33">
        <v>2.2985508793062199</v>
      </c>
      <c r="EZ154" s="33">
        <v>0.41353588117572598</v>
      </c>
      <c r="FA154" s="33">
        <v>2.2710452909438801</v>
      </c>
      <c r="FB154" s="33"/>
      <c r="FC154" s="33"/>
      <c r="FD154" s="33"/>
      <c r="FE154" s="33"/>
      <c r="FF154" s="33">
        <v>0.343888880861137</v>
      </c>
      <c r="FG154" s="33">
        <v>1.9890604530289</v>
      </c>
      <c r="FH154" s="33">
        <v>0.35234015713258099</v>
      </c>
      <c r="FI154" s="33">
        <v>2.0132326729328698</v>
      </c>
      <c r="FJ154" s="33">
        <v>0.35050030281092298</v>
      </c>
      <c r="FK154" s="33">
        <v>2.0012024889612201</v>
      </c>
      <c r="FL154" s="33"/>
      <c r="FM154" s="33"/>
      <c r="FN154" s="33"/>
      <c r="FO154" s="33"/>
      <c r="FP154" s="33">
        <v>0.40761613740519897</v>
      </c>
      <c r="FQ154" s="33">
        <v>2.29356148829575</v>
      </c>
      <c r="FR154" s="33">
        <v>0.40716479101050101</v>
      </c>
      <c r="FS154" s="33">
        <v>2.2923832878705999</v>
      </c>
      <c r="FT154" s="33">
        <v>0.40639299734242301</v>
      </c>
      <c r="FU154" s="33">
        <v>2.27746455158089</v>
      </c>
      <c r="FV154" s="33"/>
      <c r="FW154" s="33"/>
      <c r="FX154" s="33"/>
      <c r="FY154" s="33"/>
    </row>
    <row r="155" spans="1:181" x14ac:dyDescent="0.2">
      <c r="A155" s="101">
        <v>151</v>
      </c>
      <c r="B155" s="99">
        <v>0.36173108801628601</v>
      </c>
      <c r="C155" s="99">
        <v>2.8192315110936401</v>
      </c>
      <c r="D155" s="99">
        <v>0.36117478352863203</v>
      </c>
      <c r="E155" s="99">
        <v>2.8343904034801701</v>
      </c>
      <c r="F155" s="99">
        <v>0.35837601460722801</v>
      </c>
      <c r="G155" s="99">
        <v>2.84827594361815</v>
      </c>
      <c r="H155" s="99"/>
      <c r="I155" s="99"/>
      <c r="J155" s="99"/>
      <c r="K155" s="99"/>
      <c r="L155" s="99">
        <v>0.38657105779272299</v>
      </c>
      <c r="M155" s="99">
        <v>3.0034809646434399</v>
      </c>
      <c r="N155" s="99">
        <v>0.39043732325151798</v>
      </c>
      <c r="O155" s="99">
        <v>3.00367138163393</v>
      </c>
      <c r="P155" s="99">
        <v>0.39451044734049301</v>
      </c>
      <c r="Q155" s="99">
        <v>2.9938425812595999</v>
      </c>
      <c r="R155" s="99"/>
      <c r="S155" s="99"/>
      <c r="T155" s="99"/>
      <c r="U155" s="99"/>
      <c r="V155" s="99">
        <v>0.39674053519554903</v>
      </c>
      <c r="W155" s="99">
        <v>1.6441837210366801</v>
      </c>
      <c r="X155" s="99">
        <v>0.39431785834285898</v>
      </c>
      <c r="Y155" s="99">
        <v>1.6520528366204701</v>
      </c>
      <c r="Z155" s="99">
        <v>0.40312052926910802</v>
      </c>
      <c r="AA155" s="99">
        <v>1.61940158345054</v>
      </c>
      <c r="AB155" s="99"/>
      <c r="AC155" s="99"/>
      <c r="AD155" s="99"/>
      <c r="AE155" s="99"/>
      <c r="AF155" s="99">
        <v>0.45706952705631698</v>
      </c>
      <c r="AG155" s="99">
        <v>1.73901889350547</v>
      </c>
      <c r="AH155" s="99">
        <v>0.46265951191266202</v>
      </c>
      <c r="AI155" s="99">
        <v>1.7195914457576</v>
      </c>
      <c r="AJ155" s="99">
        <v>0.46089814186564998</v>
      </c>
      <c r="AK155" s="99">
        <v>1.73604363938921</v>
      </c>
      <c r="AL155" s="99"/>
      <c r="AM155" s="99"/>
      <c r="AN155" s="99"/>
      <c r="AO155" s="99"/>
      <c r="AP155" s="99">
        <v>0.43323727816997198</v>
      </c>
      <c r="AQ155" s="99">
        <v>3.1368580537080399</v>
      </c>
      <c r="AR155" s="99">
        <v>0.41312720842808098</v>
      </c>
      <c r="AS155" s="99">
        <v>3.0815242475287801</v>
      </c>
      <c r="AT155" s="99">
        <v>0.411669126366773</v>
      </c>
      <c r="AU155" s="99">
        <v>3.1057138888037299</v>
      </c>
      <c r="AV155" s="99"/>
      <c r="AW155" s="99"/>
      <c r="AX155" s="99"/>
      <c r="AY155" s="99"/>
      <c r="AZ155" s="99">
        <v>0.42088812979684798</v>
      </c>
      <c r="BA155" s="99">
        <v>3.32751740934853</v>
      </c>
      <c r="BB155" s="99">
        <v>0.42191986284056998</v>
      </c>
      <c r="BC155" s="99">
        <v>3.3057817811472101</v>
      </c>
      <c r="BD155" s="99">
        <v>0.42740690706018297</v>
      </c>
      <c r="BE155" s="99">
        <v>3.3222411189492198</v>
      </c>
      <c r="BF155" s="99"/>
      <c r="BG155" s="99"/>
      <c r="BH155" s="99"/>
      <c r="BI155" s="99"/>
      <c r="BJ155" s="99">
        <v>0.42330991072834701</v>
      </c>
      <c r="BK155" s="99">
        <v>1.7504163931077601</v>
      </c>
      <c r="BL155" s="99">
        <v>0.42340834588219001</v>
      </c>
      <c r="BM155" s="99">
        <v>1.7565817693492201</v>
      </c>
      <c r="BN155" s="99">
        <v>0.42462366646161998</v>
      </c>
      <c r="BO155" s="99">
        <v>1.7569886098669401</v>
      </c>
      <c r="BP155" s="99"/>
      <c r="BQ155" s="99"/>
      <c r="BR155" s="99"/>
      <c r="BS155" s="99"/>
      <c r="BT155" s="99">
        <v>0.47168315366153801</v>
      </c>
      <c r="BU155" s="99">
        <v>1.9124234867688701</v>
      </c>
      <c r="BV155" s="99">
        <v>0.47048857718050502</v>
      </c>
      <c r="BW155" s="99">
        <v>1.94552088536021</v>
      </c>
      <c r="BX155" s="99">
        <v>0.46626955365781297</v>
      </c>
      <c r="BY155" s="99">
        <v>1.92281655759949</v>
      </c>
      <c r="BZ155" s="99"/>
      <c r="CA155" s="99"/>
      <c r="CB155" s="99"/>
      <c r="CC155" s="99"/>
      <c r="CD155" s="99">
        <v>0.42110133373879299</v>
      </c>
      <c r="CE155" s="99">
        <v>3.3608756639483199</v>
      </c>
      <c r="CF155" s="99">
        <v>0.41953050323216901</v>
      </c>
      <c r="CG155" s="99">
        <v>3.3184760175726802</v>
      </c>
      <c r="CH155" s="99">
        <v>0.41966031419836503</v>
      </c>
      <c r="CI155" s="99">
        <v>3.3513495010301502</v>
      </c>
      <c r="CJ155" s="99"/>
      <c r="CK155" s="99"/>
      <c r="CL155" s="99"/>
      <c r="CM155" s="99"/>
      <c r="CN155" s="99">
        <v>0.45051818785591202</v>
      </c>
      <c r="CO155" s="99">
        <v>3.6959931855080699</v>
      </c>
      <c r="CP155" s="99">
        <v>0.45184773420403601</v>
      </c>
      <c r="CQ155" s="99">
        <v>3.7068885801374098</v>
      </c>
      <c r="CR155" s="99">
        <v>0.45256406846947</v>
      </c>
      <c r="CS155" s="99">
        <v>3.70628978301793</v>
      </c>
      <c r="CT155" s="99"/>
      <c r="CU155" s="99"/>
      <c r="CV155" s="99"/>
      <c r="CW155" s="99"/>
      <c r="CX155" s="99">
        <v>0.40058219006844398</v>
      </c>
      <c r="CY155" s="99">
        <v>1.8809614022340899</v>
      </c>
      <c r="CZ155" s="99">
        <v>0.40046969522417197</v>
      </c>
      <c r="DA155" s="99">
        <v>1.8972159698062501</v>
      </c>
      <c r="DB155" s="99">
        <v>0.39913747895886897</v>
      </c>
      <c r="DC155" s="99">
        <v>1.8940167433170401</v>
      </c>
      <c r="DD155" s="99"/>
      <c r="DE155" s="99"/>
      <c r="DF155" s="99"/>
      <c r="DG155" s="99"/>
      <c r="DH155" s="99">
        <v>0.44995277533252798</v>
      </c>
      <c r="DI155" s="99">
        <v>2.1256000866699898</v>
      </c>
      <c r="DJ155" s="99">
        <v>0.45284441893488098</v>
      </c>
      <c r="DK155" s="99">
        <v>2.1340226909878099</v>
      </c>
      <c r="DL155" s="99">
        <v>0.45510178833424297</v>
      </c>
      <c r="DM155" s="99">
        <v>2.12987252280075</v>
      </c>
      <c r="DN155" s="99"/>
      <c r="DO155" s="99"/>
      <c r="DP155" s="99"/>
      <c r="DQ155" s="99"/>
      <c r="DR155" s="99">
        <v>0.40277805030901698</v>
      </c>
      <c r="DS155" s="99">
        <v>3.6081202044625602</v>
      </c>
      <c r="DT155" s="99">
        <v>0.40118444440267897</v>
      </c>
      <c r="DU155" s="99">
        <v>3.6283007648099699</v>
      </c>
      <c r="DV155" s="99">
        <v>0.40126758421657899</v>
      </c>
      <c r="DW155" s="99">
        <v>3.6508929698707302</v>
      </c>
      <c r="DX155" s="99"/>
      <c r="DY155" s="99"/>
      <c r="DZ155" s="99"/>
      <c r="EA155" s="99"/>
      <c r="EB155" s="99">
        <v>0.44814247216004399</v>
      </c>
      <c r="EC155" s="99">
        <v>4.1193804941747096</v>
      </c>
      <c r="ED155" s="99">
        <v>0.44722865819193203</v>
      </c>
      <c r="EE155" s="99">
        <v>4.1337573377163999</v>
      </c>
      <c r="EF155" s="99">
        <v>0.44752912594405603</v>
      </c>
      <c r="EG155" s="99">
        <v>4.1251707914336002</v>
      </c>
      <c r="EH155" s="99"/>
      <c r="EI155" s="99"/>
      <c r="EJ155" s="99"/>
      <c r="EK155" s="99"/>
      <c r="EL155" s="99">
        <v>0.35866546295185597</v>
      </c>
      <c r="EM155" s="99">
        <v>1.9748725008053201</v>
      </c>
      <c r="EN155" s="99">
        <v>0.35559276675295698</v>
      </c>
      <c r="EO155" s="99">
        <v>1.99335323401697</v>
      </c>
      <c r="EP155" s="99">
        <v>0.35603693131605402</v>
      </c>
      <c r="EQ155" s="99">
        <v>1.9927643236600801</v>
      </c>
      <c r="ER155" s="99"/>
      <c r="ES155" s="99"/>
      <c r="ET155" s="99"/>
      <c r="EU155" s="99"/>
      <c r="EV155" s="99">
        <v>0.41078458112038602</v>
      </c>
      <c r="EW155" s="99">
        <v>2.28419189538943</v>
      </c>
      <c r="EX155" s="99">
        <v>0.411098627986415</v>
      </c>
      <c r="EY155" s="99">
        <v>2.3012672500397802</v>
      </c>
      <c r="EZ155" s="99">
        <v>0.41431685849396799</v>
      </c>
      <c r="FA155" s="99">
        <v>2.2736801678004701</v>
      </c>
      <c r="FB155" s="99"/>
      <c r="FC155" s="99"/>
      <c r="FD155" s="99"/>
      <c r="FE155" s="99"/>
      <c r="FF155" s="99">
        <v>0.34469936288306302</v>
      </c>
      <c r="FG155" s="99">
        <v>1.9918701588677601</v>
      </c>
      <c r="FH155" s="99">
        <v>0.35309599958121801</v>
      </c>
      <c r="FI155" s="99">
        <v>2.0159439533222798</v>
      </c>
      <c r="FJ155" s="99">
        <v>0.35133388614066402</v>
      </c>
      <c r="FK155" s="99">
        <v>2.0041077399252898</v>
      </c>
      <c r="FL155" s="99"/>
      <c r="FM155" s="99"/>
      <c r="FN155" s="99"/>
      <c r="FO155" s="99"/>
      <c r="FP155" s="99">
        <v>0.408418832101343</v>
      </c>
      <c r="FQ155" s="99">
        <v>2.2961640899151101</v>
      </c>
      <c r="FR155" s="99">
        <v>0.40794855400580399</v>
      </c>
      <c r="FS155" s="99">
        <v>2.294961733819</v>
      </c>
      <c r="FT155" s="99">
        <v>0.40717130009652602</v>
      </c>
      <c r="FU155" s="99">
        <v>2.2800472938404299</v>
      </c>
      <c r="FV155" s="99"/>
      <c r="FW155" s="99"/>
      <c r="FX155" s="99"/>
      <c r="FY155" s="99"/>
    </row>
    <row r="156" spans="1:181" x14ac:dyDescent="0.2">
      <c r="A156" s="102">
        <v>152</v>
      </c>
      <c r="B156" s="33">
        <v>0.36257288459321102</v>
      </c>
      <c r="C156" s="33">
        <v>2.8208912431967499</v>
      </c>
      <c r="D156" s="33">
        <v>0.361997849297648</v>
      </c>
      <c r="E156" s="33">
        <v>2.8359182818247302</v>
      </c>
      <c r="F156" s="33">
        <v>0.35920658857451099</v>
      </c>
      <c r="G156" s="33">
        <v>2.8497351684818799</v>
      </c>
      <c r="H156" s="33"/>
      <c r="I156" s="33"/>
      <c r="J156" s="33"/>
      <c r="K156" s="33"/>
      <c r="L156" s="33">
        <v>0.387378989372414</v>
      </c>
      <c r="M156" s="33">
        <v>3.0050805493423498</v>
      </c>
      <c r="N156" s="33">
        <v>0.39124105819827198</v>
      </c>
      <c r="O156" s="33">
        <v>3.0052163066517101</v>
      </c>
      <c r="P156" s="33">
        <v>0.395317903334299</v>
      </c>
      <c r="Q156" s="33">
        <v>2.9955935516012802</v>
      </c>
      <c r="R156" s="33"/>
      <c r="S156" s="33"/>
      <c r="T156" s="33"/>
      <c r="U156" s="33"/>
      <c r="V156" s="33">
        <v>0.39755491475659399</v>
      </c>
      <c r="W156" s="33">
        <v>1.64522192614198</v>
      </c>
      <c r="X156" s="33">
        <v>0.39507743754078301</v>
      </c>
      <c r="Y156" s="33">
        <v>1.65266616851044</v>
      </c>
      <c r="Z156" s="33">
        <v>0.40391090110626399</v>
      </c>
      <c r="AA156" s="33">
        <v>1.62034541462427</v>
      </c>
      <c r="AB156" s="33"/>
      <c r="AC156" s="33"/>
      <c r="AD156" s="33"/>
      <c r="AE156" s="33"/>
      <c r="AF156" s="33">
        <v>0.45781413074854899</v>
      </c>
      <c r="AG156" s="33">
        <v>1.7397999923297001</v>
      </c>
      <c r="AH156" s="33">
        <v>0.46338662654183499</v>
      </c>
      <c r="AI156" s="33">
        <v>1.7205267638406501</v>
      </c>
      <c r="AJ156" s="33">
        <v>0.46162180074678799</v>
      </c>
      <c r="AK156" s="33">
        <v>1.7368061673478401</v>
      </c>
      <c r="AL156" s="33"/>
      <c r="AM156" s="33"/>
      <c r="AN156" s="33"/>
      <c r="AO156" s="33"/>
      <c r="AP156" s="33">
        <v>0.43395403710488101</v>
      </c>
      <c r="AQ156" s="33">
        <v>3.13859552299219</v>
      </c>
      <c r="AR156" s="33">
        <v>0.41390534703649001</v>
      </c>
      <c r="AS156" s="33">
        <v>3.08325814885543</v>
      </c>
      <c r="AT156" s="33">
        <v>0.41249983722540601</v>
      </c>
      <c r="AU156" s="33">
        <v>3.10799001394652</v>
      </c>
      <c r="AV156" s="33"/>
      <c r="AW156" s="33"/>
      <c r="AX156" s="33"/>
      <c r="AY156" s="33"/>
      <c r="AZ156" s="33">
        <v>0.42168177585800198</v>
      </c>
      <c r="BA156" s="33">
        <v>3.3295860620645401</v>
      </c>
      <c r="BB156" s="33">
        <v>0.422715268876658</v>
      </c>
      <c r="BC156" s="33">
        <v>3.30796339769195</v>
      </c>
      <c r="BD156" s="33">
        <v>0.42819516236951899</v>
      </c>
      <c r="BE156" s="33">
        <v>3.3242961478308501</v>
      </c>
      <c r="BF156" s="33"/>
      <c r="BG156" s="33"/>
      <c r="BH156" s="33"/>
      <c r="BI156" s="33"/>
      <c r="BJ156" s="33">
        <v>0.42406952690863098</v>
      </c>
      <c r="BK156" s="33">
        <v>1.75158485263246</v>
      </c>
      <c r="BL156" s="33">
        <v>0.42412512596225299</v>
      </c>
      <c r="BM156" s="33">
        <v>1.7578488604095599</v>
      </c>
      <c r="BN156" s="33">
        <v>0.42542756521383202</v>
      </c>
      <c r="BO156" s="33">
        <v>1.75889793835587</v>
      </c>
      <c r="BP156" s="33"/>
      <c r="BQ156" s="33"/>
      <c r="BR156" s="33"/>
      <c r="BS156" s="33"/>
      <c r="BT156" s="33">
        <v>0.47242782985343401</v>
      </c>
      <c r="BU156" s="33">
        <v>1.9139213889904401</v>
      </c>
      <c r="BV156" s="33">
        <v>0.47122190659513502</v>
      </c>
      <c r="BW156" s="33">
        <v>1.9470109076732001</v>
      </c>
      <c r="BX156" s="33">
        <v>0.46700112328005999</v>
      </c>
      <c r="BY156" s="33">
        <v>1.9242756075129399</v>
      </c>
      <c r="BZ156" s="33"/>
      <c r="CA156" s="33"/>
      <c r="CB156" s="33"/>
      <c r="CC156" s="33"/>
      <c r="CD156" s="33">
        <v>0.42185877092391399</v>
      </c>
      <c r="CE156" s="33">
        <v>3.3636722236366401</v>
      </c>
      <c r="CF156" s="33">
        <v>0.420339027360359</v>
      </c>
      <c r="CG156" s="33">
        <v>3.3217936350938002</v>
      </c>
      <c r="CH156" s="33">
        <v>0.42044761323570701</v>
      </c>
      <c r="CI156" s="33">
        <v>3.35465421765447</v>
      </c>
      <c r="CJ156" s="33"/>
      <c r="CK156" s="33"/>
      <c r="CL156" s="33"/>
      <c r="CM156" s="33"/>
      <c r="CN156" s="33">
        <v>0.45127529361784502</v>
      </c>
      <c r="CO156" s="33">
        <v>3.6988783637214402</v>
      </c>
      <c r="CP156" s="33">
        <v>0.452599461810339</v>
      </c>
      <c r="CQ156" s="33">
        <v>3.7097648874354201</v>
      </c>
      <c r="CR156" s="33">
        <v>0.45331230287649898</v>
      </c>
      <c r="CS156" s="33">
        <v>3.7090377992884198</v>
      </c>
      <c r="CT156" s="33"/>
      <c r="CU156" s="33"/>
      <c r="CV156" s="33"/>
      <c r="CW156" s="33"/>
      <c r="CX156" s="33">
        <v>0.40130465198384402</v>
      </c>
      <c r="CY156" s="33">
        <v>1.88271519299261</v>
      </c>
      <c r="CZ156" s="33">
        <v>0.401259224464736</v>
      </c>
      <c r="DA156" s="33">
        <v>1.8996394244343899</v>
      </c>
      <c r="DB156" s="33">
        <v>0.39980964105588401</v>
      </c>
      <c r="DC156" s="33">
        <v>1.8955538347826499</v>
      </c>
      <c r="DD156" s="33"/>
      <c r="DE156" s="33"/>
      <c r="DF156" s="33"/>
      <c r="DG156" s="33"/>
      <c r="DH156" s="33">
        <v>0.45072468227126</v>
      </c>
      <c r="DI156" s="33">
        <v>2.12784607720041</v>
      </c>
      <c r="DJ156" s="33">
        <v>0.45357696948849602</v>
      </c>
      <c r="DK156" s="33">
        <v>2.1358139242270799</v>
      </c>
      <c r="DL156" s="33">
        <v>0.45588211331281697</v>
      </c>
      <c r="DM156" s="33">
        <v>2.1321525057041</v>
      </c>
      <c r="DN156" s="33"/>
      <c r="DO156" s="33"/>
      <c r="DP156" s="33"/>
      <c r="DQ156" s="33"/>
      <c r="DR156" s="33">
        <v>0.403523243412171</v>
      </c>
      <c r="DS156" s="33">
        <v>3.61216337837218</v>
      </c>
      <c r="DT156" s="33">
        <v>0.40196341418325399</v>
      </c>
      <c r="DU156" s="33">
        <v>3.63297185375716</v>
      </c>
      <c r="DV156" s="33">
        <v>0.402028321546821</v>
      </c>
      <c r="DW156" s="33">
        <v>3.6553139477770999</v>
      </c>
      <c r="DX156" s="33"/>
      <c r="DY156" s="33"/>
      <c r="DZ156" s="33"/>
      <c r="EA156" s="33"/>
      <c r="EB156" s="33">
        <v>0.448904343426063</v>
      </c>
      <c r="EC156" s="33">
        <v>4.1237461520560599</v>
      </c>
      <c r="ED156" s="33">
        <v>0.44799231889747498</v>
      </c>
      <c r="EE156" s="33">
        <v>4.1380862167930301</v>
      </c>
      <c r="EF156" s="33">
        <v>0.448282279891067</v>
      </c>
      <c r="EG156" s="33">
        <v>4.1293765673963696</v>
      </c>
      <c r="EH156" s="33"/>
      <c r="EI156" s="33"/>
      <c r="EJ156" s="33"/>
      <c r="EK156" s="33"/>
      <c r="EL156" s="33">
        <v>0.359429362393417</v>
      </c>
      <c r="EM156" s="33">
        <v>1.97730321944026</v>
      </c>
      <c r="EN156" s="33">
        <v>0.356428537363847</v>
      </c>
      <c r="EO156" s="33">
        <v>1.9961730201791099</v>
      </c>
      <c r="EP156" s="33">
        <v>0.35683986780446297</v>
      </c>
      <c r="EQ156" s="33">
        <v>1.99539765663417</v>
      </c>
      <c r="ER156" s="33"/>
      <c r="ES156" s="33"/>
      <c r="ET156" s="33"/>
      <c r="EU156" s="33"/>
      <c r="EV156" s="33">
        <v>0.41156954715294902</v>
      </c>
      <c r="EW156" s="33">
        <v>2.2869544598054499</v>
      </c>
      <c r="EX156" s="33">
        <v>0.41187757918873302</v>
      </c>
      <c r="EY156" s="33">
        <v>2.3038211618325302</v>
      </c>
      <c r="EZ156" s="33">
        <v>0.41510265120358503</v>
      </c>
      <c r="FA156" s="33">
        <v>2.2761278250975501</v>
      </c>
      <c r="FB156" s="33"/>
      <c r="FC156" s="33"/>
      <c r="FD156" s="33"/>
      <c r="FE156" s="33"/>
      <c r="FF156" s="33">
        <v>0.34546663285416501</v>
      </c>
      <c r="FG156" s="33">
        <v>1.99436322843181</v>
      </c>
      <c r="FH156" s="33">
        <v>0.35388416988427901</v>
      </c>
      <c r="FI156" s="33">
        <v>2.0189103335922498</v>
      </c>
      <c r="FJ156" s="33">
        <v>0.352107406076477</v>
      </c>
      <c r="FK156" s="33">
        <v>2.00671314392156</v>
      </c>
      <c r="FL156" s="33"/>
      <c r="FM156" s="33"/>
      <c r="FN156" s="33"/>
      <c r="FO156" s="33"/>
      <c r="FP156" s="33">
        <v>0.40922242815057702</v>
      </c>
      <c r="FQ156" s="33">
        <v>2.2989500122009701</v>
      </c>
      <c r="FR156" s="33">
        <v>0.40875074251573401</v>
      </c>
      <c r="FS156" s="33">
        <v>2.2978152758985</v>
      </c>
      <c r="FT156" s="33">
        <v>0.40794463762056599</v>
      </c>
      <c r="FU156" s="33">
        <v>2.28266416895497</v>
      </c>
      <c r="FV156" s="33"/>
      <c r="FW156" s="33"/>
      <c r="FX156" s="33"/>
      <c r="FY156" s="33"/>
    </row>
    <row r="157" spans="1:181" x14ac:dyDescent="0.2">
      <c r="A157" s="101">
        <v>153</v>
      </c>
      <c r="B157" s="99">
        <v>0.36339625325685498</v>
      </c>
      <c r="C157" s="99">
        <v>2.82233683292786</v>
      </c>
      <c r="D157" s="99">
        <v>0.36281119896552799</v>
      </c>
      <c r="E157" s="99">
        <v>2.8375477137981999</v>
      </c>
      <c r="F157" s="99">
        <v>0.36005259151987401</v>
      </c>
      <c r="G157" s="99">
        <v>2.8516117307456601</v>
      </c>
      <c r="H157" s="99"/>
      <c r="I157" s="99"/>
      <c r="J157" s="99"/>
      <c r="K157" s="99"/>
      <c r="L157" s="99">
        <v>0.388186744265207</v>
      </c>
      <c r="M157" s="99">
        <v>3.0068465477040101</v>
      </c>
      <c r="N157" s="99">
        <v>0.39204307538387501</v>
      </c>
      <c r="O157" s="99">
        <v>3.00682460347576</v>
      </c>
      <c r="P157" s="99">
        <v>0.39612479213121898</v>
      </c>
      <c r="Q157" s="99">
        <v>2.9973149438686799</v>
      </c>
      <c r="R157" s="99"/>
      <c r="S157" s="99"/>
      <c r="T157" s="99"/>
      <c r="U157" s="99"/>
      <c r="V157" s="99">
        <v>0.398313301800444</v>
      </c>
      <c r="W157" s="99">
        <v>1.64580857779946</v>
      </c>
      <c r="X157" s="99">
        <v>0.39595912358344398</v>
      </c>
      <c r="Y157" s="99">
        <v>1.6540404804164801</v>
      </c>
      <c r="Z157" s="99">
        <v>0.40471098446545001</v>
      </c>
      <c r="AA157" s="99">
        <v>1.62114609058273</v>
      </c>
      <c r="AB157" s="99"/>
      <c r="AC157" s="99"/>
      <c r="AD157" s="99"/>
      <c r="AE157" s="99"/>
      <c r="AF157" s="99">
        <v>0.45855870223205802</v>
      </c>
      <c r="AG157" s="99">
        <v>1.7406272537274401</v>
      </c>
      <c r="AH157" s="99">
        <v>0.464145819403052</v>
      </c>
      <c r="AI157" s="99">
        <v>1.7214925350310899</v>
      </c>
      <c r="AJ157" s="99">
        <v>0.46235994722761697</v>
      </c>
      <c r="AK157" s="99">
        <v>1.7377033347259401</v>
      </c>
      <c r="AL157" s="99"/>
      <c r="AM157" s="99"/>
      <c r="AN157" s="99"/>
      <c r="AO157" s="99"/>
      <c r="AP157" s="99">
        <v>0.43468149837869502</v>
      </c>
      <c r="AQ157" s="99">
        <v>3.1403385337824798</v>
      </c>
      <c r="AR157" s="99">
        <v>0.414715927984671</v>
      </c>
      <c r="AS157" s="99">
        <v>3.08507086773559</v>
      </c>
      <c r="AT157" s="99">
        <v>0.41331750331492501</v>
      </c>
      <c r="AU157" s="99">
        <v>3.10992736929636</v>
      </c>
      <c r="AV157" s="99"/>
      <c r="AW157" s="99"/>
      <c r="AX157" s="99"/>
      <c r="AY157" s="99"/>
      <c r="AZ157" s="99">
        <v>0.42246928052281701</v>
      </c>
      <c r="BA157" s="99">
        <v>3.33165054327432</v>
      </c>
      <c r="BB157" s="99">
        <v>0.42349459861955102</v>
      </c>
      <c r="BC157" s="99">
        <v>3.3100558850349602</v>
      </c>
      <c r="BD157" s="99">
        <v>0.42896055019838503</v>
      </c>
      <c r="BE157" s="99">
        <v>3.3261660801252999</v>
      </c>
      <c r="BF157" s="99"/>
      <c r="BG157" s="99"/>
      <c r="BH157" s="99"/>
      <c r="BI157" s="99"/>
      <c r="BJ157" s="99">
        <v>0.42484290975287298</v>
      </c>
      <c r="BK157" s="99">
        <v>1.75312946890292</v>
      </c>
      <c r="BL157" s="99">
        <v>0.42490145527464801</v>
      </c>
      <c r="BM157" s="99">
        <v>1.7592760485089001</v>
      </c>
      <c r="BN157" s="99">
        <v>0.42612098406996901</v>
      </c>
      <c r="BO157" s="99">
        <v>1.76024357794366</v>
      </c>
      <c r="BP157" s="99"/>
      <c r="BQ157" s="99"/>
      <c r="BR157" s="99"/>
      <c r="BS157" s="99"/>
      <c r="BT157" s="99">
        <v>0.47315701071609401</v>
      </c>
      <c r="BU157" s="99">
        <v>1.91537000260781</v>
      </c>
      <c r="BV157" s="99">
        <v>0.471914003596061</v>
      </c>
      <c r="BW157" s="99">
        <v>1.9482663537604501</v>
      </c>
      <c r="BX157" s="99">
        <v>0.46770401735452</v>
      </c>
      <c r="BY157" s="99">
        <v>1.92541494877847</v>
      </c>
      <c r="BZ157" s="99"/>
      <c r="CA157" s="99"/>
      <c r="CB157" s="99"/>
      <c r="CC157" s="99"/>
      <c r="CD157" s="99">
        <v>0.42260850004689698</v>
      </c>
      <c r="CE157" s="99">
        <v>3.36630206396684</v>
      </c>
      <c r="CF157" s="99">
        <v>0.42115060869870402</v>
      </c>
      <c r="CG157" s="99">
        <v>3.3254108956797701</v>
      </c>
      <c r="CH157" s="99">
        <v>0.42125409760293198</v>
      </c>
      <c r="CI157" s="99">
        <v>3.3580321779003999</v>
      </c>
      <c r="CJ157" s="99"/>
      <c r="CK157" s="99"/>
      <c r="CL157" s="99"/>
      <c r="CM157" s="99"/>
      <c r="CN157" s="99">
        <v>0.452023178683157</v>
      </c>
      <c r="CO157" s="99">
        <v>3.7016478511358302</v>
      </c>
      <c r="CP157" s="99">
        <v>0.453344803163795</v>
      </c>
      <c r="CQ157" s="99">
        <v>3.7125522847799299</v>
      </c>
      <c r="CR157" s="99">
        <v>0.45407090164512198</v>
      </c>
      <c r="CS157" s="99">
        <v>3.71189129687331</v>
      </c>
      <c r="CT157" s="99"/>
      <c r="CU157" s="99"/>
      <c r="CV157" s="99"/>
      <c r="CW157" s="99"/>
      <c r="CX157" s="99">
        <v>0.40212593513016798</v>
      </c>
      <c r="CY157" s="99">
        <v>1.8851925633903399</v>
      </c>
      <c r="CZ157" s="99">
        <v>0.40203961033411001</v>
      </c>
      <c r="DA157" s="99">
        <v>1.9021476002395199</v>
      </c>
      <c r="DB157" s="99">
        <v>0.40052841099303299</v>
      </c>
      <c r="DC157" s="99">
        <v>1.89729936158444</v>
      </c>
      <c r="DD157" s="99"/>
      <c r="DE157" s="99"/>
      <c r="DF157" s="99"/>
      <c r="DG157" s="99"/>
      <c r="DH157" s="99">
        <v>0.45147381942649001</v>
      </c>
      <c r="DI157" s="99">
        <v>2.1300058473468702</v>
      </c>
      <c r="DJ157" s="99">
        <v>0.45432729024748503</v>
      </c>
      <c r="DK157" s="99">
        <v>2.1378546539961301</v>
      </c>
      <c r="DL157" s="99">
        <v>0.45660352099364099</v>
      </c>
      <c r="DM157" s="99">
        <v>2.1340220947039898</v>
      </c>
      <c r="DN157" s="99"/>
      <c r="DO157" s="99"/>
      <c r="DP157" s="99"/>
      <c r="DQ157" s="99"/>
      <c r="DR157" s="99">
        <v>0.40427895618477799</v>
      </c>
      <c r="DS157" s="99">
        <v>3.6163559219610799</v>
      </c>
      <c r="DT157" s="99">
        <v>0.40273500943373702</v>
      </c>
      <c r="DU157" s="99">
        <v>3.6375646684320899</v>
      </c>
      <c r="DV157" s="99">
        <v>0.402792090341209</v>
      </c>
      <c r="DW157" s="99">
        <v>3.65963556302068</v>
      </c>
      <c r="DX157" s="99"/>
      <c r="DY157" s="99"/>
      <c r="DZ157" s="99"/>
      <c r="EA157" s="99"/>
      <c r="EB157" s="99">
        <v>0.449651723125916</v>
      </c>
      <c r="EC157" s="99">
        <v>4.1279624957240602</v>
      </c>
      <c r="ED157" s="99">
        <v>0.44875020225095902</v>
      </c>
      <c r="EE157" s="99">
        <v>4.1424837215024501</v>
      </c>
      <c r="EF157" s="99">
        <v>0.44903528834426898</v>
      </c>
      <c r="EG157" s="99">
        <v>4.1336191786933902</v>
      </c>
      <c r="EH157" s="99"/>
      <c r="EI157" s="99"/>
      <c r="EJ157" s="99"/>
      <c r="EK157" s="99"/>
      <c r="EL157" s="99">
        <v>0.36019461105980999</v>
      </c>
      <c r="EM157" s="99">
        <v>1.9797351652600701</v>
      </c>
      <c r="EN157" s="99">
        <v>0.35719773221121098</v>
      </c>
      <c r="EO157" s="99">
        <v>1.9986994726121099</v>
      </c>
      <c r="EP157" s="99">
        <v>0.35761254410186499</v>
      </c>
      <c r="EQ157" s="99">
        <v>1.99792144855204</v>
      </c>
      <c r="ER157" s="99"/>
      <c r="ES157" s="99"/>
      <c r="ET157" s="99"/>
      <c r="EU157" s="99"/>
      <c r="EV157" s="99">
        <v>0.412354415966877</v>
      </c>
      <c r="EW157" s="99">
        <v>2.2896184739662901</v>
      </c>
      <c r="EX157" s="99">
        <v>0.41264526816889002</v>
      </c>
      <c r="EY157" s="99">
        <v>2.3063660591513502</v>
      </c>
      <c r="EZ157" s="99">
        <v>0.41589637227419701</v>
      </c>
      <c r="FA157" s="99">
        <v>2.2788642104468502</v>
      </c>
      <c r="FB157" s="99"/>
      <c r="FC157" s="99"/>
      <c r="FD157" s="99"/>
      <c r="FE157" s="99"/>
      <c r="FF157" s="99">
        <v>0.34617615467016499</v>
      </c>
      <c r="FG157" s="99">
        <v>1.9965168765374099</v>
      </c>
      <c r="FH157" s="99">
        <v>0.354579326136027</v>
      </c>
      <c r="FI157" s="99">
        <v>2.02131011543015</v>
      </c>
      <c r="FJ157" s="99">
        <v>0.35290879629722399</v>
      </c>
      <c r="FK157" s="99">
        <v>2.0097327708695798</v>
      </c>
      <c r="FL157" s="99"/>
      <c r="FM157" s="99"/>
      <c r="FN157" s="99"/>
      <c r="FO157" s="99"/>
      <c r="FP157" s="99">
        <v>0.41001475056730902</v>
      </c>
      <c r="FQ157" s="99">
        <v>2.3017578703174801</v>
      </c>
      <c r="FR157" s="99">
        <v>0.40952339499667201</v>
      </c>
      <c r="FS157" s="99">
        <v>2.30033029742187</v>
      </c>
      <c r="FT157" s="99">
        <v>0.40874170305602298</v>
      </c>
      <c r="FU157" s="99">
        <v>2.2853574163568</v>
      </c>
      <c r="FV157" s="99"/>
      <c r="FW157" s="99"/>
      <c r="FX157" s="99"/>
      <c r="FY157" s="99"/>
    </row>
    <row r="158" spans="1:181" x14ac:dyDescent="0.2">
      <c r="A158" s="102">
        <v>154</v>
      </c>
      <c r="B158" s="33">
        <v>0.364242026387741</v>
      </c>
      <c r="C158" s="33">
        <v>2.82422656960469</v>
      </c>
      <c r="D158" s="33">
        <v>0.36361803963849598</v>
      </c>
      <c r="E158" s="33">
        <v>2.8388052936374399</v>
      </c>
      <c r="F158" s="33">
        <v>0.36086929272178297</v>
      </c>
      <c r="G158" s="33">
        <v>2.8532079208050098</v>
      </c>
      <c r="H158" s="33"/>
      <c r="I158" s="33"/>
      <c r="J158" s="33"/>
      <c r="K158" s="33"/>
      <c r="L158" s="33">
        <v>0.38898464945498901</v>
      </c>
      <c r="M158" s="33">
        <v>3.00858480708406</v>
      </c>
      <c r="N158" s="33">
        <v>0.39283663919310902</v>
      </c>
      <c r="O158" s="33">
        <v>3.0084298587610601</v>
      </c>
      <c r="P158" s="33">
        <v>0.39692680975343198</v>
      </c>
      <c r="Q158" s="33">
        <v>2.9990445023119099</v>
      </c>
      <c r="R158" s="33"/>
      <c r="S158" s="33"/>
      <c r="T158" s="33"/>
      <c r="U158" s="33"/>
      <c r="V158" s="33">
        <v>0.39920418712480998</v>
      </c>
      <c r="W158" s="33">
        <v>1.6472290328742401</v>
      </c>
      <c r="X158" s="33">
        <v>0.39681995329467501</v>
      </c>
      <c r="Y158" s="33">
        <v>1.65534268080781</v>
      </c>
      <c r="Z158" s="33">
        <v>0.40553996822649202</v>
      </c>
      <c r="AA158" s="33">
        <v>1.62208696398302</v>
      </c>
      <c r="AB158" s="33"/>
      <c r="AC158" s="33"/>
      <c r="AD158" s="33"/>
      <c r="AE158" s="33"/>
      <c r="AF158" s="33">
        <v>0.45930643644825597</v>
      </c>
      <c r="AG158" s="33">
        <v>1.74160839148525</v>
      </c>
      <c r="AH158" s="33">
        <v>0.46485866018636501</v>
      </c>
      <c r="AI158" s="33">
        <v>1.72211405945073</v>
      </c>
      <c r="AJ158" s="33">
        <v>0.46307813729366398</v>
      </c>
      <c r="AK158" s="33">
        <v>1.7383173161918699</v>
      </c>
      <c r="AL158" s="33"/>
      <c r="AM158" s="33"/>
      <c r="AN158" s="33"/>
      <c r="AO158" s="33"/>
      <c r="AP158" s="33">
        <v>0.435400308177333</v>
      </c>
      <c r="AQ158" s="33">
        <v>3.1420287371893298</v>
      </c>
      <c r="AR158" s="33">
        <v>0.41553752360885698</v>
      </c>
      <c r="AS158" s="33">
        <v>3.0871197925181799</v>
      </c>
      <c r="AT158" s="33">
        <v>0.41413385607797598</v>
      </c>
      <c r="AU158" s="33">
        <v>3.1121895951482799</v>
      </c>
      <c r="AV158" s="33"/>
      <c r="AW158" s="33"/>
      <c r="AX158" s="33"/>
      <c r="AY158" s="33"/>
      <c r="AZ158" s="33">
        <v>0.42325687515614602</v>
      </c>
      <c r="BA158" s="33">
        <v>3.3338221626273499</v>
      </c>
      <c r="BB158" s="33">
        <v>0.42426947488644701</v>
      </c>
      <c r="BC158" s="33">
        <v>3.3120325331275802</v>
      </c>
      <c r="BD158" s="33">
        <v>0.42972912405158997</v>
      </c>
      <c r="BE158" s="33">
        <v>3.32798967442986</v>
      </c>
      <c r="BF158" s="33"/>
      <c r="BG158" s="33"/>
      <c r="BH158" s="33"/>
      <c r="BI158" s="33"/>
      <c r="BJ158" s="33">
        <v>0.42569869746749001</v>
      </c>
      <c r="BK158" s="33">
        <v>1.7551932919108</v>
      </c>
      <c r="BL158" s="33">
        <v>0.42563762428372998</v>
      </c>
      <c r="BM158" s="33">
        <v>1.7606582824927799</v>
      </c>
      <c r="BN158" s="33">
        <v>0.42683173727232498</v>
      </c>
      <c r="BO158" s="33">
        <v>1.7612104722153701</v>
      </c>
      <c r="BP158" s="33"/>
      <c r="BQ158" s="33"/>
      <c r="BR158" s="33"/>
      <c r="BS158" s="33"/>
      <c r="BT158" s="33">
        <v>0.47386131792029401</v>
      </c>
      <c r="BU158" s="33">
        <v>1.91681165944001</v>
      </c>
      <c r="BV158" s="33">
        <v>0.47261868819585501</v>
      </c>
      <c r="BW158" s="33">
        <v>1.94950654722766</v>
      </c>
      <c r="BX158" s="33">
        <v>0.468404489212014</v>
      </c>
      <c r="BY158" s="33">
        <v>1.9266487737725</v>
      </c>
      <c r="BZ158" s="33"/>
      <c r="CA158" s="33"/>
      <c r="CB158" s="33"/>
      <c r="CC158" s="33"/>
      <c r="CD158" s="33">
        <v>0.42337795107766202</v>
      </c>
      <c r="CE158" s="33">
        <v>3.3692911429599102</v>
      </c>
      <c r="CF158" s="33">
        <v>0.42192644343751101</v>
      </c>
      <c r="CG158" s="33">
        <v>3.3286311113623501</v>
      </c>
      <c r="CH158" s="33">
        <v>0.42202409499225901</v>
      </c>
      <c r="CI158" s="33">
        <v>3.3612170471730698</v>
      </c>
      <c r="CJ158" s="33"/>
      <c r="CK158" s="33"/>
      <c r="CL158" s="33"/>
      <c r="CM158" s="33"/>
      <c r="CN158" s="33">
        <v>0.45277588278802</v>
      </c>
      <c r="CO158" s="33">
        <v>3.70453339555407</v>
      </c>
      <c r="CP158" s="33">
        <v>0.45408830149107299</v>
      </c>
      <c r="CQ158" s="33">
        <v>3.7152191597475901</v>
      </c>
      <c r="CR158" s="33">
        <v>0.45481505215913798</v>
      </c>
      <c r="CS158" s="33">
        <v>3.7146717576596999</v>
      </c>
      <c r="CT158" s="33"/>
      <c r="CU158" s="33"/>
      <c r="CV158" s="33"/>
      <c r="CW158" s="33"/>
      <c r="CX158" s="33">
        <v>0.40294005165232399</v>
      </c>
      <c r="CY158" s="33">
        <v>1.88778767036206</v>
      </c>
      <c r="CZ158" s="33">
        <v>0.40270371649278802</v>
      </c>
      <c r="DA158" s="33">
        <v>1.9037466407941701</v>
      </c>
      <c r="DB158" s="33">
        <v>0.40130050906019099</v>
      </c>
      <c r="DC158" s="33">
        <v>1.8992614328464501</v>
      </c>
      <c r="DD158" s="33"/>
      <c r="DE158" s="33"/>
      <c r="DF158" s="33"/>
      <c r="DG158" s="33"/>
      <c r="DH158" s="33">
        <v>0.45219963659069801</v>
      </c>
      <c r="DI158" s="33">
        <v>2.1320159492087698</v>
      </c>
      <c r="DJ158" s="33">
        <v>0.45509154968710103</v>
      </c>
      <c r="DK158" s="33">
        <v>2.1401089583033301</v>
      </c>
      <c r="DL158" s="33">
        <v>0.45734870777028502</v>
      </c>
      <c r="DM158" s="33">
        <v>2.13616384291341</v>
      </c>
      <c r="DN158" s="33"/>
      <c r="DO158" s="33"/>
      <c r="DP158" s="33"/>
      <c r="DQ158" s="33"/>
      <c r="DR158" s="33">
        <v>0.405036928848163</v>
      </c>
      <c r="DS158" s="33">
        <v>3.62065336924505</v>
      </c>
      <c r="DT158" s="33">
        <v>0.40348187060778801</v>
      </c>
      <c r="DU158" s="33">
        <v>3.6417348695570499</v>
      </c>
      <c r="DV158" s="33">
        <v>0.40354921964901203</v>
      </c>
      <c r="DW158" s="33">
        <v>3.66390914586714</v>
      </c>
      <c r="DX158" s="33"/>
      <c r="DY158" s="33"/>
      <c r="DZ158" s="33"/>
      <c r="EA158" s="33"/>
      <c r="EB158" s="33">
        <v>0.45037887614185301</v>
      </c>
      <c r="EC158" s="33">
        <v>4.1319236649471396</v>
      </c>
      <c r="ED158" s="33">
        <v>0.44948859404225899</v>
      </c>
      <c r="EE158" s="33">
        <v>4.1466352130590698</v>
      </c>
      <c r="EF158" s="33">
        <v>0.44977618125374202</v>
      </c>
      <c r="EG158" s="33">
        <v>4.1377115545066303</v>
      </c>
      <c r="EH158" s="33"/>
      <c r="EI158" s="33"/>
      <c r="EJ158" s="33"/>
      <c r="EK158" s="33"/>
      <c r="EL158" s="33">
        <v>0.36096745230356297</v>
      </c>
      <c r="EM158" s="33">
        <v>1.9823471288285499</v>
      </c>
      <c r="EN158" s="33">
        <v>0.35802155987025203</v>
      </c>
      <c r="EO158" s="33">
        <v>2.00171941122507</v>
      </c>
      <c r="EP158" s="33">
        <v>0.358420478768043</v>
      </c>
      <c r="EQ158" s="33">
        <v>2.0006658630163701</v>
      </c>
      <c r="ER158" s="33"/>
      <c r="ES158" s="33"/>
      <c r="ET158" s="33"/>
      <c r="EU158" s="33"/>
      <c r="EV158" s="33">
        <v>0.41312685795010301</v>
      </c>
      <c r="EW158" s="33">
        <v>2.2921482722567901</v>
      </c>
      <c r="EX158" s="33">
        <v>0.41340621755104401</v>
      </c>
      <c r="EY158" s="33">
        <v>2.3089120647286898</v>
      </c>
      <c r="EZ158" s="33">
        <v>0.41667510583739698</v>
      </c>
      <c r="FA158" s="33">
        <v>2.28163840804616</v>
      </c>
      <c r="FB158" s="33"/>
      <c r="FC158" s="33"/>
      <c r="FD158" s="33"/>
      <c r="FE158" s="33"/>
      <c r="FF158" s="33">
        <v>0.34691640626594</v>
      </c>
      <c r="FG158" s="33">
        <v>1.99877103206141</v>
      </c>
      <c r="FH158" s="33">
        <v>0.35528023284955901</v>
      </c>
      <c r="FI158" s="33">
        <v>2.0235550507196001</v>
      </c>
      <c r="FJ158" s="33">
        <v>0.35369338005576201</v>
      </c>
      <c r="FK158" s="33">
        <v>2.0124058576378498</v>
      </c>
      <c r="FL158" s="33"/>
      <c r="FM158" s="33"/>
      <c r="FN158" s="33"/>
      <c r="FO158" s="33"/>
      <c r="FP158" s="33">
        <v>0.41079581376774599</v>
      </c>
      <c r="FQ158" s="33">
        <v>2.3043777260120399</v>
      </c>
      <c r="FR158" s="33">
        <v>0.41031449296748701</v>
      </c>
      <c r="FS158" s="33">
        <v>2.3032439700610001</v>
      </c>
      <c r="FT158" s="33">
        <v>0.40951776232989001</v>
      </c>
      <c r="FU158" s="33">
        <v>2.2880315429735498</v>
      </c>
      <c r="FV158" s="33"/>
      <c r="FW158" s="33"/>
      <c r="FX158" s="33"/>
      <c r="FY158" s="33"/>
    </row>
    <row r="159" spans="1:181" x14ac:dyDescent="0.2">
      <c r="A159" s="101">
        <v>155</v>
      </c>
      <c r="B159" s="99">
        <v>0.365054042761772</v>
      </c>
      <c r="C159" s="99">
        <v>2.8257105695848099</v>
      </c>
      <c r="D159" s="99">
        <v>0.36443874524144199</v>
      </c>
      <c r="E159" s="99">
        <v>2.8403506703770698</v>
      </c>
      <c r="F159" s="99">
        <v>0.36168996778180501</v>
      </c>
      <c r="G159" s="99">
        <v>2.85487256026859</v>
      </c>
      <c r="H159" s="99"/>
      <c r="I159" s="99"/>
      <c r="J159" s="99"/>
      <c r="K159" s="99"/>
      <c r="L159" s="99">
        <v>0.38976765608509201</v>
      </c>
      <c r="M159" s="99">
        <v>3.0101673177425599</v>
      </c>
      <c r="N159" s="99">
        <v>0.39362607331544103</v>
      </c>
      <c r="O159" s="99">
        <v>3.0099962762142298</v>
      </c>
      <c r="P159" s="99">
        <v>0.397710126240919</v>
      </c>
      <c r="Q159" s="99">
        <v>3.00070007083555</v>
      </c>
      <c r="R159" s="99"/>
      <c r="S159" s="99"/>
      <c r="T159" s="99"/>
      <c r="U159" s="99"/>
      <c r="V159" s="99">
        <v>0.400023120397139</v>
      </c>
      <c r="W159" s="99">
        <v>1.64825928507497</v>
      </c>
      <c r="X159" s="99">
        <v>0.39760687837894898</v>
      </c>
      <c r="Y159" s="99">
        <v>1.6563884145119401</v>
      </c>
      <c r="Z159" s="99">
        <v>0.40634468380408201</v>
      </c>
      <c r="AA159" s="99">
        <v>1.62315528023948</v>
      </c>
      <c r="AB159" s="99"/>
      <c r="AC159" s="99"/>
      <c r="AD159" s="99"/>
      <c r="AE159" s="99"/>
      <c r="AF159" s="99">
        <v>0.46004420829089299</v>
      </c>
      <c r="AG159" s="99">
        <v>1.7426121242707</v>
      </c>
      <c r="AH159" s="99">
        <v>0.465619365521586</v>
      </c>
      <c r="AI159" s="99">
        <v>1.72315870637144</v>
      </c>
      <c r="AJ159" s="99">
        <v>0.46380539850358898</v>
      </c>
      <c r="AK159" s="99">
        <v>1.7390969449411999</v>
      </c>
      <c r="AL159" s="99"/>
      <c r="AM159" s="99"/>
      <c r="AN159" s="99"/>
      <c r="AO159" s="99"/>
      <c r="AP159" s="99">
        <v>0.43609909846279499</v>
      </c>
      <c r="AQ159" s="99">
        <v>3.1437439784163401</v>
      </c>
      <c r="AR159" s="99">
        <v>0.41635112214704201</v>
      </c>
      <c r="AS159" s="99">
        <v>3.0894074856417801</v>
      </c>
      <c r="AT159" s="99">
        <v>0.414915117222034</v>
      </c>
      <c r="AU159" s="99">
        <v>3.1139934704498899</v>
      </c>
      <c r="AV159" s="99"/>
      <c r="AW159" s="99"/>
      <c r="AX159" s="99"/>
      <c r="AY159" s="99"/>
      <c r="AZ159" s="99">
        <v>0.42402151175972402</v>
      </c>
      <c r="BA159" s="99">
        <v>3.33569960709222</v>
      </c>
      <c r="BB159" s="99">
        <v>0.42503604973637099</v>
      </c>
      <c r="BC159" s="99">
        <v>3.3139203813164602</v>
      </c>
      <c r="BD159" s="99">
        <v>0.43049129892875099</v>
      </c>
      <c r="BE159" s="99">
        <v>3.32975860927808</v>
      </c>
      <c r="BF159" s="99"/>
      <c r="BG159" s="99"/>
      <c r="BH159" s="99"/>
      <c r="BI159" s="99"/>
      <c r="BJ159" s="99">
        <v>0.42651704013514602</v>
      </c>
      <c r="BK159" s="99">
        <v>1.75703686581694</v>
      </c>
      <c r="BL159" s="99">
        <v>0.42638035020112403</v>
      </c>
      <c r="BM159" s="99">
        <v>1.7621319418281001</v>
      </c>
      <c r="BN159" s="99">
        <v>0.427572758274751</v>
      </c>
      <c r="BO159" s="99">
        <v>1.76265463931586</v>
      </c>
      <c r="BP159" s="99"/>
      <c r="BQ159" s="99"/>
      <c r="BR159" s="99"/>
      <c r="BS159" s="99"/>
      <c r="BT159" s="99">
        <v>0.47456366508937903</v>
      </c>
      <c r="BU159" s="99">
        <v>1.9180923782191901</v>
      </c>
      <c r="BV159" s="99">
        <v>0.47331971936384098</v>
      </c>
      <c r="BW159" s="99">
        <v>1.9507137273710899</v>
      </c>
      <c r="BX159" s="99">
        <v>0.46912805176557498</v>
      </c>
      <c r="BY159" s="99">
        <v>1.9278796505489499</v>
      </c>
      <c r="BZ159" s="99"/>
      <c r="CA159" s="99"/>
      <c r="CB159" s="99"/>
      <c r="CC159" s="99"/>
      <c r="CD159" s="99">
        <v>0.424142858640708</v>
      </c>
      <c r="CE159" s="99">
        <v>3.3722593862997399</v>
      </c>
      <c r="CF159" s="99">
        <v>0.42267490779986799</v>
      </c>
      <c r="CG159" s="99">
        <v>3.3315211991722999</v>
      </c>
      <c r="CH159" s="99">
        <v>0.42276902309043402</v>
      </c>
      <c r="CI159" s="99">
        <v>3.3641647394465801</v>
      </c>
      <c r="CJ159" s="99"/>
      <c r="CK159" s="99"/>
      <c r="CL159" s="99"/>
      <c r="CM159" s="99"/>
      <c r="CN159" s="99">
        <v>0.45352532656880301</v>
      </c>
      <c r="CO159" s="99">
        <v>3.70745538909327</v>
      </c>
      <c r="CP159" s="99">
        <v>0.45483086020350599</v>
      </c>
      <c r="CQ159" s="99">
        <v>3.7180597064892602</v>
      </c>
      <c r="CR159" s="99">
        <v>0.45555215364157098</v>
      </c>
      <c r="CS159" s="99">
        <v>3.7175864641475802</v>
      </c>
      <c r="CT159" s="99"/>
      <c r="CU159" s="99"/>
      <c r="CV159" s="99"/>
      <c r="CW159" s="99"/>
      <c r="CX159" s="99">
        <v>0.40371592796211098</v>
      </c>
      <c r="CY159" s="99">
        <v>1.89019561625391</v>
      </c>
      <c r="CZ159" s="99">
        <v>0.40344626774048598</v>
      </c>
      <c r="DA159" s="99">
        <v>1.9058637707553201</v>
      </c>
      <c r="DB159" s="99">
        <v>0.40215831612026798</v>
      </c>
      <c r="DC159" s="99">
        <v>1.9020486699855601</v>
      </c>
      <c r="DD159" s="99"/>
      <c r="DE159" s="99"/>
      <c r="DF159" s="99"/>
      <c r="DG159" s="99"/>
      <c r="DH159" s="99">
        <v>0.45292265481967697</v>
      </c>
      <c r="DI159" s="99">
        <v>2.1338802473757799</v>
      </c>
      <c r="DJ159" s="99">
        <v>0.455834919354211</v>
      </c>
      <c r="DK159" s="99">
        <v>2.1423009747300901</v>
      </c>
      <c r="DL159" s="99">
        <v>0.45805454553529101</v>
      </c>
      <c r="DM159" s="99">
        <v>2.1378530992272702</v>
      </c>
      <c r="DN159" s="99"/>
      <c r="DO159" s="99"/>
      <c r="DP159" s="99"/>
      <c r="DQ159" s="99"/>
      <c r="DR159" s="99">
        <v>0.40581837492160799</v>
      </c>
      <c r="DS159" s="99">
        <v>3.6253918344135498</v>
      </c>
      <c r="DT159" s="99">
        <v>0.40423840457488502</v>
      </c>
      <c r="DU159" s="99">
        <v>3.6461303198245898</v>
      </c>
      <c r="DV159" s="99">
        <v>0.40428974210492602</v>
      </c>
      <c r="DW159" s="99">
        <v>3.6680324917678702</v>
      </c>
      <c r="DX159" s="99"/>
      <c r="DY159" s="99"/>
      <c r="DZ159" s="99"/>
      <c r="EA159" s="99"/>
      <c r="EB159" s="99">
        <v>0.45110589798166101</v>
      </c>
      <c r="EC159" s="99">
        <v>4.1358177604303101</v>
      </c>
      <c r="ED159" s="99">
        <v>0.45022119804926303</v>
      </c>
      <c r="EE159" s="99">
        <v>4.1506785302643099</v>
      </c>
      <c r="EF159" s="99">
        <v>0.45051192683325297</v>
      </c>
      <c r="EG159" s="99">
        <v>4.14183672882608</v>
      </c>
      <c r="EH159" s="99"/>
      <c r="EI159" s="99"/>
      <c r="EJ159" s="99"/>
      <c r="EK159" s="99"/>
      <c r="EL159" s="99">
        <v>0.361722005444929</v>
      </c>
      <c r="EM159" s="99">
        <v>1.9848768204912</v>
      </c>
      <c r="EN159" s="99">
        <v>0.35881181813572699</v>
      </c>
      <c r="EO159" s="99">
        <v>2.00435829798396</v>
      </c>
      <c r="EP159" s="99">
        <v>0.35923284254530302</v>
      </c>
      <c r="EQ159" s="99">
        <v>2.0036628497253002</v>
      </c>
      <c r="ER159" s="99"/>
      <c r="ES159" s="99"/>
      <c r="ET159" s="99"/>
      <c r="EU159" s="99"/>
      <c r="EV159" s="99">
        <v>0.41390582457705799</v>
      </c>
      <c r="EW159" s="99">
        <v>2.2948615853433401</v>
      </c>
      <c r="EX159" s="99">
        <v>0.41417233052511498</v>
      </c>
      <c r="EY159" s="99">
        <v>2.31146649195871</v>
      </c>
      <c r="EZ159" s="99">
        <v>0.417425903401974</v>
      </c>
      <c r="FA159" s="99">
        <v>2.2841955541730998</v>
      </c>
      <c r="FB159" s="99"/>
      <c r="FC159" s="99"/>
      <c r="FD159" s="99"/>
      <c r="FE159" s="99"/>
      <c r="FF159" s="99">
        <v>0.34768746496221098</v>
      </c>
      <c r="FG159" s="99">
        <v>2.0011805119766599</v>
      </c>
      <c r="FH159" s="99">
        <v>0.35597877452063298</v>
      </c>
      <c r="FI159" s="99">
        <v>2.0255782928538202</v>
      </c>
      <c r="FJ159" s="99">
        <v>0.35444496405134401</v>
      </c>
      <c r="FK159" s="99">
        <v>2.01497757367166</v>
      </c>
      <c r="FL159" s="99"/>
      <c r="FM159" s="99"/>
      <c r="FN159" s="99"/>
      <c r="FO159" s="99"/>
      <c r="FP159" s="99">
        <v>0.411576421225258</v>
      </c>
      <c r="FQ159" s="99">
        <v>2.30701651122506</v>
      </c>
      <c r="FR159" s="99">
        <v>0.41106347488683898</v>
      </c>
      <c r="FS159" s="99">
        <v>2.3056397950814298</v>
      </c>
      <c r="FT159" s="99">
        <v>0.41028362643995098</v>
      </c>
      <c r="FU159" s="99">
        <v>2.29062731110157</v>
      </c>
      <c r="FV159" s="99"/>
      <c r="FW159" s="99"/>
      <c r="FX159" s="99"/>
      <c r="FY159" s="99"/>
    </row>
    <row r="160" spans="1:181" x14ac:dyDescent="0.2">
      <c r="A160" s="102">
        <v>156</v>
      </c>
      <c r="B160" s="33">
        <v>0.36587298504840698</v>
      </c>
      <c r="C160" s="33">
        <v>2.82742276618837</v>
      </c>
      <c r="D160" s="33">
        <v>0.36524910887512302</v>
      </c>
      <c r="E160" s="33">
        <v>2.8418363787980598</v>
      </c>
      <c r="F160" s="33">
        <v>0.36247831290522298</v>
      </c>
      <c r="G160" s="33">
        <v>2.8559493983186099</v>
      </c>
      <c r="H160" s="33"/>
      <c r="I160" s="33"/>
      <c r="J160" s="33"/>
      <c r="K160" s="33"/>
      <c r="L160" s="33">
        <v>0.39055184085049499</v>
      </c>
      <c r="M160" s="33">
        <v>3.0117105677781999</v>
      </c>
      <c r="N160" s="33">
        <v>0.394410861346085</v>
      </c>
      <c r="O160" s="33">
        <v>3.0115614955097998</v>
      </c>
      <c r="P160" s="33">
        <v>0.398483278499699</v>
      </c>
      <c r="Q160" s="33">
        <v>3.0022597838320202</v>
      </c>
      <c r="R160" s="33"/>
      <c r="S160" s="33"/>
      <c r="T160" s="33"/>
      <c r="U160" s="33"/>
      <c r="V160" s="33">
        <v>0.40084676270643499</v>
      </c>
      <c r="W160" s="33">
        <v>1.6495600895284901</v>
      </c>
      <c r="X160" s="33">
        <v>0.39840545922613102</v>
      </c>
      <c r="Y160" s="33">
        <v>1.65710874141961</v>
      </c>
      <c r="Z160" s="33">
        <v>0.40711849772025899</v>
      </c>
      <c r="AA160" s="33">
        <v>1.6239722724149199</v>
      </c>
      <c r="AB160" s="33"/>
      <c r="AC160" s="33"/>
      <c r="AD160" s="33"/>
      <c r="AE160" s="33"/>
      <c r="AF160" s="33">
        <v>0.46073092918187297</v>
      </c>
      <c r="AG160" s="33">
        <v>1.74312574820475</v>
      </c>
      <c r="AH160" s="33">
        <v>0.466351511182309</v>
      </c>
      <c r="AI160" s="33">
        <v>1.72409136551451</v>
      </c>
      <c r="AJ160" s="33">
        <v>0.464543559934947</v>
      </c>
      <c r="AK160" s="33">
        <v>1.7399130288476501</v>
      </c>
      <c r="AL160" s="33"/>
      <c r="AM160" s="33"/>
      <c r="AN160" s="33"/>
      <c r="AO160" s="33"/>
      <c r="AP160" s="33">
        <v>0.43681953006372498</v>
      </c>
      <c r="AQ160" s="33">
        <v>3.1455836948834399</v>
      </c>
      <c r="AR160" s="33">
        <v>0.41716223373838002</v>
      </c>
      <c r="AS160" s="33">
        <v>3.0916989310121901</v>
      </c>
      <c r="AT160" s="33">
        <v>0.41571019092415501</v>
      </c>
      <c r="AU160" s="33">
        <v>3.1160492861181801</v>
      </c>
      <c r="AV160" s="33"/>
      <c r="AW160" s="33"/>
      <c r="AX160" s="33"/>
      <c r="AY160" s="33"/>
      <c r="AZ160" s="33">
        <v>0.42478857375871898</v>
      </c>
      <c r="BA160" s="33">
        <v>3.3376600412656998</v>
      </c>
      <c r="BB160" s="33">
        <v>0.42580294055499701</v>
      </c>
      <c r="BC160" s="33">
        <v>3.3159990058444699</v>
      </c>
      <c r="BD160" s="33">
        <v>0.43124556449863799</v>
      </c>
      <c r="BE160" s="33">
        <v>3.3315454490392402</v>
      </c>
      <c r="BF160" s="33"/>
      <c r="BG160" s="33"/>
      <c r="BH160" s="33"/>
      <c r="BI160" s="33"/>
      <c r="BJ160" s="33">
        <v>0.427364112094761</v>
      </c>
      <c r="BK160" s="33">
        <v>1.7592823516912199</v>
      </c>
      <c r="BL160" s="33">
        <v>0.427159109772836</v>
      </c>
      <c r="BM160" s="33">
        <v>1.7636911732453</v>
      </c>
      <c r="BN160" s="33">
        <v>0.428243416529836</v>
      </c>
      <c r="BO160" s="33">
        <v>1.76385111968167</v>
      </c>
      <c r="BP160" s="33"/>
      <c r="BQ160" s="33"/>
      <c r="BR160" s="33"/>
      <c r="BS160" s="33"/>
      <c r="BT160" s="33">
        <v>0.47525988853745599</v>
      </c>
      <c r="BU160" s="33">
        <v>1.9193405582087399</v>
      </c>
      <c r="BV160" s="33">
        <v>0.47403741129409799</v>
      </c>
      <c r="BW160" s="33">
        <v>1.95224509096161</v>
      </c>
      <c r="BX160" s="33">
        <v>0.46986433873455902</v>
      </c>
      <c r="BY160" s="33">
        <v>1.9293649925224901</v>
      </c>
      <c r="BZ160" s="33"/>
      <c r="CA160" s="33"/>
      <c r="CB160" s="33"/>
      <c r="CC160" s="33"/>
      <c r="CD160" s="33">
        <v>0.42493815999373102</v>
      </c>
      <c r="CE160" s="33">
        <v>3.3756856723650301</v>
      </c>
      <c r="CF160" s="33">
        <v>0.423413449613804</v>
      </c>
      <c r="CG160" s="33">
        <v>3.33418678112927</v>
      </c>
      <c r="CH160" s="33">
        <v>0.42350806671835201</v>
      </c>
      <c r="CI160" s="33">
        <v>3.3668497611103199</v>
      </c>
      <c r="CJ160" s="33"/>
      <c r="CK160" s="33"/>
      <c r="CL160" s="33"/>
      <c r="CM160" s="33"/>
      <c r="CN160" s="33">
        <v>0.454262094970033</v>
      </c>
      <c r="CO160" s="33">
        <v>3.71040872891512</v>
      </c>
      <c r="CP160" s="33">
        <v>0.455558530012737</v>
      </c>
      <c r="CQ160" s="33">
        <v>3.7207538085101701</v>
      </c>
      <c r="CR160" s="33">
        <v>0.45628343793477699</v>
      </c>
      <c r="CS160" s="33">
        <v>3.7202869110633001</v>
      </c>
      <c r="CT160" s="33"/>
      <c r="CU160" s="33"/>
      <c r="CV160" s="33"/>
      <c r="CW160" s="33"/>
      <c r="CX160" s="33">
        <v>0.40457400473938199</v>
      </c>
      <c r="CY160" s="33">
        <v>1.8931291989519701</v>
      </c>
      <c r="CZ160" s="33">
        <v>0.404152517764439</v>
      </c>
      <c r="DA160" s="33">
        <v>1.9077089515505501</v>
      </c>
      <c r="DB160" s="33">
        <v>0.40297816789730601</v>
      </c>
      <c r="DC160" s="33">
        <v>1.9048255911847201</v>
      </c>
      <c r="DD160" s="33"/>
      <c r="DE160" s="33"/>
      <c r="DF160" s="33"/>
      <c r="DG160" s="33"/>
      <c r="DH160" s="33">
        <v>0.45363598756253498</v>
      </c>
      <c r="DI160" s="33">
        <v>2.1356978632728598</v>
      </c>
      <c r="DJ160" s="33">
        <v>0.456560307919751</v>
      </c>
      <c r="DK160" s="33">
        <v>2.1443183314128902</v>
      </c>
      <c r="DL160" s="33">
        <v>0.45876122349557302</v>
      </c>
      <c r="DM160" s="33">
        <v>2.1397472507419399</v>
      </c>
      <c r="DN160" s="33"/>
      <c r="DO160" s="33"/>
      <c r="DP160" s="33"/>
      <c r="DQ160" s="33"/>
      <c r="DR160" s="33">
        <v>0.40656844365227102</v>
      </c>
      <c r="DS160" s="33">
        <v>3.6297563172401102</v>
      </c>
      <c r="DT160" s="33">
        <v>0.40499033030034898</v>
      </c>
      <c r="DU160" s="33">
        <v>3.6506066651368201</v>
      </c>
      <c r="DV160" s="33">
        <v>0.40507977252761901</v>
      </c>
      <c r="DW160" s="33">
        <v>3.6728292981881498</v>
      </c>
      <c r="DX160" s="33"/>
      <c r="DY160" s="33"/>
      <c r="DZ160" s="33"/>
      <c r="EA160" s="33"/>
      <c r="EB160" s="33">
        <v>0.45182846493676299</v>
      </c>
      <c r="EC160" s="33">
        <v>4.1396783140827296</v>
      </c>
      <c r="ED160" s="33">
        <v>0.45094910992755699</v>
      </c>
      <c r="EE160" s="33">
        <v>4.1546327270171499</v>
      </c>
      <c r="EF160" s="33">
        <v>0.451234274169456</v>
      </c>
      <c r="EG160" s="33">
        <v>4.1457533702805902</v>
      </c>
      <c r="EH160" s="33"/>
      <c r="EI160" s="33"/>
      <c r="EJ160" s="33"/>
      <c r="EK160" s="33"/>
      <c r="EL160" s="33">
        <v>0.36247244360312197</v>
      </c>
      <c r="EM160" s="33">
        <v>1.9872972274446401</v>
      </c>
      <c r="EN160" s="33">
        <v>0.35954467322766798</v>
      </c>
      <c r="EO160" s="33">
        <v>2.0067220303845099</v>
      </c>
      <c r="EP160" s="33">
        <v>0.35993851903887097</v>
      </c>
      <c r="EQ160" s="33">
        <v>2.0058805185160802</v>
      </c>
      <c r="ER160" s="33"/>
      <c r="ES160" s="33"/>
      <c r="ET160" s="33"/>
      <c r="EU160" s="33"/>
      <c r="EV160" s="33">
        <v>0.41464720519431902</v>
      </c>
      <c r="EW160" s="33">
        <v>2.2972819288637298</v>
      </c>
      <c r="EX160" s="33">
        <v>0.41493958926751801</v>
      </c>
      <c r="EY160" s="33">
        <v>2.31403531162429</v>
      </c>
      <c r="EZ160" s="33">
        <v>0.41819243653833899</v>
      </c>
      <c r="FA160" s="33">
        <v>2.2866412254049302</v>
      </c>
      <c r="FB160" s="33"/>
      <c r="FC160" s="33"/>
      <c r="FD160" s="33"/>
      <c r="FE160" s="33"/>
      <c r="FF160" s="33">
        <v>0.34851749241987101</v>
      </c>
      <c r="FG160" s="33">
        <v>2.0041636603533601</v>
      </c>
      <c r="FH160" s="33">
        <v>0.356720301104615</v>
      </c>
      <c r="FI160" s="33">
        <v>2.02818521432929</v>
      </c>
      <c r="FJ160" s="33">
        <v>0.35517070546167101</v>
      </c>
      <c r="FK160" s="33">
        <v>2.0172315947485</v>
      </c>
      <c r="FL160" s="33"/>
      <c r="FM160" s="33"/>
      <c r="FN160" s="33"/>
      <c r="FO160" s="33"/>
      <c r="FP160" s="33">
        <v>0.41234173694361298</v>
      </c>
      <c r="FQ160" s="33">
        <v>2.3095990400344601</v>
      </c>
      <c r="FR160" s="33">
        <v>0.41184757550950002</v>
      </c>
      <c r="FS160" s="33">
        <v>2.3084416888434598</v>
      </c>
      <c r="FT160" s="33">
        <v>0.41105490122948002</v>
      </c>
      <c r="FU160" s="33">
        <v>2.29318279596131</v>
      </c>
      <c r="FV160" s="33"/>
      <c r="FW160" s="33"/>
      <c r="FX160" s="33"/>
      <c r="FY160" s="33"/>
    </row>
    <row r="161" spans="1:181" x14ac:dyDescent="0.2">
      <c r="A161" s="101">
        <v>157</v>
      </c>
      <c r="B161" s="99">
        <v>0.366685022672044</v>
      </c>
      <c r="C161" s="99">
        <v>2.8289749655284901</v>
      </c>
      <c r="D161" s="99">
        <v>0.36606876519606801</v>
      </c>
      <c r="E161" s="99">
        <v>2.8436181290984401</v>
      </c>
      <c r="F161" s="99">
        <v>0.36331417934726001</v>
      </c>
      <c r="G161" s="99">
        <v>2.8578046326505402</v>
      </c>
      <c r="H161" s="99"/>
      <c r="I161" s="99"/>
      <c r="J161" s="99"/>
      <c r="K161" s="99"/>
      <c r="L161" s="99">
        <v>0.391328800799009</v>
      </c>
      <c r="M161" s="99">
        <v>3.0133081891537201</v>
      </c>
      <c r="N161" s="99">
        <v>0.39519138336327397</v>
      </c>
      <c r="O161" s="99">
        <v>3.0132228073645901</v>
      </c>
      <c r="P161" s="99">
        <v>0.399241134928842</v>
      </c>
      <c r="Q161" s="99">
        <v>3.0034995157886302</v>
      </c>
      <c r="R161" s="99"/>
      <c r="S161" s="99"/>
      <c r="T161" s="99"/>
      <c r="U161" s="99"/>
      <c r="V161" s="99">
        <v>0.40165691305102602</v>
      </c>
      <c r="W161" s="99">
        <v>1.6505758825203201</v>
      </c>
      <c r="X161" s="99">
        <v>0.39925593033932999</v>
      </c>
      <c r="Y161" s="99">
        <v>1.65835822750994</v>
      </c>
      <c r="Z161" s="99">
        <v>0.407983527690989</v>
      </c>
      <c r="AA161" s="99">
        <v>1.6252596434453801</v>
      </c>
      <c r="AB161" s="99"/>
      <c r="AC161" s="99"/>
      <c r="AD161" s="99"/>
      <c r="AE161" s="99"/>
      <c r="AF161" s="99">
        <v>0.461475855317449</v>
      </c>
      <c r="AG161" s="99">
        <v>1.7439260790253199</v>
      </c>
      <c r="AH161" s="99">
        <v>0.46705738412939801</v>
      </c>
      <c r="AI161" s="99">
        <v>1.7251116721667401</v>
      </c>
      <c r="AJ161" s="99">
        <v>0.465278695190112</v>
      </c>
      <c r="AK161" s="99">
        <v>1.7409331228132601</v>
      </c>
      <c r="AL161" s="99"/>
      <c r="AM161" s="99"/>
      <c r="AN161" s="99"/>
      <c r="AO161" s="99"/>
      <c r="AP161" s="99">
        <v>0.43754035930394097</v>
      </c>
      <c r="AQ161" s="99">
        <v>3.1474597067052201</v>
      </c>
      <c r="AR161" s="99">
        <v>0.41793979137079201</v>
      </c>
      <c r="AS161" s="99">
        <v>3.0936242238615002</v>
      </c>
      <c r="AT161" s="99">
        <v>0.41648754523009701</v>
      </c>
      <c r="AU161" s="99">
        <v>3.1177773096173702</v>
      </c>
      <c r="AV161" s="99"/>
      <c r="AW161" s="99"/>
      <c r="AX161" s="99"/>
      <c r="AY161" s="99"/>
      <c r="AZ161" s="99">
        <v>0.42554791864114699</v>
      </c>
      <c r="BA161" s="99">
        <v>3.3395111783399298</v>
      </c>
      <c r="BB161" s="99">
        <v>0.42654948047049301</v>
      </c>
      <c r="BC161" s="99">
        <v>3.31783320742429</v>
      </c>
      <c r="BD161" s="99">
        <v>0.43200708975611302</v>
      </c>
      <c r="BE161" s="99">
        <v>3.3334080073172299</v>
      </c>
      <c r="BF161" s="99"/>
      <c r="BG161" s="99"/>
      <c r="BH161" s="99"/>
      <c r="BI161" s="99"/>
      <c r="BJ161" s="99">
        <v>0.428021825128998</v>
      </c>
      <c r="BK161" s="99">
        <v>1.7604111070361299</v>
      </c>
      <c r="BL161" s="99">
        <v>0.427882935604605</v>
      </c>
      <c r="BM161" s="99">
        <v>1.7650452218783701</v>
      </c>
      <c r="BN161" s="99">
        <v>0.42897893708558599</v>
      </c>
      <c r="BO161" s="99">
        <v>1.7651896331025501</v>
      </c>
      <c r="BP161" s="99"/>
      <c r="BQ161" s="99"/>
      <c r="BR161" s="99"/>
      <c r="BS161" s="99"/>
      <c r="BT161" s="99">
        <v>0.475944849107795</v>
      </c>
      <c r="BU161" s="99">
        <v>1.9205474182516</v>
      </c>
      <c r="BV161" s="99">
        <v>0.47471119198141198</v>
      </c>
      <c r="BW161" s="99">
        <v>1.9534441465366701</v>
      </c>
      <c r="BX161" s="99">
        <v>0.47060944788690001</v>
      </c>
      <c r="BY161" s="99">
        <v>1.931095151594</v>
      </c>
      <c r="BZ161" s="99"/>
      <c r="CA161" s="99"/>
      <c r="CB161" s="99"/>
      <c r="CC161" s="99"/>
      <c r="CD161" s="99">
        <v>0.425695199828033</v>
      </c>
      <c r="CE161" s="99">
        <v>3.3787355722993802</v>
      </c>
      <c r="CF161" s="99">
        <v>0.42415043904835198</v>
      </c>
      <c r="CG161" s="99">
        <v>3.3368771286307499</v>
      </c>
      <c r="CH161" s="99">
        <v>0.424277261590013</v>
      </c>
      <c r="CI161" s="99">
        <v>3.36999352430314</v>
      </c>
      <c r="CJ161" s="99"/>
      <c r="CK161" s="99"/>
      <c r="CL161" s="99"/>
      <c r="CM161" s="99"/>
      <c r="CN161" s="99">
        <v>0.45498724236334398</v>
      </c>
      <c r="CO161" s="99">
        <v>3.7131709094793202</v>
      </c>
      <c r="CP161" s="99">
        <v>0.45630077490461501</v>
      </c>
      <c r="CQ161" s="99">
        <v>3.7236998390227498</v>
      </c>
      <c r="CR161" s="99">
        <v>0.45701648788197802</v>
      </c>
      <c r="CS161" s="99">
        <v>3.7231110694509102</v>
      </c>
      <c r="CT161" s="99"/>
      <c r="CU161" s="99"/>
      <c r="CV161" s="99"/>
      <c r="CW161" s="99"/>
      <c r="CX161" s="99">
        <v>0.405216337279177</v>
      </c>
      <c r="CY161" s="99">
        <v>1.8948687950926799</v>
      </c>
      <c r="CZ161" s="99">
        <v>0.40483710738704498</v>
      </c>
      <c r="DA161" s="99">
        <v>1.9095729495548199</v>
      </c>
      <c r="DB161" s="99">
        <v>0.40370120063376802</v>
      </c>
      <c r="DC161" s="99">
        <v>1.9069354630866899</v>
      </c>
      <c r="DD161" s="99"/>
      <c r="DE161" s="99"/>
      <c r="DF161" s="99"/>
      <c r="DG161" s="99"/>
      <c r="DH161" s="99">
        <v>0.45437096337860999</v>
      </c>
      <c r="DI161" s="99">
        <v>2.1377958353177098</v>
      </c>
      <c r="DJ161" s="99">
        <v>0.45728292800574</v>
      </c>
      <c r="DK161" s="99">
        <v>2.14632499868386</v>
      </c>
      <c r="DL161" s="99">
        <v>0.45945691047431902</v>
      </c>
      <c r="DM161" s="99">
        <v>2.14133175578695</v>
      </c>
      <c r="DN161" s="99"/>
      <c r="DO161" s="99"/>
      <c r="DP161" s="99"/>
      <c r="DQ161" s="99"/>
      <c r="DR161" s="99">
        <v>0.40733223485896503</v>
      </c>
      <c r="DS161" s="99">
        <v>3.6343475591663301</v>
      </c>
      <c r="DT161" s="99">
        <v>0.40569829920629702</v>
      </c>
      <c r="DU161" s="99">
        <v>3.6546479793628501</v>
      </c>
      <c r="DV161" s="99">
        <v>0.40582759112009198</v>
      </c>
      <c r="DW161" s="99">
        <v>3.6773303057242601</v>
      </c>
      <c r="DX161" s="99"/>
      <c r="DY161" s="99"/>
      <c r="DZ161" s="99"/>
      <c r="EA161" s="99"/>
      <c r="EB161" s="99">
        <v>0.45255098561195201</v>
      </c>
      <c r="EC161" s="99">
        <v>4.1436174871008804</v>
      </c>
      <c r="ED161" s="99">
        <v>0.45167531573926101</v>
      </c>
      <c r="EE161" s="99">
        <v>4.1587428522809704</v>
      </c>
      <c r="EF161" s="99">
        <v>0.45195154521006897</v>
      </c>
      <c r="EG161" s="99">
        <v>4.1496166723019501</v>
      </c>
      <c r="EH161" s="99"/>
      <c r="EI161" s="99"/>
      <c r="EJ161" s="99"/>
      <c r="EK161" s="99"/>
      <c r="EL161" s="99">
        <v>0.36323192319219</v>
      </c>
      <c r="EM161" s="99">
        <v>1.9896156012147801</v>
      </c>
      <c r="EN161" s="99">
        <v>0.36034393201168702</v>
      </c>
      <c r="EO161" s="99">
        <v>2.00938590040874</v>
      </c>
      <c r="EP161" s="99">
        <v>0.36074878253513198</v>
      </c>
      <c r="EQ161" s="99">
        <v>2.00872650912912</v>
      </c>
      <c r="ER161" s="99"/>
      <c r="ES161" s="99"/>
      <c r="ET161" s="99"/>
      <c r="EU161" s="99"/>
      <c r="EV161" s="99">
        <v>0.41540540940831699</v>
      </c>
      <c r="EW161" s="99">
        <v>2.2997898029128101</v>
      </c>
      <c r="EX161" s="99">
        <v>0.415710690187856</v>
      </c>
      <c r="EY161" s="99">
        <v>2.3167332167387098</v>
      </c>
      <c r="EZ161" s="99">
        <v>0.41896127510088699</v>
      </c>
      <c r="FA161" s="99">
        <v>2.2892763811216201</v>
      </c>
      <c r="FB161" s="99"/>
      <c r="FC161" s="99"/>
      <c r="FD161" s="99"/>
      <c r="FE161" s="99"/>
      <c r="FF161" s="99">
        <v>0.34933948887880401</v>
      </c>
      <c r="FG161" s="99">
        <v>2.0072716760398901</v>
      </c>
      <c r="FH161" s="99">
        <v>0.35744282118356802</v>
      </c>
      <c r="FI161" s="99">
        <v>2.0307286305645098</v>
      </c>
      <c r="FJ161" s="99">
        <v>0.35589835662635499</v>
      </c>
      <c r="FK161" s="99">
        <v>2.0194549788812499</v>
      </c>
      <c r="FL161" s="99"/>
      <c r="FM161" s="99"/>
      <c r="FN161" s="99"/>
      <c r="FO161" s="99"/>
      <c r="FP161" s="99">
        <v>0.413110095761482</v>
      </c>
      <c r="FQ161" s="99">
        <v>2.3123482222581999</v>
      </c>
      <c r="FR161" s="99">
        <v>0.412624466371945</v>
      </c>
      <c r="FS161" s="99">
        <v>2.31117804378118</v>
      </c>
      <c r="FT161" s="99">
        <v>0.411836328526269</v>
      </c>
      <c r="FU161" s="99">
        <v>2.2959703128993598</v>
      </c>
      <c r="FV161" s="99"/>
      <c r="FW161" s="99"/>
      <c r="FX161" s="99"/>
      <c r="FY161" s="99"/>
    </row>
    <row r="162" spans="1:181" x14ac:dyDescent="0.2">
      <c r="A162" s="102">
        <v>158</v>
      </c>
      <c r="B162" s="33">
        <v>0.36748440886149197</v>
      </c>
      <c r="C162" s="33">
        <v>2.8306202090974701</v>
      </c>
      <c r="D162" s="33">
        <v>0.36687521521030703</v>
      </c>
      <c r="E162" s="33">
        <v>2.84523224096883</v>
      </c>
      <c r="F162" s="33">
        <v>0.36411454314158398</v>
      </c>
      <c r="G162" s="33">
        <v>2.8593750280080998</v>
      </c>
      <c r="H162" s="33"/>
      <c r="I162" s="33"/>
      <c r="J162" s="33"/>
      <c r="K162" s="33"/>
      <c r="L162" s="33">
        <v>0.39209266210938898</v>
      </c>
      <c r="M162" s="33">
        <v>3.0148494672716701</v>
      </c>
      <c r="N162" s="33">
        <v>0.39595933258271698</v>
      </c>
      <c r="O162" s="33">
        <v>3.0147608384366098</v>
      </c>
      <c r="P162" s="33">
        <v>0.40000997456874998</v>
      </c>
      <c r="Q162" s="33">
        <v>3.00491426738084</v>
      </c>
      <c r="R162" s="33"/>
      <c r="S162" s="33"/>
      <c r="T162" s="33"/>
      <c r="U162" s="33"/>
      <c r="V162" s="33">
        <v>0.40238187510517198</v>
      </c>
      <c r="W162" s="33">
        <v>1.6513051104032399</v>
      </c>
      <c r="X162" s="33">
        <v>0.399988791592994</v>
      </c>
      <c r="Y162" s="33">
        <v>1.65919658906051</v>
      </c>
      <c r="Z162" s="33">
        <v>0.408718506525584</v>
      </c>
      <c r="AA162" s="33">
        <v>1.6259735782640701</v>
      </c>
      <c r="AB162" s="33"/>
      <c r="AC162" s="33"/>
      <c r="AD162" s="33"/>
      <c r="AE162" s="33"/>
      <c r="AF162" s="33">
        <v>0.46219237313405998</v>
      </c>
      <c r="AG162" s="33">
        <v>1.74467068921599</v>
      </c>
      <c r="AH162" s="33">
        <v>0.46775289628597599</v>
      </c>
      <c r="AI162" s="33">
        <v>1.7257808836046999</v>
      </c>
      <c r="AJ162" s="33">
        <v>0.465979239141464</v>
      </c>
      <c r="AK162" s="33">
        <v>1.7417111451262901</v>
      </c>
      <c r="AL162" s="33"/>
      <c r="AM162" s="33"/>
      <c r="AN162" s="33"/>
      <c r="AO162" s="33"/>
      <c r="AP162" s="33">
        <v>0.43824626939198003</v>
      </c>
      <c r="AQ162" s="33">
        <v>3.1493127583050802</v>
      </c>
      <c r="AR162" s="33">
        <v>0.41870860895476297</v>
      </c>
      <c r="AS162" s="33">
        <v>3.09549054591636</v>
      </c>
      <c r="AT162" s="33">
        <v>0.41728554480125002</v>
      </c>
      <c r="AU162" s="33">
        <v>3.1199343883272399</v>
      </c>
      <c r="AV162" s="33"/>
      <c r="AW162" s="33"/>
      <c r="AX162" s="33"/>
      <c r="AY162" s="33"/>
      <c r="AZ162" s="33">
        <v>0.426302742938382</v>
      </c>
      <c r="BA162" s="33">
        <v>3.3415225364256802</v>
      </c>
      <c r="BB162" s="33">
        <v>0.42730168147061098</v>
      </c>
      <c r="BC162" s="33">
        <v>3.31970422590256</v>
      </c>
      <c r="BD162" s="33">
        <v>0.43276781912099299</v>
      </c>
      <c r="BE162" s="33">
        <v>3.3353725560174601</v>
      </c>
      <c r="BF162" s="33"/>
      <c r="BG162" s="33"/>
      <c r="BH162" s="33"/>
      <c r="BI162" s="33"/>
      <c r="BJ162" s="33">
        <v>0.42870755028421098</v>
      </c>
      <c r="BK162" s="33">
        <v>1.7616183326566199</v>
      </c>
      <c r="BL162" s="33">
        <v>0.428612887019925</v>
      </c>
      <c r="BM162" s="33">
        <v>1.7664028288403399</v>
      </c>
      <c r="BN162" s="33">
        <v>0.42979464579500598</v>
      </c>
      <c r="BO162" s="33">
        <v>1.7668977108472801</v>
      </c>
      <c r="BP162" s="33"/>
      <c r="BQ162" s="33"/>
      <c r="BR162" s="33"/>
      <c r="BS162" s="33"/>
      <c r="BT162" s="33">
        <v>0.47664769654150801</v>
      </c>
      <c r="BU162" s="33">
        <v>1.92193254990186</v>
      </c>
      <c r="BV162" s="33">
        <v>0.47539741589655898</v>
      </c>
      <c r="BW162" s="33">
        <v>1.95464774949404</v>
      </c>
      <c r="BX162" s="33">
        <v>0.47130932094366601</v>
      </c>
      <c r="BY162" s="33">
        <v>1.9325572842532499</v>
      </c>
      <c r="BZ162" s="33"/>
      <c r="CA162" s="33"/>
      <c r="CB162" s="33"/>
      <c r="CC162" s="33"/>
      <c r="CD162" s="33">
        <v>0.42644187769150799</v>
      </c>
      <c r="CE162" s="33">
        <v>3.38175897859082</v>
      </c>
      <c r="CF162" s="33">
        <v>0.42492981286902198</v>
      </c>
      <c r="CG162" s="33">
        <v>3.3401821428760101</v>
      </c>
      <c r="CH162" s="33">
        <v>0.42500030285678397</v>
      </c>
      <c r="CI162" s="33">
        <v>3.3727651801140599</v>
      </c>
      <c r="CJ162" s="33"/>
      <c r="CK162" s="33"/>
      <c r="CL162" s="33"/>
      <c r="CM162" s="33"/>
      <c r="CN162" s="33">
        <v>0.45570695190196397</v>
      </c>
      <c r="CO162" s="33">
        <v>3.71583097685969</v>
      </c>
      <c r="CP162" s="33">
        <v>0.45702674928037601</v>
      </c>
      <c r="CQ162" s="33">
        <v>3.7264861141419399</v>
      </c>
      <c r="CR162" s="33">
        <v>0.45773750759875997</v>
      </c>
      <c r="CS162" s="33">
        <v>3.7258779080651299</v>
      </c>
      <c r="CT162" s="33"/>
      <c r="CU162" s="33"/>
      <c r="CV162" s="33"/>
      <c r="CW162" s="33"/>
      <c r="CX162" s="33">
        <v>0.40587668293308499</v>
      </c>
      <c r="CY162" s="33">
        <v>1.8966103342073</v>
      </c>
      <c r="CZ162" s="33">
        <v>0.40561404952142399</v>
      </c>
      <c r="DA162" s="33">
        <v>1.91175968776233</v>
      </c>
      <c r="DB162" s="33">
        <v>0.40451682918033</v>
      </c>
      <c r="DC162" s="33">
        <v>1.90945642423096</v>
      </c>
      <c r="DD162" s="33"/>
      <c r="DE162" s="33"/>
      <c r="DF162" s="33"/>
      <c r="DG162" s="33"/>
      <c r="DH162" s="33">
        <v>0.45507077465138901</v>
      </c>
      <c r="DI162" s="33">
        <v>2.1396527571491699</v>
      </c>
      <c r="DJ162" s="33">
        <v>0.45796441863613802</v>
      </c>
      <c r="DK162" s="33">
        <v>2.1480692508255501</v>
      </c>
      <c r="DL162" s="33">
        <v>0.46018522705863502</v>
      </c>
      <c r="DM162" s="33">
        <v>2.1432830411566002</v>
      </c>
      <c r="DN162" s="33"/>
      <c r="DO162" s="33"/>
      <c r="DP162" s="33"/>
      <c r="DQ162" s="33"/>
      <c r="DR162" s="33">
        <v>0.408070533645288</v>
      </c>
      <c r="DS162" s="33">
        <v>3.6386231738747301</v>
      </c>
      <c r="DT162" s="33">
        <v>0.40642010482936203</v>
      </c>
      <c r="DU162" s="33">
        <v>3.6585504565222302</v>
      </c>
      <c r="DV162" s="33">
        <v>0.40655735670629201</v>
      </c>
      <c r="DW162" s="33">
        <v>3.6816847948213698</v>
      </c>
      <c r="DX162" s="33"/>
      <c r="DY162" s="33"/>
      <c r="DZ162" s="33"/>
      <c r="EA162" s="33"/>
      <c r="EB162" s="33">
        <v>0.45328283693307603</v>
      </c>
      <c r="EC162" s="33">
        <v>4.14772277571545</v>
      </c>
      <c r="ED162" s="33">
        <v>0.45239122539569498</v>
      </c>
      <c r="EE162" s="33">
        <v>4.1627585824539404</v>
      </c>
      <c r="EF162" s="33">
        <v>0.4526744776012</v>
      </c>
      <c r="EG162" s="33">
        <v>4.1535403499510002</v>
      </c>
      <c r="EH162" s="33"/>
      <c r="EI162" s="33"/>
      <c r="EJ162" s="33"/>
      <c r="EK162" s="33"/>
      <c r="EL162" s="33">
        <v>0.36404488469704299</v>
      </c>
      <c r="EM162" s="33">
        <v>1.9924895660734401</v>
      </c>
      <c r="EN162" s="33">
        <v>0.36112447442555901</v>
      </c>
      <c r="EO162" s="33">
        <v>2.0121127272480801</v>
      </c>
      <c r="EP162" s="33">
        <v>0.36145925062624001</v>
      </c>
      <c r="EQ162" s="33">
        <v>2.01082385865441</v>
      </c>
      <c r="ER162" s="33"/>
      <c r="ES162" s="33"/>
      <c r="ET162" s="33"/>
      <c r="EU162" s="33"/>
      <c r="EV162" s="33">
        <v>0.41617246823089898</v>
      </c>
      <c r="EW162" s="33">
        <v>2.30237170597744</v>
      </c>
      <c r="EX162" s="33">
        <v>0.41645776438558701</v>
      </c>
      <c r="EY162" s="33">
        <v>2.3192883543821199</v>
      </c>
      <c r="EZ162" s="33">
        <v>0.419690352611093</v>
      </c>
      <c r="FA162" s="33">
        <v>2.29176975090243</v>
      </c>
      <c r="FB162" s="33"/>
      <c r="FC162" s="33"/>
      <c r="FD162" s="33"/>
      <c r="FE162" s="33"/>
      <c r="FF162" s="33">
        <v>0.35009364732279202</v>
      </c>
      <c r="FG162" s="33">
        <v>2.009945244611</v>
      </c>
      <c r="FH162" s="33">
        <v>0.35820317908285199</v>
      </c>
      <c r="FI162" s="33">
        <v>2.0336507400502901</v>
      </c>
      <c r="FJ162" s="33">
        <v>0.35670414489243801</v>
      </c>
      <c r="FK162" s="33">
        <v>2.0222816328372302</v>
      </c>
      <c r="FL162" s="33"/>
      <c r="FM162" s="33"/>
      <c r="FN162" s="33"/>
      <c r="FO162" s="33"/>
      <c r="FP162" s="33">
        <v>0.41385717530319399</v>
      </c>
      <c r="FQ162" s="33">
        <v>2.3149303259288501</v>
      </c>
      <c r="FR162" s="33">
        <v>0.41335129343326199</v>
      </c>
      <c r="FS162" s="33">
        <v>2.3137921998688702</v>
      </c>
      <c r="FT162" s="33">
        <v>0.412592354983151</v>
      </c>
      <c r="FU162" s="33">
        <v>2.2987086426630601</v>
      </c>
      <c r="FV162" s="33"/>
      <c r="FW162" s="33"/>
      <c r="FX162" s="33"/>
      <c r="FY162" s="33"/>
    </row>
    <row r="163" spans="1:181" x14ac:dyDescent="0.2">
      <c r="A163" s="101">
        <v>159</v>
      </c>
      <c r="B163" s="99">
        <v>0.36827465767692502</v>
      </c>
      <c r="C163" s="99">
        <v>2.8321137193337198</v>
      </c>
      <c r="D163" s="99">
        <v>0.36767285686670997</v>
      </c>
      <c r="E163" s="99">
        <v>2.8468414290650399</v>
      </c>
      <c r="F163" s="99">
        <v>0.36492931462955203</v>
      </c>
      <c r="G163" s="99">
        <v>2.8613675720003902</v>
      </c>
      <c r="H163" s="99"/>
      <c r="I163" s="99"/>
      <c r="J163" s="99"/>
      <c r="K163" s="99"/>
      <c r="L163" s="99">
        <v>0.39285845977650202</v>
      </c>
      <c r="M163" s="99">
        <v>3.016353286622</v>
      </c>
      <c r="N163" s="99">
        <v>0.39672619407905402</v>
      </c>
      <c r="O163" s="99">
        <v>3.01631551356824</v>
      </c>
      <c r="P163" s="99">
        <v>0.40077307535394102</v>
      </c>
      <c r="Q163" s="99">
        <v>3.0063451674563701</v>
      </c>
      <c r="R163" s="99"/>
      <c r="S163" s="99"/>
      <c r="T163" s="99"/>
      <c r="U163" s="99"/>
      <c r="V163" s="99">
        <v>0.403130034482513</v>
      </c>
      <c r="W163" s="99">
        <v>1.6519325155370801</v>
      </c>
      <c r="X163" s="99">
        <v>0.40077333009506699</v>
      </c>
      <c r="Y163" s="99">
        <v>1.6601772014498299</v>
      </c>
      <c r="Z163" s="99">
        <v>0.409479469527604</v>
      </c>
      <c r="AA163" s="99">
        <v>1.6268248770748599</v>
      </c>
      <c r="AB163" s="99"/>
      <c r="AC163" s="99"/>
      <c r="AD163" s="99"/>
      <c r="AE163" s="99"/>
      <c r="AF163" s="99">
        <v>0.46290723858695698</v>
      </c>
      <c r="AG163" s="99">
        <v>1.74571280163679</v>
      </c>
      <c r="AH163" s="99">
        <v>0.46843919773565001</v>
      </c>
      <c r="AI163" s="99">
        <v>1.72633671678177</v>
      </c>
      <c r="AJ163" s="99">
        <v>0.46668997162083298</v>
      </c>
      <c r="AK163" s="99">
        <v>1.7425065919360301</v>
      </c>
      <c r="AL163" s="99"/>
      <c r="AM163" s="99"/>
      <c r="AN163" s="99"/>
      <c r="AO163" s="99"/>
      <c r="AP163" s="99">
        <v>0.43895041135782997</v>
      </c>
      <c r="AQ163" s="99">
        <v>3.1511511311813001</v>
      </c>
      <c r="AR163" s="99">
        <v>0.41943567674893401</v>
      </c>
      <c r="AS163" s="99">
        <v>3.0968012798736502</v>
      </c>
      <c r="AT163" s="99">
        <v>0.41807570550868201</v>
      </c>
      <c r="AU163" s="99">
        <v>3.1219952022978501</v>
      </c>
      <c r="AV163" s="99"/>
      <c r="AW163" s="99"/>
      <c r="AX163" s="99"/>
      <c r="AY163" s="99"/>
      <c r="AZ163" s="99">
        <v>0.427057814629969</v>
      </c>
      <c r="BA163" s="99">
        <v>3.3435209360340101</v>
      </c>
      <c r="BB163" s="99">
        <v>0.42805103267275002</v>
      </c>
      <c r="BC163" s="99">
        <v>3.32152099238969</v>
      </c>
      <c r="BD163" s="99">
        <v>0.43352671463946402</v>
      </c>
      <c r="BE163" s="99">
        <v>3.33750751980741</v>
      </c>
      <c r="BF163" s="99"/>
      <c r="BG163" s="99"/>
      <c r="BH163" s="99"/>
      <c r="BI163" s="99"/>
      <c r="BJ163" s="99">
        <v>0.42943886067099102</v>
      </c>
      <c r="BK163" s="99">
        <v>1.76281146811303</v>
      </c>
      <c r="BL163" s="99">
        <v>0.42936332153517598</v>
      </c>
      <c r="BM163" s="99">
        <v>1.7677847661733299</v>
      </c>
      <c r="BN163" s="99">
        <v>0.430451363075814</v>
      </c>
      <c r="BO163" s="99">
        <v>1.76804921706991</v>
      </c>
      <c r="BP163" s="99"/>
      <c r="BQ163" s="99"/>
      <c r="BR163" s="99"/>
      <c r="BS163" s="99"/>
      <c r="BT163" s="99">
        <v>0.47733560163035699</v>
      </c>
      <c r="BU163" s="99">
        <v>1.92322668466294</v>
      </c>
      <c r="BV163" s="99">
        <v>0.47608238811313403</v>
      </c>
      <c r="BW163" s="99">
        <v>1.9556586239373299</v>
      </c>
      <c r="BX163" s="99">
        <v>0.472018442657266</v>
      </c>
      <c r="BY163" s="99">
        <v>1.93402048104934</v>
      </c>
      <c r="BZ163" s="99"/>
      <c r="CA163" s="99"/>
      <c r="CB163" s="99"/>
      <c r="CC163" s="99"/>
      <c r="CD163" s="99">
        <v>0.42718383292103101</v>
      </c>
      <c r="CE163" s="99">
        <v>3.3846395747990399</v>
      </c>
      <c r="CF163" s="99">
        <v>0.42567873817048002</v>
      </c>
      <c r="CG163" s="99">
        <v>3.3433325806040801</v>
      </c>
      <c r="CH163" s="99">
        <v>0.42575911803523497</v>
      </c>
      <c r="CI163" s="99">
        <v>3.3759376075812</v>
      </c>
      <c r="CJ163" s="99"/>
      <c r="CK163" s="99"/>
      <c r="CL163" s="99"/>
      <c r="CM163" s="99"/>
      <c r="CN163" s="99">
        <v>0.456423099336076</v>
      </c>
      <c r="CO163" s="99">
        <v>3.7185011037639502</v>
      </c>
      <c r="CP163" s="99">
        <v>0.45774622852340702</v>
      </c>
      <c r="CQ163" s="99">
        <v>3.7293670391722098</v>
      </c>
      <c r="CR163" s="99">
        <v>0.45844462883467801</v>
      </c>
      <c r="CS163" s="99">
        <v>3.7285435610175401</v>
      </c>
      <c r="CT163" s="99"/>
      <c r="CU163" s="99"/>
      <c r="CV163" s="99"/>
      <c r="CW163" s="99"/>
      <c r="CX163" s="99">
        <v>0.40658928168874597</v>
      </c>
      <c r="CY163" s="99">
        <v>1.8982410804449901</v>
      </c>
      <c r="CZ163" s="99">
        <v>0.40632010722171102</v>
      </c>
      <c r="DA163" s="99">
        <v>1.91365613244065</v>
      </c>
      <c r="DB163" s="99">
        <v>0.40520059943000097</v>
      </c>
      <c r="DC163" s="99">
        <v>1.9113372923913501</v>
      </c>
      <c r="DD163" s="99"/>
      <c r="DE163" s="99"/>
      <c r="DF163" s="99"/>
      <c r="DG163" s="99"/>
      <c r="DH163" s="99">
        <v>0.45579725262027698</v>
      </c>
      <c r="DI163" s="99">
        <v>2.1416892814790498</v>
      </c>
      <c r="DJ163" s="99">
        <v>0.458669560546274</v>
      </c>
      <c r="DK163" s="99">
        <v>2.1500006345289799</v>
      </c>
      <c r="DL163" s="99">
        <v>0.460913240931838</v>
      </c>
      <c r="DM163" s="99">
        <v>2.14525989946819</v>
      </c>
      <c r="DN163" s="99"/>
      <c r="DO163" s="99"/>
      <c r="DP163" s="99"/>
      <c r="DQ163" s="99"/>
      <c r="DR163" s="99">
        <v>0.408788075728927</v>
      </c>
      <c r="DS163" s="99">
        <v>3.64286900688509</v>
      </c>
      <c r="DT163" s="99">
        <v>0.407172018461114</v>
      </c>
      <c r="DU163" s="99">
        <v>3.6627815585571599</v>
      </c>
      <c r="DV163" s="99">
        <v>0.40728336214316602</v>
      </c>
      <c r="DW163" s="99">
        <v>3.6856701960505598</v>
      </c>
      <c r="DX163" s="99"/>
      <c r="DY163" s="99"/>
      <c r="DZ163" s="99"/>
      <c r="EA163" s="99"/>
      <c r="EB163" s="99">
        <v>0.45400803204289097</v>
      </c>
      <c r="EC163" s="99">
        <v>4.1519079722768</v>
      </c>
      <c r="ED163" s="99">
        <v>0.45310456543775401</v>
      </c>
      <c r="EE163" s="99">
        <v>4.1667152465388302</v>
      </c>
      <c r="EF163" s="99">
        <v>0.45339445201231399</v>
      </c>
      <c r="EG163" s="99">
        <v>4.1575526529418898</v>
      </c>
      <c r="EH163" s="99"/>
      <c r="EI163" s="99"/>
      <c r="EJ163" s="99"/>
      <c r="EK163" s="99"/>
      <c r="EL163" s="99">
        <v>0.364809145215446</v>
      </c>
      <c r="EM163" s="99">
        <v>1.99513711838577</v>
      </c>
      <c r="EN163" s="99">
        <v>0.36187389312795898</v>
      </c>
      <c r="EO163" s="99">
        <v>2.0147819863318999</v>
      </c>
      <c r="EP163" s="99">
        <v>0.36217968291546199</v>
      </c>
      <c r="EQ163" s="99">
        <v>2.0131902128809598</v>
      </c>
      <c r="ER163" s="99"/>
      <c r="ES163" s="99"/>
      <c r="ET163" s="99"/>
      <c r="EU163" s="99"/>
      <c r="EV163" s="99">
        <v>0.41691202159808</v>
      </c>
      <c r="EW163" s="99">
        <v>2.3048869324018399</v>
      </c>
      <c r="EX163" s="99">
        <v>0.41720067407897599</v>
      </c>
      <c r="EY163" s="99">
        <v>2.3218018274843</v>
      </c>
      <c r="EZ163" s="99">
        <v>0.42042814266145101</v>
      </c>
      <c r="FA163" s="99">
        <v>2.2942559481859899</v>
      </c>
      <c r="FB163" s="99"/>
      <c r="FC163" s="99"/>
      <c r="FD163" s="99"/>
      <c r="FE163" s="99"/>
      <c r="FF163" s="99">
        <v>0.35087825016691199</v>
      </c>
      <c r="FG163" s="99">
        <v>2.01270057522885</v>
      </c>
      <c r="FH163" s="99">
        <v>0.35886759474318902</v>
      </c>
      <c r="FI163" s="99">
        <v>2.0357361668557998</v>
      </c>
      <c r="FJ163" s="99">
        <v>0.35749003263491702</v>
      </c>
      <c r="FK163" s="99">
        <v>2.0252134825289199</v>
      </c>
      <c r="FL163" s="99"/>
      <c r="FM163" s="99"/>
      <c r="FN163" s="99"/>
      <c r="FO163" s="99"/>
      <c r="FP163" s="99">
        <v>0.41458476020845503</v>
      </c>
      <c r="FQ163" s="99">
        <v>2.3172882908557</v>
      </c>
      <c r="FR163" s="99">
        <v>0.41408831339150298</v>
      </c>
      <c r="FS163" s="99">
        <v>2.3161965863528802</v>
      </c>
      <c r="FT163" s="99">
        <v>0.41332845721105899</v>
      </c>
      <c r="FU163" s="99">
        <v>2.3011753452142898</v>
      </c>
      <c r="FV163" s="99"/>
      <c r="FW163" s="99"/>
      <c r="FX163" s="99"/>
      <c r="FY163" s="99"/>
    </row>
    <row r="164" spans="1:181" x14ac:dyDescent="0.2">
      <c r="A164" s="102">
        <v>160</v>
      </c>
      <c r="B164" s="33">
        <v>0.36906333576211398</v>
      </c>
      <c r="C164" s="33">
        <v>2.8336475646369399</v>
      </c>
      <c r="D164" s="33">
        <v>0.36846183673490501</v>
      </c>
      <c r="E164" s="33">
        <v>2.8482826671434802</v>
      </c>
      <c r="F164" s="33">
        <v>0.36573028881715502</v>
      </c>
      <c r="G164" s="33">
        <v>2.8630171893904199</v>
      </c>
      <c r="H164" s="33"/>
      <c r="I164" s="33"/>
      <c r="J164" s="33"/>
      <c r="K164" s="33"/>
      <c r="L164" s="33">
        <v>0.39362006162976299</v>
      </c>
      <c r="M164" s="33">
        <v>3.01783678617742</v>
      </c>
      <c r="N164" s="33">
        <v>0.39748613390373499</v>
      </c>
      <c r="O164" s="33">
        <v>3.0178164250000599</v>
      </c>
      <c r="P164" s="33">
        <v>0.40153026038717998</v>
      </c>
      <c r="Q164" s="33">
        <v>3.0079031616258698</v>
      </c>
      <c r="R164" s="33"/>
      <c r="S164" s="33"/>
      <c r="T164" s="33"/>
      <c r="U164" s="33"/>
      <c r="V164" s="33">
        <v>0.40390061634650498</v>
      </c>
      <c r="W164" s="33">
        <v>1.6526204014841701</v>
      </c>
      <c r="X164" s="33">
        <v>0.40158177349887803</v>
      </c>
      <c r="Y164" s="33">
        <v>1.6610556990865899</v>
      </c>
      <c r="Z164" s="33">
        <v>0.41025917158560099</v>
      </c>
      <c r="AA164" s="33">
        <v>1.6275658753315301</v>
      </c>
      <c r="AB164" s="33"/>
      <c r="AC164" s="33"/>
      <c r="AD164" s="33"/>
      <c r="AE164" s="33"/>
      <c r="AF164" s="33">
        <v>0.46361788697609202</v>
      </c>
      <c r="AG164" s="33">
        <v>1.7463942666379699</v>
      </c>
      <c r="AH164" s="33">
        <v>0.46914508070023803</v>
      </c>
      <c r="AI164" s="33">
        <v>1.7271055043213801</v>
      </c>
      <c r="AJ164" s="33">
        <v>0.46736794318129998</v>
      </c>
      <c r="AK164" s="33">
        <v>1.7429723816670699</v>
      </c>
      <c r="AL164" s="33"/>
      <c r="AM164" s="33"/>
      <c r="AN164" s="33"/>
      <c r="AO164" s="33"/>
      <c r="AP164" s="33">
        <v>0.43965047319450501</v>
      </c>
      <c r="AQ164" s="33">
        <v>3.1530237616872001</v>
      </c>
      <c r="AR164" s="33">
        <v>0.42020900878208201</v>
      </c>
      <c r="AS164" s="33">
        <v>3.09866624743798</v>
      </c>
      <c r="AT164" s="33">
        <v>0.418868346793486</v>
      </c>
      <c r="AU164" s="33">
        <v>3.1243932875216198</v>
      </c>
      <c r="AV164" s="33"/>
      <c r="AW164" s="33"/>
      <c r="AX164" s="33"/>
      <c r="AY164" s="33"/>
      <c r="AZ164" s="33">
        <v>0.42780132615557998</v>
      </c>
      <c r="BA164" s="33">
        <v>3.34546126108371</v>
      </c>
      <c r="BB164" s="33">
        <v>0.42879004054229802</v>
      </c>
      <c r="BC164" s="33">
        <v>3.32346400407376</v>
      </c>
      <c r="BD164" s="33">
        <v>0.43427522390927298</v>
      </c>
      <c r="BE164" s="33">
        <v>3.33960926358177</v>
      </c>
      <c r="BF164" s="33"/>
      <c r="BG164" s="33"/>
      <c r="BH164" s="33"/>
      <c r="BI164" s="33"/>
      <c r="BJ164" s="33">
        <v>0.43017990730894301</v>
      </c>
      <c r="BK164" s="33">
        <v>1.76449157445224</v>
      </c>
      <c r="BL164" s="33">
        <v>0.430132197560324</v>
      </c>
      <c r="BM164" s="33">
        <v>1.76951428629467</v>
      </c>
      <c r="BN164" s="33">
        <v>0.43115370581249401</v>
      </c>
      <c r="BO164" s="33">
        <v>1.7692359739494801</v>
      </c>
      <c r="BP164" s="33"/>
      <c r="BQ164" s="33"/>
      <c r="BR164" s="33"/>
      <c r="BS164" s="33"/>
      <c r="BT164" s="33">
        <v>0.47803557299271099</v>
      </c>
      <c r="BU164" s="33">
        <v>1.9246605890422399</v>
      </c>
      <c r="BV164" s="33">
        <v>0.47680683334774798</v>
      </c>
      <c r="BW164" s="33">
        <v>1.9571822660329401</v>
      </c>
      <c r="BX164" s="33">
        <v>0.47270263517887701</v>
      </c>
      <c r="BY164" s="33">
        <v>1.9353242302604801</v>
      </c>
      <c r="BZ164" s="33"/>
      <c r="CA164" s="33"/>
      <c r="CB164" s="33"/>
      <c r="CC164" s="33"/>
      <c r="CD164" s="33">
        <v>0.42789615506856099</v>
      </c>
      <c r="CE164" s="33">
        <v>3.3873324932275199</v>
      </c>
      <c r="CF164" s="33">
        <v>0.426411295616971</v>
      </c>
      <c r="CG164" s="33">
        <v>3.3463099135491698</v>
      </c>
      <c r="CH164" s="33">
        <v>0.426492831485765</v>
      </c>
      <c r="CI164" s="33">
        <v>3.3787241792317602</v>
      </c>
      <c r="CJ164" s="33"/>
      <c r="CK164" s="33"/>
      <c r="CL164" s="33"/>
      <c r="CM164" s="33"/>
      <c r="CN164" s="33">
        <v>0.457134016028789</v>
      </c>
      <c r="CO164" s="33">
        <v>3.72126046800933</v>
      </c>
      <c r="CP164" s="33">
        <v>0.45846014225155801</v>
      </c>
      <c r="CQ164" s="33">
        <v>3.7320776257974799</v>
      </c>
      <c r="CR164" s="33">
        <v>0.45915406111447998</v>
      </c>
      <c r="CS164" s="33">
        <v>3.7311402211437699</v>
      </c>
      <c r="CT164" s="33"/>
      <c r="CU164" s="33"/>
      <c r="CV164" s="33"/>
      <c r="CW164" s="33"/>
      <c r="CX164" s="33">
        <v>0.40731346880073199</v>
      </c>
      <c r="CY164" s="33">
        <v>1.9003442525277701</v>
      </c>
      <c r="CZ164" s="33">
        <v>0.40707040760889002</v>
      </c>
      <c r="DA164" s="33">
        <v>1.91587480405669</v>
      </c>
      <c r="DB164" s="33">
        <v>0.40589088551708402</v>
      </c>
      <c r="DC164" s="33">
        <v>1.91343162693032</v>
      </c>
      <c r="DD164" s="33"/>
      <c r="DE164" s="33"/>
      <c r="DF164" s="33"/>
      <c r="DG164" s="33"/>
      <c r="DH164" s="33">
        <v>0.456518129333783</v>
      </c>
      <c r="DI164" s="33">
        <v>2.1436337559104999</v>
      </c>
      <c r="DJ164" s="33">
        <v>0.45936055941449899</v>
      </c>
      <c r="DK164" s="33">
        <v>2.1517628753209599</v>
      </c>
      <c r="DL164" s="33">
        <v>0.46164764596817098</v>
      </c>
      <c r="DM164" s="33">
        <v>2.1475599082802201</v>
      </c>
      <c r="DN164" s="33"/>
      <c r="DO164" s="33"/>
      <c r="DP164" s="33"/>
      <c r="DQ164" s="33"/>
      <c r="DR164" s="33">
        <v>0.40949183527476901</v>
      </c>
      <c r="DS164" s="33">
        <v>3.6467812335410299</v>
      </c>
      <c r="DT164" s="33">
        <v>0.40791143265533097</v>
      </c>
      <c r="DU164" s="33">
        <v>3.6672223555689398</v>
      </c>
      <c r="DV164" s="33">
        <v>0.40801098486388898</v>
      </c>
      <c r="DW164" s="33">
        <v>3.6898853525324902</v>
      </c>
      <c r="DX164" s="33"/>
      <c r="DY164" s="33"/>
      <c r="DZ164" s="33"/>
      <c r="EA164" s="33"/>
      <c r="EB164" s="33">
        <v>0.454720403103061</v>
      </c>
      <c r="EC164" s="33">
        <v>4.1560301093894703</v>
      </c>
      <c r="ED164" s="33">
        <v>0.45381879127839098</v>
      </c>
      <c r="EE164" s="33">
        <v>4.1707089368907804</v>
      </c>
      <c r="EF164" s="33">
        <v>0.45411745906558298</v>
      </c>
      <c r="EG164" s="33">
        <v>4.1617681479288304</v>
      </c>
      <c r="EH164" s="33"/>
      <c r="EI164" s="33"/>
      <c r="EJ164" s="33"/>
      <c r="EK164" s="33"/>
      <c r="EL164" s="33">
        <v>0.36564146755511201</v>
      </c>
      <c r="EM164" s="33">
        <v>1.9984162413592399</v>
      </c>
      <c r="EN164" s="33">
        <v>0.36265601065326802</v>
      </c>
      <c r="EO164" s="33">
        <v>2.0175276853719302</v>
      </c>
      <c r="EP164" s="33">
        <v>0.3629796472997</v>
      </c>
      <c r="EQ164" s="33">
        <v>2.0158304984217001</v>
      </c>
      <c r="ER164" s="33"/>
      <c r="ES164" s="33"/>
      <c r="ET164" s="33"/>
      <c r="EU164" s="33"/>
      <c r="EV164" s="33">
        <v>0.41767441966396301</v>
      </c>
      <c r="EW164" s="33">
        <v>2.3076008426697801</v>
      </c>
      <c r="EX164" s="33">
        <v>0.4179424522488</v>
      </c>
      <c r="EY164" s="33">
        <v>2.3242429783017</v>
      </c>
      <c r="EZ164" s="33">
        <v>0.42115590957445398</v>
      </c>
      <c r="FA164" s="33">
        <v>2.2964418217023099</v>
      </c>
      <c r="FB164" s="33"/>
      <c r="FC164" s="33"/>
      <c r="FD164" s="33"/>
      <c r="FE164" s="33"/>
      <c r="FF164" s="33">
        <v>0.35160193616992302</v>
      </c>
      <c r="FG164" s="33">
        <v>2.0150001648845599</v>
      </c>
      <c r="FH164" s="33">
        <v>0.359553095608734</v>
      </c>
      <c r="FI164" s="33">
        <v>2.0379112098939598</v>
      </c>
      <c r="FJ164" s="33">
        <v>0.35823431922681798</v>
      </c>
      <c r="FK164" s="33">
        <v>2.0278831740454502</v>
      </c>
      <c r="FL164" s="33"/>
      <c r="FM164" s="33"/>
      <c r="FN164" s="33"/>
      <c r="FO164" s="33"/>
      <c r="FP164" s="33">
        <v>0.41532875081616399</v>
      </c>
      <c r="FQ164" s="33">
        <v>2.3196656310111399</v>
      </c>
      <c r="FR164" s="33">
        <v>0.41480959774759102</v>
      </c>
      <c r="FS164" s="33">
        <v>2.3183249457288801</v>
      </c>
      <c r="FT164" s="33">
        <v>0.414096945165013</v>
      </c>
      <c r="FU164" s="33">
        <v>2.3039000527082698</v>
      </c>
      <c r="FV164" s="33"/>
      <c r="FW164" s="33"/>
      <c r="FX164" s="33"/>
      <c r="FY164" s="33"/>
    </row>
    <row r="165" spans="1:181" x14ac:dyDescent="0.2">
      <c r="A165" s="101">
        <v>161</v>
      </c>
      <c r="B165" s="99">
        <v>0.36983940307771601</v>
      </c>
      <c r="C165" s="99">
        <v>2.83505505490271</v>
      </c>
      <c r="D165" s="99">
        <v>0.36925021561016802</v>
      </c>
      <c r="E165" s="99">
        <v>2.8498996769059599</v>
      </c>
      <c r="F165" s="99">
        <v>0.36648416006588302</v>
      </c>
      <c r="G165" s="99">
        <v>2.8643546846521599</v>
      </c>
      <c r="H165" s="99"/>
      <c r="I165" s="99"/>
      <c r="J165" s="99"/>
      <c r="K165" s="99"/>
      <c r="L165" s="99">
        <v>0.39437299391696301</v>
      </c>
      <c r="M165" s="99">
        <v>3.0193593653794299</v>
      </c>
      <c r="N165" s="99">
        <v>0.39823664888077498</v>
      </c>
      <c r="O165" s="99">
        <v>3.0193039477516299</v>
      </c>
      <c r="P165" s="99">
        <v>0.40228671988166897</v>
      </c>
      <c r="Q165" s="99">
        <v>3.0093264297582101</v>
      </c>
      <c r="R165" s="99"/>
      <c r="S165" s="99"/>
      <c r="T165" s="99"/>
      <c r="U165" s="99"/>
      <c r="V165" s="99">
        <v>0.40474826573281197</v>
      </c>
      <c r="W165" s="99">
        <v>1.6540037275475299</v>
      </c>
      <c r="X165" s="99">
        <v>0.402369017426077</v>
      </c>
      <c r="Y165" s="99">
        <v>1.6622007457885599</v>
      </c>
      <c r="Z165" s="99">
        <v>0.41098994252690302</v>
      </c>
      <c r="AA165" s="99">
        <v>1.6282247316941401</v>
      </c>
      <c r="AB165" s="99"/>
      <c r="AC165" s="99"/>
      <c r="AD165" s="99"/>
      <c r="AE165" s="99"/>
      <c r="AF165" s="99">
        <v>0.46436151405877302</v>
      </c>
      <c r="AG165" s="99">
        <v>1.7474355751136099</v>
      </c>
      <c r="AH165" s="99">
        <v>0.469849185144535</v>
      </c>
      <c r="AI165" s="99">
        <v>1.72800620025452</v>
      </c>
      <c r="AJ165" s="99">
        <v>0.46809244113293902</v>
      </c>
      <c r="AK165" s="99">
        <v>1.7438944223134201</v>
      </c>
      <c r="AL165" s="99"/>
      <c r="AM165" s="99"/>
      <c r="AN165" s="99"/>
      <c r="AO165" s="99"/>
      <c r="AP165" s="99">
        <v>0.44032767244863402</v>
      </c>
      <c r="AQ165" s="99">
        <v>3.1548061151914801</v>
      </c>
      <c r="AR165" s="99">
        <v>0.42097377766467298</v>
      </c>
      <c r="AS165" s="99">
        <v>3.1004631015111301</v>
      </c>
      <c r="AT165" s="99">
        <v>0.41961305003687999</v>
      </c>
      <c r="AU165" s="99">
        <v>3.1262435747129298</v>
      </c>
      <c r="AV165" s="99"/>
      <c r="AW165" s="99"/>
      <c r="AX165" s="99"/>
      <c r="AY165" s="99"/>
      <c r="AZ165" s="99">
        <v>0.42854225994496797</v>
      </c>
      <c r="BA165" s="99">
        <v>3.3474239095769698</v>
      </c>
      <c r="BB165" s="99">
        <v>0.42951771453325499</v>
      </c>
      <c r="BC165" s="99">
        <v>3.3251622940332499</v>
      </c>
      <c r="BD165" s="99">
        <v>0.435006596999166</v>
      </c>
      <c r="BE165" s="99">
        <v>3.34154302596674</v>
      </c>
      <c r="BF165" s="99"/>
      <c r="BG165" s="99"/>
      <c r="BH165" s="99"/>
      <c r="BI165" s="99"/>
      <c r="BJ165" s="99">
        <v>0.430905369360716</v>
      </c>
      <c r="BK165" s="99">
        <v>1.76609597052656</v>
      </c>
      <c r="BL165" s="99">
        <v>0.43083112723071698</v>
      </c>
      <c r="BM165" s="99">
        <v>1.7708421328919399</v>
      </c>
      <c r="BN165" s="99">
        <v>0.43190178624174702</v>
      </c>
      <c r="BO165" s="99">
        <v>1.77043100311596</v>
      </c>
      <c r="BP165" s="99"/>
      <c r="BQ165" s="99"/>
      <c r="BR165" s="99"/>
      <c r="BS165" s="99"/>
      <c r="BT165" s="99">
        <v>0.478734552052892</v>
      </c>
      <c r="BU165" s="99">
        <v>1.9260879799103201</v>
      </c>
      <c r="BV165" s="99">
        <v>0.477534530121767</v>
      </c>
      <c r="BW165" s="99">
        <v>1.9589889026060301</v>
      </c>
      <c r="BX165" s="99">
        <v>0.47336940599069999</v>
      </c>
      <c r="BY165" s="99">
        <v>1.9366802006538599</v>
      </c>
      <c r="BZ165" s="99"/>
      <c r="CA165" s="99"/>
      <c r="CB165" s="99"/>
      <c r="CC165" s="99"/>
      <c r="CD165" s="99">
        <v>0.42863307727155497</v>
      </c>
      <c r="CE165" s="99">
        <v>3.3902046842777001</v>
      </c>
      <c r="CF165" s="99">
        <v>0.42713616534810001</v>
      </c>
      <c r="CG165" s="99">
        <v>3.3489343872181099</v>
      </c>
      <c r="CH165" s="99">
        <v>0.42722813527789399</v>
      </c>
      <c r="CI165" s="99">
        <v>3.38173857216829</v>
      </c>
      <c r="CJ165" s="99"/>
      <c r="CK165" s="99"/>
      <c r="CL165" s="99"/>
      <c r="CM165" s="99"/>
      <c r="CN165" s="99">
        <v>0.45783100738177901</v>
      </c>
      <c r="CO165" s="99">
        <v>3.7238199171089801</v>
      </c>
      <c r="CP165" s="99">
        <v>0.45916537047623401</v>
      </c>
      <c r="CQ165" s="99">
        <v>3.7348533410514402</v>
      </c>
      <c r="CR165" s="99">
        <v>0.45986175054676898</v>
      </c>
      <c r="CS165" s="99">
        <v>3.7337995419275698</v>
      </c>
      <c r="CT165" s="99"/>
      <c r="CU165" s="99"/>
      <c r="CV165" s="99"/>
      <c r="CW165" s="99"/>
      <c r="CX165" s="99">
        <v>0.40810552030253999</v>
      </c>
      <c r="CY165" s="99">
        <v>1.9029804762090801</v>
      </c>
      <c r="CZ165" s="99">
        <v>0.40782487549799401</v>
      </c>
      <c r="DA165" s="99">
        <v>1.9180159012989599</v>
      </c>
      <c r="DB165" s="99">
        <v>0.40660278627403301</v>
      </c>
      <c r="DC165" s="99">
        <v>1.91528079174602</v>
      </c>
      <c r="DD165" s="99"/>
      <c r="DE165" s="99"/>
      <c r="DF165" s="99"/>
      <c r="DG165" s="99"/>
      <c r="DH165" s="99">
        <v>0.45722657852293003</v>
      </c>
      <c r="DI165" s="99">
        <v>2.1457356210669598</v>
      </c>
      <c r="DJ165" s="99">
        <v>0.46005468236168301</v>
      </c>
      <c r="DK165" s="99">
        <v>2.1537144273918698</v>
      </c>
      <c r="DL165" s="99">
        <v>0.46234056988095501</v>
      </c>
      <c r="DM165" s="99">
        <v>2.1494797082028598</v>
      </c>
      <c r="DN165" s="99"/>
      <c r="DO165" s="99"/>
      <c r="DP165" s="99"/>
      <c r="DQ165" s="99"/>
      <c r="DR165" s="99">
        <v>0.41019857058928699</v>
      </c>
      <c r="DS165" s="99">
        <v>3.6507290768868801</v>
      </c>
      <c r="DT165" s="99">
        <v>0.40865122396588499</v>
      </c>
      <c r="DU165" s="99">
        <v>3.6718478329469102</v>
      </c>
      <c r="DV165" s="99">
        <v>0.40872288254407801</v>
      </c>
      <c r="DW165" s="99">
        <v>3.6940285290239001</v>
      </c>
      <c r="DX165" s="99"/>
      <c r="DY165" s="99"/>
      <c r="DZ165" s="99"/>
      <c r="EA165" s="99"/>
      <c r="EB165" s="99">
        <v>0.45542098241221601</v>
      </c>
      <c r="EC165" s="99">
        <v>4.1599410592149404</v>
      </c>
      <c r="ED165" s="99">
        <v>0.454514658653564</v>
      </c>
      <c r="EE165" s="99">
        <v>4.1745539034630204</v>
      </c>
      <c r="EF165" s="99">
        <v>0.45482617313787199</v>
      </c>
      <c r="EG165" s="99">
        <v>4.1658729767683198</v>
      </c>
      <c r="EH165" s="99"/>
      <c r="EI165" s="99"/>
      <c r="EJ165" s="99"/>
      <c r="EK165" s="99"/>
      <c r="EL165" s="99">
        <v>0.36637685214992699</v>
      </c>
      <c r="EM165" s="99">
        <v>2.0009481149203099</v>
      </c>
      <c r="EN165" s="99">
        <v>0.36339012031371398</v>
      </c>
      <c r="EO165" s="99">
        <v>2.02003634149753</v>
      </c>
      <c r="EP165" s="99">
        <v>0.36373231329155198</v>
      </c>
      <c r="EQ165" s="99">
        <v>2.0184508700483099</v>
      </c>
      <c r="ER165" s="99"/>
      <c r="ES165" s="99"/>
      <c r="ET165" s="99"/>
      <c r="EU165" s="99"/>
      <c r="EV165" s="99">
        <v>0.41840516005934703</v>
      </c>
      <c r="EW165" s="99">
        <v>2.3099983172960101</v>
      </c>
      <c r="EX165" s="99">
        <v>0.418676462703994</v>
      </c>
      <c r="EY165" s="99">
        <v>2.3267585238807098</v>
      </c>
      <c r="EZ165" s="99">
        <v>0.42191358974356502</v>
      </c>
      <c r="FA165" s="99">
        <v>2.2990742564608699</v>
      </c>
      <c r="FB165" s="99"/>
      <c r="FC165" s="99"/>
      <c r="FD165" s="99"/>
      <c r="FE165" s="99"/>
      <c r="FF165" s="99">
        <v>0.35233749666771103</v>
      </c>
      <c r="FG165" s="99">
        <v>2.01751733141705</v>
      </c>
      <c r="FH165" s="99">
        <v>0.36027241590180997</v>
      </c>
      <c r="FI165" s="99">
        <v>2.0403688832087701</v>
      </c>
      <c r="FJ165" s="99">
        <v>0.35898895756162202</v>
      </c>
      <c r="FK165" s="99">
        <v>2.0304489056645498</v>
      </c>
      <c r="FL165" s="99"/>
      <c r="FM165" s="99"/>
      <c r="FN165" s="99"/>
      <c r="FO165" s="99"/>
      <c r="FP165" s="99">
        <v>0.41607026761953603</v>
      </c>
      <c r="FQ165" s="99">
        <v>2.3221469272214699</v>
      </c>
      <c r="FR165" s="99">
        <v>0.41558134512508799</v>
      </c>
      <c r="FS165" s="99">
        <v>2.32114077555307</v>
      </c>
      <c r="FT165" s="99">
        <v>0.41480860981080397</v>
      </c>
      <c r="FU165" s="99">
        <v>2.3062681025023202</v>
      </c>
      <c r="FV165" s="99"/>
      <c r="FW165" s="99"/>
      <c r="FX165" s="99"/>
      <c r="FY165" s="99"/>
    </row>
    <row r="166" spans="1:181" x14ac:dyDescent="0.2">
      <c r="A166" s="102">
        <v>162</v>
      </c>
      <c r="B166" s="33">
        <v>0.370612247392685</v>
      </c>
      <c r="C166" s="33">
        <v>2.8365113743060202</v>
      </c>
      <c r="D166" s="33">
        <v>0.37002276071928902</v>
      </c>
      <c r="E166" s="33">
        <v>2.8513821435912199</v>
      </c>
      <c r="F166" s="33">
        <v>0.36724016018058098</v>
      </c>
      <c r="G166" s="33">
        <v>2.8655004748008599</v>
      </c>
      <c r="H166" s="33"/>
      <c r="I166" s="33"/>
      <c r="J166" s="33"/>
      <c r="K166" s="33"/>
      <c r="L166" s="33">
        <v>0.39512043324895202</v>
      </c>
      <c r="M166" s="33">
        <v>3.0207569429624002</v>
      </c>
      <c r="N166" s="33">
        <v>0.39898591266757999</v>
      </c>
      <c r="O166" s="33">
        <v>3.0207608278143998</v>
      </c>
      <c r="P166" s="33">
        <v>0.403040598461824</v>
      </c>
      <c r="Q166" s="33">
        <v>3.0108142759929399</v>
      </c>
      <c r="R166" s="33"/>
      <c r="S166" s="33"/>
      <c r="T166" s="33"/>
      <c r="U166" s="33"/>
      <c r="V166" s="33">
        <v>0.40552906159451102</v>
      </c>
      <c r="W166" s="33">
        <v>1.6551790468363401</v>
      </c>
      <c r="X166" s="33">
        <v>0.403128957220527</v>
      </c>
      <c r="Y166" s="33">
        <v>1.66312068350072</v>
      </c>
      <c r="Z166" s="33">
        <v>0.41184844745847199</v>
      </c>
      <c r="AA166" s="33">
        <v>1.62959652446496</v>
      </c>
      <c r="AB166" s="33"/>
      <c r="AC166" s="33"/>
      <c r="AD166" s="33"/>
      <c r="AE166" s="33"/>
      <c r="AF166" s="33">
        <v>0.46506806348081597</v>
      </c>
      <c r="AG166" s="33">
        <v>1.74842016013061</v>
      </c>
      <c r="AH166" s="33">
        <v>0.470558290552471</v>
      </c>
      <c r="AI166" s="33">
        <v>1.7290495029983799</v>
      </c>
      <c r="AJ166" s="33">
        <v>0.46881288759732498</v>
      </c>
      <c r="AK166" s="33">
        <v>1.74487537276403</v>
      </c>
      <c r="AL166" s="33"/>
      <c r="AM166" s="33"/>
      <c r="AN166" s="33"/>
      <c r="AO166" s="33"/>
      <c r="AP166" s="33">
        <v>0.44096994396100198</v>
      </c>
      <c r="AQ166" s="33">
        <v>3.1560602674340501</v>
      </c>
      <c r="AR166" s="33">
        <v>0.42174863675386198</v>
      </c>
      <c r="AS166" s="33">
        <v>3.1026141975137098</v>
      </c>
      <c r="AT166" s="33">
        <v>0.42032220095370498</v>
      </c>
      <c r="AU166" s="33">
        <v>3.1276424428238201</v>
      </c>
      <c r="AV166" s="33"/>
      <c r="AW166" s="33"/>
      <c r="AX166" s="33"/>
      <c r="AY166" s="33"/>
      <c r="AZ166" s="33">
        <v>0.42927032625450701</v>
      </c>
      <c r="BA166" s="33">
        <v>3.3492659450224198</v>
      </c>
      <c r="BB166" s="33">
        <v>0.43025631560640099</v>
      </c>
      <c r="BC166" s="33">
        <v>3.3269795699509199</v>
      </c>
      <c r="BD166" s="33">
        <v>0.43573365178436202</v>
      </c>
      <c r="BE166" s="33">
        <v>3.3434304554178</v>
      </c>
      <c r="BF166" s="33"/>
      <c r="BG166" s="33"/>
      <c r="BH166" s="33"/>
      <c r="BI166" s="33"/>
      <c r="BJ166" s="33">
        <v>0.43160562740429897</v>
      </c>
      <c r="BK166" s="33">
        <v>1.7674010017811701</v>
      </c>
      <c r="BL166" s="33">
        <v>0.43158833872594099</v>
      </c>
      <c r="BM166" s="33">
        <v>1.7724259121127399</v>
      </c>
      <c r="BN166" s="33">
        <v>0.43270155444767999</v>
      </c>
      <c r="BO166" s="33">
        <v>1.77230827524291</v>
      </c>
      <c r="BP166" s="33"/>
      <c r="BQ166" s="33"/>
      <c r="BR166" s="33"/>
      <c r="BS166" s="33"/>
      <c r="BT166" s="33">
        <v>0.47941258150066401</v>
      </c>
      <c r="BU166" s="33">
        <v>1.92755221986651</v>
      </c>
      <c r="BV166" s="33">
        <v>0.47819510074843902</v>
      </c>
      <c r="BW166" s="33">
        <v>1.9604761664944399</v>
      </c>
      <c r="BX166" s="33">
        <v>0.47402839472659403</v>
      </c>
      <c r="BY166" s="33">
        <v>1.93787134531815</v>
      </c>
      <c r="BZ166" s="33"/>
      <c r="CA166" s="33"/>
      <c r="CB166" s="33"/>
      <c r="CC166" s="33"/>
      <c r="CD166" s="33">
        <v>0.42938605826840198</v>
      </c>
      <c r="CE166" s="33">
        <v>3.3933876666397298</v>
      </c>
      <c r="CF166" s="33">
        <v>0.42787870120261201</v>
      </c>
      <c r="CG166" s="33">
        <v>3.3519521160323098</v>
      </c>
      <c r="CH166" s="33">
        <v>0.42796474814906998</v>
      </c>
      <c r="CI166" s="33">
        <v>3.3846848320959899</v>
      </c>
      <c r="CJ166" s="33"/>
      <c r="CK166" s="33"/>
      <c r="CL166" s="33"/>
      <c r="CM166" s="33"/>
      <c r="CN166" s="33">
        <v>0.45853584037445699</v>
      </c>
      <c r="CO166" s="33">
        <v>3.7264511378175502</v>
      </c>
      <c r="CP166" s="33">
        <v>0.45986013481093102</v>
      </c>
      <c r="CQ166" s="33">
        <v>3.7375045450635</v>
      </c>
      <c r="CR166" s="33">
        <v>0.460562793003082</v>
      </c>
      <c r="CS166" s="33">
        <v>3.7364853833396299</v>
      </c>
      <c r="CT166" s="33"/>
      <c r="CU166" s="33"/>
      <c r="CV166" s="33"/>
      <c r="CW166" s="33"/>
      <c r="CX166" s="33">
        <v>0.40881995768339702</v>
      </c>
      <c r="CY166" s="33">
        <v>1.90520493785581</v>
      </c>
      <c r="CZ166" s="33">
        <v>0.40858857539482601</v>
      </c>
      <c r="DA166" s="33">
        <v>1.92046361934055</v>
      </c>
      <c r="DB166" s="33">
        <v>0.40735465715855401</v>
      </c>
      <c r="DC166" s="33">
        <v>1.9176360913783701</v>
      </c>
      <c r="DD166" s="33"/>
      <c r="DE166" s="33"/>
      <c r="DF166" s="33"/>
      <c r="DG166" s="33"/>
      <c r="DH166" s="33">
        <v>0.45793080561906702</v>
      </c>
      <c r="DI166" s="33">
        <v>2.1477947471409</v>
      </c>
      <c r="DJ166" s="33">
        <v>0.46072895157354599</v>
      </c>
      <c r="DK166" s="33">
        <v>2.1553806542198402</v>
      </c>
      <c r="DL166" s="33">
        <v>0.46302767175208898</v>
      </c>
      <c r="DM166" s="33">
        <v>2.1514118883242599</v>
      </c>
      <c r="DN166" s="33"/>
      <c r="DO166" s="33"/>
      <c r="DP166" s="33"/>
      <c r="DQ166" s="33"/>
      <c r="DR166" s="33">
        <v>0.41090263399644</v>
      </c>
      <c r="DS166" s="33">
        <v>3.6546555157952501</v>
      </c>
      <c r="DT166" s="33">
        <v>0.40934853164453799</v>
      </c>
      <c r="DU166" s="33">
        <v>3.6757832624039701</v>
      </c>
      <c r="DV166" s="33">
        <v>0.40943491552683298</v>
      </c>
      <c r="DW166" s="33">
        <v>3.6982272929272302</v>
      </c>
      <c r="DX166" s="33"/>
      <c r="DY166" s="33"/>
      <c r="DZ166" s="33"/>
      <c r="EA166" s="33"/>
      <c r="EB166" s="33">
        <v>0.45611126561634402</v>
      </c>
      <c r="EC166" s="33">
        <v>4.16372080521732</v>
      </c>
      <c r="ED166" s="33">
        <v>0.45521519415092199</v>
      </c>
      <c r="EE166" s="33">
        <v>4.1785004011307398</v>
      </c>
      <c r="EF166" s="33">
        <v>0.45551797845724401</v>
      </c>
      <c r="EG166" s="33">
        <v>4.1697230418262601</v>
      </c>
      <c r="EH166" s="33"/>
      <c r="EI166" s="33"/>
      <c r="EJ166" s="33"/>
      <c r="EK166" s="33"/>
      <c r="EL166" s="33">
        <v>0.367087364889016</v>
      </c>
      <c r="EM166" s="33">
        <v>2.0034108618815498</v>
      </c>
      <c r="EN166" s="33">
        <v>0.36404629090385898</v>
      </c>
      <c r="EO166" s="33">
        <v>2.0219416319180699</v>
      </c>
      <c r="EP166" s="33">
        <v>0.36453006048254299</v>
      </c>
      <c r="EQ166" s="33">
        <v>2.02138418524865</v>
      </c>
      <c r="ER166" s="33"/>
      <c r="ES166" s="33"/>
      <c r="ET166" s="33"/>
      <c r="EU166" s="33"/>
      <c r="EV166" s="33">
        <v>0.41916164939208</v>
      </c>
      <c r="EW166" s="33">
        <v>2.31279524107768</v>
      </c>
      <c r="EX166" s="33">
        <v>0.41939189819706102</v>
      </c>
      <c r="EY166" s="33">
        <v>2.3291152896223699</v>
      </c>
      <c r="EZ166" s="33">
        <v>0.422643425946298</v>
      </c>
      <c r="FA166" s="33">
        <v>2.30155027466671</v>
      </c>
      <c r="FB166" s="33"/>
      <c r="FC166" s="33"/>
      <c r="FD166" s="33"/>
      <c r="FE166" s="33"/>
      <c r="FF166" s="33">
        <v>0.35310633433031002</v>
      </c>
      <c r="FG166" s="33">
        <v>2.0202981572610201</v>
      </c>
      <c r="FH166" s="33">
        <v>0.360860643230069</v>
      </c>
      <c r="FI166" s="33">
        <v>2.0420735188710801</v>
      </c>
      <c r="FJ166" s="33">
        <v>0.35971482418283701</v>
      </c>
      <c r="FK166" s="33">
        <v>2.0328104020392601</v>
      </c>
      <c r="FL166" s="33"/>
      <c r="FM166" s="33"/>
      <c r="FN166" s="33"/>
      <c r="FO166" s="33"/>
      <c r="FP166" s="33">
        <v>0.41682084315839102</v>
      </c>
      <c r="FQ166" s="33">
        <v>2.3248741549646201</v>
      </c>
      <c r="FR166" s="33">
        <v>0.41629712286759601</v>
      </c>
      <c r="FS166" s="33">
        <v>2.32363296091434</v>
      </c>
      <c r="FT166" s="33">
        <v>0.41553231909065202</v>
      </c>
      <c r="FU166" s="33">
        <v>2.30877618849944</v>
      </c>
      <c r="FV166" s="33"/>
      <c r="FW166" s="33"/>
      <c r="FX166" s="33"/>
      <c r="FY166" s="33"/>
    </row>
    <row r="167" spans="1:181" x14ac:dyDescent="0.2">
      <c r="A167" s="101">
        <v>163</v>
      </c>
      <c r="B167" s="99">
        <v>0.37137796873434298</v>
      </c>
      <c r="C167" s="99">
        <v>2.8378219439085002</v>
      </c>
      <c r="D167" s="99">
        <v>0.370792224509361</v>
      </c>
      <c r="E167" s="99">
        <v>2.8528798129173301</v>
      </c>
      <c r="F167" s="99">
        <v>0.36799658237771299</v>
      </c>
      <c r="G167" s="99">
        <v>2.8666422941173502</v>
      </c>
      <c r="H167" s="99"/>
      <c r="I167" s="99"/>
      <c r="J167" s="99"/>
      <c r="K167" s="99"/>
      <c r="L167" s="99">
        <v>0.39587533224302901</v>
      </c>
      <c r="M167" s="99">
        <v>3.02231775859895</v>
      </c>
      <c r="N167" s="99">
        <v>0.39973215876510199</v>
      </c>
      <c r="O167" s="99">
        <v>3.0222554038794098</v>
      </c>
      <c r="P167" s="99">
        <v>0.40378147948969401</v>
      </c>
      <c r="Q167" s="99">
        <v>3.0122233430802501</v>
      </c>
      <c r="R167" s="99"/>
      <c r="S167" s="99"/>
      <c r="T167" s="99"/>
      <c r="U167" s="99"/>
      <c r="V167" s="99">
        <v>0.40629261522433202</v>
      </c>
      <c r="W167" s="99">
        <v>1.65617016774137</v>
      </c>
      <c r="X167" s="99">
        <v>0.40391914785462002</v>
      </c>
      <c r="Y167" s="99">
        <v>1.6642137344363901</v>
      </c>
      <c r="Z167" s="99">
        <v>0.412585267439259</v>
      </c>
      <c r="AA167" s="99">
        <v>1.63046395376431</v>
      </c>
      <c r="AB167" s="99"/>
      <c r="AC167" s="99"/>
      <c r="AD167" s="99"/>
      <c r="AE167" s="99"/>
      <c r="AF167" s="99">
        <v>0.46574555443110699</v>
      </c>
      <c r="AG167" s="99">
        <v>1.7493468196929001</v>
      </c>
      <c r="AH167" s="99">
        <v>0.47122917913036899</v>
      </c>
      <c r="AI167" s="99">
        <v>1.7297347382550701</v>
      </c>
      <c r="AJ167" s="99">
        <v>0.46950778498692503</v>
      </c>
      <c r="AK167" s="99">
        <v>1.7459746377912999</v>
      </c>
      <c r="AL167" s="99"/>
      <c r="AM167" s="99"/>
      <c r="AN167" s="99"/>
      <c r="AO167" s="99"/>
      <c r="AP167" s="99">
        <v>0.441671900942333</v>
      </c>
      <c r="AQ167" s="99">
        <v>3.1578942136382002</v>
      </c>
      <c r="AR167" s="99">
        <v>0.422513633215505</v>
      </c>
      <c r="AS167" s="99">
        <v>3.10454509851479</v>
      </c>
      <c r="AT167" s="99">
        <v>0.42105627331908702</v>
      </c>
      <c r="AU167" s="99">
        <v>3.1290099636846498</v>
      </c>
      <c r="AV167" s="99"/>
      <c r="AW167" s="99"/>
      <c r="AX167" s="99"/>
      <c r="AY167" s="99"/>
      <c r="AZ167" s="99">
        <v>0.42998977496896401</v>
      </c>
      <c r="BA167" s="99">
        <v>3.3510495329499701</v>
      </c>
      <c r="BB167" s="99">
        <v>0.43098895507583002</v>
      </c>
      <c r="BC167" s="99">
        <v>3.32884904731405</v>
      </c>
      <c r="BD167" s="99">
        <v>0.43644313668164098</v>
      </c>
      <c r="BE167" s="99">
        <v>3.3451076350695899</v>
      </c>
      <c r="BF167" s="99"/>
      <c r="BG167" s="99"/>
      <c r="BH167" s="99"/>
      <c r="BI167" s="99"/>
      <c r="BJ167" s="99">
        <v>0.43237327648096102</v>
      </c>
      <c r="BK167" s="99">
        <v>1.76903083756131</v>
      </c>
      <c r="BL167" s="99">
        <v>0.432317975061211</v>
      </c>
      <c r="BM167" s="99">
        <v>1.7738569497377601</v>
      </c>
      <c r="BN167" s="99">
        <v>0.43346719398306999</v>
      </c>
      <c r="BO167" s="99">
        <v>1.77411300721807</v>
      </c>
      <c r="BP167" s="99"/>
      <c r="BQ167" s="99"/>
      <c r="BR167" s="99"/>
      <c r="BS167" s="99"/>
      <c r="BT167" s="99">
        <v>0.480085364157321</v>
      </c>
      <c r="BU167" s="99">
        <v>1.9289992301735699</v>
      </c>
      <c r="BV167" s="99">
        <v>0.478869684552158</v>
      </c>
      <c r="BW167" s="99">
        <v>1.9618037512209601</v>
      </c>
      <c r="BX167" s="99">
        <v>0.47469814607809202</v>
      </c>
      <c r="BY167" s="99">
        <v>1.9390950258872099</v>
      </c>
      <c r="BZ167" s="99"/>
      <c r="CA167" s="99"/>
      <c r="CB167" s="99"/>
      <c r="CC167" s="99"/>
      <c r="CD167" s="99">
        <v>0.430095180662176</v>
      </c>
      <c r="CE167" s="99">
        <v>3.3963138142102198</v>
      </c>
      <c r="CF167" s="99">
        <v>0.42858905960328197</v>
      </c>
      <c r="CG167" s="99">
        <v>3.3548024693051799</v>
      </c>
      <c r="CH167" s="99">
        <v>0.42868126226758602</v>
      </c>
      <c r="CI167" s="99">
        <v>3.3876241774006601</v>
      </c>
      <c r="CJ167" s="99"/>
      <c r="CK167" s="99"/>
      <c r="CL167" s="99"/>
      <c r="CM167" s="99"/>
      <c r="CN167" s="99">
        <v>0.45923217886932199</v>
      </c>
      <c r="CO167" s="99">
        <v>3.7289747888685798</v>
      </c>
      <c r="CP167" s="99">
        <v>0.46054779770231502</v>
      </c>
      <c r="CQ167" s="99">
        <v>3.7400728803679302</v>
      </c>
      <c r="CR167" s="99">
        <v>0.46126694711272798</v>
      </c>
      <c r="CS167" s="99">
        <v>3.7393026715275601</v>
      </c>
      <c r="CT167" s="99"/>
      <c r="CU167" s="99"/>
      <c r="CV167" s="99"/>
      <c r="CW167" s="99"/>
      <c r="CX167" s="99">
        <v>0.40949681358010098</v>
      </c>
      <c r="CY167" s="99">
        <v>1.9070254786190199</v>
      </c>
      <c r="CZ167" s="99">
        <v>0.40931502373202</v>
      </c>
      <c r="DA167" s="99">
        <v>1.9227300157866301</v>
      </c>
      <c r="DB167" s="99">
        <v>0.40804368676045799</v>
      </c>
      <c r="DC167" s="99">
        <v>1.91966452289451</v>
      </c>
      <c r="DD167" s="99"/>
      <c r="DE167" s="99"/>
      <c r="DF167" s="99"/>
      <c r="DG167" s="99"/>
      <c r="DH167" s="99">
        <v>0.45860715788228201</v>
      </c>
      <c r="DI167" s="99">
        <v>2.14968476699325</v>
      </c>
      <c r="DJ167" s="99">
        <v>0.46141632370037999</v>
      </c>
      <c r="DK167" s="99">
        <v>2.1571683657485199</v>
      </c>
      <c r="DL167" s="99">
        <v>0.463684236146226</v>
      </c>
      <c r="DM167" s="99">
        <v>2.1529434017514801</v>
      </c>
      <c r="DN167" s="99"/>
      <c r="DO167" s="99"/>
      <c r="DP167" s="99"/>
      <c r="DQ167" s="99"/>
      <c r="DR167" s="99">
        <v>0.41160258479960998</v>
      </c>
      <c r="DS167" s="99">
        <v>3.65855568370274</v>
      </c>
      <c r="DT167" s="99">
        <v>0.41005154599845101</v>
      </c>
      <c r="DU167" s="99">
        <v>3.67965298012412</v>
      </c>
      <c r="DV167" s="99">
        <v>0.41012601781686497</v>
      </c>
      <c r="DW167" s="99">
        <v>3.70196819901361</v>
      </c>
      <c r="DX167" s="99"/>
      <c r="DY167" s="99"/>
      <c r="DZ167" s="99"/>
      <c r="EA167" s="99"/>
      <c r="EB167" s="99">
        <v>0.45679533270046602</v>
      </c>
      <c r="EC167" s="99">
        <v>4.1674554713947396</v>
      </c>
      <c r="ED167" s="99">
        <v>0.45590590894953398</v>
      </c>
      <c r="EE167" s="99">
        <v>4.18229345579892</v>
      </c>
      <c r="EF167" s="99">
        <v>0.45621322709057599</v>
      </c>
      <c r="EG167" s="99">
        <v>4.1735883218221899</v>
      </c>
      <c r="EH167" s="99"/>
      <c r="EI167" s="99"/>
      <c r="EJ167" s="99"/>
      <c r="EK167" s="99"/>
      <c r="EL167" s="99">
        <v>0.36777579701820401</v>
      </c>
      <c r="EM167" s="99">
        <v>2.0054457862281598</v>
      </c>
      <c r="EN167" s="99">
        <v>0.36480816666942201</v>
      </c>
      <c r="EO167" s="99">
        <v>2.0244265365533201</v>
      </c>
      <c r="EP167" s="99">
        <v>0.36533901982079697</v>
      </c>
      <c r="EQ167" s="99">
        <v>2.0244455320456902</v>
      </c>
      <c r="ER167" s="99"/>
      <c r="ES167" s="99"/>
      <c r="ET167" s="99"/>
      <c r="EU167" s="99"/>
      <c r="EV167" s="99">
        <v>0.41986948389100198</v>
      </c>
      <c r="EW167" s="99">
        <v>2.3150904645288999</v>
      </c>
      <c r="EX167" s="99">
        <v>0.42011780603988502</v>
      </c>
      <c r="EY167" s="99">
        <v>2.3315160778965902</v>
      </c>
      <c r="EZ167" s="99">
        <v>0.42338626950901997</v>
      </c>
      <c r="FA167" s="99">
        <v>2.3042593943197498</v>
      </c>
      <c r="FB167" s="99"/>
      <c r="FC167" s="99"/>
      <c r="FD167" s="99"/>
      <c r="FE167" s="99"/>
      <c r="FF167" s="99">
        <v>0.35376982879191998</v>
      </c>
      <c r="FG167" s="99">
        <v>2.0223827732757198</v>
      </c>
      <c r="FH167" s="99">
        <v>0.36157036200023701</v>
      </c>
      <c r="FI167" s="99">
        <v>2.0443552247732502</v>
      </c>
      <c r="FJ167" s="99">
        <v>0.36044523809099499</v>
      </c>
      <c r="FK167" s="99">
        <v>2.0353903664670301</v>
      </c>
      <c r="FL167" s="99"/>
      <c r="FM167" s="99"/>
      <c r="FN167" s="99"/>
      <c r="FO167" s="99"/>
      <c r="FP167" s="99">
        <v>0.417563517762503</v>
      </c>
      <c r="FQ167" s="99">
        <v>2.3275136636454898</v>
      </c>
      <c r="FR167" s="99">
        <v>0.41702012542949901</v>
      </c>
      <c r="FS167" s="99">
        <v>2.3262085260837302</v>
      </c>
      <c r="FT167" s="99">
        <v>0.41625947598271301</v>
      </c>
      <c r="FU167" s="99">
        <v>2.3111053977314802</v>
      </c>
      <c r="FV167" s="99"/>
      <c r="FW167" s="99"/>
      <c r="FX167" s="99"/>
      <c r="FY167" s="99"/>
    </row>
    <row r="168" spans="1:181" x14ac:dyDescent="0.2">
      <c r="A168" s="102">
        <v>164</v>
      </c>
      <c r="B168" s="33">
        <v>0.37215757813793199</v>
      </c>
      <c r="C168" s="33">
        <v>2.8393786877423701</v>
      </c>
      <c r="D168" s="33">
        <v>0.37154947537545402</v>
      </c>
      <c r="E168" s="33">
        <v>2.8542228108967702</v>
      </c>
      <c r="F168" s="33">
        <v>0.36877571543145299</v>
      </c>
      <c r="G168" s="33">
        <v>2.8682158563303002</v>
      </c>
      <c r="H168" s="33"/>
      <c r="I168" s="33"/>
      <c r="J168" s="33"/>
      <c r="K168" s="33"/>
      <c r="L168" s="33">
        <v>0.39662046518446198</v>
      </c>
      <c r="M168" s="33">
        <v>3.0239286200075202</v>
      </c>
      <c r="N168" s="33">
        <v>0.40046912991261502</v>
      </c>
      <c r="O168" s="33">
        <v>3.0237054363876998</v>
      </c>
      <c r="P168" s="33">
        <v>0.40452359401819099</v>
      </c>
      <c r="Q168" s="33">
        <v>3.0136953134777</v>
      </c>
      <c r="R168" s="33"/>
      <c r="S168" s="33"/>
      <c r="T168" s="33"/>
      <c r="U168" s="33"/>
      <c r="V168" s="33">
        <v>0.40707863929672</v>
      </c>
      <c r="W168" s="33">
        <v>1.6571585395727599</v>
      </c>
      <c r="X168" s="33">
        <v>0.40470098720203401</v>
      </c>
      <c r="Y168" s="33">
        <v>1.6652777285926299</v>
      </c>
      <c r="Z168" s="33">
        <v>0.41330936480536601</v>
      </c>
      <c r="AA168" s="33">
        <v>1.63128690648835</v>
      </c>
      <c r="AB168" s="33"/>
      <c r="AC168" s="33"/>
      <c r="AD168" s="33"/>
      <c r="AE168" s="33"/>
      <c r="AF168" s="33">
        <v>0.46643340936401001</v>
      </c>
      <c r="AG168" s="33">
        <v>1.7500784811504799</v>
      </c>
      <c r="AH168" s="33">
        <v>0.47192984998827597</v>
      </c>
      <c r="AI168" s="33">
        <v>1.7306160631198699</v>
      </c>
      <c r="AJ168" s="33">
        <v>0.47018709636813599</v>
      </c>
      <c r="AK168" s="33">
        <v>1.7467208281895601</v>
      </c>
      <c r="AL168" s="33"/>
      <c r="AM168" s="33"/>
      <c r="AN168" s="33"/>
      <c r="AO168" s="33"/>
      <c r="AP168" s="33">
        <v>0.442324916300607</v>
      </c>
      <c r="AQ168" s="33">
        <v>3.1593906459016199</v>
      </c>
      <c r="AR168" s="33">
        <v>0.42326448694888003</v>
      </c>
      <c r="AS168" s="33">
        <v>3.10647143515921</v>
      </c>
      <c r="AT168" s="33">
        <v>0.42180997860471098</v>
      </c>
      <c r="AU168" s="33">
        <v>3.1307981925967399</v>
      </c>
      <c r="AV168" s="33"/>
      <c r="AW168" s="33"/>
      <c r="AX168" s="33"/>
      <c r="AY168" s="33"/>
      <c r="AZ168" s="33">
        <v>0.43070579338735798</v>
      </c>
      <c r="BA168" s="33">
        <v>3.3527059954453899</v>
      </c>
      <c r="BB168" s="33">
        <v>0.43171077813178599</v>
      </c>
      <c r="BC168" s="33">
        <v>3.33075053511714</v>
      </c>
      <c r="BD168" s="33">
        <v>0.43715276140808101</v>
      </c>
      <c r="BE168" s="33">
        <v>3.3468524138767699</v>
      </c>
      <c r="BF168" s="33"/>
      <c r="BG168" s="33"/>
      <c r="BH168" s="33"/>
      <c r="BI168" s="33"/>
      <c r="BJ168" s="33">
        <v>0.43303813014735398</v>
      </c>
      <c r="BK168" s="33">
        <v>1.77030564153979</v>
      </c>
      <c r="BL168" s="33">
        <v>0.43303498979349903</v>
      </c>
      <c r="BM168" s="33">
        <v>1.7754639489200399</v>
      </c>
      <c r="BN168" s="33">
        <v>0.43423516074761598</v>
      </c>
      <c r="BO168" s="33">
        <v>1.77602075831039</v>
      </c>
      <c r="BP168" s="33"/>
      <c r="BQ168" s="33"/>
      <c r="BR168" s="33"/>
      <c r="BS168" s="33"/>
      <c r="BT168" s="33">
        <v>0.48072162193905199</v>
      </c>
      <c r="BU168" s="33">
        <v>1.93014247521004</v>
      </c>
      <c r="BV168" s="33">
        <v>0.47949885039472501</v>
      </c>
      <c r="BW168" s="33">
        <v>1.9627084165664901</v>
      </c>
      <c r="BX168" s="33">
        <v>0.47537789956077398</v>
      </c>
      <c r="BY168" s="33">
        <v>1.9404537503335799</v>
      </c>
      <c r="BZ168" s="33"/>
      <c r="CA168" s="33"/>
      <c r="CB168" s="33"/>
      <c r="CC168" s="33"/>
      <c r="CD168" s="33">
        <v>0.43080007288947703</v>
      </c>
      <c r="CE168" s="33">
        <v>3.3990461326150898</v>
      </c>
      <c r="CF168" s="33">
        <v>0.42930786839179103</v>
      </c>
      <c r="CG168" s="33">
        <v>3.3578149985948098</v>
      </c>
      <c r="CH168" s="33">
        <v>0.42939255364831802</v>
      </c>
      <c r="CI168" s="33">
        <v>3.3904244656788598</v>
      </c>
      <c r="CJ168" s="33"/>
      <c r="CK168" s="33"/>
      <c r="CL168" s="33"/>
      <c r="CM168" s="33"/>
      <c r="CN168" s="33">
        <v>0.459933322187702</v>
      </c>
      <c r="CO168" s="33">
        <v>3.7317877614875101</v>
      </c>
      <c r="CP168" s="33">
        <v>0.46123221421455202</v>
      </c>
      <c r="CQ168" s="33">
        <v>3.74258902511448</v>
      </c>
      <c r="CR168" s="33">
        <v>0.46195862316922998</v>
      </c>
      <c r="CS168" s="33">
        <v>3.7420195848991402</v>
      </c>
      <c r="CT168" s="33"/>
      <c r="CU168" s="33"/>
      <c r="CV168" s="33"/>
      <c r="CW168" s="33"/>
      <c r="CX168" s="33">
        <v>0.41023197946777001</v>
      </c>
      <c r="CY168" s="33">
        <v>1.90902283243872</v>
      </c>
      <c r="CZ168" s="33">
        <v>0.40998292463345098</v>
      </c>
      <c r="DA168" s="33">
        <v>1.9245964577236001</v>
      </c>
      <c r="DB168" s="33">
        <v>0.40871194976618402</v>
      </c>
      <c r="DC168" s="33">
        <v>1.92155101789469</v>
      </c>
      <c r="DD168" s="33"/>
      <c r="DE168" s="33"/>
      <c r="DF168" s="33"/>
      <c r="DG168" s="33"/>
      <c r="DH168" s="33">
        <v>0.45926775378086498</v>
      </c>
      <c r="DI168" s="33">
        <v>2.1513758948962098</v>
      </c>
      <c r="DJ168" s="33">
        <v>0.46211018911599999</v>
      </c>
      <c r="DK168" s="33">
        <v>2.1590045341765798</v>
      </c>
      <c r="DL168" s="33">
        <v>0.464362696421668</v>
      </c>
      <c r="DM168" s="33">
        <v>2.1547548268241599</v>
      </c>
      <c r="DN168" s="33"/>
      <c r="DO168" s="33"/>
      <c r="DP168" s="33"/>
      <c r="DQ168" s="33"/>
      <c r="DR168" s="33">
        <v>0.41233782380551598</v>
      </c>
      <c r="DS168" s="33">
        <v>3.6628671482695001</v>
      </c>
      <c r="DT168" s="33">
        <v>0.41077051624974997</v>
      </c>
      <c r="DU168" s="33">
        <v>3.68375357917389</v>
      </c>
      <c r="DV168" s="33">
        <v>0.41086019011503599</v>
      </c>
      <c r="DW168" s="33">
        <v>3.7063195922826999</v>
      </c>
      <c r="DX168" s="33"/>
      <c r="DY168" s="33"/>
      <c r="DZ168" s="33"/>
      <c r="EA168" s="33"/>
      <c r="EB168" s="33">
        <v>0.457475726693713</v>
      </c>
      <c r="EC168" s="33">
        <v>4.1711501730262999</v>
      </c>
      <c r="ED168" s="33">
        <v>0.45659352515745699</v>
      </c>
      <c r="EE168" s="33">
        <v>4.1861733620820498</v>
      </c>
      <c r="EF168" s="33">
        <v>0.45689070371298701</v>
      </c>
      <c r="EG168" s="33">
        <v>4.1773036461083404</v>
      </c>
      <c r="EH168" s="33"/>
      <c r="EI168" s="33"/>
      <c r="EJ168" s="33"/>
      <c r="EK168" s="33"/>
      <c r="EL168" s="33">
        <v>0.368447874607021</v>
      </c>
      <c r="EM168" s="33">
        <v>2.0075070921551998</v>
      </c>
      <c r="EN168" s="33">
        <v>0.365511283267486</v>
      </c>
      <c r="EO168" s="33">
        <v>2.0266544529600798</v>
      </c>
      <c r="EP168" s="33">
        <v>0.36605886934259202</v>
      </c>
      <c r="EQ168" s="33">
        <v>2.02715407096778</v>
      </c>
      <c r="ER168" s="33"/>
      <c r="ES168" s="33"/>
      <c r="ET168" s="33"/>
      <c r="EU168" s="33"/>
      <c r="EV168" s="33">
        <v>0.42060744460529997</v>
      </c>
      <c r="EW168" s="33">
        <v>2.31782501262823</v>
      </c>
      <c r="EX168" s="33">
        <v>0.420837201631792</v>
      </c>
      <c r="EY168" s="33">
        <v>2.3338753799188301</v>
      </c>
      <c r="EZ168" s="33">
        <v>0.42413048727913299</v>
      </c>
      <c r="FA168" s="33">
        <v>2.3068952324197798</v>
      </c>
      <c r="FB168" s="33"/>
      <c r="FC168" s="33"/>
      <c r="FD168" s="33"/>
      <c r="FE168" s="33"/>
      <c r="FF168" s="33">
        <v>0.35448275654894501</v>
      </c>
      <c r="FG168" s="33">
        <v>2.02456935200814</v>
      </c>
      <c r="FH168" s="33">
        <v>0.362286385049785</v>
      </c>
      <c r="FI168" s="33">
        <v>2.0466184715414202</v>
      </c>
      <c r="FJ168" s="33">
        <v>0.36114360562301701</v>
      </c>
      <c r="FK168" s="33">
        <v>2.0376136410652901</v>
      </c>
      <c r="FL168" s="33"/>
      <c r="FM168" s="33"/>
      <c r="FN168" s="33"/>
      <c r="FO168" s="33"/>
      <c r="FP168" s="33">
        <v>0.41830872967184501</v>
      </c>
      <c r="FQ168" s="33">
        <v>2.33027002228041</v>
      </c>
      <c r="FR168" s="33">
        <v>0.417730752242578</v>
      </c>
      <c r="FS168" s="33">
        <v>2.3283263905043601</v>
      </c>
      <c r="FT168" s="33">
        <v>0.41697916600447399</v>
      </c>
      <c r="FU168" s="33">
        <v>2.31361414841435</v>
      </c>
      <c r="FV168" s="33"/>
      <c r="FW168" s="33"/>
      <c r="FX168" s="33"/>
      <c r="FY168" s="33"/>
    </row>
    <row r="169" spans="1:181" x14ac:dyDescent="0.2">
      <c r="A169" s="101">
        <v>165</v>
      </c>
      <c r="B169" s="99">
        <v>0.372931124123699</v>
      </c>
      <c r="C169" s="99">
        <v>2.8409652776873799</v>
      </c>
      <c r="D169" s="99">
        <v>0.37227924146258101</v>
      </c>
      <c r="E169" s="99">
        <v>2.8551800753538101</v>
      </c>
      <c r="F169" s="99">
        <v>0.36954315858609899</v>
      </c>
      <c r="G169" s="99">
        <v>2.8697630867455102</v>
      </c>
      <c r="H169" s="99"/>
      <c r="I169" s="99"/>
      <c r="J169" s="99"/>
      <c r="K169" s="99"/>
      <c r="L169" s="99">
        <v>0.39735051339659599</v>
      </c>
      <c r="M169" s="99">
        <v>3.0254273793526401</v>
      </c>
      <c r="N169" s="99">
        <v>0.40120424532015397</v>
      </c>
      <c r="O169" s="99">
        <v>3.0251450338769099</v>
      </c>
      <c r="P169" s="99">
        <v>0.40526593545679201</v>
      </c>
      <c r="Q169" s="99">
        <v>3.0152060224127402</v>
      </c>
      <c r="R169" s="99"/>
      <c r="S169" s="99"/>
      <c r="T169" s="99"/>
      <c r="U169" s="99"/>
      <c r="V169" s="99">
        <v>0.40777759094379201</v>
      </c>
      <c r="W169" s="99">
        <v>1.6578280669835599</v>
      </c>
      <c r="X169" s="99">
        <v>0.405449582072898</v>
      </c>
      <c r="Y169" s="99">
        <v>1.66625831777852</v>
      </c>
      <c r="Z169" s="99">
        <v>0.41407154768637899</v>
      </c>
      <c r="AA169" s="99">
        <v>1.6318752187035199</v>
      </c>
      <c r="AB169" s="99"/>
      <c r="AC169" s="99"/>
      <c r="AD169" s="99"/>
      <c r="AE169" s="99"/>
      <c r="AF169" s="99">
        <v>0.46711511454442001</v>
      </c>
      <c r="AG169" s="99">
        <v>1.75088593939526</v>
      </c>
      <c r="AH169" s="99">
        <v>0.47258205750851801</v>
      </c>
      <c r="AI169" s="99">
        <v>1.7312325928832899</v>
      </c>
      <c r="AJ169" s="99">
        <v>0.47086144999625101</v>
      </c>
      <c r="AK169" s="99">
        <v>1.7474059490706499</v>
      </c>
      <c r="AL169" s="99"/>
      <c r="AM169" s="99"/>
      <c r="AN169" s="99"/>
      <c r="AO169" s="99"/>
      <c r="AP169" s="99">
        <v>0.44299293715019999</v>
      </c>
      <c r="AQ169" s="99">
        <v>3.1611685056675398</v>
      </c>
      <c r="AR169" s="99">
        <v>0.42400024784410301</v>
      </c>
      <c r="AS169" s="99">
        <v>3.1081691068434001</v>
      </c>
      <c r="AT169" s="99">
        <v>0.42257786548389598</v>
      </c>
      <c r="AU169" s="99">
        <v>3.1329988626873799</v>
      </c>
      <c r="AV169" s="99"/>
      <c r="AW169" s="99"/>
      <c r="AX169" s="99"/>
      <c r="AY169" s="99"/>
      <c r="AZ169" s="99">
        <v>0.43143021723872499</v>
      </c>
      <c r="BA169" s="99">
        <v>3.3545765517488699</v>
      </c>
      <c r="BB169" s="99">
        <v>0.43244146904271602</v>
      </c>
      <c r="BC169" s="99">
        <v>3.3327154088616702</v>
      </c>
      <c r="BD169" s="99">
        <v>0.43785945430700901</v>
      </c>
      <c r="BE169" s="99">
        <v>3.3485164244143499</v>
      </c>
      <c r="BF169" s="99"/>
      <c r="BG169" s="99"/>
      <c r="BH169" s="99"/>
      <c r="BI169" s="99"/>
      <c r="BJ169" s="99">
        <v>0.43369645698227699</v>
      </c>
      <c r="BK169" s="99">
        <v>1.7715503157387</v>
      </c>
      <c r="BL169" s="99">
        <v>0.433721159577305</v>
      </c>
      <c r="BM169" s="99">
        <v>1.7767379534947401</v>
      </c>
      <c r="BN169" s="99">
        <v>0.43493198776513597</v>
      </c>
      <c r="BO169" s="99">
        <v>1.77742599955883</v>
      </c>
      <c r="BP169" s="99"/>
      <c r="BQ169" s="99"/>
      <c r="BR169" s="99"/>
      <c r="BS169" s="99"/>
      <c r="BT169" s="99">
        <v>0.48137969810981501</v>
      </c>
      <c r="BU169" s="99">
        <v>1.9314355405655099</v>
      </c>
      <c r="BV169" s="99">
        <v>0.480160451357728</v>
      </c>
      <c r="BW169" s="99">
        <v>1.96408650087878</v>
      </c>
      <c r="BX169" s="99">
        <v>0.476034206412769</v>
      </c>
      <c r="BY169" s="99">
        <v>1.9417440045441099</v>
      </c>
      <c r="BZ169" s="99"/>
      <c r="CA169" s="99"/>
      <c r="CB169" s="99"/>
      <c r="CC169" s="99"/>
      <c r="CD169" s="99">
        <v>0.43151744745538101</v>
      </c>
      <c r="CE169" s="99">
        <v>3.4017822285349899</v>
      </c>
      <c r="CF169" s="99">
        <v>0.42999919983224399</v>
      </c>
      <c r="CG169" s="99">
        <v>3.3602873780453102</v>
      </c>
      <c r="CH169" s="99">
        <v>0.43010424212829101</v>
      </c>
      <c r="CI169" s="99">
        <v>3.3931757707551902</v>
      </c>
      <c r="CJ169" s="99"/>
      <c r="CK169" s="99"/>
      <c r="CL169" s="99"/>
      <c r="CM169" s="99"/>
      <c r="CN169" s="99">
        <v>0.46062362660801098</v>
      </c>
      <c r="CO169" s="99">
        <v>3.7344549969392702</v>
      </c>
      <c r="CP169" s="99">
        <v>0.46191116709052799</v>
      </c>
      <c r="CQ169" s="99">
        <v>3.7450971452327901</v>
      </c>
      <c r="CR169" s="99">
        <v>0.46263962803927999</v>
      </c>
      <c r="CS169" s="99">
        <v>3.7446812429355498</v>
      </c>
      <c r="CT169" s="99"/>
      <c r="CU169" s="99"/>
      <c r="CV169" s="99"/>
      <c r="CW169" s="99"/>
      <c r="CX169" s="99">
        <v>0.41092756252656798</v>
      </c>
      <c r="CY169" s="99">
        <v>1.91110131340791</v>
      </c>
      <c r="CZ169" s="99">
        <v>0.41066013629384002</v>
      </c>
      <c r="DA169" s="99">
        <v>1.92641053905799</v>
      </c>
      <c r="DB169" s="99">
        <v>0.40938348511096201</v>
      </c>
      <c r="DC169" s="99">
        <v>1.9232592464220499</v>
      </c>
      <c r="DD169" s="99"/>
      <c r="DE169" s="99"/>
      <c r="DF169" s="99"/>
      <c r="DG169" s="99"/>
      <c r="DH169" s="99">
        <v>0.45993301871230902</v>
      </c>
      <c r="DI169" s="99">
        <v>2.1530749589470699</v>
      </c>
      <c r="DJ169" s="99">
        <v>0.46279806981669502</v>
      </c>
      <c r="DK169" s="99">
        <v>2.1609848235401699</v>
      </c>
      <c r="DL169" s="99">
        <v>0.46505916092921901</v>
      </c>
      <c r="DM169" s="99">
        <v>2.1567671680475899</v>
      </c>
      <c r="DN169" s="99"/>
      <c r="DO169" s="99"/>
      <c r="DP169" s="99"/>
      <c r="DQ169" s="99"/>
      <c r="DR169" s="99">
        <v>0.413061160140554</v>
      </c>
      <c r="DS169" s="99">
        <v>3.6672310237546402</v>
      </c>
      <c r="DT169" s="99">
        <v>0.411456495991121</v>
      </c>
      <c r="DU169" s="99">
        <v>3.6878246292430599</v>
      </c>
      <c r="DV169" s="99">
        <v>0.41154620806625503</v>
      </c>
      <c r="DW169" s="99">
        <v>3.7102037169561299</v>
      </c>
      <c r="DX169" s="99"/>
      <c r="DY169" s="99"/>
      <c r="DZ169" s="99"/>
      <c r="EA169" s="99"/>
      <c r="EB169" s="99">
        <v>0.458161539730504</v>
      </c>
      <c r="EC169" s="99">
        <v>4.1749841721459502</v>
      </c>
      <c r="ED169" s="99">
        <v>0.45727357242182598</v>
      </c>
      <c r="EE169" s="99">
        <v>4.1899301016477901</v>
      </c>
      <c r="EF169" s="99">
        <v>0.45756764228591801</v>
      </c>
      <c r="EG169" s="99">
        <v>4.1811098155258302</v>
      </c>
      <c r="EH169" s="99"/>
      <c r="EI169" s="99"/>
      <c r="EJ169" s="99"/>
      <c r="EK169" s="99"/>
      <c r="EL169" s="99">
        <v>0.36915161489966303</v>
      </c>
      <c r="EM169" s="99">
        <v>2.0096350930804401</v>
      </c>
      <c r="EN169" s="99">
        <v>0.36621111583449201</v>
      </c>
      <c r="EO169" s="99">
        <v>2.0289982052526301</v>
      </c>
      <c r="EP169" s="99">
        <v>0.36671940784240897</v>
      </c>
      <c r="EQ169" s="99">
        <v>2.02927197143257</v>
      </c>
      <c r="ER169" s="99"/>
      <c r="ES169" s="99"/>
      <c r="ET169" s="99"/>
      <c r="EU169" s="99"/>
      <c r="EV169" s="99">
        <v>0.42130184747710098</v>
      </c>
      <c r="EW169" s="99">
        <v>2.3200288865497298</v>
      </c>
      <c r="EX169" s="99">
        <v>0.42154586119667897</v>
      </c>
      <c r="EY169" s="99">
        <v>2.3362213851990701</v>
      </c>
      <c r="EZ169" s="99">
        <v>0.42483258456812001</v>
      </c>
      <c r="FA169" s="99">
        <v>2.30938996752666</v>
      </c>
      <c r="FB169" s="99"/>
      <c r="FC169" s="99"/>
      <c r="FD169" s="99"/>
      <c r="FE169" s="99"/>
      <c r="FF169" s="99">
        <v>0.355231428364855</v>
      </c>
      <c r="FG169" s="99">
        <v>2.02689031950674</v>
      </c>
      <c r="FH169" s="99">
        <v>0.362963765998009</v>
      </c>
      <c r="FI169" s="99">
        <v>2.0489438055583</v>
      </c>
      <c r="FJ169" s="99">
        <v>0.36193438097152703</v>
      </c>
      <c r="FK169" s="99">
        <v>2.0406040493604398</v>
      </c>
      <c r="FL169" s="99"/>
      <c r="FM169" s="99"/>
      <c r="FN169" s="99"/>
      <c r="FO169" s="99"/>
      <c r="FP169" s="99">
        <v>0.41901190201627497</v>
      </c>
      <c r="FQ169" s="99">
        <v>2.33269408155095</v>
      </c>
      <c r="FR169" s="99">
        <v>0.41843895644520401</v>
      </c>
      <c r="FS169" s="99">
        <v>2.3306056066257401</v>
      </c>
      <c r="FT169" s="99">
        <v>0.41769112208646603</v>
      </c>
      <c r="FU169" s="99">
        <v>2.3159907876244201</v>
      </c>
      <c r="FV169" s="99"/>
      <c r="FW169" s="99"/>
      <c r="FX169" s="99"/>
      <c r="FY169" s="99"/>
    </row>
    <row r="170" spans="1:181" x14ac:dyDescent="0.2">
      <c r="A170" s="102">
        <v>166</v>
      </c>
      <c r="B170" s="33">
        <v>0.37368366680208098</v>
      </c>
      <c r="C170" s="33">
        <v>2.8424605539521401</v>
      </c>
      <c r="D170" s="33">
        <v>0.37307162160873802</v>
      </c>
      <c r="E170" s="33">
        <v>2.8568182320859101</v>
      </c>
      <c r="F170" s="33">
        <v>0.37030654958203102</v>
      </c>
      <c r="G170" s="33">
        <v>2.87125341813667</v>
      </c>
      <c r="H170" s="33"/>
      <c r="I170" s="33"/>
      <c r="J170" s="33"/>
      <c r="K170" s="33"/>
      <c r="L170" s="33">
        <v>0.398079137183313</v>
      </c>
      <c r="M170" s="33">
        <v>3.0267733835447901</v>
      </c>
      <c r="N170" s="33">
        <v>0.40193594642775898</v>
      </c>
      <c r="O170" s="33">
        <v>3.0265721237490202</v>
      </c>
      <c r="P170" s="33">
        <v>0.40600188948398003</v>
      </c>
      <c r="Q170" s="33">
        <v>3.0168333751302199</v>
      </c>
      <c r="R170" s="33"/>
      <c r="S170" s="33"/>
      <c r="T170" s="33"/>
      <c r="U170" s="33"/>
      <c r="V170" s="33">
        <v>0.40849234472687002</v>
      </c>
      <c r="W170" s="33">
        <v>1.6585204798147399</v>
      </c>
      <c r="X170" s="33">
        <v>0.40621848454576598</v>
      </c>
      <c r="Y170" s="33">
        <v>1.6673537105562599</v>
      </c>
      <c r="Z170" s="33">
        <v>0.41487506001407698</v>
      </c>
      <c r="AA170" s="33">
        <v>1.6330382670480299</v>
      </c>
      <c r="AB170" s="33"/>
      <c r="AC170" s="33"/>
      <c r="AD170" s="33"/>
      <c r="AE170" s="33"/>
      <c r="AF170" s="33">
        <v>0.467783120324749</v>
      </c>
      <c r="AG170" s="33">
        <v>1.75172520680028</v>
      </c>
      <c r="AH170" s="33">
        <v>0.47325954568565498</v>
      </c>
      <c r="AI170" s="33">
        <v>1.7321746475167501</v>
      </c>
      <c r="AJ170" s="33">
        <v>0.47154130563956997</v>
      </c>
      <c r="AK170" s="33">
        <v>1.74826805042038</v>
      </c>
      <c r="AL170" s="33"/>
      <c r="AM170" s="33"/>
      <c r="AN170" s="33"/>
      <c r="AO170" s="33"/>
      <c r="AP170" s="33">
        <v>0.44368064420321801</v>
      </c>
      <c r="AQ170" s="33">
        <v>3.1628559822914601</v>
      </c>
      <c r="AR170" s="33">
        <v>0.42475379302915101</v>
      </c>
      <c r="AS170" s="33">
        <v>3.1101555246391399</v>
      </c>
      <c r="AT170" s="33">
        <v>0.42333923815019397</v>
      </c>
      <c r="AU170" s="33">
        <v>3.13524884057178</v>
      </c>
      <c r="AV170" s="33"/>
      <c r="AW170" s="33"/>
      <c r="AX170" s="33"/>
      <c r="AY170" s="33"/>
      <c r="AZ170" s="33">
        <v>0.43214020580617202</v>
      </c>
      <c r="BA170" s="33">
        <v>3.35637634702403</v>
      </c>
      <c r="BB170" s="33">
        <v>0.433162935079281</v>
      </c>
      <c r="BC170" s="33">
        <v>3.3347237214943002</v>
      </c>
      <c r="BD170" s="33">
        <v>0.438563849268783</v>
      </c>
      <c r="BE170" s="33">
        <v>3.3502330556333102</v>
      </c>
      <c r="BF170" s="33"/>
      <c r="BG170" s="33"/>
      <c r="BH170" s="33"/>
      <c r="BI170" s="33"/>
      <c r="BJ170" s="33">
        <v>0.434395684694935</v>
      </c>
      <c r="BK170" s="33">
        <v>1.7727158058253401</v>
      </c>
      <c r="BL170" s="33">
        <v>0.434457349555052</v>
      </c>
      <c r="BM170" s="33">
        <v>1.7783802663527399</v>
      </c>
      <c r="BN170" s="33">
        <v>0.43560302080025998</v>
      </c>
      <c r="BO170" s="33">
        <v>1.7787947177078101</v>
      </c>
      <c r="BP170" s="33"/>
      <c r="BQ170" s="33"/>
      <c r="BR170" s="33"/>
      <c r="BS170" s="33"/>
      <c r="BT170" s="33">
        <v>0.482013649168889</v>
      </c>
      <c r="BU170" s="33">
        <v>1.9325495087201201</v>
      </c>
      <c r="BV170" s="33">
        <v>0.480802940063488</v>
      </c>
      <c r="BW170" s="33">
        <v>1.96533300034035</v>
      </c>
      <c r="BX170" s="33">
        <v>0.47671232988579498</v>
      </c>
      <c r="BY170" s="33">
        <v>1.94318810732572</v>
      </c>
      <c r="BZ170" s="33"/>
      <c r="CA170" s="33"/>
      <c r="CB170" s="33"/>
      <c r="CC170" s="33"/>
      <c r="CD170" s="33">
        <v>0.43221910803423202</v>
      </c>
      <c r="CE170" s="33">
        <v>3.4045920216009899</v>
      </c>
      <c r="CF170" s="33">
        <v>0.43071546220739798</v>
      </c>
      <c r="CG170" s="33">
        <v>3.3631043985867999</v>
      </c>
      <c r="CH170" s="33">
        <v>0.43083054490992601</v>
      </c>
      <c r="CI170" s="33">
        <v>3.3962766079498401</v>
      </c>
      <c r="CJ170" s="33"/>
      <c r="CK170" s="33"/>
      <c r="CL170" s="33"/>
      <c r="CM170" s="33"/>
      <c r="CN170" s="33">
        <v>0.46131706612259399</v>
      </c>
      <c r="CO170" s="33">
        <v>3.7372944453983998</v>
      </c>
      <c r="CP170" s="33">
        <v>0.462588141853359</v>
      </c>
      <c r="CQ170" s="33">
        <v>3.7475940757506998</v>
      </c>
      <c r="CR170" s="33">
        <v>0.463307448154891</v>
      </c>
      <c r="CS170" s="33">
        <v>3.74704345882374</v>
      </c>
      <c r="CT170" s="33"/>
      <c r="CU170" s="33"/>
      <c r="CV170" s="33"/>
      <c r="CW170" s="33"/>
      <c r="CX170" s="33">
        <v>0.41157873124744498</v>
      </c>
      <c r="CY170" s="33">
        <v>1.9130548410427299</v>
      </c>
      <c r="CZ170" s="33">
        <v>0.41131509637005897</v>
      </c>
      <c r="DA170" s="33">
        <v>1.92802278930241</v>
      </c>
      <c r="DB170" s="33">
        <v>0.41002633316126602</v>
      </c>
      <c r="DC170" s="33">
        <v>1.9247977397534</v>
      </c>
      <c r="DD170" s="33"/>
      <c r="DE170" s="33"/>
      <c r="DF170" s="33"/>
      <c r="DG170" s="33"/>
      <c r="DH170" s="33">
        <v>0.46057889192826401</v>
      </c>
      <c r="DI170" s="33">
        <v>2.1546407195724302</v>
      </c>
      <c r="DJ170" s="33">
        <v>0.46348080044906897</v>
      </c>
      <c r="DK170" s="33">
        <v>2.1629209863096501</v>
      </c>
      <c r="DL170" s="33">
        <v>0.46571201750272601</v>
      </c>
      <c r="DM170" s="33">
        <v>2.1586352161870601</v>
      </c>
      <c r="DN170" s="33"/>
      <c r="DO170" s="33"/>
      <c r="DP170" s="33"/>
      <c r="DQ170" s="33"/>
      <c r="DR170" s="33">
        <v>0.41376264700450299</v>
      </c>
      <c r="DS170" s="33">
        <v>3.6714742892248302</v>
      </c>
      <c r="DT170" s="33">
        <v>0.41213703609235097</v>
      </c>
      <c r="DU170" s="33">
        <v>3.69171370870195</v>
      </c>
      <c r="DV170" s="33">
        <v>0.412237172797983</v>
      </c>
      <c r="DW170" s="33">
        <v>3.71426564957437</v>
      </c>
      <c r="DX170" s="33"/>
      <c r="DY170" s="33"/>
      <c r="DZ170" s="33"/>
      <c r="EA170" s="33"/>
      <c r="EB170" s="33">
        <v>0.45883961616204699</v>
      </c>
      <c r="EC170" s="33">
        <v>4.1787695364626902</v>
      </c>
      <c r="ED170" s="33">
        <v>0.457942906693172</v>
      </c>
      <c r="EE170" s="33">
        <v>4.1935518489318504</v>
      </c>
      <c r="EF170" s="33">
        <v>0.45824184265616702</v>
      </c>
      <c r="EG170" s="33">
        <v>4.1847667933211001</v>
      </c>
      <c r="EH170" s="33"/>
      <c r="EI170" s="33"/>
      <c r="EJ170" s="33"/>
      <c r="EK170" s="33"/>
      <c r="EL170" s="33">
        <v>0.369923184399361</v>
      </c>
      <c r="EM170" s="33">
        <v>2.0123195714536402</v>
      </c>
      <c r="EN170" s="33">
        <v>0.36695204497954098</v>
      </c>
      <c r="EO170" s="33">
        <v>2.0312961617349599</v>
      </c>
      <c r="EP170" s="33">
        <v>0.36738400852553299</v>
      </c>
      <c r="EQ170" s="33">
        <v>2.0311437113625099</v>
      </c>
      <c r="ER170" s="33"/>
      <c r="ES170" s="33"/>
      <c r="ET170" s="33"/>
      <c r="EU170" s="33"/>
      <c r="EV170" s="33">
        <v>0.42201029071969898</v>
      </c>
      <c r="EW170" s="33">
        <v>2.3225363295980399</v>
      </c>
      <c r="EX170" s="33">
        <v>0.422268696004577</v>
      </c>
      <c r="EY170" s="33">
        <v>2.3386616998560399</v>
      </c>
      <c r="EZ170" s="33">
        <v>0.42551727731015798</v>
      </c>
      <c r="FA170" s="33">
        <v>2.31163842316692</v>
      </c>
      <c r="FB170" s="33"/>
      <c r="FC170" s="33"/>
      <c r="FD170" s="33"/>
      <c r="FE170" s="33"/>
      <c r="FF170" s="33">
        <v>0.35597382381201298</v>
      </c>
      <c r="FG170" s="33">
        <v>2.0295651247382498</v>
      </c>
      <c r="FH170" s="33">
        <v>0.36375021118865503</v>
      </c>
      <c r="FI170" s="33">
        <v>2.0520424137506801</v>
      </c>
      <c r="FJ170" s="33">
        <v>0.362635317593133</v>
      </c>
      <c r="FK170" s="33">
        <v>2.0429242188174399</v>
      </c>
      <c r="FL170" s="33"/>
      <c r="FM170" s="33"/>
      <c r="FN170" s="33"/>
      <c r="FO170" s="33"/>
      <c r="FP170" s="33">
        <v>0.41970426981814102</v>
      </c>
      <c r="FQ170" s="33">
        <v>2.3350381833444498</v>
      </c>
      <c r="FR170" s="33">
        <v>0.41915546827386602</v>
      </c>
      <c r="FS170" s="33">
        <v>2.3330120538083299</v>
      </c>
      <c r="FT170" s="33">
        <v>0.418406311635377</v>
      </c>
      <c r="FU170" s="33">
        <v>2.3183883941510799</v>
      </c>
      <c r="FV170" s="33"/>
      <c r="FW170" s="33"/>
      <c r="FX170" s="33"/>
      <c r="FY170" s="33"/>
    </row>
    <row r="171" spans="1:181" x14ac:dyDescent="0.2">
      <c r="A171" s="101">
        <v>167</v>
      </c>
      <c r="B171" s="99">
        <v>0.37442881262591798</v>
      </c>
      <c r="C171" s="99">
        <v>2.8437508878833002</v>
      </c>
      <c r="D171" s="99">
        <v>0.37383236751833598</v>
      </c>
      <c r="E171" s="99">
        <v>2.8583477124323902</v>
      </c>
      <c r="F171" s="99">
        <v>0.37107296586765398</v>
      </c>
      <c r="G171" s="99">
        <v>2.8727154422318399</v>
      </c>
      <c r="H171" s="99"/>
      <c r="I171" s="99"/>
      <c r="J171" s="99"/>
      <c r="K171" s="99"/>
      <c r="L171" s="99">
        <v>0.398804294578259</v>
      </c>
      <c r="M171" s="99">
        <v>3.0281355006839599</v>
      </c>
      <c r="N171" s="99">
        <v>0.40266212975907301</v>
      </c>
      <c r="O171" s="99">
        <v>3.0280689834483701</v>
      </c>
      <c r="P171" s="99">
        <v>0.40673017376404003</v>
      </c>
      <c r="Q171" s="99">
        <v>3.0183969674048998</v>
      </c>
      <c r="R171" s="99"/>
      <c r="S171" s="99"/>
      <c r="T171" s="99"/>
      <c r="U171" s="99"/>
      <c r="V171" s="99">
        <v>0.40929748862621801</v>
      </c>
      <c r="W171" s="99">
        <v>1.6596443337082201</v>
      </c>
      <c r="X171" s="99">
        <v>0.40693362359553997</v>
      </c>
      <c r="Y171" s="99">
        <v>1.6682074625049099</v>
      </c>
      <c r="Z171" s="99">
        <v>0.41566117307846201</v>
      </c>
      <c r="AA171" s="99">
        <v>1.63438767529666</v>
      </c>
      <c r="AB171" s="99"/>
      <c r="AC171" s="99"/>
      <c r="AD171" s="99"/>
      <c r="AE171" s="99"/>
      <c r="AF171" s="99">
        <v>0.46843868241025</v>
      </c>
      <c r="AG171" s="99">
        <v>1.7524487989022399</v>
      </c>
      <c r="AH171" s="99">
        <v>0.47392573746988098</v>
      </c>
      <c r="AI171" s="99">
        <v>1.73289161497835</v>
      </c>
      <c r="AJ171" s="99">
        <v>0.47219793208198402</v>
      </c>
      <c r="AK171" s="99">
        <v>1.7491398928046</v>
      </c>
      <c r="AL171" s="99"/>
      <c r="AM171" s="99"/>
      <c r="AN171" s="99"/>
      <c r="AO171" s="99"/>
      <c r="AP171" s="99">
        <v>0.44437350724268199</v>
      </c>
      <c r="AQ171" s="99">
        <v>3.1649643880184701</v>
      </c>
      <c r="AR171" s="99">
        <v>0.42550233556188299</v>
      </c>
      <c r="AS171" s="99">
        <v>3.1122341219916598</v>
      </c>
      <c r="AT171" s="99">
        <v>0.42405858369371102</v>
      </c>
      <c r="AU171" s="99">
        <v>3.1369348772007002</v>
      </c>
      <c r="AV171" s="99"/>
      <c r="AW171" s="99"/>
      <c r="AX171" s="99"/>
      <c r="AY171" s="99"/>
      <c r="AZ171" s="99">
        <v>0.43285618935734299</v>
      </c>
      <c r="BA171" s="99">
        <v>3.3583414282218298</v>
      </c>
      <c r="BB171" s="99">
        <v>0.433870661169446</v>
      </c>
      <c r="BC171" s="99">
        <v>3.33673073627949</v>
      </c>
      <c r="BD171" s="99">
        <v>0.43927327549228901</v>
      </c>
      <c r="BE171" s="99">
        <v>3.3520729124145499</v>
      </c>
      <c r="BF171" s="99"/>
      <c r="BG171" s="99"/>
      <c r="BH171" s="99"/>
      <c r="BI171" s="99"/>
      <c r="BJ171" s="99">
        <v>0.435161521468373</v>
      </c>
      <c r="BK171" s="99">
        <v>1.77444052588162</v>
      </c>
      <c r="BL171" s="99">
        <v>0.43511536303815002</v>
      </c>
      <c r="BM171" s="99">
        <v>1.77961838427218</v>
      </c>
      <c r="BN171" s="99">
        <v>0.43616966741610302</v>
      </c>
      <c r="BO171" s="99">
        <v>1.7794631326360399</v>
      </c>
      <c r="BP171" s="99"/>
      <c r="BQ171" s="99"/>
      <c r="BR171" s="99"/>
      <c r="BS171" s="99"/>
      <c r="BT171" s="99">
        <v>0.48267077121277502</v>
      </c>
      <c r="BU171" s="99">
        <v>1.93401441679333</v>
      </c>
      <c r="BV171" s="99">
        <v>0.48145263565011698</v>
      </c>
      <c r="BW171" s="99">
        <v>1.9667333955479001</v>
      </c>
      <c r="BX171" s="99">
        <v>0.47736460603555803</v>
      </c>
      <c r="BY171" s="99">
        <v>1.9444762599671099</v>
      </c>
      <c r="BZ171" s="99"/>
      <c r="CA171" s="99"/>
      <c r="CB171" s="99"/>
      <c r="CC171" s="99"/>
      <c r="CD171" s="99">
        <v>0.43292675978127099</v>
      </c>
      <c r="CE171" s="99">
        <v>3.40753588989074</v>
      </c>
      <c r="CF171" s="99">
        <v>0.43142659969729902</v>
      </c>
      <c r="CG171" s="99">
        <v>3.3659244863995399</v>
      </c>
      <c r="CH171" s="99">
        <v>0.43150014511669099</v>
      </c>
      <c r="CI171" s="99">
        <v>3.3988223016505898</v>
      </c>
      <c r="CJ171" s="99"/>
      <c r="CK171" s="99"/>
      <c r="CL171" s="99"/>
      <c r="CM171" s="99"/>
      <c r="CN171" s="99">
        <v>0.46199767873707198</v>
      </c>
      <c r="CO171" s="99">
        <v>3.7399838502368499</v>
      </c>
      <c r="CP171" s="99">
        <v>0.46326504058884099</v>
      </c>
      <c r="CQ171" s="99">
        <v>3.7501091230897599</v>
      </c>
      <c r="CR171" s="99">
        <v>0.46398635664396298</v>
      </c>
      <c r="CS171" s="99">
        <v>3.7496337696678999</v>
      </c>
      <c r="CT171" s="99"/>
      <c r="CU171" s="99"/>
      <c r="CV171" s="99"/>
      <c r="CW171" s="99"/>
      <c r="CX171" s="99">
        <v>0.41226951698789999</v>
      </c>
      <c r="CY171" s="99">
        <v>1.91495859552825</v>
      </c>
      <c r="CZ171" s="99">
        <v>0.41204916160531402</v>
      </c>
      <c r="DA171" s="99">
        <v>1.9302853046541499</v>
      </c>
      <c r="DB171" s="99">
        <v>0.41074628801407798</v>
      </c>
      <c r="DC171" s="99">
        <v>1.92685158285189</v>
      </c>
      <c r="DD171" s="99"/>
      <c r="DE171" s="99"/>
      <c r="DF171" s="99"/>
      <c r="DG171" s="99"/>
      <c r="DH171" s="99">
        <v>0.46125732949334403</v>
      </c>
      <c r="DI171" s="99">
        <v>2.1564920188722199</v>
      </c>
      <c r="DJ171" s="99">
        <v>0.46415261643101102</v>
      </c>
      <c r="DK171" s="99">
        <v>2.1647677558179201</v>
      </c>
      <c r="DL171" s="99">
        <v>0.46638724000730603</v>
      </c>
      <c r="DM171" s="99">
        <v>2.1604799126931602</v>
      </c>
      <c r="DN171" s="99"/>
      <c r="DO171" s="99"/>
      <c r="DP171" s="99"/>
      <c r="DQ171" s="99"/>
      <c r="DR171" s="99">
        <v>0.41444396622931301</v>
      </c>
      <c r="DS171" s="99">
        <v>3.6753468116781098</v>
      </c>
      <c r="DT171" s="99">
        <v>0.41283194605318002</v>
      </c>
      <c r="DU171" s="99">
        <v>3.69551950537591</v>
      </c>
      <c r="DV171" s="99">
        <v>0.41295078642924599</v>
      </c>
      <c r="DW171" s="99">
        <v>3.7183371753773802</v>
      </c>
      <c r="DX171" s="99"/>
      <c r="DY171" s="99"/>
      <c r="DZ171" s="99"/>
      <c r="EA171" s="99"/>
      <c r="EB171" s="99">
        <v>0.45951487638271798</v>
      </c>
      <c r="EC171" s="99">
        <v>4.1825738562199097</v>
      </c>
      <c r="ED171" s="99">
        <v>0.45862424967291499</v>
      </c>
      <c r="EE171" s="99">
        <v>4.1973334404675704</v>
      </c>
      <c r="EF171" s="99">
        <v>0.458914768896033</v>
      </c>
      <c r="EG171" s="99">
        <v>4.1885036443282404</v>
      </c>
      <c r="EH171" s="99"/>
      <c r="EI171" s="99"/>
      <c r="EJ171" s="99"/>
      <c r="EK171" s="99"/>
      <c r="EL171" s="99">
        <v>0.37068508708340903</v>
      </c>
      <c r="EM171" s="99">
        <v>2.01508709127706</v>
      </c>
      <c r="EN171" s="99">
        <v>0.36768452199224599</v>
      </c>
      <c r="EO171" s="99">
        <v>2.0336825155870502</v>
      </c>
      <c r="EP171" s="99">
        <v>0.368041101200549</v>
      </c>
      <c r="EQ171" s="99">
        <v>2.0329285757105802</v>
      </c>
      <c r="ER171" s="99"/>
      <c r="ES171" s="99"/>
      <c r="ET171" s="99"/>
      <c r="EU171" s="99"/>
      <c r="EV171" s="99">
        <v>0.42270236486646201</v>
      </c>
      <c r="EW171" s="99">
        <v>2.3247079622828899</v>
      </c>
      <c r="EX171" s="99">
        <v>0.42297780472086699</v>
      </c>
      <c r="EY171" s="99">
        <v>2.3410329325350299</v>
      </c>
      <c r="EZ171" s="99">
        <v>0.42619599070726899</v>
      </c>
      <c r="FA171" s="99">
        <v>2.3137060053306802</v>
      </c>
      <c r="FB171" s="99"/>
      <c r="FC171" s="99"/>
      <c r="FD171" s="99"/>
      <c r="FE171" s="99"/>
      <c r="FF171" s="99">
        <v>0.356738195151036</v>
      </c>
      <c r="FG171" s="99">
        <v>2.0324179290233801</v>
      </c>
      <c r="FH171" s="99">
        <v>0.36438602433143502</v>
      </c>
      <c r="FI171" s="99">
        <v>2.0540851831839002</v>
      </c>
      <c r="FJ171" s="99">
        <v>0.36339535108146398</v>
      </c>
      <c r="FK171" s="99">
        <v>2.0458581800228299</v>
      </c>
      <c r="FL171" s="99"/>
      <c r="FM171" s="99"/>
      <c r="FN171" s="99"/>
      <c r="FO171" s="99"/>
      <c r="FP171" s="99">
        <v>0.42038585858798999</v>
      </c>
      <c r="FQ171" s="99">
        <v>2.3371314893450998</v>
      </c>
      <c r="FR171" s="99">
        <v>0.419861672297343</v>
      </c>
      <c r="FS171" s="99">
        <v>2.3354555884860599</v>
      </c>
      <c r="FT171" s="99">
        <v>0.41912772447212099</v>
      </c>
      <c r="FU171" s="99">
        <v>2.3209030103732</v>
      </c>
      <c r="FV171" s="99"/>
      <c r="FW171" s="99"/>
      <c r="FX171" s="99"/>
      <c r="FY171" s="99"/>
    </row>
    <row r="172" spans="1:181" x14ac:dyDescent="0.2">
      <c r="A172" s="102">
        <v>168</v>
      </c>
      <c r="B172" s="33">
        <v>0.37517424321762299</v>
      </c>
      <c r="C172" s="33">
        <v>2.8450001692131401</v>
      </c>
      <c r="D172" s="33">
        <v>0.37459801580603702</v>
      </c>
      <c r="E172" s="33">
        <v>2.8602005946256299</v>
      </c>
      <c r="F172" s="33">
        <v>0.37183575570146499</v>
      </c>
      <c r="G172" s="33">
        <v>2.8743480563829298</v>
      </c>
      <c r="H172" s="33"/>
      <c r="I172" s="33"/>
      <c r="J172" s="33"/>
      <c r="K172" s="33"/>
      <c r="L172" s="33">
        <v>0.39952087620801602</v>
      </c>
      <c r="M172" s="33">
        <v>3.0294663568159099</v>
      </c>
      <c r="N172" s="33">
        <v>0.40337737777213301</v>
      </c>
      <c r="O172" s="33">
        <v>3.0294311417875202</v>
      </c>
      <c r="P172" s="33">
        <v>0.40745020170574697</v>
      </c>
      <c r="Q172" s="33">
        <v>3.01992983385419</v>
      </c>
      <c r="R172" s="33"/>
      <c r="S172" s="33"/>
      <c r="T172" s="33"/>
      <c r="U172" s="33"/>
      <c r="V172" s="33">
        <v>0.41006135710640601</v>
      </c>
      <c r="W172" s="33">
        <v>1.6608156584773099</v>
      </c>
      <c r="X172" s="33">
        <v>0.40764423295105601</v>
      </c>
      <c r="Y172" s="33">
        <v>1.6689566547834001</v>
      </c>
      <c r="Z172" s="33">
        <v>0.41640745975727</v>
      </c>
      <c r="AA172" s="33">
        <v>1.6354536217642399</v>
      </c>
      <c r="AB172" s="33"/>
      <c r="AC172" s="33"/>
      <c r="AD172" s="33"/>
      <c r="AE172" s="33"/>
      <c r="AF172" s="33">
        <v>0.469124481936399</v>
      </c>
      <c r="AG172" s="33">
        <v>1.75331971228379</v>
      </c>
      <c r="AH172" s="33">
        <v>0.47458660170065697</v>
      </c>
      <c r="AI172" s="33">
        <v>1.7337449004271299</v>
      </c>
      <c r="AJ172" s="33">
        <v>0.47285722150938098</v>
      </c>
      <c r="AK172" s="33">
        <v>1.7499804636377301</v>
      </c>
      <c r="AL172" s="33"/>
      <c r="AM172" s="33"/>
      <c r="AN172" s="33"/>
      <c r="AO172" s="33"/>
      <c r="AP172" s="33">
        <v>0.44502957429497803</v>
      </c>
      <c r="AQ172" s="33">
        <v>3.1667913937013101</v>
      </c>
      <c r="AR172" s="33">
        <v>0.42622335128032701</v>
      </c>
      <c r="AS172" s="33">
        <v>3.1141675830253299</v>
      </c>
      <c r="AT172" s="33">
        <v>0.42478850110099198</v>
      </c>
      <c r="AU172" s="33">
        <v>3.13867536308805</v>
      </c>
      <c r="AV172" s="33"/>
      <c r="AW172" s="33"/>
      <c r="AX172" s="33"/>
      <c r="AY172" s="33"/>
      <c r="AZ172" s="33">
        <v>0.43356141925623098</v>
      </c>
      <c r="BA172" s="33">
        <v>3.3601254783092598</v>
      </c>
      <c r="BB172" s="33">
        <v>0.43456203418321099</v>
      </c>
      <c r="BC172" s="33">
        <v>3.3384719081665799</v>
      </c>
      <c r="BD172" s="33">
        <v>0.439966451540036</v>
      </c>
      <c r="BE172" s="33">
        <v>3.35377223404807</v>
      </c>
      <c r="BF172" s="33"/>
      <c r="BG172" s="33"/>
      <c r="BH172" s="33"/>
      <c r="BI172" s="33"/>
      <c r="BJ172" s="33">
        <v>0.43588503437097798</v>
      </c>
      <c r="BK172" s="33">
        <v>1.7761532262542601</v>
      </c>
      <c r="BL172" s="33">
        <v>0.43575077596644501</v>
      </c>
      <c r="BM172" s="33">
        <v>1.78075870898902</v>
      </c>
      <c r="BN172" s="33">
        <v>0.43680055623853697</v>
      </c>
      <c r="BO172" s="33">
        <v>1.7803575593721299</v>
      </c>
      <c r="BP172" s="33"/>
      <c r="BQ172" s="33"/>
      <c r="BR172" s="33"/>
      <c r="BS172" s="33"/>
      <c r="BT172" s="33">
        <v>0.48328176016292501</v>
      </c>
      <c r="BU172" s="33">
        <v>1.9350418915049299</v>
      </c>
      <c r="BV172" s="33">
        <v>0.48209673533397002</v>
      </c>
      <c r="BW172" s="33">
        <v>1.9678791858228299</v>
      </c>
      <c r="BX172" s="33">
        <v>0.47800485947564098</v>
      </c>
      <c r="BY172" s="33">
        <v>1.9457496341376399</v>
      </c>
      <c r="BZ172" s="33"/>
      <c r="CA172" s="33"/>
      <c r="CB172" s="33"/>
      <c r="CC172" s="33"/>
      <c r="CD172" s="33">
        <v>0.433632479078428</v>
      </c>
      <c r="CE172" s="33">
        <v>3.4104791272077999</v>
      </c>
      <c r="CF172" s="33">
        <v>0.43213179710948801</v>
      </c>
      <c r="CG172" s="33">
        <v>3.36894318478975</v>
      </c>
      <c r="CH172" s="33">
        <v>0.43221621552706502</v>
      </c>
      <c r="CI172" s="33">
        <v>3.4018161518487902</v>
      </c>
      <c r="CJ172" s="33"/>
      <c r="CK172" s="33"/>
      <c r="CL172" s="33"/>
      <c r="CM172" s="33"/>
      <c r="CN172" s="33">
        <v>0.46266337737686503</v>
      </c>
      <c r="CO172" s="33">
        <v>3.74263773312751</v>
      </c>
      <c r="CP172" s="33">
        <v>0.46394913325460402</v>
      </c>
      <c r="CQ172" s="33">
        <v>3.7528172239998301</v>
      </c>
      <c r="CR172" s="33">
        <v>0.46465509582109599</v>
      </c>
      <c r="CS172" s="33">
        <v>3.7522083883819199</v>
      </c>
      <c r="CT172" s="33"/>
      <c r="CU172" s="33"/>
      <c r="CV172" s="33"/>
      <c r="CW172" s="33"/>
      <c r="CX172" s="33">
        <v>0.41291592760694101</v>
      </c>
      <c r="CY172" s="33">
        <v>1.91656925865619</v>
      </c>
      <c r="CZ172" s="33">
        <v>0.412720182986203</v>
      </c>
      <c r="DA172" s="33">
        <v>1.9321667927361701</v>
      </c>
      <c r="DB172" s="33">
        <v>0.41141230728589501</v>
      </c>
      <c r="DC172" s="33">
        <v>1.9286116229727499</v>
      </c>
      <c r="DD172" s="33"/>
      <c r="DE172" s="33"/>
      <c r="DF172" s="33"/>
      <c r="DG172" s="33"/>
      <c r="DH172" s="33">
        <v>0.46192283969938902</v>
      </c>
      <c r="DI172" s="33">
        <v>2.1581544177783201</v>
      </c>
      <c r="DJ172" s="33">
        <v>0.464829836524349</v>
      </c>
      <c r="DK172" s="33">
        <v>2.1667214185116501</v>
      </c>
      <c r="DL172" s="33">
        <v>0.467051648822149</v>
      </c>
      <c r="DM172" s="33">
        <v>2.1622492857993398</v>
      </c>
      <c r="DN172" s="33"/>
      <c r="DO172" s="33"/>
      <c r="DP172" s="33"/>
      <c r="DQ172" s="33"/>
      <c r="DR172" s="33">
        <v>0.41511871694309999</v>
      </c>
      <c r="DS172" s="33">
        <v>3.6791177178457901</v>
      </c>
      <c r="DT172" s="33">
        <v>0.413525025840007</v>
      </c>
      <c r="DU172" s="33">
        <v>3.6994083601248602</v>
      </c>
      <c r="DV172" s="33">
        <v>0.41363844606663902</v>
      </c>
      <c r="DW172" s="33">
        <v>3.7224013383023902</v>
      </c>
      <c r="DX172" s="33"/>
      <c r="DY172" s="33"/>
      <c r="DZ172" s="33"/>
      <c r="EA172" s="33"/>
      <c r="EB172" s="33">
        <v>0.46018655035670503</v>
      </c>
      <c r="EC172" s="33">
        <v>4.1863582234341603</v>
      </c>
      <c r="ED172" s="33">
        <v>0.45929884046729402</v>
      </c>
      <c r="EE172" s="33">
        <v>4.20116888899003</v>
      </c>
      <c r="EF172" s="33">
        <v>0.45958553976756999</v>
      </c>
      <c r="EG172" s="33">
        <v>4.1922348230127904</v>
      </c>
      <c r="EH172" s="33"/>
      <c r="EI172" s="33"/>
      <c r="EJ172" s="33"/>
      <c r="EK172" s="33"/>
      <c r="EL172" s="33">
        <v>0.37143571611002202</v>
      </c>
      <c r="EM172" s="33">
        <v>2.01790167779312</v>
      </c>
      <c r="EN172" s="33">
        <v>0.36846727546040903</v>
      </c>
      <c r="EO172" s="33">
        <v>2.0365936035818</v>
      </c>
      <c r="EP172" s="33">
        <v>0.368832272833786</v>
      </c>
      <c r="EQ172" s="33">
        <v>2.0358144272536101</v>
      </c>
      <c r="ER172" s="33"/>
      <c r="ES172" s="33"/>
      <c r="ET172" s="33"/>
      <c r="EU172" s="33"/>
      <c r="EV172" s="33">
        <v>0.423392668673921</v>
      </c>
      <c r="EW172" s="33">
        <v>2.3270732938843501</v>
      </c>
      <c r="EX172" s="33">
        <v>0.42370098218975499</v>
      </c>
      <c r="EY172" s="33">
        <v>2.3436604811098398</v>
      </c>
      <c r="EZ172" s="33">
        <v>0.42689294988550502</v>
      </c>
      <c r="FA172" s="33">
        <v>2.3160006633393002</v>
      </c>
      <c r="FB172" s="33"/>
      <c r="FC172" s="33"/>
      <c r="FD172" s="33"/>
      <c r="FE172" s="33"/>
      <c r="FF172" s="33">
        <v>0.35748738485336301</v>
      </c>
      <c r="FG172" s="33">
        <v>2.03513179729033</v>
      </c>
      <c r="FH172" s="33">
        <v>0.36511052554262002</v>
      </c>
      <c r="FI172" s="33">
        <v>2.0568578689194501</v>
      </c>
      <c r="FJ172" s="33">
        <v>0.364103317722687</v>
      </c>
      <c r="FK172" s="33">
        <v>2.0482214292068899</v>
      </c>
      <c r="FL172" s="33"/>
      <c r="FM172" s="33"/>
      <c r="FN172" s="33"/>
      <c r="FO172" s="33"/>
      <c r="FP172" s="33">
        <v>0.42108390971319198</v>
      </c>
      <c r="FQ172" s="33">
        <v>2.3394689268470099</v>
      </c>
      <c r="FR172" s="33">
        <v>0.42057313711236</v>
      </c>
      <c r="FS172" s="33">
        <v>2.33784564523204</v>
      </c>
      <c r="FT172" s="33">
        <v>0.41981996197494098</v>
      </c>
      <c r="FU172" s="33">
        <v>2.32324123257618</v>
      </c>
      <c r="FV172" s="33"/>
      <c r="FW172" s="33"/>
      <c r="FX172" s="33"/>
      <c r="FY172" s="33"/>
    </row>
    <row r="173" spans="1:181" x14ac:dyDescent="0.2">
      <c r="A173" s="101">
        <v>169</v>
      </c>
      <c r="B173" s="99">
        <v>0.37593298263588898</v>
      </c>
      <c r="C173" s="99">
        <v>2.84650904021766</v>
      </c>
      <c r="D173" s="99">
        <v>0.37534417622252803</v>
      </c>
      <c r="E173" s="99">
        <v>2.8615617498016799</v>
      </c>
      <c r="F173" s="99">
        <v>0.3725598837122</v>
      </c>
      <c r="G173" s="99">
        <v>2.8756293739268202</v>
      </c>
      <c r="H173" s="99"/>
      <c r="I173" s="99"/>
      <c r="J173" s="99"/>
      <c r="K173" s="99"/>
      <c r="L173" s="99">
        <v>0.400249433413367</v>
      </c>
      <c r="M173" s="99">
        <v>3.0310318064880701</v>
      </c>
      <c r="N173" s="99">
        <v>0.40409098065793198</v>
      </c>
      <c r="O173" s="99">
        <v>3.0307467805033199</v>
      </c>
      <c r="P173" s="99">
        <v>0.40815492936514902</v>
      </c>
      <c r="Q173" s="99">
        <v>3.0212722766983302</v>
      </c>
      <c r="R173" s="99"/>
      <c r="S173" s="99"/>
      <c r="T173" s="99"/>
      <c r="U173" s="99"/>
      <c r="V173" s="99">
        <v>0.41080712718413998</v>
      </c>
      <c r="W173" s="99">
        <v>1.6619281226364699</v>
      </c>
      <c r="X173" s="99">
        <v>0.408388826121795</v>
      </c>
      <c r="Y173" s="99">
        <v>1.66984212629863</v>
      </c>
      <c r="Z173" s="99">
        <v>0.41722365186882998</v>
      </c>
      <c r="AA173" s="99">
        <v>1.63679220239342</v>
      </c>
      <c r="AB173" s="99"/>
      <c r="AC173" s="99"/>
      <c r="AD173" s="99"/>
      <c r="AE173" s="99"/>
      <c r="AF173" s="99">
        <v>0.46978377669367999</v>
      </c>
      <c r="AG173" s="99">
        <v>1.7542101210229799</v>
      </c>
      <c r="AH173" s="99">
        <v>0.47525421339297902</v>
      </c>
      <c r="AI173" s="99">
        <v>1.7345589296659201</v>
      </c>
      <c r="AJ173" s="99">
        <v>0.47349945452868503</v>
      </c>
      <c r="AK173" s="99">
        <v>1.7505845310815</v>
      </c>
      <c r="AL173" s="99"/>
      <c r="AM173" s="99"/>
      <c r="AN173" s="99"/>
      <c r="AO173" s="99"/>
      <c r="AP173" s="99">
        <v>0.44567920404352201</v>
      </c>
      <c r="AQ173" s="99">
        <v>3.16859557123753</v>
      </c>
      <c r="AR173" s="99">
        <v>0.42694900047163098</v>
      </c>
      <c r="AS173" s="99">
        <v>3.1160200888401999</v>
      </c>
      <c r="AT173" s="99">
        <v>0.425494672380058</v>
      </c>
      <c r="AU173" s="99">
        <v>3.1401696506229602</v>
      </c>
      <c r="AV173" s="99"/>
      <c r="AW173" s="99"/>
      <c r="AX173" s="99"/>
      <c r="AY173" s="99"/>
      <c r="AZ173" s="99">
        <v>0.43426063598744302</v>
      </c>
      <c r="BA173" s="99">
        <v>3.3620178343667599</v>
      </c>
      <c r="BB173" s="99">
        <v>0.43524493029626199</v>
      </c>
      <c r="BC173" s="99">
        <v>3.34001804389061</v>
      </c>
      <c r="BD173" s="99">
        <v>0.44066518161231399</v>
      </c>
      <c r="BE173" s="99">
        <v>3.3555735104417299</v>
      </c>
      <c r="BF173" s="99"/>
      <c r="BG173" s="99"/>
      <c r="BH173" s="99"/>
      <c r="BI173" s="99"/>
      <c r="BJ173" s="99">
        <v>0.43659956649701498</v>
      </c>
      <c r="BK173" s="99">
        <v>1.7778894506245499</v>
      </c>
      <c r="BL173" s="99">
        <v>0.436419366080396</v>
      </c>
      <c r="BM173" s="99">
        <v>1.7818416776821</v>
      </c>
      <c r="BN173" s="99">
        <v>0.43753651905339702</v>
      </c>
      <c r="BO173" s="99">
        <v>1.78179484571652</v>
      </c>
      <c r="BP173" s="99"/>
      <c r="BQ173" s="99"/>
      <c r="BR173" s="99"/>
      <c r="BS173" s="99"/>
      <c r="BT173" s="99">
        <v>0.48392541938026701</v>
      </c>
      <c r="BU173" s="99">
        <v>1.9362870156849099</v>
      </c>
      <c r="BV173" s="99">
        <v>0.48273791823344397</v>
      </c>
      <c r="BW173" s="99">
        <v>1.9691406559931901</v>
      </c>
      <c r="BX173" s="99">
        <v>0.47864925654552098</v>
      </c>
      <c r="BY173" s="99">
        <v>1.94693872372719</v>
      </c>
      <c r="BZ173" s="99"/>
      <c r="CA173" s="99"/>
      <c r="CB173" s="99"/>
      <c r="CC173" s="99"/>
      <c r="CD173" s="99">
        <v>0.43431215291314001</v>
      </c>
      <c r="CE173" s="99">
        <v>3.4131752805960498</v>
      </c>
      <c r="CF173" s="99">
        <v>0.43284584258040798</v>
      </c>
      <c r="CG173" s="99">
        <v>3.3719731715693402</v>
      </c>
      <c r="CH173" s="99">
        <v>0.43289140552776101</v>
      </c>
      <c r="CI173" s="99">
        <v>3.40433036062882</v>
      </c>
      <c r="CJ173" s="99"/>
      <c r="CK173" s="99"/>
      <c r="CL173" s="99"/>
      <c r="CM173" s="99"/>
      <c r="CN173" s="99">
        <v>0.46331738741046702</v>
      </c>
      <c r="CO173" s="99">
        <v>3.7450384658929798</v>
      </c>
      <c r="CP173" s="99">
        <v>0.46462132347152801</v>
      </c>
      <c r="CQ173" s="99">
        <v>3.7555275214924899</v>
      </c>
      <c r="CR173" s="99">
        <v>0.46531986182816198</v>
      </c>
      <c r="CS173" s="99">
        <v>3.75487037914725</v>
      </c>
      <c r="CT173" s="99"/>
      <c r="CU173" s="99"/>
      <c r="CV173" s="99"/>
      <c r="CW173" s="99"/>
      <c r="CX173" s="99">
        <v>0.41356244073092702</v>
      </c>
      <c r="CY173" s="99">
        <v>1.91813484761075</v>
      </c>
      <c r="CZ173" s="99">
        <v>0.41347286481455597</v>
      </c>
      <c r="DA173" s="99">
        <v>1.9346833102902601</v>
      </c>
      <c r="DB173" s="99">
        <v>0.41217548073627203</v>
      </c>
      <c r="DC173" s="99">
        <v>1.9310049484461</v>
      </c>
      <c r="DD173" s="99"/>
      <c r="DE173" s="99"/>
      <c r="DF173" s="99"/>
      <c r="DG173" s="99"/>
      <c r="DH173" s="99">
        <v>0.46262912994291899</v>
      </c>
      <c r="DI173" s="99">
        <v>2.1603634617485401</v>
      </c>
      <c r="DJ173" s="99">
        <v>0.46546291258271</v>
      </c>
      <c r="DK173" s="99">
        <v>2.1684397774248398</v>
      </c>
      <c r="DL173" s="99">
        <v>0.46768728989857</v>
      </c>
      <c r="DM173" s="99">
        <v>2.1640858206206399</v>
      </c>
      <c r="DN173" s="99"/>
      <c r="DO173" s="99"/>
      <c r="DP173" s="99"/>
      <c r="DQ173" s="99"/>
      <c r="DR173" s="99">
        <v>0.41578467621850801</v>
      </c>
      <c r="DS173" s="99">
        <v>3.6828188665541099</v>
      </c>
      <c r="DT173" s="99">
        <v>0.41422976706227999</v>
      </c>
      <c r="DU173" s="99">
        <v>3.7036373143652099</v>
      </c>
      <c r="DV173" s="99">
        <v>0.414314878247456</v>
      </c>
      <c r="DW173" s="99">
        <v>3.7262951426533601</v>
      </c>
      <c r="DX173" s="99"/>
      <c r="DY173" s="99"/>
      <c r="DZ173" s="99"/>
      <c r="EA173" s="99"/>
      <c r="EB173" s="99">
        <v>0.46084481007822298</v>
      </c>
      <c r="EC173" s="99">
        <v>4.1900551432883804</v>
      </c>
      <c r="ED173" s="99">
        <v>0.45996523006880002</v>
      </c>
      <c r="EE173" s="99">
        <v>4.2050703517053201</v>
      </c>
      <c r="EF173" s="99">
        <v>0.46025480354086801</v>
      </c>
      <c r="EG173" s="99">
        <v>4.1960379071430598</v>
      </c>
      <c r="EH173" s="99"/>
      <c r="EI173" s="99"/>
      <c r="EJ173" s="99"/>
      <c r="EK173" s="99"/>
      <c r="EL173" s="99">
        <v>0.37215876493037098</v>
      </c>
      <c r="EM173" s="99">
        <v>2.0204033287792398</v>
      </c>
      <c r="EN173" s="99">
        <v>0.369188483034531</v>
      </c>
      <c r="EO173" s="99">
        <v>2.03918341594663</v>
      </c>
      <c r="EP173" s="99">
        <v>0.36959007958699203</v>
      </c>
      <c r="EQ173" s="99">
        <v>2.0386696488801301</v>
      </c>
      <c r="ER173" s="99"/>
      <c r="ES173" s="99"/>
      <c r="ET173" s="99"/>
      <c r="EU173" s="99"/>
      <c r="EV173" s="99">
        <v>0.42407746797374202</v>
      </c>
      <c r="EW173" s="99">
        <v>2.32920425567286</v>
      </c>
      <c r="EX173" s="99">
        <v>0.424379710768022</v>
      </c>
      <c r="EY173" s="99">
        <v>2.3459049687713902</v>
      </c>
      <c r="EZ173" s="99">
        <v>0.42756944311247402</v>
      </c>
      <c r="FA173" s="99">
        <v>2.31821198020207</v>
      </c>
      <c r="FB173" s="99"/>
      <c r="FC173" s="99"/>
      <c r="FD173" s="99"/>
      <c r="FE173" s="99"/>
      <c r="FF173" s="99">
        <v>0.35820739580942201</v>
      </c>
      <c r="FG173" s="99">
        <v>2.0377210992510499</v>
      </c>
      <c r="FH173" s="99">
        <v>0.36576221466367198</v>
      </c>
      <c r="FI173" s="99">
        <v>2.0588462819217699</v>
      </c>
      <c r="FJ173" s="99">
        <v>0.36482359542904302</v>
      </c>
      <c r="FK173" s="99">
        <v>2.0509455106855801</v>
      </c>
      <c r="FL173" s="99"/>
      <c r="FM173" s="99"/>
      <c r="FN173" s="99"/>
      <c r="FO173" s="99"/>
      <c r="FP173" s="99">
        <v>0.421768775117839</v>
      </c>
      <c r="FQ173" s="99">
        <v>2.3416638667040699</v>
      </c>
      <c r="FR173" s="99">
        <v>0.42128500937319802</v>
      </c>
      <c r="FS173" s="99">
        <v>2.34022749476906</v>
      </c>
      <c r="FT173" s="99">
        <v>0.42052606353286198</v>
      </c>
      <c r="FU173" s="99">
        <v>2.3256810365964902</v>
      </c>
      <c r="FV173" s="99"/>
      <c r="FW173" s="99"/>
      <c r="FX173" s="99"/>
      <c r="FY173" s="99"/>
    </row>
    <row r="174" spans="1:181" x14ac:dyDescent="0.2">
      <c r="A174" s="102">
        <v>170</v>
      </c>
      <c r="B174" s="33">
        <v>0.37669288696421399</v>
      </c>
      <c r="C174" s="33">
        <v>2.8482539979410402</v>
      </c>
      <c r="D174" s="33">
        <v>0.37607735059639702</v>
      </c>
      <c r="E174" s="33">
        <v>2.86290005925694</v>
      </c>
      <c r="F174" s="33">
        <v>0.37331124389868198</v>
      </c>
      <c r="G174" s="33">
        <v>2.87716450280069</v>
      </c>
      <c r="H174" s="33"/>
      <c r="I174" s="33"/>
      <c r="J174" s="33"/>
      <c r="K174" s="33"/>
      <c r="L174" s="33">
        <v>0.400968151433099</v>
      </c>
      <c r="M174" s="33">
        <v>3.03258440092642</v>
      </c>
      <c r="N174" s="33">
        <v>0.404805874247603</v>
      </c>
      <c r="O174" s="33">
        <v>3.0320938641264799</v>
      </c>
      <c r="P174" s="33">
        <v>0.40885490098091898</v>
      </c>
      <c r="Q174" s="33">
        <v>3.0225291786341399</v>
      </c>
      <c r="R174" s="33"/>
      <c r="S174" s="33"/>
      <c r="T174" s="33"/>
      <c r="U174" s="33"/>
      <c r="V174" s="33">
        <v>0.41156619172217002</v>
      </c>
      <c r="W174" s="33">
        <v>1.66297968424195</v>
      </c>
      <c r="X174" s="33">
        <v>0.40910673142915099</v>
      </c>
      <c r="Y174" s="33">
        <v>1.6707847125941799</v>
      </c>
      <c r="Z174" s="33">
        <v>0.41795373734352398</v>
      </c>
      <c r="AA174" s="33">
        <v>1.6378800667118001</v>
      </c>
      <c r="AB174" s="33"/>
      <c r="AC174" s="33"/>
      <c r="AD174" s="33"/>
      <c r="AE174" s="33"/>
      <c r="AF174" s="33">
        <v>0.47038550010442998</v>
      </c>
      <c r="AG174" s="33">
        <v>1.7546787746053101</v>
      </c>
      <c r="AH174" s="33">
        <v>0.475897722244493</v>
      </c>
      <c r="AI174" s="33">
        <v>1.73536047114878</v>
      </c>
      <c r="AJ174" s="33">
        <v>0.47415554590174203</v>
      </c>
      <c r="AK174" s="33">
        <v>1.75137676241726</v>
      </c>
      <c r="AL174" s="33"/>
      <c r="AM174" s="33"/>
      <c r="AN174" s="33"/>
      <c r="AO174" s="33"/>
      <c r="AP174" s="33">
        <v>0.44629433030633098</v>
      </c>
      <c r="AQ174" s="33">
        <v>3.1698831754694301</v>
      </c>
      <c r="AR174" s="33">
        <v>0.42765320350200398</v>
      </c>
      <c r="AS174" s="33">
        <v>3.1177133410042499</v>
      </c>
      <c r="AT174" s="33">
        <v>0.42624396681237797</v>
      </c>
      <c r="AU174" s="33">
        <v>3.14240573604356</v>
      </c>
      <c r="AV174" s="33"/>
      <c r="AW174" s="33"/>
      <c r="AX174" s="33"/>
      <c r="AY174" s="33"/>
      <c r="AZ174" s="33">
        <v>0.43494891132586</v>
      </c>
      <c r="BA174" s="33">
        <v>3.3636928470474898</v>
      </c>
      <c r="BB174" s="33">
        <v>0.43593269545929297</v>
      </c>
      <c r="BC174" s="33">
        <v>3.3416301104894002</v>
      </c>
      <c r="BD174" s="33">
        <v>0.44135880862899401</v>
      </c>
      <c r="BE174" s="33">
        <v>3.35729601515937</v>
      </c>
      <c r="BF174" s="33"/>
      <c r="BG174" s="33"/>
      <c r="BH174" s="33"/>
      <c r="BI174" s="33"/>
      <c r="BJ174" s="33">
        <v>0.43729239578113899</v>
      </c>
      <c r="BK174" s="33">
        <v>1.7793524978011499</v>
      </c>
      <c r="BL174" s="33">
        <v>0.43709149988656298</v>
      </c>
      <c r="BM174" s="33">
        <v>1.7830796406941201</v>
      </c>
      <c r="BN174" s="33">
        <v>0.43817455562548502</v>
      </c>
      <c r="BO174" s="33">
        <v>1.78296459871532</v>
      </c>
      <c r="BP174" s="33"/>
      <c r="BQ174" s="33"/>
      <c r="BR174" s="33"/>
      <c r="BS174" s="33"/>
      <c r="BT174" s="33">
        <v>0.48456496970530599</v>
      </c>
      <c r="BU174" s="33">
        <v>1.93747881877427</v>
      </c>
      <c r="BV174" s="33">
        <v>0.483366403804246</v>
      </c>
      <c r="BW174" s="33">
        <v>1.9703745848740399</v>
      </c>
      <c r="BX174" s="33">
        <v>0.47930005071035697</v>
      </c>
      <c r="BY174" s="33">
        <v>1.9483168051652799</v>
      </c>
      <c r="BZ174" s="33"/>
      <c r="CA174" s="33"/>
      <c r="CB174" s="33"/>
      <c r="CC174" s="33"/>
      <c r="CD174" s="33">
        <v>0.43499371726399699</v>
      </c>
      <c r="CE174" s="33">
        <v>3.4158354756575702</v>
      </c>
      <c r="CF174" s="33">
        <v>0.43352608734453701</v>
      </c>
      <c r="CG174" s="33">
        <v>3.3747053435989001</v>
      </c>
      <c r="CH174" s="33">
        <v>0.43356405540036902</v>
      </c>
      <c r="CI174" s="33">
        <v>3.4070096009042401</v>
      </c>
      <c r="CJ174" s="33"/>
      <c r="CK174" s="33"/>
      <c r="CL174" s="33"/>
      <c r="CM174" s="33"/>
      <c r="CN174" s="33">
        <v>0.46396700520321799</v>
      </c>
      <c r="CO174" s="33">
        <v>3.74739205988234</v>
      </c>
      <c r="CP174" s="33">
        <v>0.46528467674083801</v>
      </c>
      <c r="CQ174" s="33">
        <v>3.7582192355387001</v>
      </c>
      <c r="CR174" s="33">
        <v>0.46598125269955498</v>
      </c>
      <c r="CS174" s="33">
        <v>3.7573695297878502</v>
      </c>
      <c r="CT174" s="33"/>
      <c r="CU174" s="33"/>
      <c r="CV174" s="33"/>
      <c r="CW174" s="33"/>
      <c r="CX174" s="33">
        <v>0.41434687036618401</v>
      </c>
      <c r="CY174" s="33">
        <v>1.9206614980545</v>
      </c>
      <c r="CZ174" s="33">
        <v>0.41410338913757599</v>
      </c>
      <c r="DA174" s="33">
        <v>1.93623263468063</v>
      </c>
      <c r="DB174" s="33">
        <v>0.412923827712456</v>
      </c>
      <c r="DC174" s="33">
        <v>1.9333588000561599</v>
      </c>
      <c r="DD174" s="33"/>
      <c r="DE174" s="33"/>
      <c r="DF174" s="33"/>
      <c r="DG174" s="33"/>
      <c r="DH174" s="33">
        <v>0.463275821657047</v>
      </c>
      <c r="DI174" s="33">
        <v>2.16209046310383</v>
      </c>
      <c r="DJ174" s="33">
        <v>0.46609792341950701</v>
      </c>
      <c r="DK174" s="33">
        <v>2.1700781233885502</v>
      </c>
      <c r="DL174" s="33">
        <v>0.46828381464580399</v>
      </c>
      <c r="DM174" s="33">
        <v>2.1654767257484799</v>
      </c>
      <c r="DN174" s="33"/>
      <c r="DO174" s="33"/>
      <c r="DP174" s="33"/>
      <c r="DQ174" s="33"/>
      <c r="DR174" s="33">
        <v>0.41645647744289699</v>
      </c>
      <c r="DS174" s="33">
        <v>3.6866487347060302</v>
      </c>
      <c r="DT174" s="33">
        <v>0.41493220767208</v>
      </c>
      <c r="DU174" s="33">
        <v>3.7079773785985499</v>
      </c>
      <c r="DV174" s="33">
        <v>0.41501117796592601</v>
      </c>
      <c r="DW174" s="33">
        <v>3.7303910991712299</v>
      </c>
      <c r="DX174" s="33"/>
      <c r="DY174" s="33"/>
      <c r="DZ174" s="33"/>
      <c r="EA174" s="33"/>
      <c r="EB174" s="33">
        <v>0.461497317489243</v>
      </c>
      <c r="EC174" s="33">
        <v>4.1936355362955204</v>
      </c>
      <c r="ED174" s="33">
        <v>0.46062092434222801</v>
      </c>
      <c r="EE174" s="33">
        <v>4.2087388798877603</v>
      </c>
      <c r="EF174" s="33">
        <v>0.46092316065849698</v>
      </c>
      <c r="EG174" s="33">
        <v>4.1999318337490399</v>
      </c>
      <c r="EH174" s="33"/>
      <c r="EI174" s="33"/>
      <c r="EJ174" s="33"/>
      <c r="EK174" s="33"/>
      <c r="EL174" s="33">
        <v>0.37285721706609398</v>
      </c>
      <c r="EM174" s="33">
        <v>2.0228202454840298</v>
      </c>
      <c r="EN174" s="33">
        <v>0.36988525540213801</v>
      </c>
      <c r="EO174" s="33">
        <v>2.0415953554103199</v>
      </c>
      <c r="EP174" s="33">
        <v>0.37034950731638699</v>
      </c>
      <c r="EQ174" s="33">
        <v>2.0417517612645302</v>
      </c>
      <c r="ER174" s="33"/>
      <c r="ES174" s="33"/>
      <c r="ET174" s="33"/>
      <c r="EU174" s="33"/>
      <c r="EV174" s="33">
        <v>0.42477626897876303</v>
      </c>
      <c r="EW174" s="33">
        <v>2.3315203447685202</v>
      </c>
      <c r="EX174" s="33">
        <v>0.42506158277301798</v>
      </c>
      <c r="EY174" s="33">
        <v>2.34816183380513</v>
      </c>
      <c r="EZ174" s="33">
        <v>0.42825415538510497</v>
      </c>
      <c r="FA174" s="33">
        <v>2.3204284417785899</v>
      </c>
      <c r="FB174" s="33"/>
      <c r="FC174" s="33"/>
      <c r="FD174" s="33"/>
      <c r="FE174" s="33"/>
      <c r="FF174" s="33">
        <v>0.358857523276017</v>
      </c>
      <c r="FG174" s="33">
        <v>2.03963876445146</v>
      </c>
      <c r="FH174" s="33">
        <v>0.36641365290765399</v>
      </c>
      <c r="FI174" s="33">
        <v>2.0613256071049202</v>
      </c>
      <c r="FJ174" s="33">
        <v>0.36552441963134702</v>
      </c>
      <c r="FK174" s="33">
        <v>2.0533335160265298</v>
      </c>
      <c r="FL174" s="33"/>
      <c r="FM174" s="33"/>
      <c r="FN174" s="33"/>
      <c r="FO174" s="33"/>
      <c r="FP174" s="33">
        <v>0.42247844590988498</v>
      </c>
      <c r="FQ174" s="33">
        <v>2.3441437790176902</v>
      </c>
      <c r="FR174" s="33">
        <v>0.421990473113734</v>
      </c>
      <c r="FS174" s="33">
        <v>2.3426925325967898</v>
      </c>
      <c r="FT174" s="33">
        <v>0.42121053473373699</v>
      </c>
      <c r="FU174" s="33">
        <v>2.3279334859835301</v>
      </c>
      <c r="FV174" s="33"/>
      <c r="FW174" s="33"/>
      <c r="FX174" s="33"/>
      <c r="FY174" s="33"/>
    </row>
    <row r="175" spans="1:181" x14ac:dyDescent="0.2">
      <c r="A175" s="101">
        <v>171</v>
      </c>
      <c r="B175" s="99">
        <v>0.37742876346396997</v>
      </c>
      <c r="C175" s="99">
        <v>2.8497952355802698</v>
      </c>
      <c r="D175" s="99">
        <v>0.37681452100971002</v>
      </c>
      <c r="E175" s="99">
        <v>2.8642646827826201</v>
      </c>
      <c r="F175" s="99">
        <v>0.37403958604512</v>
      </c>
      <c r="G175" s="99">
        <v>2.8783874121337401</v>
      </c>
      <c r="H175" s="99"/>
      <c r="I175" s="99"/>
      <c r="J175" s="99"/>
      <c r="K175" s="99"/>
      <c r="L175" s="99">
        <v>0.40167696803550701</v>
      </c>
      <c r="M175" s="99">
        <v>3.0341388401702698</v>
      </c>
      <c r="N175" s="99">
        <v>0.40551976038114301</v>
      </c>
      <c r="O175" s="99">
        <v>3.0336213557938598</v>
      </c>
      <c r="P175" s="99">
        <v>0.40955368212308202</v>
      </c>
      <c r="Q175" s="99">
        <v>3.0237240586334302</v>
      </c>
      <c r="R175" s="99"/>
      <c r="S175" s="99"/>
      <c r="T175" s="99"/>
      <c r="U175" s="99"/>
      <c r="V175" s="99">
        <v>0.412267715750884</v>
      </c>
      <c r="W175" s="99">
        <v>1.6638470954091999</v>
      </c>
      <c r="X175" s="99">
        <v>0.40977407256801301</v>
      </c>
      <c r="Y175" s="99">
        <v>1.6714313706100901</v>
      </c>
      <c r="Z175" s="99">
        <v>0.41861492346707002</v>
      </c>
      <c r="AA175" s="99">
        <v>1.63873928242327</v>
      </c>
      <c r="AB175" s="99"/>
      <c r="AC175" s="99"/>
      <c r="AD175" s="99"/>
      <c r="AE175" s="99"/>
      <c r="AF175" s="99">
        <v>0.47104997736224502</v>
      </c>
      <c r="AG175" s="99">
        <v>1.75528706066302</v>
      </c>
      <c r="AH175" s="99">
        <v>0.47654097169093501</v>
      </c>
      <c r="AI175" s="99">
        <v>1.7361604938435999</v>
      </c>
      <c r="AJ175" s="99">
        <v>0.47476611537496499</v>
      </c>
      <c r="AK175" s="99">
        <v>1.7518716849287199</v>
      </c>
      <c r="AL175" s="99"/>
      <c r="AM175" s="99"/>
      <c r="AN175" s="99"/>
      <c r="AO175" s="99"/>
      <c r="AP175" s="99">
        <v>0.446923211226185</v>
      </c>
      <c r="AQ175" s="99">
        <v>3.17133077371059</v>
      </c>
      <c r="AR175" s="99">
        <v>0.42834219717033001</v>
      </c>
      <c r="AS175" s="99">
        <v>3.11933525175909</v>
      </c>
      <c r="AT175" s="99">
        <v>0.42697113104364698</v>
      </c>
      <c r="AU175" s="99">
        <v>3.1444538558320101</v>
      </c>
      <c r="AV175" s="99"/>
      <c r="AW175" s="99"/>
      <c r="AX175" s="99"/>
      <c r="AY175" s="99"/>
      <c r="AZ175" s="99">
        <v>0.43563925653616797</v>
      </c>
      <c r="BA175" s="99">
        <v>3.3654869945474402</v>
      </c>
      <c r="BB175" s="99">
        <v>0.43661548877925599</v>
      </c>
      <c r="BC175" s="99">
        <v>3.3432713193562602</v>
      </c>
      <c r="BD175" s="99">
        <v>0.44205392449466002</v>
      </c>
      <c r="BE175" s="99">
        <v>3.3593015097013601</v>
      </c>
      <c r="BF175" s="99"/>
      <c r="BG175" s="99"/>
      <c r="BH175" s="99"/>
      <c r="BI175" s="99"/>
      <c r="BJ175" s="99">
        <v>0.43795044710135</v>
      </c>
      <c r="BK175" s="99">
        <v>1.7807631552818</v>
      </c>
      <c r="BL175" s="99">
        <v>0.437791197431049</v>
      </c>
      <c r="BM175" s="99">
        <v>1.78449812331992</v>
      </c>
      <c r="BN175" s="99">
        <v>0.43893921077647102</v>
      </c>
      <c r="BO175" s="99">
        <v>1.7847320275540399</v>
      </c>
      <c r="BP175" s="99"/>
      <c r="BQ175" s="99"/>
      <c r="BR175" s="99"/>
      <c r="BS175" s="99"/>
      <c r="BT175" s="99">
        <v>0.48516612643826601</v>
      </c>
      <c r="BU175" s="99">
        <v>1.9386236164705</v>
      </c>
      <c r="BV175" s="99">
        <v>0.483987751005717</v>
      </c>
      <c r="BW175" s="99">
        <v>1.9715856282558999</v>
      </c>
      <c r="BX175" s="99">
        <v>0.47992857739424499</v>
      </c>
      <c r="BY175" s="99">
        <v>1.94960810806899</v>
      </c>
      <c r="BZ175" s="99"/>
      <c r="CA175" s="99"/>
      <c r="CB175" s="99"/>
      <c r="CC175" s="99"/>
      <c r="CD175" s="99">
        <v>0.43566590019839901</v>
      </c>
      <c r="CE175" s="99">
        <v>3.4184361004346</v>
      </c>
      <c r="CF175" s="99">
        <v>0.43419670780527098</v>
      </c>
      <c r="CG175" s="99">
        <v>3.3773061955133801</v>
      </c>
      <c r="CH175" s="99">
        <v>0.43425234669147</v>
      </c>
      <c r="CI175" s="99">
        <v>3.40968202050191</v>
      </c>
      <c r="CJ175" s="99"/>
      <c r="CK175" s="99"/>
      <c r="CL175" s="99"/>
      <c r="CM175" s="99"/>
      <c r="CN175" s="99">
        <v>0.464611366512168</v>
      </c>
      <c r="CO175" s="99">
        <v>3.7496108031481499</v>
      </c>
      <c r="CP175" s="99">
        <v>0.46593405239247598</v>
      </c>
      <c r="CQ175" s="99">
        <v>3.7606498700448099</v>
      </c>
      <c r="CR175" s="99">
        <v>0.46663696598467103</v>
      </c>
      <c r="CS175" s="99">
        <v>3.7599232326423002</v>
      </c>
      <c r="CT175" s="99"/>
      <c r="CU175" s="99"/>
      <c r="CV175" s="99"/>
      <c r="CW175" s="99"/>
      <c r="CX175" s="99">
        <v>0.41498468719889198</v>
      </c>
      <c r="CY175" s="99">
        <v>1.92258277547586</v>
      </c>
      <c r="CZ175" s="99">
        <v>0.41483581805942499</v>
      </c>
      <c r="DA175" s="99">
        <v>1.93858872416855</v>
      </c>
      <c r="DB175" s="99">
        <v>0.413575193585622</v>
      </c>
      <c r="DC175" s="99">
        <v>1.93532858716821</v>
      </c>
      <c r="DD175" s="99"/>
      <c r="DE175" s="99"/>
      <c r="DF175" s="99"/>
      <c r="DG175" s="99"/>
      <c r="DH175" s="99">
        <v>0.463954002182903</v>
      </c>
      <c r="DI175" s="99">
        <v>2.1641426147424201</v>
      </c>
      <c r="DJ175" s="99">
        <v>0.46675798301211402</v>
      </c>
      <c r="DK175" s="99">
        <v>2.1718658778520199</v>
      </c>
      <c r="DL175" s="99">
        <v>0.46890868183294498</v>
      </c>
      <c r="DM175" s="99">
        <v>2.1668177414697598</v>
      </c>
      <c r="DN175" s="99"/>
      <c r="DO175" s="99"/>
      <c r="DP175" s="99"/>
      <c r="DQ175" s="99"/>
      <c r="DR175" s="99">
        <v>0.41713212254492998</v>
      </c>
      <c r="DS175" s="99">
        <v>3.6905113865361998</v>
      </c>
      <c r="DT175" s="99">
        <v>0.41559922358465501</v>
      </c>
      <c r="DU175" s="99">
        <v>3.71194409823558</v>
      </c>
      <c r="DV175" s="99">
        <v>0.41568634444333402</v>
      </c>
      <c r="DW175" s="99">
        <v>3.7343582092927599</v>
      </c>
      <c r="DX175" s="99"/>
      <c r="DY175" s="99"/>
      <c r="DZ175" s="99"/>
      <c r="EA175" s="99"/>
      <c r="EB175" s="99">
        <v>0.462153929633498</v>
      </c>
      <c r="EC175" s="99">
        <v>4.19728720635913</v>
      </c>
      <c r="ED175" s="99">
        <v>0.461269780411309</v>
      </c>
      <c r="EE175" s="99">
        <v>4.2122872997907201</v>
      </c>
      <c r="EF175" s="99">
        <v>0.46157638929679401</v>
      </c>
      <c r="EG175" s="99">
        <v>4.2037008267372498</v>
      </c>
      <c r="EH175" s="99"/>
      <c r="EI175" s="99"/>
      <c r="EJ175" s="99"/>
      <c r="EK175" s="99"/>
      <c r="EL175" s="99">
        <v>0.37353096990489898</v>
      </c>
      <c r="EM175" s="99">
        <v>2.0251049486620998</v>
      </c>
      <c r="EN175" s="99">
        <v>0.37059091416000201</v>
      </c>
      <c r="EO175" s="99">
        <v>2.0438433531454101</v>
      </c>
      <c r="EP175" s="99">
        <v>0.37104720398049501</v>
      </c>
      <c r="EQ175" s="99">
        <v>2.0440477289702099</v>
      </c>
      <c r="ER175" s="99"/>
      <c r="ES175" s="99"/>
      <c r="ET175" s="99"/>
      <c r="EU175" s="99"/>
      <c r="EV175" s="99">
        <v>0.42549368109677999</v>
      </c>
      <c r="EW175" s="99">
        <v>2.3340565492251</v>
      </c>
      <c r="EX175" s="99">
        <v>0.42574403450939602</v>
      </c>
      <c r="EY175" s="99">
        <v>2.3502418592547398</v>
      </c>
      <c r="EZ175" s="99">
        <v>0.42895899057195402</v>
      </c>
      <c r="FA175" s="99">
        <v>2.3227523585316199</v>
      </c>
      <c r="FB175" s="99"/>
      <c r="FC175" s="99"/>
      <c r="FD175" s="99"/>
      <c r="FE175" s="99"/>
      <c r="FF175" s="99">
        <v>0.35960446633517501</v>
      </c>
      <c r="FG175" s="99">
        <v>2.0423273036451999</v>
      </c>
      <c r="FH175" s="99">
        <v>0.36699850875585999</v>
      </c>
      <c r="FI175" s="99">
        <v>2.06294943493387</v>
      </c>
      <c r="FJ175" s="99">
        <v>0.366222078902048</v>
      </c>
      <c r="FK175" s="99">
        <v>2.0558768018182101</v>
      </c>
      <c r="FL175" s="99"/>
      <c r="FM175" s="99"/>
      <c r="FN175" s="99"/>
      <c r="FO175" s="99"/>
      <c r="FP175" s="99">
        <v>0.423181187696543</v>
      </c>
      <c r="FQ175" s="99">
        <v>2.3465540080902598</v>
      </c>
      <c r="FR175" s="99">
        <v>0.42268163152560201</v>
      </c>
      <c r="FS175" s="99">
        <v>2.34509904794169</v>
      </c>
      <c r="FT175" s="99">
        <v>0.42189138356957101</v>
      </c>
      <c r="FU175" s="99">
        <v>2.3301508902057901</v>
      </c>
      <c r="FV175" s="99"/>
      <c r="FW175" s="99"/>
      <c r="FX175" s="99"/>
      <c r="FY175" s="99"/>
    </row>
    <row r="176" spans="1:181" x14ac:dyDescent="0.2">
      <c r="A176" s="102">
        <v>172</v>
      </c>
      <c r="B176" s="33">
        <v>0.37816840159457399</v>
      </c>
      <c r="C176" s="33">
        <v>2.8513548571585301</v>
      </c>
      <c r="D176" s="33">
        <v>0.37754293813453899</v>
      </c>
      <c r="E176" s="33">
        <v>2.86574324266453</v>
      </c>
      <c r="F176" s="33">
        <v>0.37477906060282701</v>
      </c>
      <c r="G176" s="33">
        <v>2.8799679403794798</v>
      </c>
      <c r="H176" s="33"/>
      <c r="I176" s="33"/>
      <c r="J176" s="33"/>
      <c r="K176" s="33"/>
      <c r="L176" s="33">
        <v>0.402378018360531</v>
      </c>
      <c r="M176" s="33">
        <v>3.0354306768174601</v>
      </c>
      <c r="N176" s="33">
        <v>0.40622374404192402</v>
      </c>
      <c r="O176" s="33">
        <v>3.03509367439676</v>
      </c>
      <c r="P176" s="33">
        <v>0.41025898396653698</v>
      </c>
      <c r="Q176" s="33">
        <v>3.0251733848266098</v>
      </c>
      <c r="R176" s="33"/>
      <c r="S176" s="33"/>
      <c r="T176" s="33"/>
      <c r="U176" s="33"/>
      <c r="V176" s="33">
        <v>0.41295466963545502</v>
      </c>
      <c r="W176" s="33">
        <v>1.66466843889684</v>
      </c>
      <c r="X176" s="33">
        <v>0.41046850816379199</v>
      </c>
      <c r="Y176" s="33">
        <v>1.67197236363237</v>
      </c>
      <c r="Z176" s="33">
        <v>0.41927343063223299</v>
      </c>
      <c r="AA176" s="33">
        <v>1.6393131248872601</v>
      </c>
      <c r="AB176" s="33"/>
      <c r="AC176" s="33"/>
      <c r="AD176" s="33"/>
      <c r="AE176" s="33"/>
      <c r="AF176" s="33">
        <v>0.47171190673042501</v>
      </c>
      <c r="AG176" s="33">
        <v>1.7559810685716499</v>
      </c>
      <c r="AH176" s="33">
        <v>0.47717060582244902</v>
      </c>
      <c r="AI176" s="33">
        <v>1.73682889950345</v>
      </c>
      <c r="AJ176" s="33">
        <v>0.47542543702487999</v>
      </c>
      <c r="AK176" s="33">
        <v>1.7526991085622601</v>
      </c>
      <c r="AL176" s="33"/>
      <c r="AM176" s="33"/>
      <c r="AN176" s="33"/>
      <c r="AO176" s="33"/>
      <c r="AP176" s="33">
        <v>0.44756725118104301</v>
      </c>
      <c r="AQ176" s="33">
        <v>3.1729231477160198</v>
      </c>
      <c r="AR176" s="33">
        <v>0.42903099815191498</v>
      </c>
      <c r="AS176" s="33">
        <v>3.1208255402167899</v>
      </c>
      <c r="AT176" s="33">
        <v>0.42768459052899999</v>
      </c>
      <c r="AU176" s="33">
        <v>3.1465141158882899</v>
      </c>
      <c r="AV176" s="33"/>
      <c r="AW176" s="33"/>
      <c r="AX176" s="33"/>
      <c r="AY176" s="33"/>
      <c r="AZ176" s="33">
        <v>0.43632603263164199</v>
      </c>
      <c r="BA176" s="33">
        <v>3.3672671681590201</v>
      </c>
      <c r="BB176" s="33">
        <v>0.437307829371755</v>
      </c>
      <c r="BC176" s="33">
        <v>3.3451712202991102</v>
      </c>
      <c r="BD176" s="33">
        <v>0.44273043290245601</v>
      </c>
      <c r="BE176" s="33">
        <v>3.3611066785144099</v>
      </c>
      <c r="BF176" s="33"/>
      <c r="BG176" s="33"/>
      <c r="BH176" s="33"/>
      <c r="BI176" s="33"/>
      <c r="BJ176" s="33">
        <v>0.43851569050809203</v>
      </c>
      <c r="BK176" s="33">
        <v>1.78159261815545</v>
      </c>
      <c r="BL176" s="33">
        <v>0.438523969500832</v>
      </c>
      <c r="BM176" s="33">
        <v>1.78614135252117</v>
      </c>
      <c r="BN176" s="33">
        <v>0.43966419439782101</v>
      </c>
      <c r="BO176" s="33">
        <v>1.78625066100107</v>
      </c>
      <c r="BP176" s="33"/>
      <c r="BQ176" s="33"/>
      <c r="BR176" s="33"/>
      <c r="BS176" s="33"/>
      <c r="BT176" s="33">
        <v>0.48581546101518303</v>
      </c>
      <c r="BU176" s="33">
        <v>1.9399189852819101</v>
      </c>
      <c r="BV176" s="33">
        <v>0.48463176658962298</v>
      </c>
      <c r="BW176" s="33">
        <v>1.9728862748457601</v>
      </c>
      <c r="BX176" s="33">
        <v>0.48056371882918297</v>
      </c>
      <c r="BY176" s="33">
        <v>1.9509212621026599</v>
      </c>
      <c r="BZ176" s="33"/>
      <c r="CA176" s="33"/>
      <c r="CB176" s="33"/>
      <c r="CC176" s="33"/>
      <c r="CD176" s="33">
        <v>0.436332901284607</v>
      </c>
      <c r="CE176" s="33">
        <v>3.4210516611921502</v>
      </c>
      <c r="CF176" s="33">
        <v>0.43487078796724199</v>
      </c>
      <c r="CG176" s="33">
        <v>3.37994834323989</v>
      </c>
      <c r="CH176" s="33">
        <v>0.43491253137550001</v>
      </c>
      <c r="CI176" s="33">
        <v>3.4121924287074701</v>
      </c>
      <c r="CJ176" s="33"/>
      <c r="CK176" s="33"/>
      <c r="CL176" s="33"/>
      <c r="CM176" s="33"/>
      <c r="CN176" s="33">
        <v>0.46527088593730298</v>
      </c>
      <c r="CO176" s="33">
        <v>3.75207987631652</v>
      </c>
      <c r="CP176" s="33">
        <v>0.466578537471045</v>
      </c>
      <c r="CQ176" s="33">
        <v>3.7630550787638599</v>
      </c>
      <c r="CR176" s="33">
        <v>0.46727723162668899</v>
      </c>
      <c r="CS176" s="33">
        <v>3.7622948134743099</v>
      </c>
      <c r="CT176" s="33"/>
      <c r="CU176" s="33"/>
      <c r="CV176" s="33"/>
      <c r="CW176" s="33"/>
      <c r="CX176" s="33">
        <v>0.41563954660396002</v>
      </c>
      <c r="CY176" s="33">
        <v>1.9244656255769901</v>
      </c>
      <c r="CZ176" s="33">
        <v>0.41551581672628801</v>
      </c>
      <c r="DA176" s="33">
        <v>1.9405123137556901</v>
      </c>
      <c r="DB176" s="33">
        <v>0.41429208452185001</v>
      </c>
      <c r="DC176" s="33">
        <v>1.93755556984886</v>
      </c>
      <c r="DD176" s="33"/>
      <c r="DE176" s="33"/>
      <c r="DF176" s="33"/>
      <c r="DG176" s="33"/>
      <c r="DH176" s="33">
        <v>0.46462203956655701</v>
      </c>
      <c r="DI176" s="33">
        <v>2.1660250942752302</v>
      </c>
      <c r="DJ176" s="33">
        <v>0.46737056609761102</v>
      </c>
      <c r="DK176" s="33">
        <v>2.17342559221234</v>
      </c>
      <c r="DL176" s="33">
        <v>0.46956718197865199</v>
      </c>
      <c r="DM176" s="33">
        <v>2.1684752307183599</v>
      </c>
      <c r="DN176" s="33"/>
      <c r="DO176" s="33"/>
      <c r="DP176" s="33"/>
      <c r="DQ176" s="33"/>
      <c r="DR176" s="33">
        <v>0.41781403778084503</v>
      </c>
      <c r="DS176" s="33">
        <v>3.6945569893742598</v>
      </c>
      <c r="DT176" s="33">
        <v>0.416252131915268</v>
      </c>
      <c r="DU176" s="33">
        <v>3.7155646728839198</v>
      </c>
      <c r="DV176" s="33">
        <v>0.41635056564262701</v>
      </c>
      <c r="DW176" s="33">
        <v>3.7382736203978499</v>
      </c>
      <c r="DX176" s="33"/>
      <c r="DY176" s="33"/>
      <c r="DZ176" s="33"/>
      <c r="EA176" s="33"/>
      <c r="EB176" s="33">
        <v>0.46280168661065801</v>
      </c>
      <c r="EC176" s="33">
        <v>4.2009604202963198</v>
      </c>
      <c r="ED176" s="33">
        <v>0.46191580685885397</v>
      </c>
      <c r="EE176" s="33">
        <v>4.2158550695506296</v>
      </c>
      <c r="EF176" s="33">
        <v>0.46222021545437603</v>
      </c>
      <c r="EG176" s="33">
        <v>4.20732112015971</v>
      </c>
      <c r="EH176" s="33"/>
      <c r="EI176" s="33"/>
      <c r="EJ176" s="33"/>
      <c r="EK176" s="33"/>
      <c r="EL176" s="33">
        <v>0.37413462182183199</v>
      </c>
      <c r="EM176" s="33">
        <v>2.0268392398029902</v>
      </c>
      <c r="EN176" s="33">
        <v>0.37128625899608603</v>
      </c>
      <c r="EO176" s="33">
        <v>2.0461861594921902</v>
      </c>
      <c r="EP176" s="33">
        <v>0.37174485124477802</v>
      </c>
      <c r="EQ176" s="33">
        <v>2.04657425095944</v>
      </c>
      <c r="ER176" s="33"/>
      <c r="ES176" s="33"/>
      <c r="ET176" s="33"/>
      <c r="EU176" s="33"/>
      <c r="EV176" s="33">
        <v>0.42617843144278</v>
      </c>
      <c r="EW176" s="33">
        <v>2.3364972171666101</v>
      </c>
      <c r="EX176" s="33">
        <v>0.42644578758489499</v>
      </c>
      <c r="EY176" s="33">
        <v>2.35274235537192</v>
      </c>
      <c r="EZ176" s="33">
        <v>0.42964468033529801</v>
      </c>
      <c r="FA176" s="33">
        <v>2.3250931561338102</v>
      </c>
      <c r="FB176" s="33"/>
      <c r="FC176" s="33"/>
      <c r="FD176" s="33"/>
      <c r="FE176" s="33"/>
      <c r="FF176" s="33">
        <v>0.36027511251046901</v>
      </c>
      <c r="FG176" s="33">
        <v>2.04457248573013</v>
      </c>
      <c r="FH176" s="33">
        <v>0.36763609575567402</v>
      </c>
      <c r="FI176" s="33">
        <v>2.0649192613552199</v>
      </c>
      <c r="FJ176" s="33">
        <v>0.366917154825248</v>
      </c>
      <c r="FK176" s="33">
        <v>2.0583132911882802</v>
      </c>
      <c r="FL176" s="33"/>
      <c r="FM176" s="33"/>
      <c r="FN176" s="33"/>
      <c r="FO176" s="33"/>
      <c r="FP176" s="33">
        <v>0.423868167034122</v>
      </c>
      <c r="FQ176" s="33">
        <v>2.34900314912705</v>
      </c>
      <c r="FR176" s="33">
        <v>0.423393668239475</v>
      </c>
      <c r="FS176" s="33">
        <v>2.34767896982228</v>
      </c>
      <c r="FT176" s="33">
        <v>0.42260845636538402</v>
      </c>
      <c r="FU176" s="33">
        <v>2.3326466456522801</v>
      </c>
      <c r="FV176" s="33"/>
      <c r="FW176" s="33"/>
      <c r="FX176" s="33"/>
      <c r="FY176" s="33"/>
    </row>
    <row r="177" spans="1:181" x14ac:dyDescent="0.2">
      <c r="A177" s="101">
        <v>173</v>
      </c>
      <c r="B177" s="99">
        <v>0.37886675405493297</v>
      </c>
      <c r="C177" s="99">
        <v>2.8523890283337998</v>
      </c>
      <c r="D177" s="99">
        <v>0.37826023502614198</v>
      </c>
      <c r="E177" s="99">
        <v>2.8670964260598901</v>
      </c>
      <c r="F177" s="99">
        <v>0.37551052627378201</v>
      </c>
      <c r="G177" s="99">
        <v>2.8813583496978299</v>
      </c>
      <c r="H177" s="99"/>
      <c r="I177" s="99"/>
      <c r="J177" s="99"/>
      <c r="K177" s="99"/>
      <c r="L177" s="99">
        <v>0.40308179629422702</v>
      </c>
      <c r="M177" s="99">
        <v>3.03688296006119</v>
      </c>
      <c r="N177" s="99">
        <v>0.40692853821310698</v>
      </c>
      <c r="O177" s="99">
        <v>3.0366001968276102</v>
      </c>
      <c r="P177" s="99">
        <v>0.41095151591879098</v>
      </c>
      <c r="Q177" s="99">
        <v>3.0265075595806499</v>
      </c>
      <c r="R177" s="99"/>
      <c r="S177" s="99"/>
      <c r="T177" s="99"/>
      <c r="U177" s="99"/>
      <c r="V177" s="99">
        <v>0.413611873673432</v>
      </c>
      <c r="W177" s="99">
        <v>1.6651868216979699</v>
      </c>
      <c r="X177" s="99">
        <v>0.41121461770009399</v>
      </c>
      <c r="Y177" s="99">
        <v>1.6727944689612699</v>
      </c>
      <c r="Z177" s="99">
        <v>0.41994244307505701</v>
      </c>
      <c r="AA177" s="99">
        <v>1.6399187514831399</v>
      </c>
      <c r="AB177" s="99"/>
      <c r="AC177" s="99"/>
      <c r="AD177" s="99"/>
      <c r="AE177" s="99"/>
      <c r="AF177" s="99">
        <v>0.47237790830054299</v>
      </c>
      <c r="AG177" s="99">
        <v>1.75713627400591</v>
      </c>
      <c r="AH177" s="99">
        <v>0.47780346354125902</v>
      </c>
      <c r="AI177" s="99">
        <v>1.7375210422476599</v>
      </c>
      <c r="AJ177" s="99">
        <v>0.476070717562941</v>
      </c>
      <c r="AK177" s="99">
        <v>1.7533942981472601</v>
      </c>
      <c r="AL177" s="99"/>
      <c r="AM177" s="99"/>
      <c r="AN177" s="99"/>
      <c r="AO177" s="99"/>
      <c r="AP177" s="99">
        <v>0.44820953511088202</v>
      </c>
      <c r="AQ177" s="99">
        <v>3.1747789963586599</v>
      </c>
      <c r="AR177" s="99">
        <v>0.42975925217231298</v>
      </c>
      <c r="AS177" s="99">
        <v>3.1228028216941599</v>
      </c>
      <c r="AT177" s="99">
        <v>0.42837594573431897</v>
      </c>
      <c r="AU177" s="99">
        <v>3.1481369750064401</v>
      </c>
      <c r="AV177" s="99"/>
      <c r="AW177" s="99"/>
      <c r="AX177" s="99"/>
      <c r="AY177" s="99"/>
      <c r="AZ177" s="99">
        <v>0.43700941008952898</v>
      </c>
      <c r="BA177" s="99">
        <v>3.3691927603218099</v>
      </c>
      <c r="BB177" s="99">
        <v>0.437991619995866</v>
      </c>
      <c r="BC177" s="99">
        <v>3.3469750505540601</v>
      </c>
      <c r="BD177" s="99">
        <v>0.44340276571834802</v>
      </c>
      <c r="BE177" s="99">
        <v>3.36287248518419</v>
      </c>
      <c r="BF177" s="99"/>
      <c r="BG177" s="99"/>
      <c r="BH177" s="99"/>
      <c r="BI177" s="99"/>
      <c r="BJ177" s="99">
        <v>0.43913590032587202</v>
      </c>
      <c r="BK177" s="99">
        <v>1.7826542352946</v>
      </c>
      <c r="BL177" s="99">
        <v>0.43927146431997099</v>
      </c>
      <c r="BM177" s="99">
        <v>1.78800635155159</v>
      </c>
      <c r="BN177" s="99">
        <v>0.44034115262721102</v>
      </c>
      <c r="BO177" s="99">
        <v>1.7878361346390099</v>
      </c>
      <c r="BP177" s="99"/>
      <c r="BQ177" s="99"/>
      <c r="BR177" s="99"/>
      <c r="BS177" s="99"/>
      <c r="BT177" s="99">
        <v>0.48644157824274198</v>
      </c>
      <c r="BU177" s="99">
        <v>1.94115602671507</v>
      </c>
      <c r="BV177" s="99">
        <v>0.48525595557737899</v>
      </c>
      <c r="BW177" s="99">
        <v>1.9741860218988001</v>
      </c>
      <c r="BX177" s="99">
        <v>0.48119341484862399</v>
      </c>
      <c r="BY177" s="99">
        <v>1.9521630148526701</v>
      </c>
      <c r="BZ177" s="99"/>
      <c r="CA177" s="99"/>
      <c r="CB177" s="99"/>
      <c r="CC177" s="99"/>
      <c r="CD177" s="99">
        <v>0.43702877187892403</v>
      </c>
      <c r="CE177" s="99">
        <v>3.42401074248939</v>
      </c>
      <c r="CF177" s="99">
        <v>0.43553211546291798</v>
      </c>
      <c r="CG177" s="99">
        <v>3.38254506075002</v>
      </c>
      <c r="CH177" s="99">
        <v>0.435614907777303</v>
      </c>
      <c r="CI177" s="99">
        <v>3.41515810928174</v>
      </c>
      <c r="CJ177" s="99"/>
      <c r="CK177" s="99"/>
      <c r="CL177" s="99"/>
      <c r="CM177" s="99"/>
      <c r="CN177" s="99">
        <v>0.46593898775855502</v>
      </c>
      <c r="CO177" s="99">
        <v>3.7548436557341698</v>
      </c>
      <c r="CP177" s="99">
        <v>0.46721529474949502</v>
      </c>
      <c r="CQ177" s="99">
        <v>3.7653494293141101</v>
      </c>
      <c r="CR177" s="99">
        <v>0.46791977323691802</v>
      </c>
      <c r="CS177" s="99">
        <v>3.7647188655839301</v>
      </c>
      <c r="CT177" s="99"/>
      <c r="CU177" s="99"/>
      <c r="CV177" s="99"/>
      <c r="CW177" s="99"/>
      <c r="CX177" s="99">
        <v>0.41634198273518103</v>
      </c>
      <c r="CY177" s="99">
        <v>1.92623969340654</v>
      </c>
      <c r="CZ177" s="99">
        <v>0.416205414718677</v>
      </c>
      <c r="DA177" s="99">
        <v>1.94287202337902</v>
      </c>
      <c r="DB177" s="99">
        <v>0.41489683272210498</v>
      </c>
      <c r="DC177" s="99">
        <v>1.93912564502562</v>
      </c>
      <c r="DD177" s="99"/>
      <c r="DE177" s="99"/>
      <c r="DF177" s="99"/>
      <c r="DG177" s="99"/>
      <c r="DH177" s="99">
        <v>0.46526017407415499</v>
      </c>
      <c r="DI177" s="99">
        <v>2.16802933083676</v>
      </c>
      <c r="DJ177" s="99">
        <v>0.46802699224764599</v>
      </c>
      <c r="DK177" s="99">
        <v>2.1753020007379802</v>
      </c>
      <c r="DL177" s="99">
        <v>0.470200561057941</v>
      </c>
      <c r="DM177" s="99">
        <v>2.1702386183704001</v>
      </c>
      <c r="DN177" s="99"/>
      <c r="DO177" s="99"/>
      <c r="DP177" s="99"/>
      <c r="DQ177" s="99"/>
      <c r="DR177" s="99">
        <v>0.41845457867143598</v>
      </c>
      <c r="DS177" s="99">
        <v>3.69803482031912</v>
      </c>
      <c r="DT177" s="99">
        <v>0.41689811260412601</v>
      </c>
      <c r="DU177" s="99">
        <v>3.7190149430909001</v>
      </c>
      <c r="DV177" s="99">
        <v>0.417015786605475</v>
      </c>
      <c r="DW177" s="99">
        <v>3.74213144024064</v>
      </c>
      <c r="DX177" s="99"/>
      <c r="DY177" s="99"/>
      <c r="DZ177" s="99"/>
      <c r="EA177" s="99"/>
      <c r="EB177" s="99">
        <v>0.463439495017818</v>
      </c>
      <c r="EC177" s="99">
        <v>4.2045342831322801</v>
      </c>
      <c r="ED177" s="99">
        <v>0.46255282520559199</v>
      </c>
      <c r="EE177" s="99">
        <v>4.2193431827509</v>
      </c>
      <c r="EF177" s="99">
        <v>0.46285788784500298</v>
      </c>
      <c r="EG177" s="99">
        <v>4.2108449448159</v>
      </c>
      <c r="EH177" s="99"/>
      <c r="EI177" s="99"/>
      <c r="EJ177" s="99"/>
      <c r="EK177" s="99"/>
      <c r="EL177" s="99">
        <v>0.37480109421769597</v>
      </c>
      <c r="EM177" s="99">
        <v>2.02882754590697</v>
      </c>
      <c r="EN177" s="99">
        <v>0.37195513872146002</v>
      </c>
      <c r="EO177" s="99">
        <v>2.0484770908018399</v>
      </c>
      <c r="EP177" s="99">
        <v>0.37231134423856599</v>
      </c>
      <c r="EQ177" s="99">
        <v>2.04800708603744</v>
      </c>
      <c r="ER177" s="99"/>
      <c r="ES177" s="99"/>
      <c r="ET177" s="99"/>
      <c r="EU177" s="99"/>
      <c r="EV177" s="99">
        <v>0.426882475770127</v>
      </c>
      <c r="EW177" s="99">
        <v>2.3390793637117802</v>
      </c>
      <c r="EX177" s="99">
        <v>0.42712417347075599</v>
      </c>
      <c r="EY177" s="99">
        <v>2.3551010197421798</v>
      </c>
      <c r="EZ177" s="99">
        <v>0.43032504890893097</v>
      </c>
      <c r="FA177" s="99">
        <v>2.3274003992055299</v>
      </c>
      <c r="FB177" s="99"/>
      <c r="FC177" s="99"/>
      <c r="FD177" s="99"/>
      <c r="FE177" s="99"/>
      <c r="FF177" s="99">
        <v>0.36096525803377899</v>
      </c>
      <c r="FG177" s="99">
        <v>2.04709058321719</v>
      </c>
      <c r="FH177" s="99">
        <v>0.368294582116036</v>
      </c>
      <c r="FI177" s="99">
        <v>2.0668937230776301</v>
      </c>
      <c r="FJ177" s="99">
        <v>0.36759732856565103</v>
      </c>
      <c r="FK177" s="99">
        <v>2.0607753107048099</v>
      </c>
      <c r="FL177" s="99"/>
      <c r="FM177" s="99"/>
      <c r="FN177" s="99"/>
      <c r="FO177" s="99"/>
      <c r="FP177" s="99">
        <v>0.424543060766847</v>
      </c>
      <c r="FQ177" s="99">
        <v>2.3511958534004598</v>
      </c>
      <c r="FR177" s="99">
        <v>0.42408545285244598</v>
      </c>
      <c r="FS177" s="99">
        <v>2.3501936054572599</v>
      </c>
      <c r="FT177" s="99">
        <v>0.42330811872723201</v>
      </c>
      <c r="FU177" s="99">
        <v>2.3352561529063598</v>
      </c>
      <c r="FV177" s="99"/>
      <c r="FW177" s="99"/>
      <c r="FX177" s="99"/>
      <c r="FY177" s="99"/>
    </row>
    <row r="178" spans="1:181" x14ac:dyDescent="0.2">
      <c r="A178" s="102">
        <v>174</v>
      </c>
      <c r="B178" s="33">
        <v>0.37958591361601901</v>
      </c>
      <c r="C178" s="33">
        <v>2.8537541323076399</v>
      </c>
      <c r="D178" s="33">
        <v>0.378987338256976</v>
      </c>
      <c r="E178" s="33">
        <v>2.8684597994471801</v>
      </c>
      <c r="F178" s="33">
        <v>0.376252543763268</v>
      </c>
      <c r="G178" s="33">
        <v>2.8831094818817</v>
      </c>
      <c r="H178" s="33"/>
      <c r="I178" s="33"/>
      <c r="J178" s="33"/>
      <c r="K178" s="33"/>
      <c r="L178" s="33">
        <v>0.40377468611695699</v>
      </c>
      <c r="M178" s="33">
        <v>3.0383374380872801</v>
      </c>
      <c r="N178" s="33">
        <v>0.40762291566606501</v>
      </c>
      <c r="O178" s="33">
        <v>3.0379656420937202</v>
      </c>
      <c r="P178" s="33">
        <v>0.41164782717055298</v>
      </c>
      <c r="Q178" s="33">
        <v>3.0278996297667802</v>
      </c>
      <c r="R178" s="33"/>
      <c r="S178" s="33"/>
      <c r="T178" s="33"/>
      <c r="U178" s="33"/>
      <c r="V178" s="33">
        <v>0.41431200128078499</v>
      </c>
      <c r="W178" s="33">
        <v>1.6659716665094999</v>
      </c>
      <c r="X178" s="33">
        <v>0.41197901997647801</v>
      </c>
      <c r="Y178" s="33">
        <v>1.67398923280707</v>
      </c>
      <c r="Z178" s="33">
        <v>0.42058591286145403</v>
      </c>
      <c r="AA178" s="33">
        <v>1.64045637615322</v>
      </c>
      <c r="AB178" s="33"/>
      <c r="AC178" s="33"/>
      <c r="AD178" s="33"/>
      <c r="AE178" s="33"/>
      <c r="AF178" s="33">
        <v>0.47300969198127202</v>
      </c>
      <c r="AG178" s="33">
        <v>1.75786451207673</v>
      </c>
      <c r="AH178" s="33">
        <v>0.478445560040613</v>
      </c>
      <c r="AI178" s="33">
        <v>1.7383370027417799</v>
      </c>
      <c r="AJ178" s="33">
        <v>0.47670484852488798</v>
      </c>
      <c r="AK178" s="33">
        <v>1.7542609359869701</v>
      </c>
      <c r="AL178" s="33"/>
      <c r="AM178" s="33"/>
      <c r="AN178" s="33"/>
      <c r="AO178" s="33"/>
      <c r="AP178" s="33">
        <v>0.44885005106908699</v>
      </c>
      <c r="AQ178" s="33">
        <v>3.1765811371341299</v>
      </c>
      <c r="AR178" s="33">
        <v>0.43045786531153801</v>
      </c>
      <c r="AS178" s="33">
        <v>3.1246203391274401</v>
      </c>
      <c r="AT178" s="33">
        <v>0.42904852529927601</v>
      </c>
      <c r="AU178" s="33">
        <v>3.1496524380830402</v>
      </c>
      <c r="AV178" s="33"/>
      <c r="AW178" s="33"/>
      <c r="AX178" s="33"/>
      <c r="AY178" s="33"/>
      <c r="AZ178" s="33">
        <v>0.43767680474806903</v>
      </c>
      <c r="BA178" s="33">
        <v>3.3708661384780401</v>
      </c>
      <c r="BB178" s="33">
        <v>0.43867063101453502</v>
      </c>
      <c r="BC178" s="33">
        <v>3.3488437969997999</v>
      </c>
      <c r="BD178" s="33">
        <v>0.44406914227611699</v>
      </c>
      <c r="BE178" s="33">
        <v>3.3644885093079901</v>
      </c>
      <c r="BF178" s="33"/>
      <c r="BG178" s="33"/>
      <c r="BH178" s="33"/>
      <c r="BI178" s="33"/>
      <c r="BJ178" s="33">
        <v>0.439737150200044</v>
      </c>
      <c r="BK178" s="33">
        <v>1.7834937737195899</v>
      </c>
      <c r="BL178" s="33">
        <v>0.43994629754697501</v>
      </c>
      <c r="BM178" s="33">
        <v>1.78967061022773</v>
      </c>
      <c r="BN178" s="33">
        <v>0.44100753702659801</v>
      </c>
      <c r="BO178" s="33">
        <v>1.7892041491408499</v>
      </c>
      <c r="BP178" s="33"/>
      <c r="BQ178" s="33"/>
      <c r="BR178" s="33"/>
      <c r="BS178" s="33"/>
      <c r="BT178" s="33">
        <v>0.48706116867018401</v>
      </c>
      <c r="BU178" s="33">
        <v>1.94254246422328</v>
      </c>
      <c r="BV178" s="33">
        <v>0.48587151232995002</v>
      </c>
      <c r="BW178" s="33">
        <v>1.9755090336007299</v>
      </c>
      <c r="BX178" s="33">
        <v>0.481812613663404</v>
      </c>
      <c r="BY178" s="33">
        <v>1.9534585553660899</v>
      </c>
      <c r="BZ178" s="33"/>
      <c r="CA178" s="33"/>
      <c r="CB178" s="33"/>
      <c r="CC178" s="33"/>
      <c r="CD178" s="33">
        <v>0.43767810358899201</v>
      </c>
      <c r="CE178" s="33">
        <v>3.4265301812450901</v>
      </c>
      <c r="CF178" s="33">
        <v>0.43620664799473402</v>
      </c>
      <c r="CG178" s="33">
        <v>3.3853213874861598</v>
      </c>
      <c r="CH178" s="33">
        <v>0.43628569254062299</v>
      </c>
      <c r="CI178" s="33">
        <v>3.4178811330124299</v>
      </c>
      <c r="CJ178" s="33"/>
      <c r="CK178" s="33"/>
      <c r="CL178" s="33"/>
      <c r="CM178" s="33"/>
      <c r="CN178" s="33">
        <v>0.46658511815860998</v>
      </c>
      <c r="CO178" s="33">
        <v>3.7575494709147699</v>
      </c>
      <c r="CP178" s="33">
        <v>0.46785938964067297</v>
      </c>
      <c r="CQ178" s="33">
        <v>3.7678289512366701</v>
      </c>
      <c r="CR178" s="33">
        <v>0.46855928113406298</v>
      </c>
      <c r="CS178" s="33">
        <v>3.7670802866095898</v>
      </c>
      <c r="CT178" s="33"/>
      <c r="CU178" s="33"/>
      <c r="CV178" s="33"/>
      <c r="CW178" s="33"/>
      <c r="CX178" s="33">
        <v>0.41700127645614399</v>
      </c>
      <c r="CY178" s="33">
        <v>1.92820195613937</v>
      </c>
      <c r="CZ178" s="33">
        <v>0.41688978539365501</v>
      </c>
      <c r="DA178" s="33">
        <v>1.9449470343645101</v>
      </c>
      <c r="DB178" s="33">
        <v>0.41550236217550701</v>
      </c>
      <c r="DC178" s="33">
        <v>1.94064320102008</v>
      </c>
      <c r="DD178" s="33"/>
      <c r="DE178" s="33"/>
      <c r="DF178" s="33"/>
      <c r="DG178" s="33"/>
      <c r="DH178" s="33">
        <v>0.46589682550231198</v>
      </c>
      <c r="DI178" s="33">
        <v>2.1698842744231301</v>
      </c>
      <c r="DJ178" s="33">
        <v>0.46865942001212701</v>
      </c>
      <c r="DK178" s="33">
        <v>2.1769559389853099</v>
      </c>
      <c r="DL178" s="33">
        <v>0.47084778646720299</v>
      </c>
      <c r="DM178" s="33">
        <v>2.17203320260192</v>
      </c>
      <c r="DN178" s="33"/>
      <c r="DO178" s="33"/>
      <c r="DP178" s="33"/>
      <c r="DQ178" s="33"/>
      <c r="DR178" s="33">
        <v>0.41914054842241599</v>
      </c>
      <c r="DS178" s="33">
        <v>3.70206840797327</v>
      </c>
      <c r="DT178" s="33">
        <v>0.41756013960998001</v>
      </c>
      <c r="DU178" s="33">
        <v>3.7228148975562498</v>
      </c>
      <c r="DV178" s="33">
        <v>0.41764011819340102</v>
      </c>
      <c r="DW178" s="33">
        <v>3.7455161174046698</v>
      </c>
      <c r="DX178" s="33"/>
      <c r="DY178" s="33"/>
      <c r="DZ178" s="33"/>
      <c r="EA178" s="33"/>
      <c r="EB178" s="33">
        <v>0.46407983654095603</v>
      </c>
      <c r="EC178" s="33">
        <v>4.2080606691318998</v>
      </c>
      <c r="ED178" s="33">
        <v>0.46320197725803403</v>
      </c>
      <c r="EE178" s="33">
        <v>4.2230892355111598</v>
      </c>
      <c r="EF178" s="33">
        <v>0.46348444219002</v>
      </c>
      <c r="EG178" s="33">
        <v>4.2142474597459199</v>
      </c>
      <c r="EH178" s="33"/>
      <c r="EI178" s="33"/>
      <c r="EJ178" s="33"/>
      <c r="EK178" s="33"/>
      <c r="EL178" s="33">
        <v>0.37548063736530601</v>
      </c>
      <c r="EM178" s="33">
        <v>2.0309239778606001</v>
      </c>
      <c r="EN178" s="33">
        <v>0.37262294625001002</v>
      </c>
      <c r="EO178" s="33">
        <v>2.05061841764303</v>
      </c>
      <c r="EP178" s="33">
        <v>0.373015384015284</v>
      </c>
      <c r="EQ178" s="33">
        <v>2.0504639966634999</v>
      </c>
      <c r="ER178" s="33"/>
      <c r="ES178" s="33"/>
      <c r="ET178" s="33"/>
      <c r="EU178" s="33"/>
      <c r="EV178" s="33">
        <v>0.427546885662901</v>
      </c>
      <c r="EW178" s="33">
        <v>2.3413093297476801</v>
      </c>
      <c r="EX178" s="33">
        <v>0.42781281710981101</v>
      </c>
      <c r="EY178" s="33">
        <v>2.3575835951045598</v>
      </c>
      <c r="EZ178" s="33">
        <v>0.43102654437231402</v>
      </c>
      <c r="FA178" s="33">
        <v>2.3299011339292099</v>
      </c>
      <c r="FB178" s="33"/>
      <c r="FC178" s="33"/>
      <c r="FD178" s="33"/>
      <c r="FE178" s="33"/>
      <c r="FF178" s="33">
        <v>0.36163657334339799</v>
      </c>
      <c r="FG178" s="33">
        <v>2.0491389005012599</v>
      </c>
      <c r="FH178" s="33">
        <v>0.36900625503845402</v>
      </c>
      <c r="FI178" s="33">
        <v>2.0695863003505202</v>
      </c>
      <c r="FJ178" s="33">
        <v>0.36823613643095898</v>
      </c>
      <c r="FK178" s="33">
        <v>2.0628379297861499</v>
      </c>
      <c r="FL178" s="33"/>
      <c r="FM178" s="33"/>
      <c r="FN178" s="33"/>
      <c r="FO178" s="33"/>
      <c r="FP178" s="33">
        <v>0.42523807467487001</v>
      </c>
      <c r="FQ178" s="33">
        <v>2.3536022016743301</v>
      </c>
      <c r="FR178" s="33">
        <v>0.42475814352427599</v>
      </c>
      <c r="FS178" s="33">
        <v>2.3526513697574298</v>
      </c>
      <c r="FT178" s="33">
        <v>0.42398933243071202</v>
      </c>
      <c r="FU178" s="33">
        <v>2.3378566604692401</v>
      </c>
      <c r="FV178" s="33"/>
      <c r="FW178" s="33"/>
      <c r="FX178" s="33"/>
      <c r="FY178" s="33"/>
    </row>
    <row r="179" spans="1:181" x14ac:dyDescent="0.2">
      <c r="A179" s="101">
        <v>175</v>
      </c>
      <c r="B179" s="99">
        <v>0.38028988422252002</v>
      </c>
      <c r="C179" s="99">
        <v>2.8549346429933</v>
      </c>
      <c r="D179" s="99">
        <v>0.37971641229013298</v>
      </c>
      <c r="E179" s="99">
        <v>2.8699185481476901</v>
      </c>
      <c r="F179" s="99">
        <v>0.37696231153520599</v>
      </c>
      <c r="G179" s="99">
        <v>2.8844591873907399</v>
      </c>
      <c r="H179" s="99"/>
      <c r="I179" s="99"/>
      <c r="J179" s="99"/>
      <c r="K179" s="99"/>
      <c r="L179" s="99">
        <v>0.40445855320802199</v>
      </c>
      <c r="M179" s="99">
        <v>3.0396903736589</v>
      </c>
      <c r="N179" s="99">
        <v>0.40831648239785101</v>
      </c>
      <c r="O179" s="99">
        <v>3.0394672797292102</v>
      </c>
      <c r="P179" s="99">
        <v>0.41234409642498199</v>
      </c>
      <c r="Q179" s="99">
        <v>3.0292828672041701</v>
      </c>
      <c r="R179" s="99"/>
      <c r="S179" s="99"/>
      <c r="T179" s="99"/>
      <c r="U179" s="99"/>
      <c r="V179" s="99">
        <v>0.41499191047374301</v>
      </c>
      <c r="W179" s="99">
        <v>1.6666103841507101</v>
      </c>
      <c r="X179" s="99">
        <v>0.41274125503166398</v>
      </c>
      <c r="Y179" s="99">
        <v>1.6753485841848399</v>
      </c>
      <c r="Z179" s="99">
        <v>0.42122596215918301</v>
      </c>
      <c r="AA179" s="99">
        <v>1.64083435020414</v>
      </c>
      <c r="AB179" s="99"/>
      <c r="AC179" s="99"/>
      <c r="AD179" s="99"/>
      <c r="AE179" s="99"/>
      <c r="AF179" s="99">
        <v>0.47367038110794302</v>
      </c>
      <c r="AG179" s="99">
        <v>1.75875137258738</v>
      </c>
      <c r="AH179" s="99">
        <v>0.479071759659771</v>
      </c>
      <c r="AI179" s="99">
        <v>1.73914253807702</v>
      </c>
      <c r="AJ179" s="99">
        <v>0.47733674083000599</v>
      </c>
      <c r="AK179" s="99">
        <v>1.75495731457494</v>
      </c>
      <c r="AL179" s="99"/>
      <c r="AM179" s="99"/>
      <c r="AN179" s="99"/>
      <c r="AO179" s="99"/>
      <c r="AP179" s="99">
        <v>0.449465828877608</v>
      </c>
      <c r="AQ179" s="99">
        <v>3.1781274913217099</v>
      </c>
      <c r="AR179" s="99">
        <v>0.43117289016365201</v>
      </c>
      <c r="AS179" s="99">
        <v>3.12672869390319</v>
      </c>
      <c r="AT179" s="99">
        <v>0.42973003551191602</v>
      </c>
      <c r="AU179" s="99">
        <v>3.1512457363003201</v>
      </c>
      <c r="AV179" s="99"/>
      <c r="AW179" s="99"/>
      <c r="AX179" s="99"/>
      <c r="AY179" s="99"/>
      <c r="AZ179" s="99">
        <v>0.43834673761644599</v>
      </c>
      <c r="BA179" s="99">
        <v>3.3725968742929799</v>
      </c>
      <c r="BB179" s="99">
        <v>0.43933372298140599</v>
      </c>
      <c r="BC179" s="99">
        <v>3.3504260665031298</v>
      </c>
      <c r="BD179" s="99">
        <v>0.44472770439772702</v>
      </c>
      <c r="BE179" s="99">
        <v>3.3661568138451301</v>
      </c>
      <c r="BF179" s="99"/>
      <c r="BG179" s="99"/>
      <c r="BH179" s="99"/>
      <c r="BI179" s="99"/>
      <c r="BJ179" s="99">
        <v>0.440368495182899</v>
      </c>
      <c r="BK179" s="99">
        <v>1.78459843095083</v>
      </c>
      <c r="BL179" s="99">
        <v>0.44049538734836402</v>
      </c>
      <c r="BM179" s="99">
        <v>1.79048642151971</v>
      </c>
      <c r="BN179" s="99">
        <v>0.44160984858506902</v>
      </c>
      <c r="BO179" s="99">
        <v>1.79022172751285</v>
      </c>
      <c r="BP179" s="99"/>
      <c r="BQ179" s="99"/>
      <c r="BR179" s="99"/>
      <c r="BS179" s="99"/>
      <c r="BT179" s="99">
        <v>0.487661773549803</v>
      </c>
      <c r="BU179" s="99">
        <v>1.94366166964773</v>
      </c>
      <c r="BV179" s="99">
        <v>0.48646669537649301</v>
      </c>
      <c r="BW179" s="99">
        <v>1.97660632584416</v>
      </c>
      <c r="BX179" s="99">
        <v>0.48242930313850202</v>
      </c>
      <c r="BY179" s="99">
        <v>1.9547608701844901</v>
      </c>
      <c r="BZ179" s="99"/>
      <c r="CA179" s="99"/>
      <c r="CB179" s="99"/>
      <c r="CC179" s="99"/>
      <c r="CD179" s="99">
        <v>0.438353424507609</v>
      </c>
      <c r="CE179" s="99">
        <v>3.4293369612778899</v>
      </c>
      <c r="CF179" s="99">
        <v>0.43686775710793402</v>
      </c>
      <c r="CG179" s="99">
        <v>3.38792757986855</v>
      </c>
      <c r="CH179" s="99">
        <v>0.436940796744404</v>
      </c>
      <c r="CI179" s="99">
        <v>3.4205655797827901</v>
      </c>
      <c r="CJ179" s="99"/>
      <c r="CK179" s="99"/>
      <c r="CL179" s="99"/>
      <c r="CM179" s="99"/>
      <c r="CN179" s="99">
        <v>0.46722560936202001</v>
      </c>
      <c r="CO179" s="99">
        <v>3.7600977799346098</v>
      </c>
      <c r="CP179" s="99">
        <v>0.46850087231471599</v>
      </c>
      <c r="CQ179" s="99">
        <v>3.7703458485993302</v>
      </c>
      <c r="CR179" s="99">
        <v>0.46919876747378902</v>
      </c>
      <c r="CS179" s="99">
        <v>3.7695573052810598</v>
      </c>
      <c r="CT179" s="99"/>
      <c r="CU179" s="99"/>
      <c r="CV179" s="99"/>
      <c r="CW179" s="99"/>
      <c r="CX179" s="99">
        <v>0.41766943104554399</v>
      </c>
      <c r="CY179" s="99">
        <v>1.9302440024466601</v>
      </c>
      <c r="CZ179" s="99">
        <v>0.41753329834576602</v>
      </c>
      <c r="DA179" s="99">
        <v>1.9469616941772301</v>
      </c>
      <c r="DB179" s="99">
        <v>0.41625633400061401</v>
      </c>
      <c r="DC179" s="99">
        <v>1.94299992961724</v>
      </c>
      <c r="DD179" s="99"/>
      <c r="DE179" s="99"/>
      <c r="DF179" s="99"/>
      <c r="DG179" s="99"/>
      <c r="DH179" s="99">
        <v>0.466502754811287</v>
      </c>
      <c r="DI179" s="99">
        <v>2.1715598035044898</v>
      </c>
      <c r="DJ179" s="99">
        <v>0.46928039551380601</v>
      </c>
      <c r="DK179" s="99">
        <v>2.1787173539659102</v>
      </c>
      <c r="DL179" s="99">
        <v>0.47151714370659698</v>
      </c>
      <c r="DM179" s="99">
        <v>2.1738923148974099</v>
      </c>
      <c r="DN179" s="99"/>
      <c r="DO179" s="99"/>
      <c r="DP179" s="99"/>
      <c r="DQ179" s="99"/>
      <c r="DR179" s="99">
        <v>0.41979518678615402</v>
      </c>
      <c r="DS179" s="99">
        <v>3.70579529530159</v>
      </c>
      <c r="DT179" s="99">
        <v>0.41822437722225397</v>
      </c>
      <c r="DU179" s="99">
        <v>3.72672352251548</v>
      </c>
      <c r="DV179" s="99">
        <v>0.41830390409823298</v>
      </c>
      <c r="DW179" s="99">
        <v>3.7493180716390699</v>
      </c>
      <c r="DX179" s="99"/>
      <c r="DY179" s="99"/>
      <c r="DZ179" s="99"/>
      <c r="EA179" s="99"/>
      <c r="EB179" s="99">
        <v>0.46471659406105498</v>
      </c>
      <c r="EC179" s="99">
        <v>4.21164941781299</v>
      </c>
      <c r="ED179" s="99">
        <v>0.46383158280223702</v>
      </c>
      <c r="EE179" s="99">
        <v>4.2265778905508098</v>
      </c>
      <c r="EF179" s="99">
        <v>0.46411307400363599</v>
      </c>
      <c r="EG179" s="99">
        <v>4.2176556400137697</v>
      </c>
      <c r="EH179" s="99"/>
      <c r="EI179" s="99"/>
      <c r="EJ179" s="99"/>
      <c r="EK179" s="99"/>
      <c r="EL179" s="99">
        <v>0.37613467831125702</v>
      </c>
      <c r="EM179" s="99">
        <v>2.0330695253903799</v>
      </c>
      <c r="EN179" s="99">
        <v>0.37333144939679502</v>
      </c>
      <c r="EO179" s="99">
        <v>2.0529559297501598</v>
      </c>
      <c r="EP179" s="99">
        <v>0.37364222524041701</v>
      </c>
      <c r="EQ179" s="99">
        <v>2.0522172836892199</v>
      </c>
      <c r="ER179" s="99"/>
      <c r="ES179" s="99"/>
      <c r="ET179" s="99"/>
      <c r="EU179" s="99"/>
      <c r="EV179" s="99">
        <v>0.42821228135122502</v>
      </c>
      <c r="EW179" s="99">
        <v>2.3436539747594298</v>
      </c>
      <c r="EX179" s="99">
        <v>0.42848637830241698</v>
      </c>
      <c r="EY179" s="99">
        <v>2.3597851418934801</v>
      </c>
      <c r="EZ179" s="99">
        <v>0.431685680930257</v>
      </c>
      <c r="FA179" s="99">
        <v>2.3321646340032398</v>
      </c>
      <c r="FB179" s="99"/>
      <c r="FC179" s="99"/>
      <c r="FD179" s="99"/>
      <c r="FE179" s="99"/>
      <c r="FF179" s="99">
        <v>0.36230533037405799</v>
      </c>
      <c r="FG179" s="99">
        <v>2.0512502925557201</v>
      </c>
      <c r="FH179" s="99">
        <v>0.36973605927807601</v>
      </c>
      <c r="FI179" s="99">
        <v>2.0725130731713901</v>
      </c>
      <c r="FJ179" s="99">
        <v>0.36888775741636798</v>
      </c>
      <c r="FK179" s="99">
        <v>2.0649699415266198</v>
      </c>
      <c r="FL179" s="99"/>
      <c r="FM179" s="99"/>
      <c r="FN179" s="99"/>
      <c r="FO179" s="99"/>
      <c r="FP179" s="99">
        <v>0.425929567022925</v>
      </c>
      <c r="FQ179" s="99">
        <v>2.3561683963719098</v>
      </c>
      <c r="FR179" s="99">
        <v>0.42542048142075101</v>
      </c>
      <c r="FS179" s="99">
        <v>2.3548478847112402</v>
      </c>
      <c r="FT179" s="99">
        <v>0.42463799397295299</v>
      </c>
      <c r="FU179" s="99">
        <v>2.3399604598687098</v>
      </c>
      <c r="FV179" s="99"/>
      <c r="FW179" s="99"/>
      <c r="FX179" s="99"/>
      <c r="FY179" s="99"/>
    </row>
    <row r="180" spans="1:181" x14ac:dyDescent="0.2">
      <c r="A180" s="102">
        <v>176</v>
      </c>
      <c r="B180" s="33">
        <v>0.38099291709765598</v>
      </c>
      <c r="C180" s="33">
        <v>2.8562079437177701</v>
      </c>
      <c r="D180" s="33">
        <v>0.38042219603288502</v>
      </c>
      <c r="E180" s="33">
        <v>2.8713438559926598</v>
      </c>
      <c r="F180" s="33">
        <v>0.37767562097615298</v>
      </c>
      <c r="G180" s="33">
        <v>2.8859285117988098</v>
      </c>
      <c r="H180" s="33"/>
      <c r="I180" s="33"/>
      <c r="J180" s="33"/>
      <c r="K180" s="33"/>
      <c r="L180" s="33">
        <v>0.405153711807131</v>
      </c>
      <c r="M180" s="33">
        <v>3.04113442571854</v>
      </c>
      <c r="N180" s="33">
        <v>0.40900246623741698</v>
      </c>
      <c r="O180" s="33">
        <v>3.0409473224527499</v>
      </c>
      <c r="P180" s="33">
        <v>0.413028172746711</v>
      </c>
      <c r="Q180" s="33">
        <v>3.0307598011309</v>
      </c>
      <c r="R180" s="33"/>
      <c r="S180" s="33"/>
      <c r="T180" s="33"/>
      <c r="U180" s="33"/>
      <c r="V180" s="33">
        <v>0.41570264587351902</v>
      </c>
      <c r="W180" s="33">
        <v>1.66747597655693</v>
      </c>
      <c r="X180" s="33">
        <v>0.41345498408664899</v>
      </c>
      <c r="Y180" s="33">
        <v>1.6764455660649999</v>
      </c>
      <c r="Z180" s="33">
        <v>0.422005366452116</v>
      </c>
      <c r="AA180" s="33">
        <v>1.6419218264731701</v>
      </c>
      <c r="AB180" s="33"/>
      <c r="AC180" s="33"/>
      <c r="AD180" s="33"/>
      <c r="AE180" s="33"/>
      <c r="AF180" s="33">
        <v>0.47430802377877102</v>
      </c>
      <c r="AG180" s="33">
        <v>1.7595291985425501</v>
      </c>
      <c r="AH180" s="33">
        <v>0.47969319384604803</v>
      </c>
      <c r="AI180" s="33">
        <v>1.73991680766062</v>
      </c>
      <c r="AJ180" s="33">
        <v>0.47794842784026598</v>
      </c>
      <c r="AK180" s="33">
        <v>1.75551552084411</v>
      </c>
      <c r="AL180" s="33"/>
      <c r="AM180" s="33"/>
      <c r="AN180" s="33"/>
      <c r="AO180" s="33"/>
      <c r="AP180" s="33">
        <v>0.45006453321039602</v>
      </c>
      <c r="AQ180" s="33">
        <v>3.1794663312296501</v>
      </c>
      <c r="AR180" s="33">
        <v>0.43186017453108599</v>
      </c>
      <c r="AS180" s="33">
        <v>3.1284758999306699</v>
      </c>
      <c r="AT180" s="33">
        <v>0.43041681881467198</v>
      </c>
      <c r="AU180" s="33">
        <v>3.15297538092643</v>
      </c>
      <c r="AV180" s="33"/>
      <c r="AW180" s="33"/>
      <c r="AX180" s="33"/>
      <c r="AY180" s="33"/>
      <c r="AZ180" s="33">
        <v>0.43900559610894502</v>
      </c>
      <c r="BA180" s="33">
        <v>3.3741469435189999</v>
      </c>
      <c r="BB180" s="33">
        <v>0.44000411322912197</v>
      </c>
      <c r="BC180" s="33">
        <v>3.35221240873061</v>
      </c>
      <c r="BD180" s="33">
        <v>0.44538474467776801</v>
      </c>
      <c r="BE180" s="33">
        <v>3.3678457253924501</v>
      </c>
      <c r="BF180" s="33"/>
      <c r="BG180" s="33"/>
      <c r="BH180" s="33"/>
      <c r="BI180" s="33"/>
      <c r="BJ180" s="33">
        <v>0.44104347169661301</v>
      </c>
      <c r="BK180" s="33">
        <v>1.78584470870691</v>
      </c>
      <c r="BL180" s="33">
        <v>0.44110668996297397</v>
      </c>
      <c r="BM180" s="33">
        <v>1.7914121914068999</v>
      </c>
      <c r="BN180" s="33">
        <v>0.44226037779110799</v>
      </c>
      <c r="BO180" s="33">
        <v>1.79147595776706</v>
      </c>
      <c r="BP180" s="33"/>
      <c r="BQ180" s="33"/>
      <c r="BR180" s="33"/>
      <c r="BS180" s="33"/>
      <c r="BT180" s="33">
        <v>0.48826776664357402</v>
      </c>
      <c r="BU180" s="33">
        <v>1.94488954276044</v>
      </c>
      <c r="BV180" s="33">
        <v>0.487074455758706</v>
      </c>
      <c r="BW180" s="33">
        <v>1.97784682543983</v>
      </c>
      <c r="BX180" s="33">
        <v>0.48301625481475002</v>
      </c>
      <c r="BY180" s="33">
        <v>1.9558569790960301</v>
      </c>
      <c r="BZ180" s="33"/>
      <c r="CA180" s="33"/>
      <c r="CB180" s="33"/>
      <c r="CC180" s="33"/>
      <c r="CD180" s="33">
        <v>0.43901799920434598</v>
      </c>
      <c r="CE180" s="33">
        <v>3.4319772441574901</v>
      </c>
      <c r="CF180" s="33">
        <v>0.43752222146213998</v>
      </c>
      <c r="CG180" s="33">
        <v>3.3905608870784798</v>
      </c>
      <c r="CH180" s="33">
        <v>0.43760263610934103</v>
      </c>
      <c r="CI180" s="33">
        <v>3.4231021984256098</v>
      </c>
      <c r="CJ180" s="33"/>
      <c r="CK180" s="33"/>
      <c r="CL180" s="33"/>
      <c r="CM180" s="33"/>
      <c r="CN180" s="33">
        <v>0.46784914461265398</v>
      </c>
      <c r="CO180" s="33">
        <v>3.7623215786428701</v>
      </c>
      <c r="CP180" s="33">
        <v>0.46913217631031301</v>
      </c>
      <c r="CQ180" s="33">
        <v>3.7728179908218098</v>
      </c>
      <c r="CR180" s="33">
        <v>0.46984158658863601</v>
      </c>
      <c r="CS180" s="33">
        <v>3.7721383605940102</v>
      </c>
      <c r="CT180" s="33"/>
      <c r="CU180" s="33"/>
      <c r="CV180" s="33"/>
      <c r="CW180" s="33"/>
      <c r="CX180" s="33">
        <v>0.41836825049277898</v>
      </c>
      <c r="CY180" s="33">
        <v>1.9324180150863699</v>
      </c>
      <c r="CZ180" s="33">
        <v>0.41813328001066202</v>
      </c>
      <c r="DA180" s="33">
        <v>1.9485797734133901</v>
      </c>
      <c r="DB180" s="33">
        <v>0.41684396220440201</v>
      </c>
      <c r="DC180" s="33">
        <v>1.94463799436208</v>
      </c>
      <c r="DD180" s="33"/>
      <c r="DE180" s="33"/>
      <c r="DF180" s="33"/>
      <c r="DG180" s="33"/>
      <c r="DH180" s="33">
        <v>0.46708314402923201</v>
      </c>
      <c r="DI180" s="33">
        <v>2.1728738789696198</v>
      </c>
      <c r="DJ180" s="33">
        <v>0.46990452901971502</v>
      </c>
      <c r="DK180" s="33">
        <v>2.1803152329820201</v>
      </c>
      <c r="DL180" s="33">
        <v>0.472169389122719</v>
      </c>
      <c r="DM180" s="33">
        <v>2.1758953449518001</v>
      </c>
      <c r="DN180" s="33"/>
      <c r="DO180" s="33"/>
      <c r="DP180" s="33"/>
      <c r="DQ180" s="33"/>
      <c r="DR180" s="33">
        <v>0.42044149653348301</v>
      </c>
      <c r="DS180" s="33">
        <v>3.7096165289177701</v>
      </c>
      <c r="DT180" s="33">
        <v>0.41889381996969399</v>
      </c>
      <c r="DU180" s="33">
        <v>3.7306751620029899</v>
      </c>
      <c r="DV180" s="33">
        <v>0.41894029903199398</v>
      </c>
      <c r="DW180" s="33">
        <v>3.7527374107897402</v>
      </c>
      <c r="DX180" s="33"/>
      <c r="DY180" s="33"/>
      <c r="DZ180" s="33"/>
      <c r="EA180" s="33"/>
      <c r="EB180" s="33">
        <v>0.46533758681647203</v>
      </c>
      <c r="EC180" s="33">
        <v>4.2150932797567897</v>
      </c>
      <c r="ED180" s="33">
        <v>0.464464143461088</v>
      </c>
      <c r="EE180" s="33">
        <v>4.2301540181418602</v>
      </c>
      <c r="EF180" s="33">
        <v>0.46474896665972898</v>
      </c>
      <c r="EG180" s="33">
        <v>4.2211860425262202</v>
      </c>
      <c r="EH180" s="33"/>
      <c r="EI180" s="33"/>
      <c r="EJ180" s="33"/>
      <c r="EK180" s="33"/>
      <c r="EL180" s="33">
        <v>0.37678607796453201</v>
      </c>
      <c r="EM180" s="33">
        <v>2.0349713126112898</v>
      </c>
      <c r="EN180" s="33">
        <v>0.37404277551082399</v>
      </c>
      <c r="EO180" s="33">
        <v>2.0555226012755998</v>
      </c>
      <c r="EP180" s="33">
        <v>0.37431148485654497</v>
      </c>
      <c r="EQ180" s="33">
        <v>2.0544628735809498</v>
      </c>
      <c r="ER180" s="33"/>
      <c r="ES180" s="33"/>
      <c r="ET180" s="33"/>
      <c r="EU180" s="33"/>
      <c r="EV180" s="33">
        <v>0.42885664908124599</v>
      </c>
      <c r="EW180" s="33">
        <v>2.3457305361101599</v>
      </c>
      <c r="EX180" s="33">
        <v>0.42917422984278097</v>
      </c>
      <c r="EY180" s="33">
        <v>2.3623726075892399</v>
      </c>
      <c r="EZ180" s="33">
        <v>0.43235079327613002</v>
      </c>
      <c r="FA180" s="33">
        <v>2.3344816669737298</v>
      </c>
      <c r="FB180" s="33"/>
      <c r="FC180" s="33"/>
      <c r="FD180" s="33"/>
      <c r="FE180" s="33"/>
      <c r="FF180" s="33">
        <v>0.36305344379446802</v>
      </c>
      <c r="FG180" s="33">
        <v>2.0539691799175199</v>
      </c>
      <c r="FH180" s="33">
        <v>0.370380853208786</v>
      </c>
      <c r="FI180" s="33">
        <v>2.0750282228997401</v>
      </c>
      <c r="FJ180" s="33">
        <v>0.36951995745618099</v>
      </c>
      <c r="FK180" s="33">
        <v>2.0668444611040702</v>
      </c>
      <c r="FL180" s="33"/>
      <c r="FM180" s="33"/>
      <c r="FN180" s="33"/>
      <c r="FO180" s="33"/>
      <c r="FP180" s="33">
        <v>0.42657788449080802</v>
      </c>
      <c r="FQ180" s="33">
        <v>2.3584922198409402</v>
      </c>
      <c r="FR180" s="33">
        <v>0.42610812295186301</v>
      </c>
      <c r="FS180" s="33">
        <v>2.3574216128263301</v>
      </c>
      <c r="FT180" s="33">
        <v>0.42529212103092601</v>
      </c>
      <c r="FU180" s="33">
        <v>2.3420602367891399</v>
      </c>
      <c r="FV180" s="33"/>
      <c r="FW180" s="33"/>
      <c r="FX180" s="33"/>
      <c r="FY180" s="33"/>
    </row>
    <row r="181" spans="1:181" x14ac:dyDescent="0.2">
      <c r="A181" s="101">
        <v>177</v>
      </c>
      <c r="B181" s="99">
        <v>0.38172744371115103</v>
      </c>
      <c r="C181" s="99">
        <v>2.8577472048779202</v>
      </c>
      <c r="D181" s="99">
        <v>0.381124294379446</v>
      </c>
      <c r="E181" s="99">
        <v>2.87265827014151</v>
      </c>
      <c r="F181" s="99">
        <v>0.378368644093588</v>
      </c>
      <c r="G181" s="99">
        <v>2.8870287255759202</v>
      </c>
      <c r="H181" s="99"/>
      <c r="I181" s="99"/>
      <c r="J181" s="99"/>
      <c r="K181" s="99"/>
      <c r="L181" s="99">
        <v>0.40583143298618002</v>
      </c>
      <c r="M181" s="99">
        <v>3.04248874843791</v>
      </c>
      <c r="N181" s="99">
        <v>0.40967295859010999</v>
      </c>
      <c r="O181" s="99">
        <v>3.0423280620908502</v>
      </c>
      <c r="P181" s="99">
        <v>0.41370162300067598</v>
      </c>
      <c r="Q181" s="99">
        <v>3.0320324504779501</v>
      </c>
      <c r="R181" s="99"/>
      <c r="S181" s="99"/>
      <c r="T181" s="99"/>
      <c r="U181" s="99"/>
      <c r="V181" s="99">
        <v>0.41645376322385302</v>
      </c>
      <c r="W181" s="99">
        <v>1.6685515225657399</v>
      </c>
      <c r="X181" s="99">
        <v>0.41410243350502501</v>
      </c>
      <c r="Y181" s="99">
        <v>1.6769612404535099</v>
      </c>
      <c r="Z181" s="99">
        <v>0.422737708885217</v>
      </c>
      <c r="AA181" s="99">
        <v>1.64298942174929</v>
      </c>
      <c r="AB181" s="99"/>
      <c r="AC181" s="99"/>
      <c r="AD181" s="99"/>
      <c r="AE181" s="99"/>
      <c r="AF181" s="99">
        <v>0.47492061395172003</v>
      </c>
      <c r="AG181" s="99">
        <v>1.7604181353855901</v>
      </c>
      <c r="AH181" s="99">
        <v>0.480314594236117</v>
      </c>
      <c r="AI181" s="99">
        <v>1.7406772081150601</v>
      </c>
      <c r="AJ181" s="99">
        <v>0.47861311677885798</v>
      </c>
      <c r="AK181" s="99">
        <v>1.7564872555192701</v>
      </c>
      <c r="AL181" s="99"/>
      <c r="AM181" s="99"/>
      <c r="AN181" s="99"/>
      <c r="AO181" s="99"/>
      <c r="AP181" s="99">
        <v>0.45065903198229901</v>
      </c>
      <c r="AQ181" s="99">
        <v>3.1806917708481399</v>
      </c>
      <c r="AR181" s="99">
        <v>0.43253175312184799</v>
      </c>
      <c r="AS181" s="99">
        <v>3.1302690355536398</v>
      </c>
      <c r="AT181" s="99">
        <v>0.431118093600657</v>
      </c>
      <c r="AU181" s="99">
        <v>3.1549052022567001</v>
      </c>
      <c r="AV181" s="99"/>
      <c r="AW181" s="99"/>
      <c r="AX181" s="99"/>
      <c r="AY181" s="99"/>
      <c r="AZ181" s="99">
        <v>0.43966572692786499</v>
      </c>
      <c r="BA181" s="99">
        <v>3.3758820075886602</v>
      </c>
      <c r="BB181" s="99">
        <v>0.44066152675250198</v>
      </c>
      <c r="BC181" s="99">
        <v>3.3539058149213501</v>
      </c>
      <c r="BD181" s="99">
        <v>0.44603047209757801</v>
      </c>
      <c r="BE181" s="99">
        <v>3.3694015050771</v>
      </c>
      <c r="BF181" s="99"/>
      <c r="BG181" s="99"/>
      <c r="BH181" s="99"/>
      <c r="BI181" s="99"/>
      <c r="BJ181" s="99">
        <v>0.44169737914208801</v>
      </c>
      <c r="BK181" s="99">
        <v>1.7871142627060499</v>
      </c>
      <c r="BL181" s="99">
        <v>0.44169408767478002</v>
      </c>
      <c r="BM181" s="99">
        <v>1.7921188927959899</v>
      </c>
      <c r="BN181" s="99">
        <v>0.44289226599965997</v>
      </c>
      <c r="BO181" s="99">
        <v>1.79267508710178</v>
      </c>
      <c r="BP181" s="99"/>
      <c r="BQ181" s="99"/>
      <c r="BR181" s="99"/>
      <c r="BS181" s="99"/>
      <c r="BT181" s="99">
        <v>0.488843002055878</v>
      </c>
      <c r="BU181" s="99">
        <v>1.9459042024529301</v>
      </c>
      <c r="BV181" s="99">
        <v>0.48763532653939801</v>
      </c>
      <c r="BW181" s="99">
        <v>1.9787485037388599</v>
      </c>
      <c r="BX181" s="99">
        <v>0.48362016564119498</v>
      </c>
      <c r="BY181" s="99">
        <v>1.95703651455637</v>
      </c>
      <c r="BZ181" s="99"/>
      <c r="CA181" s="99"/>
      <c r="CB181" s="99"/>
      <c r="CC181" s="99"/>
      <c r="CD181" s="99">
        <v>0.43965995284422899</v>
      </c>
      <c r="CE181" s="99">
        <v>3.43468676160429</v>
      </c>
      <c r="CF181" s="99">
        <v>0.43816239348833902</v>
      </c>
      <c r="CG181" s="99">
        <v>3.3929625611927698</v>
      </c>
      <c r="CH181" s="99">
        <v>0.43826760730277298</v>
      </c>
      <c r="CI181" s="99">
        <v>3.4257892974749899</v>
      </c>
      <c r="CJ181" s="99"/>
      <c r="CK181" s="99"/>
      <c r="CL181" s="99"/>
      <c r="CM181" s="99"/>
      <c r="CN181" s="99">
        <v>0.46846828070051999</v>
      </c>
      <c r="CO181" s="99">
        <v>3.7645886702660998</v>
      </c>
      <c r="CP181" s="99">
        <v>0.469762282202911</v>
      </c>
      <c r="CQ181" s="99">
        <v>3.7752072793826401</v>
      </c>
      <c r="CR181" s="99">
        <v>0.47046869465132002</v>
      </c>
      <c r="CS181" s="99">
        <v>3.7746749719864301</v>
      </c>
      <c r="CT181" s="99"/>
      <c r="CU181" s="99"/>
      <c r="CV181" s="99"/>
      <c r="CW181" s="99"/>
      <c r="CX181" s="99">
        <v>0.41903545282207</v>
      </c>
      <c r="CY181" s="99">
        <v>1.9344398077376701</v>
      </c>
      <c r="CZ181" s="99">
        <v>0.41873182246489399</v>
      </c>
      <c r="DA181" s="99">
        <v>1.9501025826434699</v>
      </c>
      <c r="DB181" s="99">
        <v>0.41753231371857702</v>
      </c>
      <c r="DC181" s="99">
        <v>1.9468829925440501</v>
      </c>
      <c r="DD181" s="99"/>
      <c r="DE181" s="99"/>
      <c r="DF181" s="99"/>
      <c r="DG181" s="99"/>
      <c r="DH181" s="99">
        <v>0.46772248134817002</v>
      </c>
      <c r="DI181" s="99">
        <v>2.1746136811657899</v>
      </c>
      <c r="DJ181" s="99">
        <v>0.47051660479350599</v>
      </c>
      <c r="DK181" s="99">
        <v>2.1818988888941999</v>
      </c>
      <c r="DL181" s="99">
        <v>0.47277986810157802</v>
      </c>
      <c r="DM181" s="99">
        <v>2.17773789435013</v>
      </c>
      <c r="DN181" s="99"/>
      <c r="DO181" s="99"/>
      <c r="DP181" s="99"/>
      <c r="DQ181" s="99"/>
      <c r="DR181" s="99">
        <v>0.42110714546677802</v>
      </c>
      <c r="DS181" s="99">
        <v>3.71342705517378</v>
      </c>
      <c r="DT181" s="99">
        <v>0.41959122443061297</v>
      </c>
      <c r="DU181" s="99">
        <v>3.73497109792994</v>
      </c>
      <c r="DV181" s="99">
        <v>0.41962515686201401</v>
      </c>
      <c r="DW181" s="99">
        <v>3.7569783125371301</v>
      </c>
      <c r="DX181" s="99"/>
      <c r="DY181" s="99"/>
      <c r="DZ181" s="99"/>
      <c r="EA181" s="99"/>
      <c r="EB181" s="99">
        <v>0.465964790435068</v>
      </c>
      <c r="EC181" s="99">
        <v>4.2185704219608002</v>
      </c>
      <c r="ED181" s="99">
        <v>0.46509197069124603</v>
      </c>
      <c r="EE181" s="99">
        <v>4.2335839274063796</v>
      </c>
      <c r="EF181" s="99">
        <v>0.465381111606604</v>
      </c>
      <c r="EG181" s="99">
        <v>4.2248072405308204</v>
      </c>
      <c r="EH181" s="99"/>
      <c r="EI181" s="99"/>
      <c r="EJ181" s="99"/>
      <c r="EK181" s="99"/>
      <c r="EL181" s="99">
        <v>0.37750826662551901</v>
      </c>
      <c r="EM181" s="99">
        <v>2.0372682790805401</v>
      </c>
      <c r="EN181" s="99">
        <v>0.37468232691415498</v>
      </c>
      <c r="EO181" s="99">
        <v>2.0576814853173802</v>
      </c>
      <c r="EP181" s="99">
        <v>0.37507663018307003</v>
      </c>
      <c r="EQ181" s="99">
        <v>2.0571429745328502</v>
      </c>
      <c r="ER181" s="99"/>
      <c r="ES181" s="99"/>
      <c r="ET181" s="99"/>
      <c r="EU181" s="99"/>
      <c r="EV181" s="99">
        <v>0.42949766534677197</v>
      </c>
      <c r="EW181" s="99">
        <v>2.3478218436949398</v>
      </c>
      <c r="EX181" s="99">
        <v>0.42980569447477901</v>
      </c>
      <c r="EY181" s="99">
        <v>2.3644430358803001</v>
      </c>
      <c r="EZ181" s="99">
        <v>0.43301229769037403</v>
      </c>
      <c r="FA181" s="99">
        <v>2.3366464702382301</v>
      </c>
      <c r="FB181" s="99"/>
      <c r="FC181" s="99"/>
      <c r="FD181" s="99"/>
      <c r="FE181" s="99"/>
      <c r="FF181" s="99">
        <v>0.36374079500516099</v>
      </c>
      <c r="FG181" s="99">
        <v>2.0564780110479099</v>
      </c>
      <c r="FH181" s="99">
        <v>0.37098063343736598</v>
      </c>
      <c r="FI181" s="99">
        <v>2.0769338631123699</v>
      </c>
      <c r="FJ181" s="99">
        <v>0.37017834003365302</v>
      </c>
      <c r="FK181" s="99">
        <v>2.0690102164877802</v>
      </c>
      <c r="FL181" s="99"/>
      <c r="FM181" s="99"/>
      <c r="FN181" s="99"/>
      <c r="FO181" s="99"/>
      <c r="FP181" s="99">
        <v>0.42724128666118699</v>
      </c>
      <c r="FQ181" s="99">
        <v>2.36072218198527</v>
      </c>
      <c r="FR181" s="99">
        <v>0.42672819770096698</v>
      </c>
      <c r="FS181" s="99">
        <v>2.3595043099474702</v>
      </c>
      <c r="FT181" s="99">
        <v>0.42593475792151297</v>
      </c>
      <c r="FU181" s="99">
        <v>2.3440688403749799</v>
      </c>
      <c r="FV181" s="99"/>
      <c r="FW181" s="99"/>
      <c r="FX181" s="99"/>
      <c r="FY181" s="99"/>
    </row>
    <row r="182" spans="1:181" x14ac:dyDescent="0.2">
      <c r="A182" s="102">
        <v>178</v>
      </c>
      <c r="B182" s="33">
        <v>0.38241542432414599</v>
      </c>
      <c r="C182" s="33">
        <v>2.85889500448486</v>
      </c>
      <c r="D182" s="33">
        <v>0.38182520310700502</v>
      </c>
      <c r="E182" s="33">
        <v>2.8738711506255599</v>
      </c>
      <c r="F182" s="33">
        <v>0.37908367783122698</v>
      </c>
      <c r="G182" s="33">
        <v>2.8885854139731402</v>
      </c>
      <c r="H182" s="33"/>
      <c r="I182" s="33"/>
      <c r="J182" s="33"/>
      <c r="K182" s="33"/>
      <c r="L182" s="33">
        <v>0.40650531483342001</v>
      </c>
      <c r="M182" s="33">
        <v>3.0438715666602301</v>
      </c>
      <c r="N182" s="33">
        <v>0.41033472018134098</v>
      </c>
      <c r="O182" s="33">
        <v>3.04340940951966</v>
      </c>
      <c r="P182" s="33">
        <v>0.41438595439675502</v>
      </c>
      <c r="Q182" s="33">
        <v>3.0334479773367899</v>
      </c>
      <c r="R182" s="33"/>
      <c r="S182" s="33"/>
      <c r="T182" s="33"/>
      <c r="U182" s="33"/>
      <c r="V182" s="33">
        <v>0.41718365719948203</v>
      </c>
      <c r="W182" s="33">
        <v>1.6696806083084701</v>
      </c>
      <c r="X182" s="33">
        <v>0.41483316759148497</v>
      </c>
      <c r="Y182" s="33">
        <v>1.6779095402054101</v>
      </c>
      <c r="Z182" s="33">
        <v>0.42346857179909397</v>
      </c>
      <c r="AA182" s="33">
        <v>1.6442450040218299</v>
      </c>
      <c r="AB182" s="33"/>
      <c r="AC182" s="33"/>
      <c r="AD182" s="33"/>
      <c r="AE182" s="33"/>
      <c r="AF182" s="33">
        <v>0.47553054457272897</v>
      </c>
      <c r="AG182" s="33">
        <v>1.76110951625456</v>
      </c>
      <c r="AH182" s="33">
        <v>0.48089806000125102</v>
      </c>
      <c r="AI182" s="33">
        <v>1.7412284422739599</v>
      </c>
      <c r="AJ182" s="33">
        <v>0.47922680760032199</v>
      </c>
      <c r="AK182" s="33">
        <v>1.7573132868033201</v>
      </c>
      <c r="AL182" s="33"/>
      <c r="AM182" s="33"/>
      <c r="AN182" s="33"/>
      <c r="AO182" s="33"/>
      <c r="AP182" s="33">
        <v>0.45129231060729902</v>
      </c>
      <c r="AQ182" s="33">
        <v>3.1824138225140599</v>
      </c>
      <c r="AR182" s="33">
        <v>0.43315906656063402</v>
      </c>
      <c r="AS182" s="33">
        <v>3.13141058444076</v>
      </c>
      <c r="AT182" s="33">
        <v>0.43181089570582898</v>
      </c>
      <c r="AU182" s="33">
        <v>3.15687001129325</v>
      </c>
      <c r="AV182" s="33"/>
      <c r="AW182" s="33"/>
      <c r="AX182" s="33"/>
      <c r="AY182" s="33"/>
      <c r="AZ182" s="33">
        <v>0.44032172177720202</v>
      </c>
      <c r="BA182" s="33">
        <v>3.3775265564517598</v>
      </c>
      <c r="BB182" s="33">
        <v>0.44131127540094001</v>
      </c>
      <c r="BC182" s="33">
        <v>3.3556154838436298</v>
      </c>
      <c r="BD182" s="33">
        <v>0.44667883058131103</v>
      </c>
      <c r="BE182" s="33">
        <v>3.3709134346018099</v>
      </c>
      <c r="BF182" s="33"/>
      <c r="BG182" s="33"/>
      <c r="BH182" s="33"/>
      <c r="BI182" s="33"/>
      <c r="BJ182" s="33">
        <v>0.44237538354987799</v>
      </c>
      <c r="BK182" s="33">
        <v>1.7884437264939901</v>
      </c>
      <c r="BL182" s="33">
        <v>0.44240752990300403</v>
      </c>
      <c r="BM182" s="33">
        <v>1.7937945962581601</v>
      </c>
      <c r="BN182" s="33">
        <v>0.44348057603688101</v>
      </c>
      <c r="BO182" s="33">
        <v>1.7937330980839701</v>
      </c>
      <c r="BP182" s="33"/>
      <c r="BQ182" s="33"/>
      <c r="BR182" s="33"/>
      <c r="BS182" s="33"/>
      <c r="BT182" s="33">
        <v>0.48942795267644101</v>
      </c>
      <c r="BU182" s="33">
        <v>1.9470081128147501</v>
      </c>
      <c r="BV182" s="33">
        <v>0.48822145050108301</v>
      </c>
      <c r="BW182" s="33">
        <v>1.9797395064924199</v>
      </c>
      <c r="BX182" s="33">
        <v>0.484192613371008</v>
      </c>
      <c r="BY182" s="33">
        <v>1.9579554683318099</v>
      </c>
      <c r="BZ182" s="33"/>
      <c r="CA182" s="33"/>
      <c r="CB182" s="33"/>
      <c r="CC182" s="33"/>
      <c r="CD182" s="33">
        <v>0.44027550138868499</v>
      </c>
      <c r="CE182" s="33">
        <v>3.4369236122351801</v>
      </c>
      <c r="CF182" s="33">
        <v>0.43880963859828898</v>
      </c>
      <c r="CG182" s="33">
        <v>3.3954800767036302</v>
      </c>
      <c r="CH182" s="33">
        <v>0.43893035771009098</v>
      </c>
      <c r="CI182" s="33">
        <v>3.4286592759220098</v>
      </c>
      <c r="CJ182" s="33"/>
      <c r="CK182" s="33"/>
      <c r="CL182" s="33"/>
      <c r="CM182" s="33"/>
      <c r="CN182" s="33">
        <v>0.46908608534859803</v>
      </c>
      <c r="CO182" s="33">
        <v>3.7668407873832499</v>
      </c>
      <c r="CP182" s="33">
        <v>0.470387259756537</v>
      </c>
      <c r="CQ182" s="33">
        <v>3.7776211242077</v>
      </c>
      <c r="CR182" s="33">
        <v>0.47108286394489801</v>
      </c>
      <c r="CS182" s="33">
        <v>3.7769839981223901</v>
      </c>
      <c r="CT182" s="33"/>
      <c r="CU182" s="33"/>
      <c r="CV182" s="33"/>
      <c r="CW182" s="33"/>
      <c r="CX182" s="33">
        <v>0.41971168018514698</v>
      </c>
      <c r="CY182" s="33">
        <v>1.93663856828476</v>
      </c>
      <c r="CZ182" s="33">
        <v>0.41941234080288697</v>
      </c>
      <c r="DA182" s="33">
        <v>1.95212823965239</v>
      </c>
      <c r="DB182" s="33">
        <v>0.41817451347545398</v>
      </c>
      <c r="DC182" s="33">
        <v>1.9484915778288601</v>
      </c>
      <c r="DD182" s="33"/>
      <c r="DE182" s="33"/>
      <c r="DF182" s="33"/>
      <c r="DG182" s="33"/>
      <c r="DH182" s="33">
        <v>0.46831831064336099</v>
      </c>
      <c r="DI182" s="33">
        <v>2.1761686125667201</v>
      </c>
      <c r="DJ182" s="33">
        <v>0.47114934663753899</v>
      </c>
      <c r="DK182" s="33">
        <v>2.1837213406201599</v>
      </c>
      <c r="DL182" s="33">
        <v>0.47337325005389702</v>
      </c>
      <c r="DM182" s="33">
        <v>2.1793026561437898</v>
      </c>
      <c r="DN182" s="33"/>
      <c r="DO182" s="33"/>
      <c r="DP182" s="33"/>
      <c r="DQ182" s="33"/>
      <c r="DR182" s="33">
        <v>0.421758472525879</v>
      </c>
      <c r="DS182" s="33">
        <v>3.71727253035223</v>
      </c>
      <c r="DT182" s="33">
        <v>0.42026094256275198</v>
      </c>
      <c r="DU182" s="33">
        <v>3.7392584340442099</v>
      </c>
      <c r="DV182" s="33">
        <v>0.42028617978147698</v>
      </c>
      <c r="DW182" s="33">
        <v>3.7608827381547498</v>
      </c>
      <c r="DX182" s="33"/>
      <c r="DY182" s="33"/>
      <c r="DZ182" s="33"/>
      <c r="EA182" s="33"/>
      <c r="EB182" s="33">
        <v>0.46659173947157001</v>
      </c>
      <c r="EC182" s="33">
        <v>4.2220660162074104</v>
      </c>
      <c r="ED182" s="33">
        <v>0.46571690719559899</v>
      </c>
      <c r="EE182" s="33">
        <v>4.2371857577699199</v>
      </c>
      <c r="EF182" s="33">
        <v>0.46601029834026098</v>
      </c>
      <c r="EG182" s="33">
        <v>4.2284650202846397</v>
      </c>
      <c r="EH182" s="33"/>
      <c r="EI182" s="33"/>
      <c r="EJ182" s="33"/>
      <c r="EK182" s="33"/>
      <c r="EL182" s="33">
        <v>0.37823703897343602</v>
      </c>
      <c r="EM182" s="33">
        <v>2.03977441945369</v>
      </c>
      <c r="EN182" s="33">
        <v>0.37533535348369301</v>
      </c>
      <c r="EO182" s="33">
        <v>2.0596845670615598</v>
      </c>
      <c r="EP182" s="33">
        <v>0.37571843341754102</v>
      </c>
      <c r="EQ182" s="33">
        <v>2.0593230782549701</v>
      </c>
      <c r="ER182" s="33"/>
      <c r="ES182" s="33"/>
      <c r="ET182" s="33"/>
      <c r="EU182" s="33"/>
      <c r="EV182" s="33">
        <v>0.43015790931410602</v>
      </c>
      <c r="EW182" s="33">
        <v>2.3499504659519501</v>
      </c>
      <c r="EX182" s="33">
        <v>0.43047108171630399</v>
      </c>
      <c r="EY182" s="33">
        <v>2.3668223388620699</v>
      </c>
      <c r="EZ182" s="33">
        <v>0.43367497645033498</v>
      </c>
      <c r="FA182" s="33">
        <v>2.33906182095226</v>
      </c>
      <c r="FB182" s="33"/>
      <c r="FC182" s="33"/>
      <c r="FD182" s="33"/>
      <c r="FE182" s="33"/>
      <c r="FF182" s="33">
        <v>0.36447158054469703</v>
      </c>
      <c r="FG182" s="33">
        <v>2.0594113950890001</v>
      </c>
      <c r="FH182" s="33">
        <v>0.37155549299151902</v>
      </c>
      <c r="FI182" s="33">
        <v>2.07848569849109</v>
      </c>
      <c r="FJ182" s="33">
        <v>0.37083957994463002</v>
      </c>
      <c r="FK182" s="33">
        <v>2.0711301999113698</v>
      </c>
      <c r="FL182" s="33"/>
      <c r="FM182" s="33"/>
      <c r="FN182" s="33"/>
      <c r="FO182" s="33"/>
      <c r="FP182" s="33">
        <v>0.42790447906620399</v>
      </c>
      <c r="FQ182" s="33">
        <v>2.36298710582258</v>
      </c>
      <c r="FR182" s="33">
        <v>0.42736405435314401</v>
      </c>
      <c r="FS182" s="33">
        <v>2.3616019290567398</v>
      </c>
      <c r="FT182" s="33">
        <v>0.42659446012958602</v>
      </c>
      <c r="FU182" s="33">
        <v>2.3463334393728901</v>
      </c>
      <c r="FV182" s="33"/>
      <c r="FW182" s="33"/>
      <c r="FX182" s="33"/>
      <c r="FY182" s="33"/>
    </row>
    <row r="183" spans="1:181" x14ac:dyDescent="0.2">
      <c r="A183" s="101">
        <v>179</v>
      </c>
      <c r="B183" s="99">
        <v>0.38314752285818299</v>
      </c>
      <c r="C183" s="99">
        <v>2.8605915719338899</v>
      </c>
      <c r="D183" s="99">
        <v>0.382535285620766</v>
      </c>
      <c r="E183" s="99">
        <v>2.8752758407164598</v>
      </c>
      <c r="F183" s="99">
        <v>0.379773918562688</v>
      </c>
      <c r="G183" s="99">
        <v>2.88981431541171</v>
      </c>
      <c r="H183" s="99"/>
      <c r="I183" s="99"/>
      <c r="J183" s="99"/>
      <c r="K183" s="99"/>
      <c r="L183" s="99">
        <v>0.40717850507154801</v>
      </c>
      <c r="M183" s="99">
        <v>3.0451501046507201</v>
      </c>
      <c r="N183" s="99">
        <v>0.41100414592537399</v>
      </c>
      <c r="O183" s="99">
        <v>3.0445328687192399</v>
      </c>
      <c r="P183" s="99">
        <v>0.41505645847871298</v>
      </c>
      <c r="Q183" s="99">
        <v>3.0348015062142299</v>
      </c>
      <c r="R183" s="99"/>
      <c r="S183" s="99"/>
      <c r="T183" s="99"/>
      <c r="U183" s="99"/>
      <c r="V183" s="99">
        <v>0.417914154108395</v>
      </c>
      <c r="W183" s="99">
        <v>1.6708785937536601</v>
      </c>
      <c r="X183" s="99">
        <v>0.415515966320817</v>
      </c>
      <c r="Y183" s="99">
        <v>1.67884594257664</v>
      </c>
      <c r="Z183" s="99">
        <v>0.42417357271918499</v>
      </c>
      <c r="AA183" s="99">
        <v>1.6452229593038199</v>
      </c>
      <c r="AB183" s="99"/>
      <c r="AC183" s="99"/>
      <c r="AD183" s="99"/>
      <c r="AE183" s="99"/>
      <c r="AF183" s="99">
        <v>0.47614891338142901</v>
      </c>
      <c r="AG183" s="99">
        <v>1.7619040966871999</v>
      </c>
      <c r="AH183" s="99">
        <v>0.48150167904250502</v>
      </c>
      <c r="AI183" s="99">
        <v>1.74186941334069</v>
      </c>
      <c r="AJ183" s="99">
        <v>0.47984789313487902</v>
      </c>
      <c r="AK183" s="99">
        <v>1.7582772492740899</v>
      </c>
      <c r="AL183" s="99"/>
      <c r="AM183" s="99"/>
      <c r="AN183" s="99"/>
      <c r="AO183" s="99"/>
      <c r="AP183" s="99">
        <v>0.45189581027404202</v>
      </c>
      <c r="AQ183" s="99">
        <v>3.1839627177304499</v>
      </c>
      <c r="AR183" s="99">
        <v>0.43381501307586401</v>
      </c>
      <c r="AS183" s="99">
        <v>3.1327716698915302</v>
      </c>
      <c r="AT183" s="99">
        <v>0.43246659400648801</v>
      </c>
      <c r="AU183" s="99">
        <v>3.15841683287415</v>
      </c>
      <c r="AV183" s="99"/>
      <c r="AW183" s="99"/>
      <c r="AX183" s="99"/>
      <c r="AY183" s="99"/>
      <c r="AZ183" s="99">
        <v>0.44097460758957202</v>
      </c>
      <c r="BA183" s="99">
        <v>3.3792282872529702</v>
      </c>
      <c r="BB183" s="99">
        <v>0.441961349275584</v>
      </c>
      <c r="BC183" s="99">
        <v>3.3571711862342499</v>
      </c>
      <c r="BD183" s="99">
        <v>0.44733307242606801</v>
      </c>
      <c r="BE183" s="99">
        <v>3.3725472990656602</v>
      </c>
      <c r="BF183" s="99"/>
      <c r="BG183" s="99"/>
      <c r="BH183" s="99"/>
      <c r="BI183" s="99"/>
      <c r="BJ183" s="99">
        <v>0.44308996993029698</v>
      </c>
      <c r="BK183" s="99">
        <v>1.79004225025857</v>
      </c>
      <c r="BL183" s="99">
        <v>0.44312573487915602</v>
      </c>
      <c r="BM183" s="99">
        <v>1.7955610660196599</v>
      </c>
      <c r="BN183" s="99">
        <v>0.44410191566392199</v>
      </c>
      <c r="BO183" s="99">
        <v>1.79473966265531</v>
      </c>
      <c r="BP183" s="99"/>
      <c r="BQ183" s="99"/>
      <c r="BR183" s="99"/>
      <c r="BS183" s="99"/>
      <c r="BT183" s="99">
        <v>0.49000119665275799</v>
      </c>
      <c r="BU183" s="99">
        <v>1.9479099492701699</v>
      </c>
      <c r="BV183" s="99">
        <v>0.488846505285568</v>
      </c>
      <c r="BW183" s="99">
        <v>1.9809621268411599</v>
      </c>
      <c r="BX183" s="99">
        <v>0.48478625034848699</v>
      </c>
      <c r="BY183" s="99">
        <v>1.9590826432920101</v>
      </c>
      <c r="BZ183" s="99"/>
      <c r="CA183" s="99"/>
      <c r="CB183" s="99"/>
      <c r="CC183" s="99"/>
      <c r="CD183" s="99">
        <v>0.44090263838613197</v>
      </c>
      <c r="CE183" s="99">
        <v>3.4391951092756701</v>
      </c>
      <c r="CF183" s="99">
        <v>0.43945363096994799</v>
      </c>
      <c r="CG183" s="99">
        <v>3.3979485135890402</v>
      </c>
      <c r="CH183" s="99">
        <v>0.439568034474694</v>
      </c>
      <c r="CI183" s="99">
        <v>3.43134287078361</v>
      </c>
      <c r="CJ183" s="99"/>
      <c r="CK183" s="99"/>
      <c r="CL183" s="99"/>
      <c r="CM183" s="99"/>
      <c r="CN183" s="99">
        <v>0.46970626372761998</v>
      </c>
      <c r="CO183" s="99">
        <v>3.7691889045768101</v>
      </c>
      <c r="CP183" s="99">
        <v>0.470999242097835</v>
      </c>
      <c r="CQ183" s="99">
        <v>3.7799285587328102</v>
      </c>
      <c r="CR183" s="99">
        <v>0.47170018531748897</v>
      </c>
      <c r="CS183" s="99">
        <v>3.7792512304457402</v>
      </c>
      <c r="CT183" s="99"/>
      <c r="CU183" s="99"/>
      <c r="CV183" s="99"/>
      <c r="CW183" s="99"/>
      <c r="CX183" s="99">
        <v>0.420275040742355</v>
      </c>
      <c r="CY183" s="99">
        <v>1.9380621081101901</v>
      </c>
      <c r="CZ183" s="99">
        <v>0.420040976648489</v>
      </c>
      <c r="DA183" s="99">
        <v>1.95407263751635</v>
      </c>
      <c r="DB183" s="99">
        <v>0.418803568928589</v>
      </c>
      <c r="DC183" s="99">
        <v>1.9504433356438</v>
      </c>
      <c r="DD183" s="99"/>
      <c r="DE183" s="99"/>
      <c r="DF183" s="99"/>
      <c r="DG183" s="99"/>
      <c r="DH183" s="99">
        <v>0.46893165289758199</v>
      </c>
      <c r="DI183" s="99">
        <v>2.17796372982035</v>
      </c>
      <c r="DJ183" s="99">
        <v>0.47174505264988598</v>
      </c>
      <c r="DK183" s="99">
        <v>2.1853061230686999</v>
      </c>
      <c r="DL183" s="99">
        <v>0.473978443936941</v>
      </c>
      <c r="DM183" s="99">
        <v>2.1808836851442801</v>
      </c>
      <c r="DN183" s="99"/>
      <c r="DO183" s="99"/>
      <c r="DP183" s="99"/>
      <c r="DQ183" s="99"/>
      <c r="DR183" s="99">
        <v>0.422401449938132</v>
      </c>
      <c r="DS183" s="99">
        <v>3.7210873190218101</v>
      </c>
      <c r="DT183" s="99">
        <v>0.42085920450407199</v>
      </c>
      <c r="DU183" s="99">
        <v>3.7427392184057302</v>
      </c>
      <c r="DV183" s="99">
        <v>0.42094401951432597</v>
      </c>
      <c r="DW183" s="99">
        <v>3.7650055668047999</v>
      </c>
      <c r="DX183" s="99"/>
      <c r="DY183" s="99"/>
      <c r="DZ183" s="99"/>
      <c r="EA183" s="99"/>
      <c r="EB183" s="99">
        <v>0.46721435138950801</v>
      </c>
      <c r="EC183" s="99">
        <v>4.2257158247348503</v>
      </c>
      <c r="ED183" s="99">
        <v>0.46633704869663101</v>
      </c>
      <c r="EE183" s="99">
        <v>4.2407179994787603</v>
      </c>
      <c r="EF183" s="99">
        <v>0.46663028507896698</v>
      </c>
      <c r="EG183" s="99">
        <v>4.2320026635501202</v>
      </c>
      <c r="EH183" s="99"/>
      <c r="EI183" s="99"/>
      <c r="EJ183" s="99"/>
      <c r="EK183" s="99"/>
      <c r="EL183" s="99">
        <v>0.37899213733539799</v>
      </c>
      <c r="EM183" s="99">
        <v>2.0427669505850901</v>
      </c>
      <c r="EN183" s="99">
        <v>0.376080685566964</v>
      </c>
      <c r="EO183" s="99">
        <v>2.0622814926249999</v>
      </c>
      <c r="EP183" s="99">
        <v>0.37646505237757799</v>
      </c>
      <c r="EQ183" s="99">
        <v>2.0621985772446201</v>
      </c>
      <c r="ER183" s="99"/>
      <c r="ES183" s="99"/>
      <c r="ET183" s="99"/>
      <c r="EU183" s="99"/>
      <c r="EV183" s="99">
        <v>0.43082914762750402</v>
      </c>
      <c r="EW183" s="99">
        <v>2.3523381343899401</v>
      </c>
      <c r="EX183" s="99">
        <v>0.43112443997116401</v>
      </c>
      <c r="EY183" s="99">
        <v>2.36896049289482</v>
      </c>
      <c r="EZ183" s="99">
        <v>0.434314174008406</v>
      </c>
      <c r="FA183" s="99">
        <v>2.3412437237562602</v>
      </c>
      <c r="FB183" s="99"/>
      <c r="FC183" s="99"/>
      <c r="FD183" s="99"/>
      <c r="FE183" s="99"/>
      <c r="FF183" s="99">
        <v>0.36510628630477399</v>
      </c>
      <c r="FG183" s="99">
        <v>2.06148217734513</v>
      </c>
      <c r="FH183" s="99">
        <v>0.37218577314165802</v>
      </c>
      <c r="FI183" s="99">
        <v>2.0805179602617301</v>
      </c>
      <c r="FJ183" s="99">
        <v>0.37149940575989399</v>
      </c>
      <c r="FK183" s="99">
        <v>2.07326748712733</v>
      </c>
      <c r="FL183" s="99"/>
      <c r="FM183" s="99"/>
      <c r="FN183" s="99"/>
      <c r="FO183" s="99"/>
      <c r="FP183" s="99">
        <v>0.42852772385459698</v>
      </c>
      <c r="FQ183" s="99">
        <v>2.3650597575593801</v>
      </c>
      <c r="FR183" s="99">
        <v>0.428016199160971</v>
      </c>
      <c r="FS183" s="99">
        <v>2.3635975267669802</v>
      </c>
      <c r="FT183" s="99">
        <v>0.42727103502493402</v>
      </c>
      <c r="FU183" s="99">
        <v>2.3487751793375402</v>
      </c>
      <c r="FV183" s="99"/>
      <c r="FW183" s="99"/>
      <c r="FX183" s="99"/>
      <c r="FY183" s="99"/>
    </row>
    <row r="184" spans="1:181" x14ac:dyDescent="0.2">
      <c r="A184" s="102">
        <v>180</v>
      </c>
      <c r="B184" s="33">
        <v>0.383848155995967</v>
      </c>
      <c r="C184" s="33">
        <v>2.86193393415118</v>
      </c>
      <c r="D184" s="33">
        <v>0.38324050196410298</v>
      </c>
      <c r="E184" s="33">
        <v>2.87676538788959</v>
      </c>
      <c r="F184" s="33">
        <v>0.38048271735932598</v>
      </c>
      <c r="G184" s="33">
        <v>2.8914345677807902</v>
      </c>
      <c r="H184" s="33"/>
      <c r="I184" s="33"/>
      <c r="J184" s="33"/>
      <c r="K184" s="33"/>
      <c r="L184" s="33">
        <v>0.40784531943833802</v>
      </c>
      <c r="M184" s="33">
        <v>3.0464399488905598</v>
      </c>
      <c r="N184" s="33">
        <v>0.41167532164271597</v>
      </c>
      <c r="O184" s="33">
        <v>3.0458446698054802</v>
      </c>
      <c r="P184" s="33">
        <v>0.41572485162608203</v>
      </c>
      <c r="Q184" s="33">
        <v>3.0362973237986899</v>
      </c>
      <c r="R184" s="33"/>
      <c r="S184" s="33"/>
      <c r="T184" s="33"/>
      <c r="U184" s="33"/>
      <c r="V184" s="33">
        <v>0.41859496016578901</v>
      </c>
      <c r="W184" s="33">
        <v>1.6718110127946799</v>
      </c>
      <c r="X184" s="33">
        <v>0.41618767617646601</v>
      </c>
      <c r="Y184" s="33">
        <v>1.67989136819813</v>
      </c>
      <c r="Z184" s="33">
        <v>0.42477994353686999</v>
      </c>
      <c r="AA184" s="33">
        <v>1.6456963978644401</v>
      </c>
      <c r="AB184" s="33"/>
      <c r="AC184" s="33"/>
      <c r="AD184" s="33"/>
      <c r="AE184" s="33"/>
      <c r="AF184" s="33">
        <v>0.47673019435444203</v>
      </c>
      <c r="AG184" s="33">
        <v>1.76244010308065</v>
      </c>
      <c r="AH184" s="33">
        <v>0.48209940220921199</v>
      </c>
      <c r="AI184" s="33">
        <v>1.7424093782580501</v>
      </c>
      <c r="AJ184" s="33">
        <v>0.48045900734457297</v>
      </c>
      <c r="AK184" s="33">
        <v>1.7589671026961999</v>
      </c>
      <c r="AL184" s="33"/>
      <c r="AM184" s="33"/>
      <c r="AN184" s="33"/>
      <c r="AO184" s="33"/>
      <c r="AP184" s="33">
        <v>0.45252308973234601</v>
      </c>
      <c r="AQ184" s="33">
        <v>3.1858050715994901</v>
      </c>
      <c r="AR184" s="33">
        <v>0.43450082944586299</v>
      </c>
      <c r="AS184" s="33">
        <v>3.1344656913668998</v>
      </c>
      <c r="AT184" s="33">
        <v>0.43315193661420998</v>
      </c>
      <c r="AU184" s="33">
        <v>3.1602641933352298</v>
      </c>
      <c r="AV184" s="33"/>
      <c r="AW184" s="33"/>
      <c r="AX184" s="33"/>
      <c r="AY184" s="33"/>
      <c r="AZ184" s="33">
        <v>0.44162702144053601</v>
      </c>
      <c r="BA184" s="33">
        <v>3.3809327939853202</v>
      </c>
      <c r="BB184" s="33">
        <v>0.44260771010893002</v>
      </c>
      <c r="BC184" s="33">
        <v>3.3588021690887699</v>
      </c>
      <c r="BD184" s="33">
        <v>0.44798124166011399</v>
      </c>
      <c r="BE184" s="33">
        <v>3.3743234476306898</v>
      </c>
      <c r="BF184" s="33"/>
      <c r="BG184" s="33"/>
      <c r="BH184" s="33"/>
      <c r="BI184" s="33"/>
      <c r="BJ184" s="33">
        <v>0.443751799034516</v>
      </c>
      <c r="BK184" s="33">
        <v>1.79150881034429</v>
      </c>
      <c r="BL184" s="33">
        <v>0.44380141158955699</v>
      </c>
      <c r="BM184" s="33">
        <v>1.7973481587992</v>
      </c>
      <c r="BN184" s="33">
        <v>0.44477024310151497</v>
      </c>
      <c r="BO184" s="33">
        <v>1.79599337635728</v>
      </c>
      <c r="BP184" s="33"/>
      <c r="BQ184" s="33"/>
      <c r="BR184" s="33"/>
      <c r="BS184" s="33"/>
      <c r="BT184" s="33">
        <v>0.49061160663290798</v>
      </c>
      <c r="BU184" s="33">
        <v>1.94916513243624</v>
      </c>
      <c r="BV184" s="33">
        <v>0.48943765010498802</v>
      </c>
      <c r="BW184" s="33">
        <v>1.9822790363460101</v>
      </c>
      <c r="BX184" s="33">
        <v>0.48537822188542001</v>
      </c>
      <c r="BY184" s="33">
        <v>1.9600965867301801</v>
      </c>
      <c r="BZ184" s="33"/>
      <c r="CA184" s="33"/>
      <c r="CB184" s="33"/>
      <c r="CC184" s="33"/>
      <c r="CD184" s="33">
        <v>0.44152367410140198</v>
      </c>
      <c r="CE184" s="33">
        <v>3.4413421760993299</v>
      </c>
      <c r="CF184" s="33">
        <v>0.44011802674368999</v>
      </c>
      <c r="CG184" s="33">
        <v>3.4007358916857999</v>
      </c>
      <c r="CH184" s="33">
        <v>0.44017287016934598</v>
      </c>
      <c r="CI184" s="33">
        <v>3.4334767958858099</v>
      </c>
      <c r="CJ184" s="33"/>
      <c r="CK184" s="33"/>
      <c r="CL184" s="33"/>
      <c r="CM184" s="33"/>
      <c r="CN184" s="33">
        <v>0.47033296337534602</v>
      </c>
      <c r="CO184" s="33">
        <v>3.7716531327369802</v>
      </c>
      <c r="CP184" s="33">
        <v>0.47161821433290901</v>
      </c>
      <c r="CQ184" s="33">
        <v>3.7823293858663201</v>
      </c>
      <c r="CR184" s="33">
        <v>0.47231086527701999</v>
      </c>
      <c r="CS184" s="33">
        <v>3.7815474649996701</v>
      </c>
      <c r="CT184" s="33"/>
      <c r="CU184" s="33"/>
      <c r="CV184" s="33"/>
      <c r="CW184" s="33"/>
      <c r="CX184" s="33">
        <v>0.42092454515931799</v>
      </c>
      <c r="CY184" s="33">
        <v>1.9400470757183199</v>
      </c>
      <c r="CZ184" s="33">
        <v>0.420664347506088</v>
      </c>
      <c r="DA184" s="33">
        <v>1.95599536976851</v>
      </c>
      <c r="DB184" s="33">
        <v>0.419408816578696</v>
      </c>
      <c r="DC184" s="33">
        <v>1.9519983082299901</v>
      </c>
      <c r="DD184" s="33"/>
      <c r="DE184" s="33"/>
      <c r="DF184" s="33"/>
      <c r="DG184" s="33"/>
      <c r="DH184" s="33">
        <v>0.46955221927883101</v>
      </c>
      <c r="DI184" s="33">
        <v>2.1794812589803998</v>
      </c>
      <c r="DJ184" s="33">
        <v>0.47235083230004299</v>
      </c>
      <c r="DK184" s="33">
        <v>2.1869342466685699</v>
      </c>
      <c r="DL184" s="33">
        <v>0.4745570427936</v>
      </c>
      <c r="DM184" s="33">
        <v>2.1824132231542599</v>
      </c>
      <c r="DN184" s="33"/>
      <c r="DO184" s="33"/>
      <c r="DP184" s="33"/>
      <c r="DQ184" s="33"/>
      <c r="DR184" s="33">
        <v>0.42304114070128801</v>
      </c>
      <c r="DS184" s="33">
        <v>3.72481767891944</v>
      </c>
      <c r="DT184" s="33">
        <v>0.42148532257108001</v>
      </c>
      <c r="DU184" s="33">
        <v>3.7462516672639499</v>
      </c>
      <c r="DV184" s="33">
        <v>0.421575370313022</v>
      </c>
      <c r="DW184" s="33">
        <v>3.7686438485243001</v>
      </c>
      <c r="DX184" s="33"/>
      <c r="DY184" s="33"/>
      <c r="DZ184" s="33"/>
      <c r="EA184" s="33"/>
      <c r="EB184" s="33">
        <v>0.46782301423565098</v>
      </c>
      <c r="EC184" s="33">
        <v>4.2291994462752802</v>
      </c>
      <c r="ED184" s="33">
        <v>0.46695337177465801</v>
      </c>
      <c r="EE184" s="33">
        <v>4.2442724884122196</v>
      </c>
      <c r="EF184" s="33">
        <v>0.46724176116218302</v>
      </c>
      <c r="EG184" s="33">
        <v>4.2355032789987801</v>
      </c>
      <c r="EH184" s="33"/>
      <c r="EI184" s="33"/>
      <c r="EJ184" s="33"/>
      <c r="EK184" s="33"/>
      <c r="EL184" s="33">
        <v>0.379701939933629</v>
      </c>
      <c r="EM184" s="33">
        <v>2.0454407090829898</v>
      </c>
      <c r="EN184" s="33">
        <v>0.37677996783033402</v>
      </c>
      <c r="EO184" s="33">
        <v>2.0649778077938099</v>
      </c>
      <c r="EP184" s="33">
        <v>0.37711109702352502</v>
      </c>
      <c r="EQ184" s="33">
        <v>2.06427605860664</v>
      </c>
      <c r="ER184" s="33"/>
      <c r="ES184" s="33"/>
      <c r="ET184" s="33"/>
      <c r="EU184" s="33"/>
      <c r="EV184" s="33">
        <v>0.431480331052008</v>
      </c>
      <c r="EW184" s="33">
        <v>2.35468521092307</v>
      </c>
      <c r="EX184" s="33">
        <v>0.43176463788668501</v>
      </c>
      <c r="EY184" s="33">
        <v>2.3713030895648002</v>
      </c>
      <c r="EZ184" s="33">
        <v>0.43496370635578802</v>
      </c>
      <c r="FA184" s="33">
        <v>2.34351717706262</v>
      </c>
      <c r="FB184" s="33"/>
      <c r="FC184" s="33"/>
      <c r="FD184" s="33"/>
      <c r="FE184" s="33"/>
      <c r="FF184" s="33">
        <v>0.36571539238658202</v>
      </c>
      <c r="FG184" s="33">
        <v>2.06330188864397</v>
      </c>
      <c r="FH184" s="33">
        <v>0.37283971758565299</v>
      </c>
      <c r="FI184" s="33">
        <v>2.0829866752119499</v>
      </c>
      <c r="FJ184" s="33">
        <v>0.37221404568726202</v>
      </c>
      <c r="FK184" s="33">
        <v>2.0757749130991998</v>
      </c>
      <c r="FL184" s="33"/>
      <c r="FM184" s="33"/>
      <c r="FN184" s="33"/>
      <c r="FO184" s="33"/>
      <c r="FP184" s="33">
        <v>0.42918511061554998</v>
      </c>
      <c r="FQ184" s="33">
        <v>2.3673074263196199</v>
      </c>
      <c r="FR184" s="33">
        <v>0.428653316163076</v>
      </c>
      <c r="FS184" s="33">
        <v>2.3657728804298199</v>
      </c>
      <c r="FT184" s="33">
        <v>0.42791678328938598</v>
      </c>
      <c r="FU184" s="33">
        <v>2.3510428737858402</v>
      </c>
      <c r="FV184" s="33"/>
      <c r="FW184" s="33"/>
      <c r="FX184" s="33"/>
      <c r="FY184" s="33"/>
    </row>
    <row r="185" spans="1:181" x14ac:dyDescent="0.2">
      <c r="A185" s="101">
        <v>181</v>
      </c>
      <c r="B185" s="99">
        <v>0.38454914267141499</v>
      </c>
      <c r="C185" s="99">
        <v>2.8635812381394299</v>
      </c>
      <c r="D185" s="99">
        <v>0.383938400348313</v>
      </c>
      <c r="E185" s="99">
        <v>2.8782686580371299</v>
      </c>
      <c r="F185" s="99">
        <v>0.38116509695484202</v>
      </c>
      <c r="G185" s="99">
        <v>2.8925811705201401</v>
      </c>
      <c r="H185" s="99"/>
      <c r="I185" s="99"/>
      <c r="J185" s="99"/>
      <c r="K185" s="99"/>
      <c r="L185" s="99">
        <v>0.40851707513961399</v>
      </c>
      <c r="M185" s="99">
        <v>3.0478338973455101</v>
      </c>
      <c r="N185" s="99">
        <v>0.41234483390351501</v>
      </c>
      <c r="O185" s="99">
        <v>3.0473404394629502</v>
      </c>
      <c r="P185" s="99">
        <v>0.41638597025900398</v>
      </c>
      <c r="Q185" s="99">
        <v>3.0375944787462399</v>
      </c>
      <c r="R185" s="99"/>
      <c r="S185" s="99"/>
      <c r="T185" s="99"/>
      <c r="U185" s="99"/>
      <c r="V185" s="99">
        <v>0.419253927528007</v>
      </c>
      <c r="W185" s="99">
        <v>1.6726314461939999</v>
      </c>
      <c r="X185" s="99">
        <v>0.41687886799499002</v>
      </c>
      <c r="Y185" s="99">
        <v>1.6808156784472701</v>
      </c>
      <c r="Z185" s="99">
        <v>0.42543886496192801</v>
      </c>
      <c r="AA185" s="99">
        <v>1.6463737562340299</v>
      </c>
      <c r="AB185" s="99"/>
      <c r="AC185" s="99"/>
      <c r="AD185" s="99"/>
      <c r="AE185" s="99"/>
      <c r="AF185" s="99">
        <v>0.47733128649756201</v>
      </c>
      <c r="AG185" s="99">
        <v>1.76307943481097</v>
      </c>
      <c r="AH185" s="99">
        <v>0.48271805068725199</v>
      </c>
      <c r="AI185" s="99">
        <v>1.7432507665924899</v>
      </c>
      <c r="AJ185" s="99">
        <v>0.481049030973631</v>
      </c>
      <c r="AK185" s="99">
        <v>1.75971459947294</v>
      </c>
      <c r="AL185" s="99"/>
      <c r="AM185" s="99"/>
      <c r="AN185" s="99"/>
      <c r="AO185" s="99"/>
      <c r="AP185" s="99">
        <v>0.453115781616789</v>
      </c>
      <c r="AQ185" s="99">
        <v>3.1871992879017199</v>
      </c>
      <c r="AR185" s="99">
        <v>0.43516407798742401</v>
      </c>
      <c r="AS185" s="99">
        <v>3.1362113265042901</v>
      </c>
      <c r="AT185" s="99">
        <v>0.43379945969782302</v>
      </c>
      <c r="AU185" s="99">
        <v>3.1617764960186698</v>
      </c>
      <c r="AV185" s="99"/>
      <c r="AW185" s="99"/>
      <c r="AX185" s="99"/>
      <c r="AY185" s="99"/>
      <c r="AZ185" s="99">
        <v>0.442265018795784</v>
      </c>
      <c r="BA185" s="99">
        <v>3.3824936134844399</v>
      </c>
      <c r="BB185" s="99">
        <v>0.44324719500889398</v>
      </c>
      <c r="BC185" s="99">
        <v>3.3603886705950101</v>
      </c>
      <c r="BD185" s="99">
        <v>0.448621933947846</v>
      </c>
      <c r="BE185" s="99">
        <v>3.37612498186928</v>
      </c>
      <c r="BF185" s="99"/>
      <c r="BG185" s="99"/>
      <c r="BH185" s="99"/>
      <c r="BI185" s="99"/>
      <c r="BJ185" s="99">
        <v>0.44443787601174101</v>
      </c>
      <c r="BK185" s="99">
        <v>1.79312230639521</v>
      </c>
      <c r="BL185" s="99">
        <v>0.44439568837889398</v>
      </c>
      <c r="BM185" s="99">
        <v>1.79843825568814</v>
      </c>
      <c r="BN185" s="99">
        <v>0.44541624896459903</v>
      </c>
      <c r="BO185" s="99">
        <v>1.7973095998811599</v>
      </c>
      <c r="BP185" s="99"/>
      <c r="BQ185" s="99"/>
      <c r="BR185" s="99"/>
      <c r="BS185" s="99"/>
      <c r="BT185" s="99">
        <v>0.49121050688713203</v>
      </c>
      <c r="BU185" s="99">
        <v>1.95038129914175</v>
      </c>
      <c r="BV185" s="99">
        <v>0.49002761356569002</v>
      </c>
      <c r="BW185" s="99">
        <v>1.98352800616729</v>
      </c>
      <c r="BX185" s="99">
        <v>0.48599081959652302</v>
      </c>
      <c r="BY185" s="99">
        <v>1.9614473198805</v>
      </c>
      <c r="BZ185" s="99"/>
      <c r="CA185" s="99"/>
      <c r="CB185" s="99"/>
      <c r="CC185" s="99"/>
      <c r="CD185" s="99">
        <v>0.44218224438403197</v>
      </c>
      <c r="CE185" s="99">
        <v>3.4440407499414101</v>
      </c>
      <c r="CF185" s="99">
        <v>0.44077529930981502</v>
      </c>
      <c r="CG185" s="99">
        <v>3.4035339137583498</v>
      </c>
      <c r="CH185" s="99">
        <v>0.44082500291223597</v>
      </c>
      <c r="CI185" s="99">
        <v>3.43603080715866</v>
      </c>
      <c r="CJ185" s="99"/>
      <c r="CK185" s="99"/>
      <c r="CL185" s="99"/>
      <c r="CM185" s="99"/>
      <c r="CN185" s="99">
        <v>0.47095025121728801</v>
      </c>
      <c r="CO185" s="99">
        <v>3.77409769242667</v>
      </c>
      <c r="CP185" s="99">
        <v>0.472231102205944</v>
      </c>
      <c r="CQ185" s="99">
        <v>3.7846808717875602</v>
      </c>
      <c r="CR185" s="99">
        <v>0.472917546007737</v>
      </c>
      <c r="CS185" s="99">
        <v>3.78391253601565</v>
      </c>
      <c r="CT185" s="99"/>
      <c r="CU185" s="99"/>
      <c r="CV185" s="99"/>
      <c r="CW185" s="99"/>
      <c r="CX185" s="99">
        <v>0.42151193793217701</v>
      </c>
      <c r="CY185" s="99">
        <v>1.9414929339984599</v>
      </c>
      <c r="CZ185" s="99">
        <v>0.42122858073828801</v>
      </c>
      <c r="DA185" s="99">
        <v>1.95725811067053</v>
      </c>
      <c r="DB185" s="99">
        <v>0.42004987713652298</v>
      </c>
      <c r="DC185" s="99">
        <v>1.95382710693915</v>
      </c>
      <c r="DD185" s="99"/>
      <c r="DE185" s="99"/>
      <c r="DF185" s="99"/>
      <c r="DG185" s="99"/>
      <c r="DH185" s="99">
        <v>0.47017659130478101</v>
      </c>
      <c r="DI185" s="99">
        <v>2.1812976463971601</v>
      </c>
      <c r="DJ185" s="99">
        <v>0.47296258358100002</v>
      </c>
      <c r="DK185" s="99">
        <v>2.1885120370003301</v>
      </c>
      <c r="DL185" s="99">
        <v>0.47511411514535801</v>
      </c>
      <c r="DM185" s="99">
        <v>2.1837763342322898</v>
      </c>
      <c r="DN185" s="99"/>
      <c r="DO185" s="99"/>
      <c r="DP185" s="99"/>
      <c r="DQ185" s="99"/>
      <c r="DR185" s="99">
        <v>0.42368828839969902</v>
      </c>
      <c r="DS185" s="99">
        <v>3.72873859420493</v>
      </c>
      <c r="DT185" s="99">
        <v>0.42209181174851201</v>
      </c>
      <c r="DU185" s="99">
        <v>3.7494839815398699</v>
      </c>
      <c r="DV185" s="99">
        <v>0.42218662510771199</v>
      </c>
      <c r="DW185" s="99">
        <v>3.7721410377205502</v>
      </c>
      <c r="DX185" s="99"/>
      <c r="DY185" s="99"/>
      <c r="DZ185" s="99"/>
      <c r="EA185" s="99"/>
      <c r="EB185" s="99">
        <v>0.468419620399392</v>
      </c>
      <c r="EC185" s="99">
        <v>4.2324251164443902</v>
      </c>
      <c r="ED185" s="99">
        <v>0.467559903083133</v>
      </c>
      <c r="EE185" s="99">
        <v>4.2476803071232299</v>
      </c>
      <c r="EF185" s="99">
        <v>0.46783491428415602</v>
      </c>
      <c r="EG185" s="99">
        <v>4.2386571466198504</v>
      </c>
      <c r="EH185" s="99"/>
      <c r="EI185" s="99"/>
      <c r="EJ185" s="99"/>
      <c r="EK185" s="99"/>
      <c r="EL185" s="99">
        <v>0.38040781222152098</v>
      </c>
      <c r="EM185" s="99">
        <v>2.0481512967317999</v>
      </c>
      <c r="EN185" s="99">
        <v>0.37741784996452199</v>
      </c>
      <c r="EO185" s="99">
        <v>2.06736544964137</v>
      </c>
      <c r="EP185" s="99">
        <v>0.37774922058160998</v>
      </c>
      <c r="EQ185" s="99">
        <v>2.0665682457786199</v>
      </c>
      <c r="ER185" s="99"/>
      <c r="ES185" s="99"/>
      <c r="ET185" s="99"/>
      <c r="EU185" s="99"/>
      <c r="EV185" s="99">
        <v>0.43212069409055598</v>
      </c>
      <c r="EW185" s="99">
        <v>2.3568938286671699</v>
      </c>
      <c r="EX185" s="99">
        <v>0.43239581900166701</v>
      </c>
      <c r="EY185" s="99">
        <v>2.3733709088857999</v>
      </c>
      <c r="EZ185" s="99">
        <v>0.435597834693426</v>
      </c>
      <c r="FA185" s="99">
        <v>2.3456212787504298</v>
      </c>
      <c r="FB185" s="99"/>
      <c r="FC185" s="99"/>
      <c r="FD185" s="99"/>
      <c r="FE185" s="99"/>
      <c r="FF185" s="99">
        <v>0.366406013017266</v>
      </c>
      <c r="FG185" s="99">
        <v>2.0655724488865799</v>
      </c>
      <c r="FH185" s="99">
        <v>0.37343477304364903</v>
      </c>
      <c r="FI185" s="99">
        <v>2.0850278593401899</v>
      </c>
      <c r="FJ185" s="99">
        <v>0.37288415479623099</v>
      </c>
      <c r="FK185" s="99">
        <v>2.0780856100524101</v>
      </c>
      <c r="FL185" s="99"/>
      <c r="FM185" s="99"/>
      <c r="FN185" s="99"/>
      <c r="FO185" s="99"/>
      <c r="FP185" s="99">
        <v>0.42984926327005002</v>
      </c>
      <c r="FQ185" s="99">
        <v>2.3696470935351002</v>
      </c>
      <c r="FR185" s="99">
        <v>0.42930237090585099</v>
      </c>
      <c r="FS185" s="99">
        <v>2.3680320651322302</v>
      </c>
      <c r="FT185" s="99">
        <v>0.42856237708719502</v>
      </c>
      <c r="FU185" s="99">
        <v>2.35322264279726</v>
      </c>
      <c r="FV185" s="99"/>
      <c r="FW185" s="99"/>
      <c r="FX185" s="99"/>
      <c r="FY185" s="99"/>
    </row>
    <row r="186" spans="1:181" x14ac:dyDescent="0.2">
      <c r="A186" s="102">
        <v>182</v>
      </c>
      <c r="B186" s="33">
        <v>0.38522860864256198</v>
      </c>
      <c r="C186" s="33">
        <v>2.8648147879455701</v>
      </c>
      <c r="D186" s="33">
        <v>0.38463299975252802</v>
      </c>
      <c r="E186" s="33">
        <v>2.8797115881797501</v>
      </c>
      <c r="F186" s="33">
        <v>0.38186676939178799</v>
      </c>
      <c r="G186" s="33">
        <v>2.8941764598325102</v>
      </c>
      <c r="H186" s="33"/>
      <c r="I186" s="33"/>
      <c r="J186" s="33"/>
      <c r="K186" s="33"/>
      <c r="L186" s="33">
        <v>0.40918550856066299</v>
      </c>
      <c r="M186" s="33">
        <v>3.0493055018097102</v>
      </c>
      <c r="N186" s="33">
        <v>0.41300990362731199</v>
      </c>
      <c r="O186" s="33">
        <v>3.0487313576745798</v>
      </c>
      <c r="P186" s="33">
        <v>0.41704232272372499</v>
      </c>
      <c r="Q186" s="33">
        <v>3.0389480918946199</v>
      </c>
      <c r="R186" s="33"/>
      <c r="S186" s="33"/>
      <c r="T186" s="33"/>
      <c r="U186" s="33"/>
      <c r="V186" s="33">
        <v>0.41989632078268802</v>
      </c>
      <c r="W186" s="33">
        <v>1.6733165337026099</v>
      </c>
      <c r="X186" s="33">
        <v>0.41747451213497699</v>
      </c>
      <c r="Y186" s="33">
        <v>1.6812131794513601</v>
      </c>
      <c r="Z186" s="33">
        <v>0.42602579707775901</v>
      </c>
      <c r="AA186" s="33">
        <v>1.6465730029564101</v>
      </c>
      <c r="AB186" s="33"/>
      <c r="AC186" s="33"/>
      <c r="AD186" s="33"/>
      <c r="AE186" s="33"/>
      <c r="AF186" s="33">
        <v>0.47795663345037598</v>
      </c>
      <c r="AG186" s="33">
        <v>1.7638473684584399</v>
      </c>
      <c r="AH186" s="33">
        <v>0.48332708028847499</v>
      </c>
      <c r="AI186" s="33">
        <v>1.7440269112201101</v>
      </c>
      <c r="AJ186" s="33">
        <v>0.481620220182915</v>
      </c>
      <c r="AK186" s="33">
        <v>1.76027947862972</v>
      </c>
      <c r="AL186" s="33"/>
      <c r="AM186" s="33"/>
      <c r="AN186" s="33"/>
      <c r="AO186" s="33"/>
      <c r="AP186" s="33">
        <v>0.45370217447907502</v>
      </c>
      <c r="AQ186" s="33">
        <v>3.1886482559567</v>
      </c>
      <c r="AR186" s="33">
        <v>0.435862084174436</v>
      </c>
      <c r="AS186" s="33">
        <v>3.1382886521789302</v>
      </c>
      <c r="AT186" s="33">
        <v>0.434455169687537</v>
      </c>
      <c r="AU186" s="33">
        <v>3.1635094159558101</v>
      </c>
      <c r="AV186" s="33"/>
      <c r="AW186" s="33"/>
      <c r="AX186" s="33"/>
      <c r="AY186" s="33"/>
      <c r="AZ186" s="33">
        <v>0.44291568932665998</v>
      </c>
      <c r="BA186" s="33">
        <v>3.3842755344656101</v>
      </c>
      <c r="BB186" s="33">
        <v>0.44389194652747899</v>
      </c>
      <c r="BC186" s="33">
        <v>3.36212719745077</v>
      </c>
      <c r="BD186" s="33">
        <v>0.44924357087496097</v>
      </c>
      <c r="BE186" s="33">
        <v>3.3775306896628199</v>
      </c>
      <c r="BF186" s="33"/>
      <c r="BG186" s="33"/>
      <c r="BH186" s="33"/>
      <c r="BI186" s="33"/>
      <c r="BJ186" s="33">
        <v>0.44514201536507902</v>
      </c>
      <c r="BK186" s="33">
        <v>1.7948841216812601</v>
      </c>
      <c r="BL186" s="33">
        <v>0.44494398923481598</v>
      </c>
      <c r="BM186" s="33">
        <v>1.79920243571366</v>
      </c>
      <c r="BN186" s="33">
        <v>0.44612379148581399</v>
      </c>
      <c r="BO186" s="33">
        <v>1.7990656456980101</v>
      </c>
      <c r="BP186" s="33"/>
      <c r="BQ186" s="33"/>
      <c r="BR186" s="33"/>
      <c r="BS186" s="33"/>
      <c r="BT186" s="33">
        <v>0.49180458948852501</v>
      </c>
      <c r="BU186" s="33">
        <v>1.95174183529474</v>
      </c>
      <c r="BV186" s="33">
        <v>0.49061529139291599</v>
      </c>
      <c r="BW186" s="33">
        <v>1.98458751278268</v>
      </c>
      <c r="BX186" s="33">
        <v>0.48656962442485002</v>
      </c>
      <c r="BY186" s="33">
        <v>1.9625487661785901</v>
      </c>
      <c r="BZ186" s="33"/>
      <c r="CA186" s="33"/>
      <c r="CB186" s="33"/>
      <c r="CC186" s="33"/>
      <c r="CD186" s="33">
        <v>0.44284628367426898</v>
      </c>
      <c r="CE186" s="33">
        <v>3.44685523083001</v>
      </c>
      <c r="CF186" s="33">
        <v>0.44141293730511599</v>
      </c>
      <c r="CG186" s="33">
        <v>3.40620716915438</v>
      </c>
      <c r="CH186" s="33">
        <v>0.44144462989969802</v>
      </c>
      <c r="CI186" s="33">
        <v>3.43837091138893</v>
      </c>
      <c r="CJ186" s="33"/>
      <c r="CK186" s="33"/>
      <c r="CL186" s="33"/>
      <c r="CM186" s="33"/>
      <c r="CN186" s="33">
        <v>0.47155827185910298</v>
      </c>
      <c r="CO186" s="33">
        <v>3.7764725165186599</v>
      </c>
      <c r="CP186" s="33">
        <v>0.47284122595722</v>
      </c>
      <c r="CQ186" s="33">
        <v>3.7871399842702198</v>
      </c>
      <c r="CR186" s="33">
        <v>0.473525275187201</v>
      </c>
      <c r="CS186" s="33">
        <v>3.7862468564296701</v>
      </c>
      <c r="CT186" s="33"/>
      <c r="CU186" s="33"/>
      <c r="CV186" s="33"/>
      <c r="CW186" s="33"/>
      <c r="CX186" s="33">
        <v>0.42213630673688102</v>
      </c>
      <c r="CY186" s="33">
        <v>1.9433820874387899</v>
      </c>
      <c r="CZ186" s="33">
        <v>0.421877696992145</v>
      </c>
      <c r="DA186" s="33">
        <v>1.95893509063955</v>
      </c>
      <c r="DB186" s="33">
        <v>0.42071914702735203</v>
      </c>
      <c r="DC186" s="33">
        <v>1.95588853130116</v>
      </c>
      <c r="DD186" s="33"/>
      <c r="DE186" s="33"/>
      <c r="DF186" s="33"/>
      <c r="DG186" s="33"/>
      <c r="DH186" s="33">
        <v>0.47079113889885199</v>
      </c>
      <c r="DI186" s="33">
        <v>2.1831407064695001</v>
      </c>
      <c r="DJ186" s="33">
        <v>0.47356993730337399</v>
      </c>
      <c r="DK186" s="33">
        <v>2.19025687647463</v>
      </c>
      <c r="DL186" s="33">
        <v>0.47569582536764299</v>
      </c>
      <c r="DM186" s="33">
        <v>2.1850703958296598</v>
      </c>
      <c r="DN186" s="33"/>
      <c r="DO186" s="33"/>
      <c r="DP186" s="33"/>
      <c r="DQ186" s="33"/>
      <c r="DR186" s="33">
        <v>0.42429188168035997</v>
      </c>
      <c r="DS186" s="33">
        <v>3.73218600602116</v>
      </c>
      <c r="DT186" s="33">
        <v>0.42269951639480102</v>
      </c>
      <c r="DU186" s="33">
        <v>3.7529755825617399</v>
      </c>
      <c r="DV186" s="33">
        <v>0.42279049053710499</v>
      </c>
      <c r="DW186" s="33">
        <v>3.7754203519798</v>
      </c>
      <c r="DX186" s="33"/>
      <c r="DY186" s="33"/>
      <c r="DZ186" s="33"/>
      <c r="EA186" s="33"/>
      <c r="EB186" s="33">
        <v>0.46902640571144899</v>
      </c>
      <c r="EC186" s="33">
        <v>4.2357378427772296</v>
      </c>
      <c r="ED186" s="33">
        <v>0.46816219374733498</v>
      </c>
      <c r="EE186" s="33">
        <v>4.2510793361122703</v>
      </c>
      <c r="EF186" s="33">
        <v>0.468447646171886</v>
      </c>
      <c r="EG186" s="33">
        <v>4.2421444376884301</v>
      </c>
      <c r="EH186" s="33"/>
      <c r="EI186" s="33"/>
      <c r="EJ186" s="33"/>
      <c r="EK186" s="33"/>
      <c r="EL186" s="33">
        <v>0.38104851423696801</v>
      </c>
      <c r="EM186" s="33">
        <v>2.0503860651150698</v>
      </c>
      <c r="EN186" s="33">
        <v>0.37804804937355702</v>
      </c>
      <c r="EO186" s="33">
        <v>2.06935883652387</v>
      </c>
      <c r="EP186" s="33">
        <v>0.378338644270866</v>
      </c>
      <c r="EQ186" s="33">
        <v>2.0681812308630998</v>
      </c>
      <c r="ER186" s="33"/>
      <c r="ES186" s="33"/>
      <c r="ET186" s="33"/>
      <c r="EU186" s="33"/>
      <c r="EV186" s="33">
        <v>0.43275900597386902</v>
      </c>
      <c r="EW186" s="33">
        <v>2.35894345335829</v>
      </c>
      <c r="EX186" s="33">
        <v>0.43303180492703802</v>
      </c>
      <c r="EY186" s="33">
        <v>2.3755232427934101</v>
      </c>
      <c r="EZ186" s="33">
        <v>0.436225810465454</v>
      </c>
      <c r="FA186" s="33">
        <v>2.3478200124222801</v>
      </c>
      <c r="FB186" s="33"/>
      <c r="FC186" s="33"/>
      <c r="FD186" s="33"/>
      <c r="FE186" s="33"/>
      <c r="FF186" s="33">
        <v>0.36706710607250298</v>
      </c>
      <c r="FG186" s="33">
        <v>2.0679996393253299</v>
      </c>
      <c r="FH186" s="33">
        <v>0.37408955828419999</v>
      </c>
      <c r="FI186" s="33">
        <v>2.08728518881263</v>
      </c>
      <c r="FJ186" s="33">
        <v>0.37357747675152397</v>
      </c>
      <c r="FK186" s="33">
        <v>2.0806556950003499</v>
      </c>
      <c r="FL186" s="33"/>
      <c r="FM186" s="33"/>
      <c r="FN186" s="33"/>
      <c r="FO186" s="33"/>
      <c r="FP186" s="33">
        <v>0.43048225174501797</v>
      </c>
      <c r="FQ186" s="33">
        <v>2.37198611264435</v>
      </c>
      <c r="FR186" s="33">
        <v>0.429933175760221</v>
      </c>
      <c r="FS186" s="33">
        <v>2.3700576855919002</v>
      </c>
      <c r="FT186" s="33">
        <v>0.42919484890176701</v>
      </c>
      <c r="FU186" s="33">
        <v>2.3552177671446701</v>
      </c>
      <c r="FV186" s="33"/>
      <c r="FW186" s="33"/>
      <c r="FX186" s="33"/>
      <c r="FY186" s="33"/>
    </row>
    <row r="187" spans="1:181" x14ac:dyDescent="0.2">
      <c r="A187" s="101">
        <v>183</v>
      </c>
      <c r="B187" s="99">
        <v>0.38589262860374601</v>
      </c>
      <c r="C187" s="99">
        <v>2.8659413712445301</v>
      </c>
      <c r="D187" s="99">
        <v>0.385310257869659</v>
      </c>
      <c r="E187" s="99">
        <v>2.8810074190030099</v>
      </c>
      <c r="F187" s="99">
        <v>0.38253044429064298</v>
      </c>
      <c r="G187" s="99">
        <v>2.8952559559181501</v>
      </c>
      <c r="H187" s="99"/>
      <c r="I187" s="99"/>
      <c r="J187" s="99"/>
      <c r="K187" s="99"/>
      <c r="L187" s="99">
        <v>0.40984296710153101</v>
      </c>
      <c r="M187" s="99">
        <v>3.05077790819464</v>
      </c>
      <c r="N187" s="99">
        <v>0.41367284646037</v>
      </c>
      <c r="O187" s="99">
        <v>3.05011915574251</v>
      </c>
      <c r="P187" s="99">
        <v>0.417691447189531</v>
      </c>
      <c r="Q187" s="99">
        <v>3.0401744062809799</v>
      </c>
      <c r="R187" s="99"/>
      <c r="S187" s="99"/>
      <c r="T187" s="99"/>
      <c r="U187" s="99"/>
      <c r="V187" s="99">
        <v>0.42052755500850802</v>
      </c>
      <c r="W187" s="99">
        <v>1.6739736187889001</v>
      </c>
      <c r="X187" s="99">
        <v>0.41811073006701999</v>
      </c>
      <c r="Y187" s="99">
        <v>1.68176290176029</v>
      </c>
      <c r="Z187" s="99">
        <v>0.42676342380860599</v>
      </c>
      <c r="AA187" s="99">
        <v>1.6477052277500299</v>
      </c>
      <c r="AB187" s="99"/>
      <c r="AC187" s="99"/>
      <c r="AD187" s="99"/>
      <c r="AE187" s="99"/>
      <c r="AF187" s="99">
        <v>0.47856135351170498</v>
      </c>
      <c r="AG187" s="99">
        <v>1.7647601683932499</v>
      </c>
      <c r="AH187" s="99">
        <v>0.48393210196414799</v>
      </c>
      <c r="AI187" s="99">
        <v>1.74487619359429</v>
      </c>
      <c r="AJ187" s="99">
        <v>0.482206131618373</v>
      </c>
      <c r="AK187" s="99">
        <v>1.76088546855663</v>
      </c>
      <c r="AL187" s="99"/>
      <c r="AM187" s="99"/>
      <c r="AN187" s="99"/>
      <c r="AO187" s="99"/>
      <c r="AP187" s="99">
        <v>0.45429506988347901</v>
      </c>
      <c r="AQ187" s="99">
        <v>3.1900485875321198</v>
      </c>
      <c r="AR187" s="99">
        <v>0.43651958082208397</v>
      </c>
      <c r="AS187" s="99">
        <v>3.1399531025362299</v>
      </c>
      <c r="AT187" s="99">
        <v>0.43511851757478498</v>
      </c>
      <c r="AU187" s="99">
        <v>3.1652075074271702</v>
      </c>
      <c r="AV187" s="99"/>
      <c r="AW187" s="99"/>
      <c r="AX187" s="99"/>
      <c r="AY187" s="99"/>
      <c r="AZ187" s="99">
        <v>0.44355059659304003</v>
      </c>
      <c r="BA187" s="99">
        <v>3.38592972271252</v>
      </c>
      <c r="BB187" s="99">
        <v>0.44452282732730197</v>
      </c>
      <c r="BC187" s="99">
        <v>3.3636940922737502</v>
      </c>
      <c r="BD187" s="99">
        <v>0.44987648521317902</v>
      </c>
      <c r="BE187" s="99">
        <v>3.37906431030581</v>
      </c>
      <c r="BF187" s="99"/>
      <c r="BG187" s="99"/>
      <c r="BH187" s="99"/>
      <c r="BI187" s="99"/>
      <c r="BJ187" s="99">
        <v>0.44573133129207998</v>
      </c>
      <c r="BK187" s="99">
        <v>1.7962193450600299</v>
      </c>
      <c r="BL187" s="99">
        <v>0.44550411557480302</v>
      </c>
      <c r="BM187" s="99">
        <v>1.79994908413406</v>
      </c>
      <c r="BN187" s="99">
        <v>0.44676226101510302</v>
      </c>
      <c r="BO187" s="99">
        <v>1.8004426677930601</v>
      </c>
      <c r="BP187" s="99"/>
      <c r="BQ187" s="99"/>
      <c r="BR187" s="99"/>
      <c r="BS187" s="99"/>
      <c r="BT187" s="99">
        <v>0.492396541352702</v>
      </c>
      <c r="BU187" s="99">
        <v>1.9529969648229799</v>
      </c>
      <c r="BV187" s="99">
        <v>0.491212153179935</v>
      </c>
      <c r="BW187" s="99">
        <v>1.98594168421822</v>
      </c>
      <c r="BX187" s="99">
        <v>0.48715490363984998</v>
      </c>
      <c r="BY187" s="99">
        <v>1.96368301749745</v>
      </c>
      <c r="BZ187" s="99"/>
      <c r="CA187" s="99"/>
      <c r="CB187" s="99"/>
      <c r="CC187" s="99"/>
      <c r="CD187" s="99">
        <v>0.44351797470337001</v>
      </c>
      <c r="CE187" s="99">
        <v>3.4500008834749698</v>
      </c>
      <c r="CF187" s="99">
        <v>0.44206279132180099</v>
      </c>
      <c r="CG187" s="99">
        <v>3.4089838179914098</v>
      </c>
      <c r="CH187" s="99">
        <v>0.44208615389539202</v>
      </c>
      <c r="CI187" s="99">
        <v>3.4411659485481798</v>
      </c>
      <c r="CJ187" s="99"/>
      <c r="CK187" s="99"/>
      <c r="CL187" s="99"/>
      <c r="CM187" s="99"/>
      <c r="CN187" s="99">
        <v>0.47216412059935198</v>
      </c>
      <c r="CO187" s="99">
        <v>3.7788019781681199</v>
      </c>
      <c r="CP187" s="99">
        <v>0.47344560516235401</v>
      </c>
      <c r="CQ187" s="99">
        <v>3.7895191899409499</v>
      </c>
      <c r="CR187" s="99">
        <v>0.47412731371829298</v>
      </c>
      <c r="CS187" s="99">
        <v>3.7885831205663898</v>
      </c>
      <c r="CT187" s="99"/>
      <c r="CU187" s="99"/>
      <c r="CV187" s="99"/>
      <c r="CW187" s="99"/>
      <c r="CX187" s="99">
        <v>0.42277855576555901</v>
      </c>
      <c r="CY187" s="99">
        <v>1.94526023489848</v>
      </c>
      <c r="CZ187" s="99">
        <v>0.42261090606806301</v>
      </c>
      <c r="DA187" s="99">
        <v>1.9614053206761299</v>
      </c>
      <c r="DB187" s="99">
        <v>0.42130967707508199</v>
      </c>
      <c r="DC187" s="99">
        <v>1.95757282455494</v>
      </c>
      <c r="DD187" s="99"/>
      <c r="DE187" s="99"/>
      <c r="DF187" s="99"/>
      <c r="DG187" s="99"/>
      <c r="DH187" s="99">
        <v>0.47136428737863401</v>
      </c>
      <c r="DI187" s="99">
        <v>2.1846833826003502</v>
      </c>
      <c r="DJ187" s="99">
        <v>0.47416538299042699</v>
      </c>
      <c r="DK187" s="99">
        <v>2.1919414675445301</v>
      </c>
      <c r="DL187" s="99">
        <v>0.47631098465024002</v>
      </c>
      <c r="DM187" s="99">
        <v>2.1866442004488098</v>
      </c>
      <c r="DN187" s="99"/>
      <c r="DO187" s="99"/>
      <c r="DP187" s="99"/>
      <c r="DQ187" s="99"/>
      <c r="DR187" s="99">
        <v>0.424915763334689</v>
      </c>
      <c r="DS187" s="99">
        <v>3.7358210851272902</v>
      </c>
      <c r="DT187" s="99">
        <v>0.42332888167869298</v>
      </c>
      <c r="DU187" s="99">
        <v>3.7566246478490402</v>
      </c>
      <c r="DV187" s="99">
        <v>0.42340624699270601</v>
      </c>
      <c r="DW187" s="99">
        <v>3.77886855904323</v>
      </c>
      <c r="DX187" s="99"/>
      <c r="DY187" s="99"/>
      <c r="DZ187" s="99"/>
      <c r="EA187" s="99"/>
      <c r="EB187" s="99">
        <v>0.46962297690731902</v>
      </c>
      <c r="EC187" s="99">
        <v>4.2390688154812803</v>
      </c>
      <c r="ED187" s="99">
        <v>0.46875781595197302</v>
      </c>
      <c r="EE187" s="99">
        <v>4.2543716870100798</v>
      </c>
      <c r="EF187" s="99">
        <v>0.46903916279170099</v>
      </c>
      <c r="EG187" s="99">
        <v>4.2454164759569997</v>
      </c>
      <c r="EH187" s="99"/>
      <c r="EI187" s="99"/>
      <c r="EJ187" s="99"/>
      <c r="EK187" s="99"/>
      <c r="EL187" s="99">
        <v>0.381612950963584</v>
      </c>
      <c r="EM187" s="99">
        <v>2.0521799674149599</v>
      </c>
      <c r="EN187" s="99">
        <v>0.37865397746881202</v>
      </c>
      <c r="EO187" s="99">
        <v>2.0711410657624501</v>
      </c>
      <c r="EP187" s="99">
        <v>0.378942315295837</v>
      </c>
      <c r="EQ187" s="99">
        <v>2.0699220182414102</v>
      </c>
      <c r="ER187" s="99"/>
      <c r="ES187" s="99"/>
      <c r="ET187" s="99"/>
      <c r="EU187" s="99"/>
      <c r="EV187" s="99">
        <v>0.433404296876017</v>
      </c>
      <c r="EW187" s="99">
        <v>2.36118904907473</v>
      </c>
      <c r="EX187" s="99">
        <v>0.43366022421488798</v>
      </c>
      <c r="EY187" s="99">
        <v>2.3775944655570198</v>
      </c>
      <c r="EZ187" s="99">
        <v>0.43682793465796899</v>
      </c>
      <c r="FA187" s="99">
        <v>2.34967124043499</v>
      </c>
      <c r="FB187" s="99"/>
      <c r="FC187" s="99"/>
      <c r="FD187" s="99"/>
      <c r="FE187" s="99"/>
      <c r="FF187" s="99">
        <v>0.36769177233775202</v>
      </c>
      <c r="FG187" s="99">
        <v>2.0702394704343901</v>
      </c>
      <c r="FH187" s="99">
        <v>0.37471093550554702</v>
      </c>
      <c r="FI187" s="99">
        <v>2.08924208419401</v>
      </c>
      <c r="FJ187" s="99">
        <v>0.37424131340490402</v>
      </c>
      <c r="FK187" s="99">
        <v>2.0828910942190801</v>
      </c>
      <c r="FL187" s="99"/>
      <c r="FM187" s="99"/>
      <c r="FN187" s="99"/>
      <c r="FO187" s="99"/>
      <c r="FP187" s="99">
        <v>0.43109635862409601</v>
      </c>
      <c r="FQ187" s="99">
        <v>2.3740208294946399</v>
      </c>
      <c r="FR187" s="99">
        <v>0.43059069379822801</v>
      </c>
      <c r="FS187" s="99">
        <v>2.3722809608233502</v>
      </c>
      <c r="FT187" s="99">
        <v>0.429841914670958</v>
      </c>
      <c r="FU187" s="99">
        <v>2.3574580274285402</v>
      </c>
      <c r="FV187" s="99"/>
      <c r="FW187" s="99"/>
      <c r="FX187" s="99"/>
      <c r="FY187" s="99"/>
    </row>
    <row r="188" spans="1:181" x14ac:dyDescent="0.2">
      <c r="A188" s="102">
        <v>184</v>
      </c>
      <c r="B188" s="33">
        <v>0.38657297874394198</v>
      </c>
      <c r="C188" s="33">
        <v>2.8671524021113601</v>
      </c>
      <c r="D188" s="33">
        <v>0.385970864410217</v>
      </c>
      <c r="E188" s="33">
        <v>2.8821157070702901</v>
      </c>
      <c r="F188" s="33">
        <v>0.38320856440158602</v>
      </c>
      <c r="G188" s="33">
        <v>2.8966134301179598</v>
      </c>
      <c r="H188" s="33"/>
      <c r="I188" s="33"/>
      <c r="J188" s="33"/>
      <c r="K188" s="33"/>
      <c r="L188" s="33">
        <v>0.41048920475717598</v>
      </c>
      <c r="M188" s="33">
        <v>3.0520188539784798</v>
      </c>
      <c r="N188" s="33">
        <v>0.41432441000240899</v>
      </c>
      <c r="O188" s="33">
        <v>3.05143552680966</v>
      </c>
      <c r="P188" s="33">
        <v>0.41833792220962301</v>
      </c>
      <c r="Q188" s="33">
        <v>3.0414290799797801</v>
      </c>
      <c r="R188" s="33"/>
      <c r="S188" s="33"/>
      <c r="T188" s="33"/>
      <c r="U188" s="33"/>
      <c r="V188" s="33">
        <v>0.421164202066039</v>
      </c>
      <c r="W188" s="33">
        <v>1.67459247293542</v>
      </c>
      <c r="X188" s="33">
        <v>0.41874857621403999</v>
      </c>
      <c r="Y188" s="33">
        <v>1.68219983919934</v>
      </c>
      <c r="Z188" s="33">
        <v>0.427488665727702</v>
      </c>
      <c r="AA188" s="33">
        <v>1.64878951686687</v>
      </c>
      <c r="AB188" s="33"/>
      <c r="AC188" s="33"/>
      <c r="AD188" s="33"/>
      <c r="AE188" s="33"/>
      <c r="AF188" s="33">
        <v>0.479154864608271</v>
      </c>
      <c r="AG188" s="33">
        <v>1.76552289283224</v>
      </c>
      <c r="AH188" s="33">
        <v>0.48452783372498598</v>
      </c>
      <c r="AI188" s="33">
        <v>1.74564975165165</v>
      </c>
      <c r="AJ188" s="33">
        <v>0.48280587684776999</v>
      </c>
      <c r="AK188" s="33">
        <v>1.76161933639183</v>
      </c>
      <c r="AL188" s="33"/>
      <c r="AM188" s="33"/>
      <c r="AN188" s="33"/>
      <c r="AO188" s="33"/>
      <c r="AP188" s="33">
        <v>0.45488486149567697</v>
      </c>
      <c r="AQ188" s="33">
        <v>3.1915361914912701</v>
      </c>
      <c r="AR188" s="33">
        <v>0.43717510789130698</v>
      </c>
      <c r="AS188" s="33">
        <v>3.1417647448005899</v>
      </c>
      <c r="AT188" s="33">
        <v>0.43574632397524898</v>
      </c>
      <c r="AU188" s="33">
        <v>3.16668680373136</v>
      </c>
      <c r="AV188" s="33"/>
      <c r="AW188" s="33"/>
      <c r="AX188" s="33"/>
      <c r="AY188" s="33"/>
      <c r="AZ188" s="33">
        <v>0.444184810115961</v>
      </c>
      <c r="BA188" s="33">
        <v>3.3877151973149999</v>
      </c>
      <c r="BB188" s="33">
        <v>0.44515662475161299</v>
      </c>
      <c r="BC188" s="33">
        <v>3.36536785479543</v>
      </c>
      <c r="BD188" s="33">
        <v>0.45049556740569902</v>
      </c>
      <c r="BE188" s="33">
        <v>3.3804552842372102</v>
      </c>
      <c r="BF188" s="33"/>
      <c r="BG188" s="33"/>
      <c r="BH188" s="33"/>
      <c r="BI188" s="33"/>
      <c r="BJ188" s="33">
        <v>0.44633515336086199</v>
      </c>
      <c r="BK188" s="33">
        <v>1.79752312484793</v>
      </c>
      <c r="BL188" s="33">
        <v>0.44611374986446301</v>
      </c>
      <c r="BM188" s="33">
        <v>1.8010845797902499</v>
      </c>
      <c r="BN188" s="33">
        <v>0.44740141166270098</v>
      </c>
      <c r="BO188" s="33">
        <v>1.80186534879723</v>
      </c>
      <c r="BP188" s="33"/>
      <c r="BQ188" s="33"/>
      <c r="BR188" s="33"/>
      <c r="BS188" s="33"/>
      <c r="BT188" s="33">
        <v>0.492955980285955</v>
      </c>
      <c r="BU188" s="33">
        <v>1.95411581957105</v>
      </c>
      <c r="BV188" s="33">
        <v>0.49173934979147699</v>
      </c>
      <c r="BW188" s="33">
        <v>1.98687769220105</v>
      </c>
      <c r="BX188" s="33">
        <v>0.48775529656286898</v>
      </c>
      <c r="BY188" s="33">
        <v>1.96487668408447</v>
      </c>
      <c r="BZ188" s="33"/>
      <c r="CA188" s="33"/>
      <c r="CB188" s="33"/>
      <c r="CC188" s="33"/>
      <c r="CD188" s="33">
        <v>0.44415671279405899</v>
      </c>
      <c r="CE188" s="33">
        <v>3.45276805135288</v>
      </c>
      <c r="CF188" s="33">
        <v>0.44266859942304299</v>
      </c>
      <c r="CG188" s="33">
        <v>3.4113926111439299</v>
      </c>
      <c r="CH188" s="33">
        <v>0.44273600599247598</v>
      </c>
      <c r="CI188" s="33">
        <v>3.4439256220494601</v>
      </c>
      <c r="CJ188" s="33"/>
      <c r="CK188" s="33"/>
      <c r="CL188" s="33"/>
      <c r="CM188" s="33"/>
      <c r="CN188" s="33">
        <v>0.47276312619668998</v>
      </c>
      <c r="CO188" s="33">
        <v>3.7811010085509</v>
      </c>
      <c r="CP188" s="33">
        <v>0.474038834045026</v>
      </c>
      <c r="CQ188" s="33">
        <v>3.7918150584247301</v>
      </c>
      <c r="CR188" s="33">
        <v>0.47471578362577799</v>
      </c>
      <c r="CS188" s="33">
        <v>3.7907455164492299</v>
      </c>
      <c r="CT188" s="33"/>
      <c r="CU188" s="33"/>
      <c r="CV188" s="33"/>
      <c r="CW188" s="33"/>
      <c r="CX188" s="33">
        <v>0.42333494199594701</v>
      </c>
      <c r="CY188" s="33">
        <v>1.9466855301428401</v>
      </c>
      <c r="CZ188" s="33">
        <v>0.423211472031639</v>
      </c>
      <c r="DA188" s="33">
        <v>1.9635590054488601</v>
      </c>
      <c r="DB188" s="33">
        <v>0.42194559598763798</v>
      </c>
      <c r="DC188" s="33">
        <v>1.9593913192288099</v>
      </c>
      <c r="DD188" s="33"/>
      <c r="DE188" s="33"/>
      <c r="DF188" s="33"/>
      <c r="DG188" s="33"/>
      <c r="DH188" s="33">
        <v>0.47197267210100202</v>
      </c>
      <c r="DI188" s="33">
        <v>2.1863311651475699</v>
      </c>
      <c r="DJ188" s="33">
        <v>0.47476873561726002</v>
      </c>
      <c r="DK188" s="33">
        <v>2.1936809445829399</v>
      </c>
      <c r="DL188" s="33">
        <v>0.47692160710017101</v>
      </c>
      <c r="DM188" s="33">
        <v>2.1884600868775101</v>
      </c>
      <c r="DN188" s="33"/>
      <c r="DO188" s="33"/>
      <c r="DP188" s="33"/>
      <c r="DQ188" s="33"/>
      <c r="DR188" s="33">
        <v>0.42552028391803998</v>
      </c>
      <c r="DS188" s="33">
        <v>3.7392112644783002</v>
      </c>
      <c r="DT188" s="33">
        <v>0.42393427967562902</v>
      </c>
      <c r="DU188" s="33">
        <v>3.7600324111091599</v>
      </c>
      <c r="DV188" s="33">
        <v>0.42404513478509098</v>
      </c>
      <c r="DW188" s="33">
        <v>3.7826369680864902</v>
      </c>
      <c r="DX188" s="33"/>
      <c r="DY188" s="33"/>
      <c r="DZ188" s="33"/>
      <c r="EA188" s="33"/>
      <c r="EB188" s="33">
        <v>0.47021314702439398</v>
      </c>
      <c r="EC188" s="33">
        <v>4.2424397010581396</v>
      </c>
      <c r="ED188" s="33">
        <v>0.46935361852415802</v>
      </c>
      <c r="EE188" s="33">
        <v>4.25774342493483</v>
      </c>
      <c r="EF188" s="33">
        <v>0.46963011891301498</v>
      </c>
      <c r="EG188" s="33">
        <v>4.2487771156822198</v>
      </c>
      <c r="EH188" s="33"/>
      <c r="EI188" s="33"/>
      <c r="EJ188" s="33"/>
      <c r="EK188" s="33"/>
      <c r="EL188" s="33">
        <v>0.38217419633597999</v>
      </c>
      <c r="EM188" s="33">
        <v>2.0536863191002999</v>
      </c>
      <c r="EN188" s="33">
        <v>0.37921886805075</v>
      </c>
      <c r="EO188" s="33">
        <v>2.0725825528927899</v>
      </c>
      <c r="EP188" s="33">
        <v>0.37959063131034299</v>
      </c>
      <c r="EQ188" s="33">
        <v>2.0718737645723402</v>
      </c>
      <c r="ER188" s="33"/>
      <c r="ES188" s="33"/>
      <c r="ET188" s="33"/>
      <c r="EU188" s="33"/>
      <c r="EV188" s="33">
        <v>0.43403444100445898</v>
      </c>
      <c r="EW188" s="33">
        <v>2.3634321214168099</v>
      </c>
      <c r="EX188" s="33">
        <v>0.43428144412196401</v>
      </c>
      <c r="EY188" s="33">
        <v>2.3796848390292</v>
      </c>
      <c r="EZ188" s="33">
        <v>0.43745315633288401</v>
      </c>
      <c r="FA188" s="33">
        <v>2.3517301337271901</v>
      </c>
      <c r="FB188" s="33"/>
      <c r="FC188" s="33"/>
      <c r="FD188" s="33"/>
      <c r="FE188" s="33"/>
      <c r="FF188" s="33">
        <v>0.36831741621098701</v>
      </c>
      <c r="FG188" s="33">
        <v>2.0720900551152202</v>
      </c>
      <c r="FH188" s="33">
        <v>0.375348498317847</v>
      </c>
      <c r="FI188" s="33">
        <v>2.0916518941720899</v>
      </c>
      <c r="FJ188" s="33">
        <v>0.37495035433577101</v>
      </c>
      <c r="FK188" s="33">
        <v>2.0856899932561301</v>
      </c>
      <c r="FL188" s="33"/>
      <c r="FM188" s="33"/>
      <c r="FN188" s="33"/>
      <c r="FO188" s="33"/>
      <c r="FP188" s="33">
        <v>0.43169337873543601</v>
      </c>
      <c r="FQ188" s="33">
        <v>2.3757088861233702</v>
      </c>
      <c r="FR188" s="33">
        <v>0.43124853150136899</v>
      </c>
      <c r="FS188" s="33">
        <v>2.3746338479801299</v>
      </c>
      <c r="FT188" s="33">
        <v>0.43049199876337602</v>
      </c>
      <c r="FU188" s="33">
        <v>2.3598135069867499</v>
      </c>
      <c r="FV188" s="33"/>
      <c r="FW188" s="33"/>
      <c r="FX188" s="33"/>
      <c r="FY188" s="33"/>
    </row>
    <row r="189" spans="1:181" x14ac:dyDescent="0.2">
      <c r="A189" s="101">
        <v>185</v>
      </c>
      <c r="B189" s="99">
        <v>0.38724992598354802</v>
      </c>
      <c r="C189" s="99">
        <v>2.8684838119317901</v>
      </c>
      <c r="D189" s="99">
        <v>0.38665075763359702</v>
      </c>
      <c r="E189" s="99">
        <v>2.8834214757001502</v>
      </c>
      <c r="F189" s="99">
        <v>0.383892743902427</v>
      </c>
      <c r="G189" s="99">
        <v>2.8978949753933301</v>
      </c>
      <c r="H189" s="99"/>
      <c r="I189" s="99"/>
      <c r="J189" s="99"/>
      <c r="K189" s="99"/>
      <c r="L189" s="99">
        <v>0.41113328774756902</v>
      </c>
      <c r="M189" s="99">
        <v>3.0531665596156801</v>
      </c>
      <c r="N189" s="99">
        <v>0.41496755900494797</v>
      </c>
      <c r="O189" s="99">
        <v>3.0527153541455601</v>
      </c>
      <c r="P189" s="99">
        <v>0.41898640650361502</v>
      </c>
      <c r="Q189" s="99">
        <v>3.0427381487098302</v>
      </c>
      <c r="R189" s="99"/>
      <c r="S189" s="99"/>
      <c r="T189" s="99"/>
      <c r="U189" s="99"/>
      <c r="V189" s="99">
        <v>0.42185359270378098</v>
      </c>
      <c r="W189" s="99">
        <v>1.67553883199383</v>
      </c>
      <c r="X189" s="99">
        <v>0.41949579985834901</v>
      </c>
      <c r="Y189" s="99">
        <v>1.6835245460582799</v>
      </c>
      <c r="Z189" s="99">
        <v>0.42819407037502399</v>
      </c>
      <c r="AA189" s="99">
        <v>1.65013420929087</v>
      </c>
      <c r="AB189" s="99"/>
      <c r="AC189" s="99"/>
      <c r="AD189" s="99"/>
      <c r="AE189" s="99"/>
      <c r="AF189" s="99">
        <v>0.47974835890914003</v>
      </c>
      <c r="AG189" s="99">
        <v>1.76621818194726</v>
      </c>
      <c r="AH189" s="99">
        <v>0.485091875725222</v>
      </c>
      <c r="AI189" s="99">
        <v>1.74628265579688</v>
      </c>
      <c r="AJ189" s="99">
        <v>0.48338507325809899</v>
      </c>
      <c r="AK189" s="99">
        <v>1.7623797111039401</v>
      </c>
      <c r="AL189" s="99"/>
      <c r="AM189" s="99"/>
      <c r="AN189" s="99"/>
      <c r="AO189" s="99"/>
      <c r="AP189" s="99">
        <v>0.45551415720758698</v>
      </c>
      <c r="AQ189" s="99">
        <v>3.1934985071539801</v>
      </c>
      <c r="AR189" s="99">
        <v>0.43778711702946899</v>
      </c>
      <c r="AS189" s="99">
        <v>3.1428926264880399</v>
      </c>
      <c r="AT189" s="99">
        <v>0.43639280514548301</v>
      </c>
      <c r="AU189" s="99">
        <v>3.1682053595792499</v>
      </c>
      <c r="AV189" s="99"/>
      <c r="AW189" s="99"/>
      <c r="AX189" s="99"/>
      <c r="AY189" s="99"/>
      <c r="AZ189" s="99">
        <v>0.44481007257423499</v>
      </c>
      <c r="BA189" s="99">
        <v>3.3892951806694098</v>
      </c>
      <c r="BB189" s="99">
        <v>0.44578268626595702</v>
      </c>
      <c r="BC189" s="99">
        <v>3.3668749919998699</v>
      </c>
      <c r="BD189" s="99">
        <v>0.45112898546323199</v>
      </c>
      <c r="BE189" s="99">
        <v>3.3822788229662399</v>
      </c>
      <c r="BF189" s="99"/>
      <c r="BG189" s="99"/>
      <c r="BH189" s="99"/>
      <c r="BI189" s="99"/>
      <c r="BJ189" s="99">
        <v>0.44689289286286898</v>
      </c>
      <c r="BK189" s="99">
        <v>1.7984891088991199</v>
      </c>
      <c r="BL189" s="99">
        <v>0.44674756536124199</v>
      </c>
      <c r="BM189" s="99">
        <v>1.8023518325747001</v>
      </c>
      <c r="BN189" s="99">
        <v>0.44804607712197297</v>
      </c>
      <c r="BO189" s="99">
        <v>1.80323414600313</v>
      </c>
      <c r="BP189" s="99"/>
      <c r="BQ189" s="99"/>
      <c r="BR189" s="99"/>
      <c r="BS189" s="99"/>
      <c r="BT189" s="99">
        <v>0.49351944183060698</v>
      </c>
      <c r="BU189" s="99">
        <v>1.9552631950882799</v>
      </c>
      <c r="BV189" s="99">
        <v>0.49230408707331802</v>
      </c>
      <c r="BW189" s="99">
        <v>1.9879611762655001</v>
      </c>
      <c r="BX189" s="99">
        <v>0.48831817269519701</v>
      </c>
      <c r="BY189" s="99">
        <v>1.96599602947346</v>
      </c>
      <c r="BZ189" s="99"/>
      <c r="CA189" s="99"/>
      <c r="CB189" s="99"/>
      <c r="CC189" s="99"/>
      <c r="CD189" s="99">
        <v>0.44476441359925201</v>
      </c>
      <c r="CE189" s="99">
        <v>3.4552457230223199</v>
      </c>
      <c r="CF189" s="99">
        <v>0.44326928872358901</v>
      </c>
      <c r="CG189" s="99">
        <v>3.4137337703942499</v>
      </c>
      <c r="CH189" s="99">
        <v>0.44334296857011102</v>
      </c>
      <c r="CI189" s="99">
        <v>3.4463673449264598</v>
      </c>
      <c r="CJ189" s="99"/>
      <c r="CK189" s="99"/>
      <c r="CL189" s="99"/>
      <c r="CM189" s="99"/>
      <c r="CN189" s="99">
        <v>0.47335970229240698</v>
      </c>
      <c r="CO189" s="99">
        <v>3.7834588796683302</v>
      </c>
      <c r="CP189" s="99">
        <v>0.47462999349377799</v>
      </c>
      <c r="CQ189" s="99">
        <v>3.7940811239739398</v>
      </c>
      <c r="CR189" s="99">
        <v>0.475307678626819</v>
      </c>
      <c r="CS189" s="99">
        <v>3.79291616151529</v>
      </c>
      <c r="CT189" s="99"/>
      <c r="CU189" s="99"/>
      <c r="CV189" s="99"/>
      <c r="CW189" s="99"/>
      <c r="CX189" s="99">
        <v>0.42401489091977801</v>
      </c>
      <c r="CY189" s="99">
        <v>1.94876382198478</v>
      </c>
      <c r="CZ189" s="99">
        <v>0.42373200453989102</v>
      </c>
      <c r="DA189" s="99">
        <v>1.9647623722604699</v>
      </c>
      <c r="DB189" s="99">
        <v>0.42257102860344697</v>
      </c>
      <c r="DC189" s="99">
        <v>1.96117873876878</v>
      </c>
      <c r="DD189" s="99"/>
      <c r="DE189" s="99"/>
      <c r="DF189" s="99"/>
      <c r="DG189" s="99"/>
      <c r="DH189" s="99">
        <v>0.47256572625992899</v>
      </c>
      <c r="DI189" s="99">
        <v>2.1879380439184599</v>
      </c>
      <c r="DJ189" s="99">
        <v>0.47534947852281401</v>
      </c>
      <c r="DK189" s="99">
        <v>2.19523190760804</v>
      </c>
      <c r="DL189" s="99">
        <v>0.47751127731396698</v>
      </c>
      <c r="DM189" s="99">
        <v>2.1901605177884802</v>
      </c>
      <c r="DN189" s="99"/>
      <c r="DO189" s="99"/>
      <c r="DP189" s="99"/>
      <c r="DQ189" s="99"/>
      <c r="DR189" s="99">
        <v>0.42611130995138702</v>
      </c>
      <c r="DS189" s="99">
        <v>3.7425541090124201</v>
      </c>
      <c r="DT189" s="99">
        <v>0.42455933535185297</v>
      </c>
      <c r="DU189" s="99">
        <v>3.7635976410461298</v>
      </c>
      <c r="DV189" s="99">
        <v>0.42466933197041101</v>
      </c>
      <c r="DW189" s="99">
        <v>3.7863733262586901</v>
      </c>
      <c r="DX189" s="99"/>
      <c r="DY189" s="99"/>
      <c r="DZ189" s="99"/>
      <c r="EA189" s="99"/>
      <c r="EB189" s="99">
        <v>0.47080062738588202</v>
      </c>
      <c r="EC189" s="99">
        <v>4.2455939126075597</v>
      </c>
      <c r="ED189" s="99">
        <v>0.469945926995819</v>
      </c>
      <c r="EE189" s="99">
        <v>4.2610530430144697</v>
      </c>
      <c r="EF189" s="99">
        <v>0.47022401660704999</v>
      </c>
      <c r="EG189" s="99">
        <v>4.25194722875887</v>
      </c>
      <c r="EH189" s="99"/>
      <c r="EI189" s="99"/>
      <c r="EJ189" s="99"/>
      <c r="EK189" s="99"/>
      <c r="EL189" s="99">
        <v>0.38277603719304398</v>
      </c>
      <c r="EM189" s="99">
        <v>2.0553755233173701</v>
      </c>
      <c r="EN189" s="99">
        <v>0.37991763085169</v>
      </c>
      <c r="EO189" s="99">
        <v>2.0749949449391201</v>
      </c>
      <c r="EP189" s="99">
        <v>0.38028214773112501</v>
      </c>
      <c r="EQ189" s="99">
        <v>2.0743130140832999</v>
      </c>
      <c r="ER189" s="99"/>
      <c r="ES189" s="99"/>
      <c r="ET189" s="99"/>
      <c r="EU189" s="99"/>
      <c r="EV189" s="99">
        <v>0.434652959112591</v>
      </c>
      <c r="EW189" s="99">
        <v>2.3655805119690099</v>
      </c>
      <c r="EX189" s="99">
        <v>0.43490897450186</v>
      </c>
      <c r="EY189" s="99">
        <v>2.3817612621300999</v>
      </c>
      <c r="EZ189" s="99">
        <v>0.43805922473065201</v>
      </c>
      <c r="FA189" s="99">
        <v>2.3535973733761502</v>
      </c>
      <c r="FB189" s="99"/>
      <c r="FC189" s="99"/>
      <c r="FD189" s="99"/>
      <c r="FE189" s="99"/>
      <c r="FF189" s="99">
        <v>0.36898576815682299</v>
      </c>
      <c r="FG189" s="99">
        <v>2.0742881357997098</v>
      </c>
      <c r="FH189" s="99">
        <v>0.37595762775423303</v>
      </c>
      <c r="FI189" s="99">
        <v>2.09382874675343</v>
      </c>
      <c r="FJ189" s="99">
        <v>0.37553835746076902</v>
      </c>
      <c r="FK189" s="99">
        <v>2.0875675809136802</v>
      </c>
      <c r="FL189" s="99"/>
      <c r="FM189" s="99"/>
      <c r="FN189" s="99"/>
      <c r="FO189" s="99"/>
      <c r="FP189" s="99">
        <v>0.43232604075702802</v>
      </c>
      <c r="FQ189" s="99">
        <v>2.3777022778572601</v>
      </c>
      <c r="FR189" s="99">
        <v>0.431871163294965</v>
      </c>
      <c r="FS189" s="99">
        <v>2.3769313879466201</v>
      </c>
      <c r="FT189" s="99">
        <v>0.43112383805026899</v>
      </c>
      <c r="FU189" s="99">
        <v>2.3621180939653699</v>
      </c>
      <c r="FV189" s="99"/>
      <c r="FW189" s="99"/>
      <c r="FX189" s="99"/>
      <c r="FY189" s="99"/>
    </row>
    <row r="190" spans="1:181" x14ac:dyDescent="0.2">
      <c r="A190" s="102">
        <v>186</v>
      </c>
      <c r="B190" s="33">
        <v>0.38792862557518898</v>
      </c>
      <c r="C190" s="33">
        <v>2.8699323460005801</v>
      </c>
      <c r="D190" s="33">
        <v>0.387322826849337</v>
      </c>
      <c r="E190" s="33">
        <v>2.8847147225821899</v>
      </c>
      <c r="F190" s="33">
        <v>0.384557319426376</v>
      </c>
      <c r="G190" s="33">
        <v>2.8992572599306499</v>
      </c>
      <c r="H190" s="33"/>
      <c r="I190" s="33"/>
      <c r="J190" s="33"/>
      <c r="K190" s="33"/>
      <c r="L190" s="33">
        <v>0.41177628740544198</v>
      </c>
      <c r="M190" s="33">
        <v>3.05436820775114</v>
      </c>
      <c r="N190" s="33">
        <v>0.41561499509663702</v>
      </c>
      <c r="O190" s="33">
        <v>3.0540164649245201</v>
      </c>
      <c r="P190" s="33">
        <v>0.41962856778682101</v>
      </c>
      <c r="Q190" s="33">
        <v>3.0440780736901498</v>
      </c>
      <c r="R190" s="33"/>
      <c r="S190" s="33"/>
      <c r="T190" s="33"/>
      <c r="U190" s="33"/>
      <c r="V190" s="33">
        <v>0.42249374224221597</v>
      </c>
      <c r="W190" s="33">
        <v>1.6762763477553599</v>
      </c>
      <c r="X190" s="33">
        <v>0.42018301860016499</v>
      </c>
      <c r="Y190" s="33">
        <v>1.68452606307981</v>
      </c>
      <c r="Z190" s="33">
        <v>0.42884975924493302</v>
      </c>
      <c r="AA190" s="33">
        <v>1.65101633696489</v>
      </c>
      <c r="AB190" s="33"/>
      <c r="AC190" s="33"/>
      <c r="AD190" s="33"/>
      <c r="AE190" s="33"/>
      <c r="AF190" s="33">
        <v>0.48032170425918302</v>
      </c>
      <c r="AG190" s="33">
        <v>1.76685733896744</v>
      </c>
      <c r="AH190" s="33">
        <v>0.48565653369262801</v>
      </c>
      <c r="AI190" s="33">
        <v>1.74688261343048</v>
      </c>
      <c r="AJ190" s="33">
        <v>0.48394948596319198</v>
      </c>
      <c r="AK190" s="33">
        <v>1.7629530866326499</v>
      </c>
      <c r="AL190" s="33"/>
      <c r="AM190" s="33"/>
      <c r="AN190" s="33"/>
      <c r="AO190" s="33"/>
      <c r="AP190" s="33">
        <v>0.45610429494052701</v>
      </c>
      <c r="AQ190" s="33">
        <v>3.1952072129992102</v>
      </c>
      <c r="AR190" s="33">
        <v>0.438479126936273</v>
      </c>
      <c r="AS190" s="33">
        <v>3.1450473688315501</v>
      </c>
      <c r="AT190" s="33">
        <v>0.43706050150561099</v>
      </c>
      <c r="AU190" s="33">
        <v>3.1699672019106502</v>
      </c>
      <c r="AV190" s="33"/>
      <c r="AW190" s="33"/>
      <c r="AX190" s="33"/>
      <c r="AY190" s="33"/>
      <c r="AZ190" s="33">
        <v>0.44542669747668501</v>
      </c>
      <c r="BA190" s="33">
        <v>3.39082261832846</v>
      </c>
      <c r="BB190" s="33">
        <v>0.44641278216844499</v>
      </c>
      <c r="BC190" s="33">
        <v>3.3686624644121999</v>
      </c>
      <c r="BD190" s="33">
        <v>0.45175150168929401</v>
      </c>
      <c r="BE190" s="33">
        <v>3.3839411687858001</v>
      </c>
      <c r="BF190" s="33"/>
      <c r="BG190" s="33"/>
      <c r="BH190" s="33"/>
      <c r="BI190" s="33"/>
      <c r="BJ190" s="33">
        <v>0.447396917578051</v>
      </c>
      <c r="BK190" s="33">
        <v>1.7991720781738501</v>
      </c>
      <c r="BL190" s="33">
        <v>0.44743271986078997</v>
      </c>
      <c r="BM190" s="33">
        <v>1.8040258938103499</v>
      </c>
      <c r="BN190" s="33">
        <v>0.44863165175465403</v>
      </c>
      <c r="BO190" s="33">
        <v>1.8045644546253401</v>
      </c>
      <c r="BP190" s="33"/>
      <c r="BQ190" s="33"/>
      <c r="BR190" s="33"/>
      <c r="BS190" s="33"/>
      <c r="BT190" s="33">
        <v>0.49405682028000802</v>
      </c>
      <c r="BU190" s="33">
        <v>1.95622662113514</v>
      </c>
      <c r="BV190" s="33">
        <v>0.49285735219549198</v>
      </c>
      <c r="BW190" s="33">
        <v>1.9887703137439701</v>
      </c>
      <c r="BX190" s="33">
        <v>0.48892160258925199</v>
      </c>
      <c r="BY190" s="33">
        <v>1.9673782289885799</v>
      </c>
      <c r="BZ190" s="33"/>
      <c r="CA190" s="33"/>
      <c r="CB190" s="33"/>
      <c r="CC190" s="33"/>
      <c r="CD190" s="33">
        <v>0.44537405796201102</v>
      </c>
      <c r="CE190" s="33">
        <v>3.4576696703340102</v>
      </c>
      <c r="CF190" s="33">
        <v>0.44388163776494999</v>
      </c>
      <c r="CG190" s="33">
        <v>3.4161095715388301</v>
      </c>
      <c r="CH190" s="33">
        <v>0.44396673565025602</v>
      </c>
      <c r="CI190" s="33">
        <v>3.4488563041007501</v>
      </c>
      <c r="CJ190" s="33"/>
      <c r="CK190" s="33"/>
      <c r="CL190" s="33"/>
      <c r="CM190" s="33"/>
      <c r="CN190" s="33">
        <v>0.473950873261686</v>
      </c>
      <c r="CO190" s="33">
        <v>3.7857461680679001</v>
      </c>
      <c r="CP190" s="33">
        <v>0.475208807489365</v>
      </c>
      <c r="CQ190" s="33">
        <v>3.79618009964428</v>
      </c>
      <c r="CR190" s="33">
        <v>0.47590202371354801</v>
      </c>
      <c r="CS190" s="33">
        <v>3.7952091658893501</v>
      </c>
      <c r="CT190" s="33"/>
      <c r="CU190" s="33"/>
      <c r="CV190" s="33"/>
      <c r="CW190" s="33"/>
      <c r="CX190" s="33">
        <v>0.42457841229756099</v>
      </c>
      <c r="CY190" s="33">
        <v>1.95017110109777</v>
      </c>
      <c r="CZ190" s="33">
        <v>0.42442783253451299</v>
      </c>
      <c r="DA190" s="33">
        <v>1.9666488952554499</v>
      </c>
      <c r="DB190" s="33">
        <v>0.42315196155859403</v>
      </c>
      <c r="DC190" s="33">
        <v>1.9627214619184601</v>
      </c>
      <c r="DD190" s="33"/>
      <c r="DE190" s="33"/>
      <c r="DF190" s="33"/>
      <c r="DG190" s="33"/>
      <c r="DH190" s="33">
        <v>0.47314562456500597</v>
      </c>
      <c r="DI190" s="33">
        <v>2.1896770989887</v>
      </c>
      <c r="DJ190" s="33">
        <v>0.47593983509527499</v>
      </c>
      <c r="DK190" s="33">
        <v>2.1969407234554099</v>
      </c>
      <c r="DL190" s="33">
        <v>0.47811986279838697</v>
      </c>
      <c r="DM190" s="33">
        <v>2.19189643078166</v>
      </c>
      <c r="DN190" s="33"/>
      <c r="DO190" s="33"/>
      <c r="DP190" s="33"/>
      <c r="DQ190" s="33"/>
      <c r="DR190" s="33">
        <v>0.426713468129302</v>
      </c>
      <c r="DS190" s="33">
        <v>3.7458187312164801</v>
      </c>
      <c r="DT190" s="33">
        <v>0.42517482864510298</v>
      </c>
      <c r="DU190" s="33">
        <v>3.7670411126046699</v>
      </c>
      <c r="DV190" s="33">
        <v>0.42530326961562698</v>
      </c>
      <c r="DW190" s="33">
        <v>3.7902150263146801</v>
      </c>
      <c r="DX190" s="33"/>
      <c r="DY190" s="33"/>
      <c r="DZ190" s="33"/>
      <c r="EA190" s="33"/>
      <c r="EB190" s="33">
        <v>0.471396628492742</v>
      </c>
      <c r="EC190" s="33">
        <v>4.2488951099087</v>
      </c>
      <c r="ED190" s="33">
        <v>0.47053814709047098</v>
      </c>
      <c r="EE190" s="33">
        <v>4.2644479768765704</v>
      </c>
      <c r="EF190" s="33">
        <v>0.47081596338280102</v>
      </c>
      <c r="EG190" s="33">
        <v>4.25530952750458</v>
      </c>
      <c r="EH190" s="33"/>
      <c r="EI190" s="33"/>
      <c r="EJ190" s="33"/>
      <c r="EK190" s="33"/>
      <c r="EL190" s="33">
        <v>0.38341335164096901</v>
      </c>
      <c r="EM190" s="33">
        <v>2.0573687064436101</v>
      </c>
      <c r="EN190" s="33">
        <v>0.38058923959886498</v>
      </c>
      <c r="EO190" s="33">
        <v>2.07738720417461</v>
      </c>
      <c r="EP190" s="33">
        <v>0.38097272110067498</v>
      </c>
      <c r="EQ190" s="33">
        <v>2.0768420541674701</v>
      </c>
      <c r="ER190" s="33"/>
      <c r="ES190" s="33"/>
      <c r="ET190" s="33"/>
      <c r="EU190" s="33"/>
      <c r="EV190" s="33">
        <v>0.435279098677333</v>
      </c>
      <c r="EW190" s="33">
        <v>2.3677054692077499</v>
      </c>
      <c r="EX190" s="33">
        <v>0.43553316888534099</v>
      </c>
      <c r="EY190" s="33">
        <v>2.3838490145111102</v>
      </c>
      <c r="EZ190" s="33">
        <v>0.43865847462206498</v>
      </c>
      <c r="FA190" s="33">
        <v>2.3554515241829699</v>
      </c>
      <c r="FB190" s="33"/>
      <c r="FC190" s="33"/>
      <c r="FD190" s="33"/>
      <c r="FE190" s="33"/>
      <c r="FF190" s="33">
        <v>0.36957725369807898</v>
      </c>
      <c r="FG190" s="33">
        <v>2.07609833136127</v>
      </c>
      <c r="FH190" s="33">
        <v>0.376538733728219</v>
      </c>
      <c r="FI190" s="33">
        <v>2.0958454930058399</v>
      </c>
      <c r="FJ190" s="33">
        <v>0.37620172985912198</v>
      </c>
      <c r="FK190" s="33">
        <v>2.08999875035795</v>
      </c>
      <c r="FL190" s="33"/>
      <c r="FM190" s="33"/>
      <c r="FN190" s="33"/>
      <c r="FO190" s="33"/>
      <c r="FP190" s="33">
        <v>0.43295475026834401</v>
      </c>
      <c r="FQ190" s="33">
        <v>2.3797885332940298</v>
      </c>
      <c r="FR190" s="33">
        <v>0.43248176605001598</v>
      </c>
      <c r="FS190" s="33">
        <v>2.3789366889935599</v>
      </c>
      <c r="FT190" s="33">
        <v>0.43174777664229202</v>
      </c>
      <c r="FU190" s="33">
        <v>2.3642674528433898</v>
      </c>
      <c r="FV190" s="33"/>
      <c r="FW190" s="33"/>
      <c r="FX190" s="33"/>
      <c r="FY190" s="33"/>
    </row>
    <row r="191" spans="1:181" x14ac:dyDescent="0.2">
      <c r="A191" s="101">
        <v>187</v>
      </c>
      <c r="B191" s="99">
        <v>0.38860297077998901</v>
      </c>
      <c r="C191" s="99">
        <v>2.8713026003027999</v>
      </c>
      <c r="D191" s="99">
        <v>0.38800447207672201</v>
      </c>
      <c r="E191" s="99">
        <v>2.8862384263002601</v>
      </c>
      <c r="F191" s="99">
        <v>0.38521990579771997</v>
      </c>
      <c r="G191" s="99">
        <v>2.9004607672853502</v>
      </c>
      <c r="H191" s="99"/>
      <c r="I191" s="99"/>
      <c r="J191" s="99"/>
      <c r="K191" s="99"/>
      <c r="L191" s="99">
        <v>0.41242101660779401</v>
      </c>
      <c r="M191" s="99">
        <v>3.0557212621321899</v>
      </c>
      <c r="N191" s="99">
        <v>0.41626335360429301</v>
      </c>
      <c r="O191" s="99">
        <v>3.0554633811757501</v>
      </c>
      <c r="P191" s="99">
        <v>0.42026284707371597</v>
      </c>
      <c r="Q191" s="99">
        <v>3.0453266657813001</v>
      </c>
      <c r="R191" s="99"/>
      <c r="S191" s="99"/>
      <c r="T191" s="99"/>
      <c r="U191" s="99"/>
      <c r="V191" s="99">
        <v>0.42316493000974398</v>
      </c>
      <c r="W191" s="99">
        <v>1.6772216008743399</v>
      </c>
      <c r="X191" s="99">
        <v>0.42092187948065302</v>
      </c>
      <c r="Y191" s="99">
        <v>1.68600557299153</v>
      </c>
      <c r="Z191" s="99">
        <v>0.42943313006095302</v>
      </c>
      <c r="AA191" s="99">
        <v>1.6515159719013199</v>
      </c>
      <c r="AB191" s="99"/>
      <c r="AC191" s="99"/>
      <c r="AD191" s="99"/>
      <c r="AE191" s="99"/>
      <c r="AF191" s="99">
        <v>0.48088041578629298</v>
      </c>
      <c r="AG191" s="99">
        <v>1.76742318903172</v>
      </c>
      <c r="AH191" s="99">
        <v>0.48620302226191803</v>
      </c>
      <c r="AI191" s="99">
        <v>1.7472688093695401</v>
      </c>
      <c r="AJ191" s="99">
        <v>0.48452121597231301</v>
      </c>
      <c r="AK191" s="99">
        <v>1.7634662499154901</v>
      </c>
      <c r="AL191" s="99"/>
      <c r="AM191" s="99"/>
      <c r="AN191" s="99"/>
      <c r="AO191" s="99"/>
      <c r="AP191" s="99">
        <v>0.45669009415170098</v>
      </c>
      <c r="AQ191" s="99">
        <v>3.1969434890426101</v>
      </c>
      <c r="AR191" s="99">
        <v>0.43909983869204</v>
      </c>
      <c r="AS191" s="99">
        <v>3.1465668577178598</v>
      </c>
      <c r="AT191" s="99">
        <v>0.43772165359878401</v>
      </c>
      <c r="AU191" s="99">
        <v>3.1719673453862902</v>
      </c>
      <c r="AV191" s="99"/>
      <c r="AW191" s="99"/>
      <c r="AX191" s="99"/>
      <c r="AY191" s="99"/>
      <c r="AZ191" s="99">
        <v>0.446051569653032</v>
      </c>
      <c r="BA191" s="99">
        <v>3.3924758173821101</v>
      </c>
      <c r="BB191" s="99">
        <v>0.44702654680717802</v>
      </c>
      <c r="BC191" s="99">
        <v>3.3702248864093698</v>
      </c>
      <c r="BD191" s="99">
        <v>0.45236538321889003</v>
      </c>
      <c r="BE191" s="99">
        <v>3.3856187478496298</v>
      </c>
      <c r="BF191" s="99"/>
      <c r="BG191" s="99"/>
      <c r="BH191" s="99"/>
      <c r="BI191" s="99"/>
      <c r="BJ191" s="99">
        <v>0.44801486585571898</v>
      </c>
      <c r="BK191" s="99">
        <v>1.80034100517854</v>
      </c>
      <c r="BL191" s="99">
        <v>0.44801180035433702</v>
      </c>
      <c r="BM191" s="99">
        <v>1.80500140049215</v>
      </c>
      <c r="BN191" s="99">
        <v>0.44915905195746098</v>
      </c>
      <c r="BO191" s="99">
        <v>1.80542621960774</v>
      </c>
      <c r="BP191" s="99"/>
      <c r="BQ191" s="99"/>
      <c r="BR191" s="99"/>
      <c r="BS191" s="99"/>
      <c r="BT191" s="99">
        <v>0.49460550086125199</v>
      </c>
      <c r="BU191" s="99">
        <v>1.95725272458833</v>
      </c>
      <c r="BV191" s="99">
        <v>0.49344680239181699</v>
      </c>
      <c r="BW191" s="99">
        <v>1.9901191554683499</v>
      </c>
      <c r="BX191" s="99">
        <v>0.48949611694185502</v>
      </c>
      <c r="BY191" s="99">
        <v>1.9686056980570601</v>
      </c>
      <c r="BZ191" s="99"/>
      <c r="CA191" s="99"/>
      <c r="CB191" s="99"/>
      <c r="CC191" s="99"/>
      <c r="CD191" s="99">
        <v>0.44596006946418199</v>
      </c>
      <c r="CE191" s="99">
        <v>3.45996461433946</v>
      </c>
      <c r="CF191" s="99">
        <v>0.444463830447337</v>
      </c>
      <c r="CG191" s="99">
        <v>3.4182743370712001</v>
      </c>
      <c r="CH191" s="99">
        <v>0.44458709646079803</v>
      </c>
      <c r="CI191" s="99">
        <v>3.4513980660633798</v>
      </c>
      <c r="CJ191" s="99"/>
      <c r="CK191" s="99"/>
      <c r="CL191" s="99"/>
      <c r="CM191" s="99"/>
      <c r="CN191" s="99">
        <v>0.47454258237274199</v>
      </c>
      <c r="CO191" s="99">
        <v>3.78811162240966</v>
      </c>
      <c r="CP191" s="99">
        <v>0.47579269597641</v>
      </c>
      <c r="CQ191" s="99">
        <v>3.7983764220597802</v>
      </c>
      <c r="CR191" s="99">
        <v>0.47648311698497903</v>
      </c>
      <c r="CS191" s="99">
        <v>3.7974554507409599</v>
      </c>
      <c r="CT191" s="99"/>
      <c r="CU191" s="99"/>
      <c r="CV191" s="99"/>
      <c r="CW191" s="99"/>
      <c r="CX191" s="99">
        <v>0.42521122905312903</v>
      </c>
      <c r="CY191" s="99">
        <v>1.95218612297489</v>
      </c>
      <c r="CZ191" s="99">
        <v>0.424997552592915</v>
      </c>
      <c r="DA191" s="99">
        <v>1.9682057734382901</v>
      </c>
      <c r="DB191" s="99">
        <v>0.42385255411689798</v>
      </c>
      <c r="DC191" s="99">
        <v>1.96505332686958</v>
      </c>
      <c r="DD191" s="99"/>
      <c r="DE191" s="99"/>
      <c r="DF191" s="99"/>
      <c r="DG191" s="99"/>
      <c r="DH191" s="99">
        <v>0.47371264339237301</v>
      </c>
      <c r="DI191" s="99">
        <v>2.1911531536528099</v>
      </c>
      <c r="DJ191" s="99">
        <v>0.47650931529277901</v>
      </c>
      <c r="DK191" s="99">
        <v>2.1984636713002499</v>
      </c>
      <c r="DL191" s="99">
        <v>0.47870069881418098</v>
      </c>
      <c r="DM191" s="99">
        <v>2.1935169519967999</v>
      </c>
      <c r="DN191" s="99"/>
      <c r="DO191" s="99"/>
      <c r="DP191" s="99"/>
      <c r="DQ191" s="99"/>
      <c r="DR191" s="99">
        <v>0.42733416498927002</v>
      </c>
      <c r="DS191" s="99">
        <v>3.7493788000109798</v>
      </c>
      <c r="DT191" s="99">
        <v>0.42578944722443601</v>
      </c>
      <c r="DU191" s="99">
        <v>3.7706943046106001</v>
      </c>
      <c r="DV191" s="99">
        <v>0.42591753747231598</v>
      </c>
      <c r="DW191" s="99">
        <v>3.79383045264077</v>
      </c>
      <c r="DX191" s="99"/>
      <c r="DY191" s="99"/>
      <c r="DZ191" s="99"/>
      <c r="EA191" s="99"/>
      <c r="EB191" s="99">
        <v>0.471985749881846</v>
      </c>
      <c r="EC191" s="99">
        <v>4.2522683873413403</v>
      </c>
      <c r="ED191" s="99">
        <v>0.47112469521207101</v>
      </c>
      <c r="EE191" s="99">
        <v>4.2678332787886797</v>
      </c>
      <c r="EF191" s="99">
        <v>0.47140048426234799</v>
      </c>
      <c r="EG191" s="99">
        <v>4.2586160701591904</v>
      </c>
      <c r="EH191" s="99"/>
      <c r="EI191" s="99"/>
      <c r="EJ191" s="99"/>
      <c r="EK191" s="99"/>
      <c r="EL191" s="99">
        <v>0.384094423554172</v>
      </c>
      <c r="EM191" s="99">
        <v>2.0597627205230999</v>
      </c>
      <c r="EN191" s="99">
        <v>0.38125096609772702</v>
      </c>
      <c r="EO191" s="99">
        <v>2.0798669333015201</v>
      </c>
      <c r="EP191" s="99">
        <v>0.381656462031572</v>
      </c>
      <c r="EQ191" s="99">
        <v>2.0793346072751002</v>
      </c>
      <c r="ER191" s="99"/>
      <c r="ES191" s="99"/>
      <c r="ET191" s="99"/>
      <c r="EU191" s="99"/>
      <c r="EV191" s="99">
        <v>0.43587203167980298</v>
      </c>
      <c r="EW191" s="99">
        <v>2.3695325517678199</v>
      </c>
      <c r="EX191" s="99">
        <v>0.43616945997476098</v>
      </c>
      <c r="EY191" s="99">
        <v>2.3860720697272999</v>
      </c>
      <c r="EZ191" s="99">
        <v>0.43929799535605801</v>
      </c>
      <c r="FA191" s="99">
        <v>2.3575035453978299</v>
      </c>
      <c r="FB191" s="99"/>
      <c r="FC191" s="99"/>
      <c r="FD191" s="99"/>
      <c r="FE191" s="99"/>
      <c r="FF191" s="99">
        <v>0.37022973265097803</v>
      </c>
      <c r="FG191" s="99">
        <v>2.0783157140999999</v>
      </c>
      <c r="FH191" s="99">
        <v>0.37708249205930999</v>
      </c>
      <c r="FI191" s="99">
        <v>2.0972909210678199</v>
      </c>
      <c r="FJ191" s="99">
        <v>0.37682908615192601</v>
      </c>
      <c r="FK191" s="99">
        <v>2.0920377408080202</v>
      </c>
      <c r="FL191" s="99"/>
      <c r="FM191" s="99"/>
      <c r="FN191" s="99"/>
      <c r="FO191" s="99"/>
      <c r="FP191" s="99">
        <v>0.433598582178092</v>
      </c>
      <c r="FQ191" s="99">
        <v>2.3821681244206001</v>
      </c>
      <c r="FR191" s="99">
        <v>0.43311541085854</v>
      </c>
      <c r="FS191" s="99">
        <v>2.3809950692287698</v>
      </c>
      <c r="FT191" s="99">
        <v>0.43235963469409699</v>
      </c>
      <c r="FU191" s="99">
        <v>2.3662638523353401</v>
      </c>
      <c r="FV191" s="99"/>
      <c r="FW191" s="99"/>
      <c r="FX191" s="99"/>
      <c r="FY191" s="99"/>
    </row>
    <row r="192" spans="1:181" x14ac:dyDescent="0.2">
      <c r="A192" s="102">
        <v>188</v>
      </c>
      <c r="B192" s="33">
        <v>0.389279877298434</v>
      </c>
      <c r="C192" s="33">
        <v>2.8727574227047099</v>
      </c>
      <c r="D192" s="33">
        <v>0.38867749585807698</v>
      </c>
      <c r="E192" s="33">
        <v>2.8876327693327299</v>
      </c>
      <c r="F192" s="33">
        <v>0.38588781715932502</v>
      </c>
      <c r="G192" s="33">
        <v>2.90169093894847</v>
      </c>
      <c r="H192" s="33"/>
      <c r="I192" s="33"/>
      <c r="J192" s="33"/>
      <c r="K192" s="33"/>
      <c r="L192" s="33">
        <v>0.413062680684536</v>
      </c>
      <c r="M192" s="33">
        <v>3.0570729945206301</v>
      </c>
      <c r="N192" s="33">
        <v>0.41689830435029401</v>
      </c>
      <c r="O192" s="33">
        <v>3.0568701542663601</v>
      </c>
      <c r="P192" s="33">
        <v>0.42089368541863598</v>
      </c>
      <c r="Q192" s="33">
        <v>3.0465161386150101</v>
      </c>
      <c r="R192" s="33"/>
      <c r="S192" s="33"/>
      <c r="T192" s="33"/>
      <c r="U192" s="33"/>
      <c r="V192" s="33">
        <v>0.42381238536520799</v>
      </c>
      <c r="W192" s="33">
        <v>1.67788842539293</v>
      </c>
      <c r="X192" s="33">
        <v>0.42153555084278899</v>
      </c>
      <c r="Y192" s="33">
        <v>1.68661112840611</v>
      </c>
      <c r="Z192" s="33">
        <v>0.43000586451423201</v>
      </c>
      <c r="AA192" s="33">
        <v>1.65180007463712</v>
      </c>
      <c r="AB192" s="33"/>
      <c r="AC192" s="33"/>
      <c r="AD192" s="33"/>
      <c r="AE192" s="33"/>
      <c r="AF192" s="33">
        <v>0.48145489325698099</v>
      </c>
      <c r="AG192" s="33">
        <v>1.76801110799868</v>
      </c>
      <c r="AH192" s="33">
        <v>0.486796850482558</v>
      </c>
      <c r="AI192" s="33">
        <v>1.74799108496471</v>
      </c>
      <c r="AJ192" s="33">
        <v>0.485101168578845</v>
      </c>
      <c r="AK192" s="33">
        <v>1.7640779637988699</v>
      </c>
      <c r="AL192" s="33"/>
      <c r="AM192" s="33"/>
      <c r="AN192" s="33"/>
      <c r="AO192" s="33"/>
      <c r="AP192" s="33">
        <v>0.45725084301261298</v>
      </c>
      <c r="AQ192" s="33">
        <v>3.1983242345222598</v>
      </c>
      <c r="AR192" s="33">
        <v>0.439748155901513</v>
      </c>
      <c r="AS192" s="33">
        <v>3.14851794013931</v>
      </c>
      <c r="AT192" s="33">
        <v>0.43836659802267403</v>
      </c>
      <c r="AU192" s="33">
        <v>3.1738862028811701</v>
      </c>
      <c r="AV192" s="33"/>
      <c r="AW192" s="33"/>
      <c r="AX192" s="33"/>
      <c r="AY192" s="33"/>
      <c r="AZ192" s="33">
        <v>0.446660728866628</v>
      </c>
      <c r="BA192" s="33">
        <v>3.3940343205146601</v>
      </c>
      <c r="BB192" s="33">
        <v>0.44764102330762401</v>
      </c>
      <c r="BC192" s="33">
        <v>3.3718355413670702</v>
      </c>
      <c r="BD192" s="33">
        <v>0.45297327295388501</v>
      </c>
      <c r="BE192" s="33">
        <v>3.38703606976292</v>
      </c>
      <c r="BF192" s="33"/>
      <c r="BG192" s="33"/>
      <c r="BH192" s="33"/>
      <c r="BI192" s="33"/>
      <c r="BJ192" s="33">
        <v>0.44857063427824201</v>
      </c>
      <c r="BK192" s="33">
        <v>1.8012220941883901</v>
      </c>
      <c r="BL192" s="33">
        <v>0.44870524242145199</v>
      </c>
      <c r="BM192" s="33">
        <v>1.8066803220966701</v>
      </c>
      <c r="BN192" s="33">
        <v>0.44976821654148003</v>
      </c>
      <c r="BO192" s="33">
        <v>1.8064979510328301</v>
      </c>
      <c r="BP192" s="33"/>
      <c r="BQ192" s="33"/>
      <c r="BR192" s="33"/>
      <c r="BS192" s="33"/>
      <c r="BT192" s="33">
        <v>0.49516746756140001</v>
      </c>
      <c r="BU192" s="33">
        <v>1.95833794424025</v>
      </c>
      <c r="BV192" s="33">
        <v>0.49401413493233498</v>
      </c>
      <c r="BW192" s="33">
        <v>1.9913535242014699</v>
      </c>
      <c r="BX192" s="33">
        <v>0.49006291515976302</v>
      </c>
      <c r="BY192" s="33">
        <v>1.96994051396271</v>
      </c>
      <c r="BZ192" s="33"/>
      <c r="CA192" s="33"/>
      <c r="CB192" s="33"/>
      <c r="CC192" s="33"/>
      <c r="CD192" s="33">
        <v>0.446543384665536</v>
      </c>
      <c r="CE192" s="33">
        <v>3.4622219606434399</v>
      </c>
      <c r="CF192" s="33">
        <v>0.44506631590123602</v>
      </c>
      <c r="CG192" s="33">
        <v>3.4205308643587702</v>
      </c>
      <c r="CH192" s="33">
        <v>0.44518303212809801</v>
      </c>
      <c r="CI192" s="33">
        <v>3.4539247151377199</v>
      </c>
      <c r="CJ192" s="33"/>
      <c r="CK192" s="33"/>
      <c r="CL192" s="33"/>
      <c r="CM192" s="33"/>
      <c r="CN192" s="33">
        <v>0.47512307871064302</v>
      </c>
      <c r="CO192" s="33">
        <v>3.7903826213365499</v>
      </c>
      <c r="CP192" s="33">
        <v>0.47637388805676301</v>
      </c>
      <c r="CQ192" s="33">
        <v>3.8005533784380501</v>
      </c>
      <c r="CR192" s="33">
        <v>0.47706800562178903</v>
      </c>
      <c r="CS192" s="33">
        <v>3.7996884116268301</v>
      </c>
      <c r="CT192" s="33"/>
      <c r="CU192" s="33"/>
      <c r="CV192" s="33"/>
      <c r="CW192" s="33"/>
      <c r="CX192" s="33">
        <v>0.42579609553710102</v>
      </c>
      <c r="CY192" s="33">
        <v>1.9536177951395499</v>
      </c>
      <c r="CZ192" s="33">
        <v>0.42556187393427503</v>
      </c>
      <c r="DA192" s="33">
        <v>1.9700190890246101</v>
      </c>
      <c r="DB192" s="33">
        <v>0.42442046814082901</v>
      </c>
      <c r="DC192" s="33">
        <v>1.9666417612079601</v>
      </c>
      <c r="DD192" s="33"/>
      <c r="DE192" s="33"/>
      <c r="DF192" s="33"/>
      <c r="DG192" s="33"/>
      <c r="DH192" s="33">
        <v>0.47431142220054301</v>
      </c>
      <c r="DI192" s="33">
        <v>2.1928490675701102</v>
      </c>
      <c r="DJ192" s="33">
        <v>0.477090412655098</v>
      </c>
      <c r="DK192" s="33">
        <v>2.2001998265468599</v>
      </c>
      <c r="DL192" s="33">
        <v>0.47925308106875403</v>
      </c>
      <c r="DM192" s="33">
        <v>2.1950324466944102</v>
      </c>
      <c r="DN192" s="33"/>
      <c r="DO192" s="33"/>
      <c r="DP192" s="33"/>
      <c r="DQ192" s="33"/>
      <c r="DR192" s="33">
        <v>0.42795556621595998</v>
      </c>
      <c r="DS192" s="33">
        <v>3.75309421191829</v>
      </c>
      <c r="DT192" s="33">
        <v>0.42639304808457101</v>
      </c>
      <c r="DU192" s="33">
        <v>3.7741501426692099</v>
      </c>
      <c r="DV192" s="33">
        <v>0.42652261354927301</v>
      </c>
      <c r="DW192" s="33">
        <v>3.7974096063331202</v>
      </c>
      <c r="DX192" s="33"/>
      <c r="DY192" s="33"/>
      <c r="DZ192" s="33"/>
      <c r="EA192" s="33"/>
      <c r="EB192" s="33">
        <v>0.47256462825947598</v>
      </c>
      <c r="EC192" s="33">
        <v>4.2555791140355899</v>
      </c>
      <c r="ED192" s="33">
        <v>0.471691833496029</v>
      </c>
      <c r="EE192" s="33">
        <v>4.2709598545049099</v>
      </c>
      <c r="EF192" s="33">
        <v>0.47198433134271101</v>
      </c>
      <c r="EG192" s="33">
        <v>4.2619691843156504</v>
      </c>
      <c r="EH192" s="33"/>
      <c r="EI192" s="33"/>
      <c r="EJ192" s="33"/>
      <c r="EK192" s="33"/>
      <c r="EL192" s="33">
        <v>0.38480507910085399</v>
      </c>
      <c r="EM192" s="33">
        <v>2.0624744922203102</v>
      </c>
      <c r="EN192" s="33">
        <v>0.38190877804436701</v>
      </c>
      <c r="EO192" s="33">
        <v>2.0820009097098202</v>
      </c>
      <c r="EP192" s="33">
        <v>0.38236637207433299</v>
      </c>
      <c r="EQ192" s="33">
        <v>2.08199641662193</v>
      </c>
      <c r="ER192" s="33"/>
      <c r="ES192" s="33"/>
      <c r="ET192" s="33"/>
      <c r="EU192" s="33"/>
      <c r="EV192" s="33">
        <v>0.43649723542780999</v>
      </c>
      <c r="EW192" s="33">
        <v>2.37169018121556</v>
      </c>
      <c r="EX192" s="33">
        <v>0.43678943835411599</v>
      </c>
      <c r="EY192" s="33">
        <v>2.3882443565179998</v>
      </c>
      <c r="EZ192" s="33">
        <v>0.43992064065939701</v>
      </c>
      <c r="FA192" s="33">
        <v>2.3595637437965098</v>
      </c>
      <c r="FB192" s="33"/>
      <c r="FC192" s="33"/>
      <c r="FD192" s="33"/>
      <c r="FE192" s="33"/>
      <c r="FF192" s="33">
        <v>0.37091705029761102</v>
      </c>
      <c r="FG192" s="33">
        <v>2.08067628255528</v>
      </c>
      <c r="FH192" s="33">
        <v>0.37769626296985798</v>
      </c>
      <c r="FI192" s="33">
        <v>2.0992580264690699</v>
      </c>
      <c r="FJ192" s="33">
        <v>0.37742774720504202</v>
      </c>
      <c r="FK192" s="33">
        <v>2.0941152941724002</v>
      </c>
      <c r="FL192" s="33"/>
      <c r="FM192" s="33"/>
      <c r="FN192" s="33"/>
      <c r="FO192" s="33"/>
      <c r="FP192" s="33">
        <v>0.43424425925070498</v>
      </c>
      <c r="FQ192" s="33">
        <v>2.3844437051930698</v>
      </c>
      <c r="FR192" s="33">
        <v>0.43373572437005498</v>
      </c>
      <c r="FS192" s="33">
        <v>2.3831858490146498</v>
      </c>
      <c r="FT192" s="33">
        <v>0.43296926707029199</v>
      </c>
      <c r="FU192" s="33">
        <v>2.36825972388983</v>
      </c>
      <c r="FV192" s="33"/>
      <c r="FW192" s="33"/>
      <c r="FX192" s="33"/>
      <c r="FY192" s="33"/>
    </row>
    <row r="193" spans="1:181" x14ac:dyDescent="0.2">
      <c r="A193" s="101">
        <v>189</v>
      </c>
      <c r="B193" s="99">
        <v>0.38992255772865098</v>
      </c>
      <c r="C193" s="99">
        <v>2.8739029262828399</v>
      </c>
      <c r="D193" s="99">
        <v>0.38934673043670598</v>
      </c>
      <c r="E193" s="99">
        <v>2.88910104220514</v>
      </c>
      <c r="F193" s="99">
        <v>0.38656965028061102</v>
      </c>
      <c r="G193" s="99">
        <v>2.9031926621731099</v>
      </c>
      <c r="H193" s="99"/>
      <c r="I193" s="99"/>
      <c r="J193" s="99"/>
      <c r="K193" s="99"/>
      <c r="L193" s="99">
        <v>0.41370593242554798</v>
      </c>
      <c r="M193" s="99">
        <v>3.0584926665804701</v>
      </c>
      <c r="N193" s="99">
        <v>0.41752529473512401</v>
      </c>
      <c r="O193" s="99">
        <v>3.0581241176813698</v>
      </c>
      <c r="P193" s="99">
        <v>0.42151905935952499</v>
      </c>
      <c r="Q193" s="99">
        <v>3.0476686867583802</v>
      </c>
      <c r="R193" s="99"/>
      <c r="S193" s="99"/>
      <c r="T193" s="99"/>
      <c r="U193" s="99"/>
      <c r="V193" s="99">
        <v>0.424513402788261</v>
      </c>
      <c r="W193" s="99">
        <v>1.6790756435823799</v>
      </c>
      <c r="X193" s="99">
        <v>0.42219210810395102</v>
      </c>
      <c r="Y193" s="99">
        <v>1.68757742736827</v>
      </c>
      <c r="Z193" s="99">
        <v>0.43062152112351099</v>
      </c>
      <c r="AA193" s="99">
        <v>1.65230280280887</v>
      </c>
      <c r="AB193" s="99"/>
      <c r="AC193" s="99"/>
      <c r="AD193" s="99"/>
      <c r="AE193" s="99"/>
      <c r="AF193" s="99">
        <v>0.482028534972059</v>
      </c>
      <c r="AG193" s="99">
        <v>1.7686349037972999</v>
      </c>
      <c r="AH193" s="99">
        <v>0.48737844421861498</v>
      </c>
      <c r="AI193" s="99">
        <v>1.7487483790407099</v>
      </c>
      <c r="AJ193" s="99">
        <v>0.485677791202696</v>
      </c>
      <c r="AK193" s="99">
        <v>1.7648314862329399</v>
      </c>
      <c r="AL193" s="99"/>
      <c r="AM193" s="99"/>
      <c r="AN193" s="99"/>
      <c r="AO193" s="99"/>
      <c r="AP193" s="99">
        <v>0.45778097016783498</v>
      </c>
      <c r="AQ193" s="99">
        <v>3.1994605577647399</v>
      </c>
      <c r="AR193" s="99">
        <v>0.44040887665227901</v>
      </c>
      <c r="AS193" s="99">
        <v>3.1503306253101999</v>
      </c>
      <c r="AT193" s="99">
        <v>0.43898835694768201</v>
      </c>
      <c r="AU193" s="99">
        <v>3.17538587799414</v>
      </c>
      <c r="AV193" s="99"/>
      <c r="AW193" s="99"/>
      <c r="AX193" s="99"/>
      <c r="AY193" s="99"/>
      <c r="AZ193" s="99">
        <v>0.44727387034681898</v>
      </c>
      <c r="BA193" s="99">
        <v>3.3957199016731399</v>
      </c>
      <c r="BB193" s="99">
        <v>0.448253873362567</v>
      </c>
      <c r="BC193" s="99">
        <v>3.3733758154757099</v>
      </c>
      <c r="BD193" s="99">
        <v>0.45358288525370999</v>
      </c>
      <c r="BE193" s="99">
        <v>3.3886506142769299</v>
      </c>
      <c r="BF193" s="99"/>
      <c r="BG193" s="99"/>
      <c r="BH193" s="99"/>
      <c r="BI193" s="99"/>
      <c r="BJ193" s="99">
        <v>0.44921855921501602</v>
      </c>
      <c r="BK193" s="99">
        <v>1.8026912782467499</v>
      </c>
      <c r="BL193" s="99">
        <v>0.44931492440250298</v>
      </c>
      <c r="BM193" s="99">
        <v>1.8079398955950301</v>
      </c>
      <c r="BN193" s="99">
        <v>0.45041329869404201</v>
      </c>
      <c r="BO193" s="99">
        <v>1.80798533286412</v>
      </c>
      <c r="BP193" s="99"/>
      <c r="BQ193" s="99"/>
      <c r="BR193" s="99"/>
      <c r="BS193" s="99"/>
      <c r="BT193" s="99">
        <v>0.495716056243724</v>
      </c>
      <c r="BU193" s="99">
        <v>1.9594459989403299</v>
      </c>
      <c r="BV193" s="99">
        <v>0.49456207986630801</v>
      </c>
      <c r="BW193" s="99">
        <v>1.99256837294129</v>
      </c>
      <c r="BX193" s="99">
        <v>0.49061063498988899</v>
      </c>
      <c r="BY193" s="99">
        <v>1.97097392034097</v>
      </c>
      <c r="BZ193" s="99"/>
      <c r="CA193" s="99"/>
      <c r="CB193" s="99"/>
      <c r="CC193" s="99"/>
      <c r="CD193" s="99">
        <v>0.44713652714777102</v>
      </c>
      <c r="CE193" s="99">
        <v>3.4644493007659398</v>
      </c>
      <c r="CF193" s="99">
        <v>0.44570746256535698</v>
      </c>
      <c r="CG193" s="99">
        <v>3.42321202732274</v>
      </c>
      <c r="CH193" s="99">
        <v>0.445763086930343</v>
      </c>
      <c r="CI193" s="99">
        <v>3.4560660754498098</v>
      </c>
      <c r="CJ193" s="99"/>
      <c r="CK193" s="99"/>
      <c r="CL193" s="99"/>
      <c r="CM193" s="99"/>
      <c r="CN193" s="99">
        <v>0.47569347096713699</v>
      </c>
      <c r="CO193" s="99">
        <v>3.7925416682776301</v>
      </c>
      <c r="CP193" s="99">
        <v>0.47695147568864399</v>
      </c>
      <c r="CQ193" s="99">
        <v>3.8027667351948602</v>
      </c>
      <c r="CR193" s="99">
        <v>0.47765352478320899</v>
      </c>
      <c r="CS193" s="99">
        <v>3.8019324126499399</v>
      </c>
      <c r="CT193" s="99"/>
      <c r="CU193" s="99"/>
      <c r="CV193" s="99"/>
      <c r="CW193" s="99"/>
      <c r="CX193" s="99">
        <v>0.42644478942578501</v>
      </c>
      <c r="CY193" s="99">
        <v>1.95569729109879</v>
      </c>
      <c r="CZ193" s="99">
        <v>0.42619696421326297</v>
      </c>
      <c r="DA193" s="99">
        <v>1.97178677615007</v>
      </c>
      <c r="DB193" s="99">
        <v>0.42505239987667498</v>
      </c>
      <c r="DC193" s="99">
        <v>1.9686942345975</v>
      </c>
      <c r="DD193" s="99"/>
      <c r="DE193" s="99"/>
      <c r="DF193" s="99"/>
      <c r="DG193" s="99"/>
      <c r="DH193" s="99">
        <v>0.47487700609177602</v>
      </c>
      <c r="DI193" s="99">
        <v>2.1944162599014998</v>
      </c>
      <c r="DJ193" s="99">
        <v>0.47764319323686399</v>
      </c>
      <c r="DK193" s="99">
        <v>2.2016764247977298</v>
      </c>
      <c r="DL193" s="99">
        <v>0.47982088446600701</v>
      </c>
      <c r="DM193" s="99">
        <v>2.1965570132370802</v>
      </c>
      <c r="DN193" s="99"/>
      <c r="DO193" s="99"/>
      <c r="DP193" s="99"/>
      <c r="DQ193" s="99"/>
      <c r="DR193" s="99">
        <v>0.42856411556745599</v>
      </c>
      <c r="DS193" s="99">
        <v>3.7566985625561702</v>
      </c>
      <c r="DT193" s="99">
        <v>0.427003380189246</v>
      </c>
      <c r="DU193" s="99">
        <v>3.77766837191718</v>
      </c>
      <c r="DV193" s="99">
        <v>0.42712670888604498</v>
      </c>
      <c r="DW193" s="99">
        <v>3.80098764633399</v>
      </c>
      <c r="DX193" s="99"/>
      <c r="DY193" s="99"/>
      <c r="DZ193" s="99"/>
      <c r="EA193" s="99"/>
      <c r="EB193" s="99">
        <v>0.47315564935055399</v>
      </c>
      <c r="EC193" s="99">
        <v>4.25905661966575</v>
      </c>
      <c r="ED193" s="99">
        <v>0.47226378787096102</v>
      </c>
      <c r="EE193" s="99">
        <v>4.2740268971414004</v>
      </c>
      <c r="EF193" s="99">
        <v>0.47255900098950798</v>
      </c>
      <c r="EG193" s="99">
        <v>4.2651794749331602</v>
      </c>
      <c r="EH193" s="99"/>
      <c r="EI193" s="99"/>
      <c r="EJ193" s="99"/>
      <c r="EK193" s="99"/>
      <c r="EL193" s="99">
        <v>0.385438366987706</v>
      </c>
      <c r="EM193" s="99">
        <v>2.06469851940837</v>
      </c>
      <c r="EN193" s="99">
        <v>0.382561878213666</v>
      </c>
      <c r="EO193" s="99">
        <v>2.0842718567062302</v>
      </c>
      <c r="EP193" s="99">
        <v>0.38300830903293398</v>
      </c>
      <c r="EQ193" s="99">
        <v>2.0844053972482901</v>
      </c>
      <c r="ER193" s="99"/>
      <c r="ES193" s="99"/>
      <c r="ET193" s="99"/>
      <c r="EU193" s="99"/>
      <c r="EV193" s="99">
        <v>0.43709674447109997</v>
      </c>
      <c r="EW193" s="99">
        <v>2.3736294222497998</v>
      </c>
      <c r="EX193" s="99">
        <v>0.43740825006989098</v>
      </c>
      <c r="EY193" s="99">
        <v>2.39045716292723</v>
      </c>
      <c r="EZ193" s="99">
        <v>0.44057021533636898</v>
      </c>
      <c r="FA193" s="99">
        <v>2.36198890667078</v>
      </c>
      <c r="FB193" s="99"/>
      <c r="FC193" s="99"/>
      <c r="FD193" s="99"/>
      <c r="FE193" s="99"/>
      <c r="FF193" s="99">
        <v>0.371587672877011</v>
      </c>
      <c r="FG193" s="99">
        <v>2.0831601413071001</v>
      </c>
      <c r="FH193" s="99">
        <v>0.378291165526285</v>
      </c>
      <c r="FI193" s="99">
        <v>2.1012419680888499</v>
      </c>
      <c r="FJ193" s="99">
        <v>0.37809548636310297</v>
      </c>
      <c r="FK193" s="99">
        <v>2.0964258034612002</v>
      </c>
      <c r="FL193" s="99"/>
      <c r="FM193" s="99"/>
      <c r="FN193" s="99"/>
      <c r="FO193" s="99"/>
      <c r="FP193" s="99">
        <v>0.43489579786197802</v>
      </c>
      <c r="FQ193" s="99">
        <v>2.38690852735433</v>
      </c>
      <c r="FR193" s="99">
        <v>0.43432930448406099</v>
      </c>
      <c r="FS193" s="99">
        <v>2.3852602537320902</v>
      </c>
      <c r="FT193" s="99">
        <v>0.43360412619966199</v>
      </c>
      <c r="FU193" s="99">
        <v>2.3705621359608799</v>
      </c>
      <c r="FV193" s="99"/>
      <c r="FW193" s="99"/>
      <c r="FX193" s="99"/>
      <c r="FY193" s="99"/>
    </row>
    <row r="194" spans="1:181" x14ac:dyDescent="0.2">
      <c r="A194" s="102">
        <v>190</v>
      </c>
      <c r="B194" s="33">
        <v>0.390580896598271</v>
      </c>
      <c r="C194" s="33">
        <v>2.8752083021557202</v>
      </c>
      <c r="D194" s="33">
        <v>0.39000386914124302</v>
      </c>
      <c r="E194" s="33">
        <v>2.89044396039586</v>
      </c>
      <c r="F194" s="33">
        <v>0.38722798577227102</v>
      </c>
      <c r="G194" s="33">
        <v>2.90465014069372</v>
      </c>
      <c r="H194" s="33"/>
      <c r="I194" s="33"/>
      <c r="J194" s="33"/>
      <c r="K194" s="33"/>
      <c r="L194" s="33">
        <v>0.41434044936476999</v>
      </c>
      <c r="M194" s="33">
        <v>3.05983890973229</v>
      </c>
      <c r="N194" s="33">
        <v>0.41815276056127798</v>
      </c>
      <c r="O194" s="33">
        <v>3.0593139955537598</v>
      </c>
      <c r="P194" s="33">
        <v>0.42213608322425999</v>
      </c>
      <c r="Q194" s="33">
        <v>3.0487292311024099</v>
      </c>
      <c r="R194" s="33"/>
      <c r="S194" s="33"/>
      <c r="T194" s="33"/>
      <c r="U194" s="33"/>
      <c r="V194" s="33">
        <v>0.42513532189174003</v>
      </c>
      <c r="W194" s="33">
        <v>1.6798237049393001</v>
      </c>
      <c r="X194" s="33">
        <v>0.42282660080957701</v>
      </c>
      <c r="Y194" s="33">
        <v>1.6883623812719699</v>
      </c>
      <c r="Z194" s="33">
        <v>0.43129685923948602</v>
      </c>
      <c r="AA194" s="33">
        <v>1.6532284824207999</v>
      </c>
      <c r="AB194" s="33"/>
      <c r="AC194" s="33"/>
      <c r="AD194" s="33"/>
      <c r="AE194" s="33"/>
      <c r="AF194" s="33">
        <v>0.48260788925315801</v>
      </c>
      <c r="AG194" s="33">
        <v>1.7693272842990899</v>
      </c>
      <c r="AH194" s="33">
        <v>0.48795271305518201</v>
      </c>
      <c r="AI194" s="33">
        <v>1.749669995818</v>
      </c>
      <c r="AJ194" s="33">
        <v>0.48624726145379699</v>
      </c>
      <c r="AK194" s="33">
        <v>1.7655050026539401</v>
      </c>
      <c r="AL194" s="33"/>
      <c r="AM194" s="33"/>
      <c r="AN194" s="33"/>
      <c r="AO194" s="33"/>
      <c r="AP194" s="33">
        <v>0.45832362565638102</v>
      </c>
      <c r="AQ194" s="33">
        <v>3.2005979657568799</v>
      </c>
      <c r="AR194" s="33">
        <v>0.44100270909963901</v>
      </c>
      <c r="AS194" s="33">
        <v>3.1519018295287902</v>
      </c>
      <c r="AT194" s="33">
        <v>0.43964108020543502</v>
      </c>
      <c r="AU194" s="33">
        <v>3.1772482134809699</v>
      </c>
      <c r="AV194" s="33"/>
      <c r="AW194" s="33"/>
      <c r="AX194" s="33"/>
      <c r="AY194" s="33"/>
      <c r="AZ194" s="33">
        <v>0.44787325887281998</v>
      </c>
      <c r="BA194" s="33">
        <v>3.3971244409887902</v>
      </c>
      <c r="BB194" s="33">
        <v>0.448853855503071</v>
      </c>
      <c r="BC194" s="33">
        <v>3.3749203510003198</v>
      </c>
      <c r="BD194" s="33">
        <v>0.45418082034831597</v>
      </c>
      <c r="BE194" s="33">
        <v>3.3901997026839399</v>
      </c>
      <c r="BF194" s="33"/>
      <c r="BG194" s="33"/>
      <c r="BH194" s="33"/>
      <c r="BI194" s="33"/>
      <c r="BJ194" s="33">
        <v>0.44988783279000899</v>
      </c>
      <c r="BK194" s="33">
        <v>1.8041536898534001</v>
      </c>
      <c r="BL194" s="33">
        <v>0.44991872168124503</v>
      </c>
      <c r="BM194" s="33">
        <v>1.8094661824565801</v>
      </c>
      <c r="BN194" s="33">
        <v>0.45092096363585998</v>
      </c>
      <c r="BO194" s="33">
        <v>1.8089346032878399</v>
      </c>
      <c r="BP194" s="33"/>
      <c r="BQ194" s="33"/>
      <c r="BR194" s="33"/>
      <c r="BS194" s="33"/>
      <c r="BT194" s="33">
        <v>0.49627285727786302</v>
      </c>
      <c r="BU194" s="33">
        <v>1.96064515466182</v>
      </c>
      <c r="BV194" s="33">
        <v>0.49511838264667002</v>
      </c>
      <c r="BW194" s="33">
        <v>1.9936075315214401</v>
      </c>
      <c r="BX194" s="33">
        <v>0.49116964782139999</v>
      </c>
      <c r="BY194" s="33">
        <v>1.97221598527536</v>
      </c>
      <c r="BZ194" s="33"/>
      <c r="CA194" s="33"/>
      <c r="CB194" s="33"/>
      <c r="CC194" s="33"/>
      <c r="CD194" s="33">
        <v>0.44774455207210001</v>
      </c>
      <c r="CE194" s="33">
        <v>3.4668522922063998</v>
      </c>
      <c r="CF194" s="33">
        <v>0.44631266967440603</v>
      </c>
      <c r="CG194" s="33">
        <v>3.4257387646920199</v>
      </c>
      <c r="CH194" s="33">
        <v>0.44639045559791801</v>
      </c>
      <c r="CI194" s="33">
        <v>3.45862386397132</v>
      </c>
      <c r="CJ194" s="33"/>
      <c r="CK194" s="33"/>
      <c r="CL194" s="33"/>
      <c r="CM194" s="33"/>
      <c r="CN194" s="33">
        <v>0.47626306815902197</v>
      </c>
      <c r="CO194" s="33">
        <v>3.79455796813687</v>
      </c>
      <c r="CP194" s="33">
        <v>0.47753229044650403</v>
      </c>
      <c r="CQ194" s="33">
        <v>3.8050109616977599</v>
      </c>
      <c r="CR194" s="33">
        <v>0.47823427339383701</v>
      </c>
      <c r="CS194" s="33">
        <v>3.80432708134283</v>
      </c>
      <c r="CT194" s="33"/>
      <c r="CU194" s="33"/>
      <c r="CV194" s="33"/>
      <c r="CW194" s="33"/>
      <c r="CX194" s="33">
        <v>0.42703178165953398</v>
      </c>
      <c r="CY194" s="33">
        <v>1.95731015835792</v>
      </c>
      <c r="CZ194" s="33">
        <v>0.426786151777511</v>
      </c>
      <c r="DA194" s="33">
        <v>1.9734427581021801</v>
      </c>
      <c r="DB194" s="33">
        <v>0.42565438999786798</v>
      </c>
      <c r="DC194" s="33">
        <v>1.9703226086275001</v>
      </c>
      <c r="DD194" s="33"/>
      <c r="DE194" s="33"/>
      <c r="DF194" s="33"/>
      <c r="DG194" s="33"/>
      <c r="DH194" s="33">
        <v>0.47543040252193702</v>
      </c>
      <c r="DI194" s="33">
        <v>2.19599596980391</v>
      </c>
      <c r="DJ194" s="33">
        <v>0.47817682391363697</v>
      </c>
      <c r="DK194" s="33">
        <v>2.2029760352621</v>
      </c>
      <c r="DL194" s="33">
        <v>0.48037799576599499</v>
      </c>
      <c r="DM194" s="33">
        <v>2.1980499207717501</v>
      </c>
      <c r="DN194" s="33"/>
      <c r="DO194" s="33"/>
      <c r="DP194" s="33"/>
      <c r="DQ194" s="33"/>
      <c r="DR194" s="33">
        <v>0.42919054563742198</v>
      </c>
      <c r="DS194" s="33">
        <v>3.76050495814783</v>
      </c>
      <c r="DT194" s="33">
        <v>0.42761076933137399</v>
      </c>
      <c r="DU194" s="33">
        <v>3.78115769436226</v>
      </c>
      <c r="DV194" s="33">
        <v>0.42771056316198702</v>
      </c>
      <c r="DW194" s="33">
        <v>3.8044015852510702</v>
      </c>
      <c r="DX194" s="33"/>
      <c r="DY194" s="33"/>
      <c r="DZ194" s="33"/>
      <c r="EA194" s="33"/>
      <c r="EB194" s="33">
        <v>0.47371954138484301</v>
      </c>
      <c r="EC194" s="33">
        <v>4.2622064710164098</v>
      </c>
      <c r="ED194" s="33">
        <v>0.47284055795733299</v>
      </c>
      <c r="EE194" s="33">
        <v>4.2771629731263197</v>
      </c>
      <c r="EF194" s="33">
        <v>0.47312543192789303</v>
      </c>
      <c r="EG194" s="33">
        <v>4.2682775805250097</v>
      </c>
      <c r="EH194" s="33"/>
      <c r="EI194" s="33"/>
      <c r="EJ194" s="33"/>
      <c r="EK194" s="33"/>
      <c r="EL194" s="33">
        <v>0.38609516067146499</v>
      </c>
      <c r="EM194" s="33">
        <v>2.0670321343541298</v>
      </c>
      <c r="EN194" s="33">
        <v>0.38319926051565201</v>
      </c>
      <c r="EO194" s="33">
        <v>2.0865875683935302</v>
      </c>
      <c r="EP194" s="33">
        <v>0.38362435451956201</v>
      </c>
      <c r="EQ194" s="33">
        <v>2.08671659545554</v>
      </c>
      <c r="ER194" s="33"/>
      <c r="ES194" s="33"/>
      <c r="ET194" s="33"/>
      <c r="EU194" s="33"/>
      <c r="EV194" s="33">
        <v>0.43771049555555502</v>
      </c>
      <c r="EW194" s="33">
        <v>2.37575181862417</v>
      </c>
      <c r="EX194" s="33">
        <v>0.43800962805302501</v>
      </c>
      <c r="EY194" s="33">
        <v>2.3924633062260301</v>
      </c>
      <c r="EZ194" s="33">
        <v>0.44119611797366098</v>
      </c>
      <c r="FA194" s="33">
        <v>2.3642481830903002</v>
      </c>
      <c r="FB194" s="33"/>
      <c r="FC194" s="33"/>
      <c r="FD194" s="33"/>
      <c r="FE194" s="33"/>
      <c r="FF194" s="33">
        <v>0.37226793909928202</v>
      </c>
      <c r="FG194" s="33">
        <v>2.0857591011860799</v>
      </c>
      <c r="FH194" s="33">
        <v>0.37889368495283399</v>
      </c>
      <c r="FI194" s="33">
        <v>2.1034083250598199</v>
      </c>
      <c r="FJ194" s="33">
        <v>0.37875916324840098</v>
      </c>
      <c r="FK194" s="33">
        <v>2.09895338636735</v>
      </c>
      <c r="FL194" s="33"/>
      <c r="FM194" s="33"/>
      <c r="FN194" s="33"/>
      <c r="FO194" s="33"/>
      <c r="FP194" s="33">
        <v>0.43551299547758598</v>
      </c>
      <c r="FQ194" s="33">
        <v>2.3893045890255702</v>
      </c>
      <c r="FR194" s="33">
        <v>0.43493928507516799</v>
      </c>
      <c r="FS194" s="33">
        <v>2.3872519548380402</v>
      </c>
      <c r="FT194" s="33">
        <v>0.43421606978523702</v>
      </c>
      <c r="FU194" s="33">
        <v>2.3727697774795899</v>
      </c>
      <c r="FV194" s="33"/>
      <c r="FW194" s="33"/>
      <c r="FX194" s="33"/>
      <c r="FY194" s="33"/>
    </row>
    <row r="195" spans="1:181" x14ac:dyDescent="0.2">
      <c r="A195" s="101">
        <v>191</v>
      </c>
      <c r="B195" s="99">
        <v>0.39123025655160298</v>
      </c>
      <c r="C195" s="99">
        <v>2.8764402892433698</v>
      </c>
      <c r="D195" s="99">
        <v>0.39065128551752398</v>
      </c>
      <c r="E195" s="99">
        <v>2.8917884994816001</v>
      </c>
      <c r="F195" s="99">
        <v>0.38787276745419302</v>
      </c>
      <c r="G195" s="99">
        <v>2.9059233490162799</v>
      </c>
      <c r="H195" s="99"/>
      <c r="I195" s="99"/>
      <c r="J195" s="99"/>
      <c r="K195" s="99"/>
      <c r="L195" s="99">
        <v>0.41496939319888898</v>
      </c>
      <c r="M195" s="99">
        <v>3.06126136731827</v>
      </c>
      <c r="N195" s="99">
        <v>0.41877430860291398</v>
      </c>
      <c r="O195" s="99">
        <v>3.0605440750541102</v>
      </c>
      <c r="P195" s="99">
        <v>0.42276331061060701</v>
      </c>
      <c r="Q195" s="99">
        <v>3.0499212907578999</v>
      </c>
      <c r="R195" s="99"/>
      <c r="S195" s="99"/>
      <c r="T195" s="99"/>
      <c r="U195" s="99"/>
      <c r="V195" s="99">
        <v>0.42579546925211997</v>
      </c>
      <c r="W195" s="99">
        <v>1.6807958642723699</v>
      </c>
      <c r="X195" s="99">
        <v>0.42337103407394799</v>
      </c>
      <c r="Y195" s="99">
        <v>1.68886387818012</v>
      </c>
      <c r="Z195" s="99">
        <v>0.43197664996735102</v>
      </c>
      <c r="AA195" s="99">
        <v>1.6542811389907299</v>
      </c>
      <c r="AB195" s="99"/>
      <c r="AC195" s="99"/>
      <c r="AD195" s="99"/>
      <c r="AE195" s="99"/>
      <c r="AF195" s="99">
        <v>0.48319810912197098</v>
      </c>
      <c r="AG195" s="99">
        <v>1.77012332394251</v>
      </c>
      <c r="AH195" s="99">
        <v>0.48848958766894102</v>
      </c>
      <c r="AI195" s="99">
        <v>1.7501231548798799</v>
      </c>
      <c r="AJ195" s="99">
        <v>0.486845476475879</v>
      </c>
      <c r="AK195" s="99">
        <v>1.7663908117916001</v>
      </c>
      <c r="AL195" s="99"/>
      <c r="AM195" s="99"/>
      <c r="AN195" s="99"/>
      <c r="AO195" s="99"/>
      <c r="AP195" s="99">
        <v>0.45887756959819098</v>
      </c>
      <c r="AQ195" s="99">
        <v>3.20180735736652</v>
      </c>
      <c r="AR195" s="99">
        <v>0.44160230863100502</v>
      </c>
      <c r="AS195" s="99">
        <v>3.1532626443811398</v>
      </c>
      <c r="AT195" s="99">
        <v>0.44025519388754403</v>
      </c>
      <c r="AU195" s="99">
        <v>3.1789898012678099</v>
      </c>
      <c r="AV195" s="99"/>
      <c r="AW195" s="99"/>
      <c r="AX195" s="99"/>
      <c r="AY195" s="99"/>
      <c r="AZ195" s="99">
        <v>0.448473800312921</v>
      </c>
      <c r="BA195" s="99">
        <v>3.3986136686414201</v>
      </c>
      <c r="BB195" s="99">
        <v>0.44945541774823</v>
      </c>
      <c r="BC195" s="99">
        <v>3.37642035832125</v>
      </c>
      <c r="BD195" s="99">
        <v>0.454780706594687</v>
      </c>
      <c r="BE195" s="99">
        <v>3.3918264068648201</v>
      </c>
      <c r="BF195" s="99"/>
      <c r="BG195" s="99"/>
      <c r="BH195" s="99"/>
      <c r="BI195" s="99"/>
      <c r="BJ195" s="99">
        <v>0.45053260904937198</v>
      </c>
      <c r="BK195" s="99">
        <v>1.8058477615636199</v>
      </c>
      <c r="BL195" s="99">
        <v>0.45052001529917401</v>
      </c>
      <c r="BM195" s="99">
        <v>1.81068587119588</v>
      </c>
      <c r="BN195" s="99">
        <v>0.45152354641166798</v>
      </c>
      <c r="BO195" s="99">
        <v>1.8101272035781999</v>
      </c>
      <c r="BP195" s="99"/>
      <c r="BQ195" s="99"/>
      <c r="BR195" s="99"/>
      <c r="BS195" s="99"/>
      <c r="BT195" s="99">
        <v>0.49680079211099198</v>
      </c>
      <c r="BU195" s="99">
        <v>1.96161987278539</v>
      </c>
      <c r="BV195" s="99">
        <v>0.49564999623987799</v>
      </c>
      <c r="BW195" s="99">
        <v>1.9946113286234699</v>
      </c>
      <c r="BX195" s="99">
        <v>0.49168696829869801</v>
      </c>
      <c r="BY195" s="99">
        <v>1.9731488743300301</v>
      </c>
      <c r="BZ195" s="99"/>
      <c r="CA195" s="99"/>
      <c r="CB195" s="99"/>
      <c r="CC195" s="99"/>
      <c r="CD195" s="99">
        <v>0.44836570578927698</v>
      </c>
      <c r="CE195" s="99">
        <v>3.46959916591286</v>
      </c>
      <c r="CF195" s="99">
        <v>0.446955112463015</v>
      </c>
      <c r="CG195" s="99">
        <v>3.4287612130771699</v>
      </c>
      <c r="CH195" s="99">
        <v>0.44698775936009599</v>
      </c>
      <c r="CI195" s="99">
        <v>3.46110097759105</v>
      </c>
      <c r="CJ195" s="99"/>
      <c r="CK195" s="99"/>
      <c r="CL195" s="99"/>
      <c r="CM195" s="99"/>
      <c r="CN195" s="99">
        <v>0.47684833791433001</v>
      </c>
      <c r="CO195" s="99">
        <v>3.7969067561382501</v>
      </c>
      <c r="CP195" s="99">
        <v>0.47810802548380799</v>
      </c>
      <c r="CQ195" s="99">
        <v>3.8072683459008201</v>
      </c>
      <c r="CR195" s="99">
        <v>0.478799678144323</v>
      </c>
      <c r="CS195" s="99">
        <v>3.8065526609677001</v>
      </c>
      <c r="CT195" s="99"/>
      <c r="CU195" s="99"/>
      <c r="CV195" s="99"/>
      <c r="CW195" s="99"/>
      <c r="CX195" s="99">
        <v>0.427641584467641</v>
      </c>
      <c r="CY195" s="99">
        <v>1.9591950114911301</v>
      </c>
      <c r="CZ195" s="99">
        <v>0.42737882207497702</v>
      </c>
      <c r="DA195" s="99">
        <v>1.9751449047478999</v>
      </c>
      <c r="DB195" s="99">
        <v>0.42621374130123302</v>
      </c>
      <c r="DC195" s="99">
        <v>1.9720462067944999</v>
      </c>
      <c r="DD195" s="99"/>
      <c r="DE195" s="99"/>
      <c r="DF195" s="99"/>
      <c r="DG195" s="99"/>
      <c r="DH195" s="99">
        <v>0.475978952771071</v>
      </c>
      <c r="DI195" s="99">
        <v>2.1973407408791599</v>
      </c>
      <c r="DJ195" s="99">
        <v>0.47874768143178997</v>
      </c>
      <c r="DK195" s="99">
        <v>2.2044103072309702</v>
      </c>
      <c r="DL195" s="99">
        <v>0.480933040430438</v>
      </c>
      <c r="DM195" s="99">
        <v>2.1996175063348602</v>
      </c>
      <c r="DN195" s="99"/>
      <c r="DO195" s="99"/>
      <c r="DP195" s="99"/>
      <c r="DQ195" s="99"/>
      <c r="DR195" s="99">
        <v>0.42978329932811798</v>
      </c>
      <c r="DS195" s="99">
        <v>3.76398684256722</v>
      </c>
      <c r="DT195" s="99">
        <v>0.42822700233729799</v>
      </c>
      <c r="DU195" s="99">
        <v>3.7849040255389701</v>
      </c>
      <c r="DV195" s="99">
        <v>0.428289171269503</v>
      </c>
      <c r="DW195" s="99">
        <v>3.80768712355288</v>
      </c>
      <c r="DX195" s="99"/>
      <c r="DY195" s="99"/>
      <c r="DZ195" s="99"/>
      <c r="EA195" s="99"/>
      <c r="EB195" s="99">
        <v>0.47428678791864998</v>
      </c>
      <c r="EC195" s="99">
        <v>4.2654503402695303</v>
      </c>
      <c r="ED195" s="99">
        <v>0.47342046045997399</v>
      </c>
      <c r="EE195" s="99">
        <v>4.2806283520487503</v>
      </c>
      <c r="EF195" s="99">
        <v>0.47370097787090598</v>
      </c>
      <c r="EG195" s="99">
        <v>4.2714798320993701</v>
      </c>
      <c r="EH195" s="99"/>
      <c r="EI195" s="99"/>
      <c r="EJ195" s="99"/>
      <c r="EK195" s="99"/>
      <c r="EL195" s="99">
        <v>0.38669830379251102</v>
      </c>
      <c r="EM195" s="99">
        <v>2.0690000469277399</v>
      </c>
      <c r="EN195" s="99">
        <v>0.38377418097413002</v>
      </c>
      <c r="EO195" s="99">
        <v>2.0885246106219202</v>
      </c>
      <c r="EP195" s="99">
        <v>0.38416911276521898</v>
      </c>
      <c r="EQ195" s="99">
        <v>2.0883369137757701</v>
      </c>
      <c r="ER195" s="99"/>
      <c r="ES195" s="99"/>
      <c r="ET195" s="99"/>
      <c r="EU195" s="99"/>
      <c r="EV195" s="99">
        <v>0.438345017944132</v>
      </c>
      <c r="EW195" s="99">
        <v>2.37795597942285</v>
      </c>
      <c r="EX195" s="99">
        <v>0.43861372924180297</v>
      </c>
      <c r="EY195" s="99">
        <v>2.3945272362226802</v>
      </c>
      <c r="EZ195" s="99">
        <v>0.44179968618019899</v>
      </c>
      <c r="FA195" s="99">
        <v>2.3664329450492501</v>
      </c>
      <c r="FB195" s="99"/>
      <c r="FC195" s="99"/>
      <c r="FD195" s="99"/>
      <c r="FE195" s="99"/>
      <c r="FF195" s="99">
        <v>0.37286775219199197</v>
      </c>
      <c r="FG195" s="99">
        <v>2.0877623849420899</v>
      </c>
      <c r="FH195" s="99">
        <v>0.37954651971744802</v>
      </c>
      <c r="FI195" s="99">
        <v>2.1057858820953101</v>
      </c>
      <c r="FJ195" s="99">
        <v>0.37937914434241798</v>
      </c>
      <c r="FK195" s="99">
        <v>2.1012283028730701</v>
      </c>
      <c r="FL195" s="99"/>
      <c r="FM195" s="99"/>
      <c r="FN195" s="99"/>
      <c r="FO195" s="99"/>
      <c r="FP195" s="99">
        <v>0.43605880825292698</v>
      </c>
      <c r="FQ195" s="99">
        <v>2.3910057327311001</v>
      </c>
      <c r="FR195" s="99">
        <v>0.43555874421676399</v>
      </c>
      <c r="FS195" s="99">
        <v>2.3893532537002602</v>
      </c>
      <c r="FT195" s="99">
        <v>0.43482833862013298</v>
      </c>
      <c r="FU195" s="99">
        <v>2.3749988387847898</v>
      </c>
      <c r="FV195" s="99"/>
      <c r="FW195" s="99"/>
      <c r="FX195" s="99"/>
      <c r="FY195" s="99"/>
    </row>
    <row r="196" spans="1:181" x14ac:dyDescent="0.2">
      <c r="A196" s="102">
        <v>192</v>
      </c>
      <c r="B196" s="33">
        <v>0.391859249095594</v>
      </c>
      <c r="C196" s="33">
        <v>2.8775829270042999</v>
      </c>
      <c r="D196" s="33">
        <v>0.39127754928609398</v>
      </c>
      <c r="E196" s="33">
        <v>2.8928730888713301</v>
      </c>
      <c r="F196" s="33">
        <v>0.38851555855125303</v>
      </c>
      <c r="G196" s="33">
        <v>2.9070644077818799</v>
      </c>
      <c r="H196" s="33"/>
      <c r="I196" s="33"/>
      <c r="J196" s="33"/>
      <c r="K196" s="33"/>
      <c r="L196" s="33">
        <v>0.415582592245337</v>
      </c>
      <c r="M196" s="33">
        <v>3.0624080190740401</v>
      </c>
      <c r="N196" s="33">
        <v>0.419392007963104</v>
      </c>
      <c r="O196" s="33">
        <v>3.06183701725725</v>
      </c>
      <c r="P196" s="33">
        <v>0.42338362914649802</v>
      </c>
      <c r="Q196" s="33">
        <v>3.05108965619538</v>
      </c>
      <c r="R196" s="33"/>
      <c r="S196" s="33"/>
      <c r="T196" s="33"/>
      <c r="U196" s="33"/>
      <c r="V196" s="33">
        <v>0.426499280716027</v>
      </c>
      <c r="W196" s="33">
        <v>1.68198265581822</v>
      </c>
      <c r="X196" s="33">
        <v>0.42401625472972698</v>
      </c>
      <c r="Y196" s="33">
        <v>1.6895972675989499</v>
      </c>
      <c r="Z196" s="33">
        <v>0.432708617930262</v>
      </c>
      <c r="AA196" s="33">
        <v>1.65565946693717</v>
      </c>
      <c r="AB196" s="33"/>
      <c r="AC196" s="33"/>
      <c r="AD196" s="33"/>
      <c r="AE196" s="33"/>
      <c r="AF196" s="33">
        <v>0.483776349002145</v>
      </c>
      <c r="AG196" s="33">
        <v>1.7709803364429899</v>
      </c>
      <c r="AH196" s="33">
        <v>0.48905307730004099</v>
      </c>
      <c r="AI196" s="33">
        <v>1.7507044170498001</v>
      </c>
      <c r="AJ196" s="33">
        <v>0.487392772433481</v>
      </c>
      <c r="AK196" s="33">
        <v>1.7670117869336199</v>
      </c>
      <c r="AL196" s="33"/>
      <c r="AM196" s="33"/>
      <c r="AN196" s="33"/>
      <c r="AO196" s="33"/>
      <c r="AP196" s="33">
        <v>0.45946772486478199</v>
      </c>
      <c r="AQ196" s="33">
        <v>3.2035438773968998</v>
      </c>
      <c r="AR196" s="33">
        <v>0.44221618644250199</v>
      </c>
      <c r="AS196" s="33">
        <v>3.15470619310029</v>
      </c>
      <c r="AT196" s="33">
        <v>0.44081035013174502</v>
      </c>
      <c r="AU196" s="33">
        <v>3.1801747854689402</v>
      </c>
      <c r="AV196" s="33"/>
      <c r="AW196" s="33"/>
      <c r="AX196" s="33"/>
      <c r="AY196" s="33"/>
      <c r="AZ196" s="33">
        <v>0.44907207147974199</v>
      </c>
      <c r="BA196" s="33">
        <v>3.4000441635467098</v>
      </c>
      <c r="BB196" s="33">
        <v>0.45005969564887599</v>
      </c>
      <c r="BC196" s="33">
        <v>3.3780019059336799</v>
      </c>
      <c r="BD196" s="33">
        <v>0.455377984825931</v>
      </c>
      <c r="BE196" s="33">
        <v>3.3933619845071301</v>
      </c>
      <c r="BF196" s="33"/>
      <c r="BG196" s="33"/>
      <c r="BH196" s="33"/>
      <c r="BI196" s="33"/>
      <c r="BJ196" s="33">
        <v>0.451123446714915</v>
      </c>
      <c r="BK196" s="33">
        <v>1.8072204252672099</v>
      </c>
      <c r="BL196" s="33">
        <v>0.45107860222805402</v>
      </c>
      <c r="BM196" s="33">
        <v>1.81181536353592</v>
      </c>
      <c r="BN196" s="33">
        <v>0.45209352408539399</v>
      </c>
      <c r="BO196" s="33">
        <v>1.8109619904427601</v>
      </c>
      <c r="BP196" s="33"/>
      <c r="BQ196" s="33"/>
      <c r="BR196" s="33"/>
      <c r="BS196" s="33"/>
      <c r="BT196" s="33">
        <v>0.49732679083270998</v>
      </c>
      <c r="BU196" s="33">
        <v>1.96254901460749</v>
      </c>
      <c r="BV196" s="33">
        <v>0.49617515566179798</v>
      </c>
      <c r="BW196" s="33">
        <v>1.9955975222076101</v>
      </c>
      <c r="BX196" s="33">
        <v>0.49223553900473499</v>
      </c>
      <c r="BY196" s="33">
        <v>1.97432930769052</v>
      </c>
      <c r="BZ196" s="33"/>
      <c r="CA196" s="33"/>
      <c r="CB196" s="33"/>
      <c r="CC196" s="33"/>
      <c r="CD196" s="33">
        <v>0.44894369301410397</v>
      </c>
      <c r="CE196" s="33">
        <v>3.47197337488744</v>
      </c>
      <c r="CF196" s="33">
        <v>0.44753499191240098</v>
      </c>
      <c r="CG196" s="33">
        <v>3.4311010405628899</v>
      </c>
      <c r="CH196" s="33">
        <v>0.44757545225593898</v>
      </c>
      <c r="CI196" s="33">
        <v>3.46363491487981</v>
      </c>
      <c r="CJ196" s="33"/>
      <c r="CK196" s="33"/>
      <c r="CL196" s="33"/>
      <c r="CM196" s="33"/>
      <c r="CN196" s="33">
        <v>0.47741381076643102</v>
      </c>
      <c r="CO196" s="33">
        <v>3.7991749876869698</v>
      </c>
      <c r="CP196" s="33">
        <v>0.47867889305953198</v>
      </c>
      <c r="CQ196" s="33">
        <v>3.8095735171681899</v>
      </c>
      <c r="CR196" s="33">
        <v>0.47936509454582199</v>
      </c>
      <c r="CS196" s="33">
        <v>3.8087501160065198</v>
      </c>
      <c r="CT196" s="33"/>
      <c r="CU196" s="33"/>
      <c r="CV196" s="33"/>
      <c r="CW196" s="33"/>
      <c r="CX196" s="33">
        <v>0.428262500744646</v>
      </c>
      <c r="CY196" s="33">
        <v>1.9610388824009699</v>
      </c>
      <c r="CZ196" s="33">
        <v>0.42793931072191899</v>
      </c>
      <c r="DA196" s="33">
        <v>1.9766220035148301</v>
      </c>
      <c r="DB196" s="33">
        <v>0.42674434782499199</v>
      </c>
      <c r="DC196" s="33">
        <v>1.97327521111231</v>
      </c>
      <c r="DD196" s="33"/>
      <c r="DE196" s="33"/>
      <c r="DF196" s="33"/>
      <c r="DG196" s="33"/>
      <c r="DH196" s="33">
        <v>0.47652226413197002</v>
      </c>
      <c r="DI196" s="33">
        <v>2.1986530262450001</v>
      </c>
      <c r="DJ196" s="33">
        <v>0.47930129506984598</v>
      </c>
      <c r="DK196" s="33">
        <v>2.2058708615312002</v>
      </c>
      <c r="DL196" s="33">
        <v>0.48146551794126602</v>
      </c>
      <c r="DM196" s="33">
        <v>2.20093675280151</v>
      </c>
      <c r="DN196" s="33"/>
      <c r="DO196" s="33"/>
      <c r="DP196" s="33"/>
      <c r="DQ196" s="33"/>
      <c r="DR196" s="33">
        <v>0.43037877670595598</v>
      </c>
      <c r="DS196" s="33">
        <v>3.7676555128450899</v>
      </c>
      <c r="DT196" s="33">
        <v>0.428826649741953</v>
      </c>
      <c r="DU196" s="33">
        <v>3.7885570108409201</v>
      </c>
      <c r="DV196" s="33">
        <v>0.42887815394706302</v>
      </c>
      <c r="DW196" s="33">
        <v>3.8110554667789098</v>
      </c>
      <c r="DX196" s="33"/>
      <c r="DY196" s="33"/>
      <c r="DZ196" s="33"/>
      <c r="EA196" s="33"/>
      <c r="EB196" s="33">
        <v>0.47484724633536102</v>
      </c>
      <c r="EC196" s="33">
        <v>4.2684553898539397</v>
      </c>
      <c r="ED196" s="33">
        <v>0.47397962111080699</v>
      </c>
      <c r="EE196" s="33">
        <v>4.2838446665797596</v>
      </c>
      <c r="EF196" s="33">
        <v>0.474271037134184</v>
      </c>
      <c r="EG196" s="33">
        <v>4.2747703488791</v>
      </c>
      <c r="EH196" s="33"/>
      <c r="EI196" s="33"/>
      <c r="EJ196" s="33"/>
      <c r="EK196" s="33"/>
      <c r="EL196" s="33">
        <v>0.38727101081010101</v>
      </c>
      <c r="EM196" s="33">
        <v>2.0708995804887098</v>
      </c>
      <c r="EN196" s="33">
        <v>0.38433523774266298</v>
      </c>
      <c r="EO196" s="33">
        <v>2.0900820001865501</v>
      </c>
      <c r="EP196" s="33">
        <v>0.384725940817982</v>
      </c>
      <c r="EQ196" s="33">
        <v>2.0898877939671099</v>
      </c>
      <c r="ER196" s="33"/>
      <c r="ES196" s="33"/>
      <c r="ET196" s="33"/>
      <c r="EU196" s="33"/>
      <c r="EV196" s="33">
        <v>0.43894866770281599</v>
      </c>
      <c r="EW196" s="33">
        <v>2.38016162620454</v>
      </c>
      <c r="EX196" s="33">
        <v>0.43921246732639402</v>
      </c>
      <c r="EY196" s="33">
        <v>2.39656014201273</v>
      </c>
      <c r="EZ196" s="33">
        <v>0.44239638422732802</v>
      </c>
      <c r="FA196" s="33">
        <v>2.36840293377875</v>
      </c>
      <c r="FB196" s="33"/>
      <c r="FC196" s="33"/>
      <c r="FD196" s="33"/>
      <c r="FE196" s="33"/>
      <c r="FF196" s="33">
        <v>0.373521964323691</v>
      </c>
      <c r="FG196" s="33">
        <v>2.0901495327259401</v>
      </c>
      <c r="FH196" s="33">
        <v>0.38010789259878802</v>
      </c>
      <c r="FI196" s="33">
        <v>2.10763847801099</v>
      </c>
      <c r="FJ196" s="33">
        <v>0.38004250243195498</v>
      </c>
      <c r="FK196" s="33">
        <v>2.1037892337710602</v>
      </c>
      <c r="FL196" s="33"/>
      <c r="FM196" s="33"/>
      <c r="FN196" s="33"/>
      <c r="FO196" s="33"/>
      <c r="FP196" s="33">
        <v>0.43666815846548102</v>
      </c>
      <c r="FQ196" s="33">
        <v>2.3929704018940998</v>
      </c>
      <c r="FR196" s="33">
        <v>0.43615185656240402</v>
      </c>
      <c r="FS196" s="33">
        <v>2.3913652610349798</v>
      </c>
      <c r="FT196" s="33">
        <v>0.43542784593317901</v>
      </c>
      <c r="FU196" s="33">
        <v>2.3769848298776601</v>
      </c>
      <c r="FV196" s="33"/>
      <c r="FW196" s="33"/>
      <c r="FX196" s="33"/>
      <c r="FY196" s="33"/>
    </row>
    <row r="197" spans="1:181" x14ac:dyDescent="0.2">
      <c r="A197" s="101">
        <v>193</v>
      </c>
      <c r="B197" s="99">
        <v>0.39249800661310202</v>
      </c>
      <c r="C197" s="99">
        <v>2.8786524732992098</v>
      </c>
      <c r="D197" s="99">
        <v>0.391903662443851</v>
      </c>
      <c r="E197" s="99">
        <v>2.8938684524718599</v>
      </c>
      <c r="F197" s="99">
        <v>0.38914768480654399</v>
      </c>
      <c r="G197" s="99">
        <v>2.90810885943579</v>
      </c>
      <c r="H197" s="99"/>
      <c r="I197" s="99"/>
      <c r="J197" s="99"/>
      <c r="K197" s="99"/>
      <c r="L197" s="99">
        <v>0.41620749843862997</v>
      </c>
      <c r="M197" s="99">
        <v>3.0637167293302299</v>
      </c>
      <c r="N197" s="99">
        <v>0.419999247393671</v>
      </c>
      <c r="O197" s="99">
        <v>3.0629341405755901</v>
      </c>
      <c r="P197" s="99">
        <v>0.42400646471639197</v>
      </c>
      <c r="Q197" s="99">
        <v>3.0524155622571998</v>
      </c>
      <c r="R197" s="99"/>
      <c r="S197" s="99"/>
      <c r="T197" s="99"/>
      <c r="U197" s="99"/>
      <c r="V197" s="99">
        <v>0.42707273352824698</v>
      </c>
      <c r="W197" s="99">
        <v>1.6827750602964699</v>
      </c>
      <c r="X197" s="99">
        <v>0.42462016257893898</v>
      </c>
      <c r="Y197" s="99">
        <v>1.69008374516542</v>
      </c>
      <c r="Z197" s="99">
        <v>0.43335204472132399</v>
      </c>
      <c r="AA197" s="99">
        <v>1.6567300653118699</v>
      </c>
      <c r="AB197" s="99"/>
      <c r="AC197" s="99"/>
      <c r="AD197" s="99"/>
      <c r="AE197" s="99"/>
      <c r="AF197" s="99">
        <v>0.48432779525740799</v>
      </c>
      <c r="AG197" s="99">
        <v>1.77167488956199</v>
      </c>
      <c r="AH197" s="99">
        <v>0.489610166340463</v>
      </c>
      <c r="AI197" s="99">
        <v>1.75127996063136</v>
      </c>
      <c r="AJ197" s="99">
        <v>0.48795672772714999</v>
      </c>
      <c r="AK197" s="99">
        <v>1.7678325238913799</v>
      </c>
      <c r="AL197" s="99"/>
      <c r="AM197" s="99"/>
      <c r="AN197" s="99"/>
      <c r="AO197" s="99"/>
      <c r="AP197" s="99">
        <v>0.46002832015947898</v>
      </c>
      <c r="AQ197" s="99">
        <v>3.2050762210469199</v>
      </c>
      <c r="AR197" s="99">
        <v>0.442812761308711</v>
      </c>
      <c r="AS197" s="99">
        <v>3.1561659515259</v>
      </c>
      <c r="AT197" s="99">
        <v>0.44140774447242798</v>
      </c>
      <c r="AU197" s="99">
        <v>3.18135192042919</v>
      </c>
      <c r="AV197" s="99"/>
      <c r="AW197" s="99"/>
      <c r="AX197" s="99"/>
      <c r="AY197" s="99"/>
      <c r="AZ197" s="99">
        <v>0.44967042566485299</v>
      </c>
      <c r="BA197" s="99">
        <v>3.4016200031631501</v>
      </c>
      <c r="BB197" s="99">
        <v>0.45065487434345802</v>
      </c>
      <c r="BC197" s="99">
        <v>3.3795689291006199</v>
      </c>
      <c r="BD197" s="99">
        <v>0.45596263310958601</v>
      </c>
      <c r="BE197" s="99">
        <v>3.39486629307503</v>
      </c>
      <c r="BF197" s="99"/>
      <c r="BG197" s="99"/>
      <c r="BH197" s="99"/>
      <c r="BI197" s="99"/>
      <c r="BJ197" s="99">
        <v>0.451643254239184</v>
      </c>
      <c r="BK197" s="99">
        <v>1.8080602983676</v>
      </c>
      <c r="BL197" s="99">
        <v>0.451642867524578</v>
      </c>
      <c r="BM197" s="99">
        <v>1.81291821450218</v>
      </c>
      <c r="BN197" s="99">
        <v>0.45272045445525799</v>
      </c>
      <c r="BO197" s="99">
        <v>1.8124495051090499</v>
      </c>
      <c r="BP197" s="99"/>
      <c r="BQ197" s="99"/>
      <c r="BR197" s="99"/>
      <c r="BS197" s="99"/>
      <c r="BT197" s="99">
        <v>0.49786928303928002</v>
      </c>
      <c r="BU197" s="99">
        <v>1.96352241447124</v>
      </c>
      <c r="BV197" s="99">
        <v>0.49672241915148702</v>
      </c>
      <c r="BW197" s="99">
        <v>1.9967504662392399</v>
      </c>
      <c r="BX197" s="99">
        <v>0.49274983164125602</v>
      </c>
      <c r="BY197" s="99">
        <v>1.97512299051977</v>
      </c>
      <c r="BZ197" s="99"/>
      <c r="CA197" s="99"/>
      <c r="CB197" s="99"/>
      <c r="CC197" s="99"/>
      <c r="CD197" s="99">
        <v>0.44952466662206902</v>
      </c>
      <c r="CE197" s="99">
        <v>3.4743080443714498</v>
      </c>
      <c r="CF197" s="99">
        <v>0.44809078385658901</v>
      </c>
      <c r="CG197" s="99">
        <v>3.4332779115055101</v>
      </c>
      <c r="CH197" s="99">
        <v>0.44815893902281301</v>
      </c>
      <c r="CI197" s="99">
        <v>3.46590092209965</v>
      </c>
      <c r="CJ197" s="99"/>
      <c r="CK197" s="99"/>
      <c r="CL197" s="99"/>
      <c r="CM197" s="99"/>
      <c r="CN197" s="99">
        <v>0.47797717756264801</v>
      </c>
      <c r="CO197" s="99">
        <v>3.8014414567307599</v>
      </c>
      <c r="CP197" s="99">
        <v>0.47923712308272498</v>
      </c>
      <c r="CQ197" s="99">
        <v>3.81170315647126</v>
      </c>
      <c r="CR197" s="99">
        <v>0.47992105928359102</v>
      </c>
      <c r="CS197" s="99">
        <v>3.8108116621958699</v>
      </c>
      <c r="CT197" s="99"/>
      <c r="CU197" s="99"/>
      <c r="CV197" s="99"/>
      <c r="CW197" s="99"/>
      <c r="CX197" s="99">
        <v>0.42880960757192399</v>
      </c>
      <c r="CY197" s="99">
        <v>1.96257119861921</v>
      </c>
      <c r="CZ197" s="99">
        <v>0.42853434166425602</v>
      </c>
      <c r="DA197" s="99">
        <v>1.97831094781011</v>
      </c>
      <c r="DB197" s="99">
        <v>0.427375994555517</v>
      </c>
      <c r="DC197" s="99">
        <v>1.9751596924744901</v>
      </c>
      <c r="DD197" s="99"/>
      <c r="DE197" s="99"/>
      <c r="DF197" s="99"/>
      <c r="DG197" s="99"/>
      <c r="DH197" s="99">
        <v>0.47708659523945601</v>
      </c>
      <c r="DI197" s="99">
        <v>2.2001156929896499</v>
      </c>
      <c r="DJ197" s="99">
        <v>0.47986970509153898</v>
      </c>
      <c r="DK197" s="99">
        <v>2.2075751545641502</v>
      </c>
      <c r="DL197" s="99">
        <v>0.48200651381502602</v>
      </c>
      <c r="DM197" s="99">
        <v>2.2022651255357801</v>
      </c>
      <c r="DN197" s="99"/>
      <c r="DO197" s="99"/>
      <c r="DP197" s="99"/>
      <c r="DQ197" s="99"/>
      <c r="DR197" s="99">
        <v>0.43091871645270002</v>
      </c>
      <c r="DS197" s="99">
        <v>3.7705187691199602</v>
      </c>
      <c r="DT197" s="99">
        <v>0.429399265566277</v>
      </c>
      <c r="DU197" s="99">
        <v>3.7918940566407602</v>
      </c>
      <c r="DV197" s="99">
        <v>0.42944641767827701</v>
      </c>
      <c r="DW197" s="99">
        <v>3.81425284840111</v>
      </c>
      <c r="DX197" s="99"/>
      <c r="DY197" s="99"/>
      <c r="DZ197" s="99"/>
      <c r="EA197" s="99"/>
      <c r="EB197" s="99">
        <v>0.47541838285954002</v>
      </c>
      <c r="EC197" s="99">
        <v>4.2718343052235399</v>
      </c>
      <c r="ED197" s="99">
        <v>0.47453901888000699</v>
      </c>
      <c r="EE197" s="99">
        <v>4.28695175490191</v>
      </c>
      <c r="EF197" s="99">
        <v>0.47483959199630998</v>
      </c>
      <c r="EG197" s="99">
        <v>4.2781271543589403</v>
      </c>
      <c r="EH197" s="99"/>
      <c r="EI197" s="99"/>
      <c r="EJ197" s="99"/>
      <c r="EK197" s="99"/>
      <c r="EL197" s="99">
        <v>0.38785214251</v>
      </c>
      <c r="EM197" s="99">
        <v>2.0726199834412</v>
      </c>
      <c r="EN197" s="99">
        <v>0.38497259329357902</v>
      </c>
      <c r="EO197" s="99">
        <v>2.0920237693737902</v>
      </c>
      <c r="EP197" s="99">
        <v>0.38534206455166897</v>
      </c>
      <c r="EQ197" s="99">
        <v>2.0917942065567701</v>
      </c>
      <c r="ER197" s="99"/>
      <c r="ES197" s="99"/>
      <c r="ET197" s="99"/>
      <c r="EU197" s="99"/>
      <c r="EV197" s="99">
        <v>0.43954169578475</v>
      </c>
      <c r="EW197" s="99">
        <v>2.3822486856732499</v>
      </c>
      <c r="EX197" s="99">
        <v>0.43980641689720201</v>
      </c>
      <c r="EY197" s="99">
        <v>2.3986223435810001</v>
      </c>
      <c r="EZ197" s="99">
        <v>0.44299501458367901</v>
      </c>
      <c r="FA197" s="99">
        <v>2.3704506604062199</v>
      </c>
      <c r="FB197" s="99"/>
      <c r="FC197" s="99"/>
      <c r="FD197" s="99"/>
      <c r="FE197" s="99"/>
      <c r="FF197" s="99">
        <v>0.37411490800681402</v>
      </c>
      <c r="FG197" s="99">
        <v>2.09208181038955</v>
      </c>
      <c r="FH197" s="99">
        <v>0.380680847766594</v>
      </c>
      <c r="FI197" s="99">
        <v>2.10944281827555</v>
      </c>
      <c r="FJ197" s="99">
        <v>0.38061319274754901</v>
      </c>
      <c r="FK197" s="99">
        <v>2.1057211593067402</v>
      </c>
      <c r="FL197" s="99"/>
      <c r="FM197" s="99"/>
      <c r="FN197" s="99"/>
      <c r="FO197" s="99"/>
      <c r="FP197" s="99">
        <v>0.43724565497902401</v>
      </c>
      <c r="FQ197" s="99">
        <v>2.3947597321570702</v>
      </c>
      <c r="FR197" s="99">
        <v>0.43676629068595502</v>
      </c>
      <c r="FS197" s="99">
        <v>2.3935768621992501</v>
      </c>
      <c r="FT197" s="99">
        <v>0.43602269628245499</v>
      </c>
      <c r="FU197" s="99">
        <v>2.3790999964176001</v>
      </c>
      <c r="FV197" s="99"/>
      <c r="FW197" s="99"/>
      <c r="FX197" s="99"/>
      <c r="FY197" s="99"/>
    </row>
    <row r="198" spans="1:181" x14ac:dyDescent="0.2">
      <c r="A198" s="102">
        <v>194</v>
      </c>
      <c r="B198" s="33">
        <v>0.39314430291124303</v>
      </c>
      <c r="C198" s="33">
        <v>2.8798430544329801</v>
      </c>
      <c r="D198" s="33">
        <v>0.39255155106545497</v>
      </c>
      <c r="E198" s="33">
        <v>2.8950982991849901</v>
      </c>
      <c r="F198" s="33">
        <v>0.38978967142367899</v>
      </c>
      <c r="G198" s="33">
        <v>2.9093114834297</v>
      </c>
      <c r="H198" s="33"/>
      <c r="I198" s="33"/>
      <c r="J198" s="33"/>
      <c r="K198" s="33"/>
      <c r="L198" s="33">
        <v>0.41682617932583699</v>
      </c>
      <c r="M198" s="33">
        <v>3.0650485334405602</v>
      </c>
      <c r="N198" s="33">
        <v>0.42061093492750901</v>
      </c>
      <c r="O198" s="33">
        <v>3.0639927484285199</v>
      </c>
      <c r="P198" s="33">
        <v>0.42462461961481901</v>
      </c>
      <c r="Q198" s="33">
        <v>3.0536552716285401</v>
      </c>
      <c r="R198" s="33"/>
      <c r="S198" s="33"/>
      <c r="T198" s="33"/>
      <c r="U198" s="33"/>
      <c r="V198" s="33">
        <v>0.42764497996365303</v>
      </c>
      <c r="W198" s="33">
        <v>1.6833458794351599</v>
      </c>
      <c r="X198" s="33">
        <v>0.42531437366316899</v>
      </c>
      <c r="Y198" s="33">
        <v>1.69131399598878</v>
      </c>
      <c r="Z198" s="33">
        <v>0.433902539128382</v>
      </c>
      <c r="AA198" s="33">
        <v>1.6572371708457501</v>
      </c>
      <c r="AB198" s="33"/>
      <c r="AC198" s="33"/>
      <c r="AD198" s="33"/>
      <c r="AE198" s="33"/>
      <c r="AF198" s="33">
        <v>0.48488042934410303</v>
      </c>
      <c r="AG198" s="33">
        <v>1.7722953533918999</v>
      </c>
      <c r="AH198" s="33">
        <v>0.49017857764900202</v>
      </c>
      <c r="AI198" s="33">
        <v>1.7521912102905299</v>
      </c>
      <c r="AJ198" s="33">
        <v>0.48848928203216402</v>
      </c>
      <c r="AK198" s="33">
        <v>1.7683084242267699</v>
      </c>
      <c r="AL198" s="33"/>
      <c r="AM198" s="33"/>
      <c r="AN198" s="33"/>
      <c r="AO198" s="33"/>
      <c r="AP198" s="33">
        <v>0.46059304501379</v>
      </c>
      <c r="AQ198" s="33">
        <v>3.2066243359242299</v>
      </c>
      <c r="AR198" s="33">
        <v>0.44341250446759101</v>
      </c>
      <c r="AS198" s="33">
        <v>3.1576444077375898</v>
      </c>
      <c r="AT198" s="33">
        <v>0.44200578350723202</v>
      </c>
      <c r="AU198" s="33">
        <v>3.1825396670908499</v>
      </c>
      <c r="AV198" s="33"/>
      <c r="AW198" s="33"/>
      <c r="AX198" s="33"/>
      <c r="AY198" s="33"/>
      <c r="AZ198" s="33">
        <v>0.45026733357321502</v>
      </c>
      <c r="BA198" s="33">
        <v>3.40319419972485</v>
      </c>
      <c r="BB198" s="33">
        <v>0.45124862110065</v>
      </c>
      <c r="BC198" s="33">
        <v>3.38115470594698</v>
      </c>
      <c r="BD198" s="33">
        <v>0.45654577153106801</v>
      </c>
      <c r="BE198" s="33">
        <v>3.3963091296607302</v>
      </c>
      <c r="BF198" s="33"/>
      <c r="BG198" s="33"/>
      <c r="BH198" s="33"/>
      <c r="BI198" s="33"/>
      <c r="BJ198" s="33">
        <v>0.452241288487092</v>
      </c>
      <c r="BK198" s="33">
        <v>1.80927798371991</v>
      </c>
      <c r="BL198" s="33">
        <v>0.45218093210045401</v>
      </c>
      <c r="BM198" s="33">
        <v>1.8138647176049401</v>
      </c>
      <c r="BN198" s="33">
        <v>0.45329555739683902</v>
      </c>
      <c r="BO198" s="33">
        <v>1.81360505719912</v>
      </c>
      <c r="BP198" s="33"/>
      <c r="BQ198" s="33"/>
      <c r="BR198" s="33"/>
      <c r="BS198" s="33"/>
      <c r="BT198" s="33">
        <v>0.49841266581833499</v>
      </c>
      <c r="BU198" s="33">
        <v>1.96468886277933</v>
      </c>
      <c r="BV198" s="33">
        <v>0.49723648738098097</v>
      </c>
      <c r="BW198" s="33">
        <v>1.99767854099465</v>
      </c>
      <c r="BX198" s="33">
        <v>0.49330451033797101</v>
      </c>
      <c r="BY198" s="33">
        <v>1.97632572257248</v>
      </c>
      <c r="BZ198" s="33"/>
      <c r="CA198" s="33"/>
      <c r="CB198" s="33"/>
      <c r="CC198" s="33"/>
      <c r="CD198" s="33">
        <v>0.45008131624362402</v>
      </c>
      <c r="CE198" s="33">
        <v>3.4761819349394401</v>
      </c>
      <c r="CF198" s="33">
        <v>0.44864345409975898</v>
      </c>
      <c r="CG198" s="33">
        <v>3.4350984443837298</v>
      </c>
      <c r="CH198" s="33">
        <v>0.44873372786543397</v>
      </c>
      <c r="CI198" s="33">
        <v>3.4681116025474901</v>
      </c>
      <c r="CJ198" s="33"/>
      <c r="CK198" s="33"/>
      <c r="CL198" s="33"/>
      <c r="CM198" s="33"/>
      <c r="CN198" s="33">
        <v>0.47853848176949199</v>
      </c>
      <c r="CO198" s="33">
        <v>3.8034868692702499</v>
      </c>
      <c r="CP198" s="33">
        <v>0.47979635213333999</v>
      </c>
      <c r="CQ198" s="33">
        <v>3.8138358291457601</v>
      </c>
      <c r="CR198" s="33">
        <v>0.48046876311050402</v>
      </c>
      <c r="CS198" s="33">
        <v>3.81281053344689</v>
      </c>
      <c r="CT198" s="33"/>
      <c r="CU198" s="33"/>
      <c r="CV198" s="33"/>
      <c r="CW198" s="33"/>
      <c r="CX198" s="33">
        <v>0.429438466685584</v>
      </c>
      <c r="CY198" s="33">
        <v>1.96445668611045</v>
      </c>
      <c r="CZ198" s="33">
        <v>0.42918433459106398</v>
      </c>
      <c r="DA198" s="33">
        <v>1.98034294836186</v>
      </c>
      <c r="DB198" s="33">
        <v>0.42793838614131002</v>
      </c>
      <c r="DC198" s="33">
        <v>1.9767277413855699</v>
      </c>
      <c r="DD198" s="33"/>
      <c r="DE198" s="33"/>
      <c r="DF198" s="33"/>
      <c r="DG198" s="33"/>
      <c r="DH198" s="33">
        <v>0.47764210330718898</v>
      </c>
      <c r="DI198" s="33">
        <v>2.2015648660118301</v>
      </c>
      <c r="DJ198" s="33">
        <v>0.48041572084686801</v>
      </c>
      <c r="DK198" s="33">
        <v>2.20893410430129</v>
      </c>
      <c r="DL198" s="33">
        <v>0.48256116206178301</v>
      </c>
      <c r="DM198" s="33">
        <v>2.2036432809839099</v>
      </c>
      <c r="DN198" s="33"/>
      <c r="DO198" s="33"/>
      <c r="DP198" s="33"/>
      <c r="DQ198" s="33"/>
      <c r="DR198" s="33">
        <v>0.43149879630944799</v>
      </c>
      <c r="DS198" s="33">
        <v>3.7738531166819298</v>
      </c>
      <c r="DT198" s="33">
        <v>0.42997992781622502</v>
      </c>
      <c r="DU198" s="33">
        <v>3.7951406274855399</v>
      </c>
      <c r="DV198" s="33">
        <v>0.43002313708052398</v>
      </c>
      <c r="DW198" s="33">
        <v>3.81750551594076</v>
      </c>
      <c r="DX198" s="33"/>
      <c r="DY198" s="33"/>
      <c r="DZ198" s="33"/>
      <c r="EA198" s="33"/>
      <c r="EB198" s="33">
        <v>0.47598122771330897</v>
      </c>
      <c r="EC198" s="33">
        <v>4.2751619010586301</v>
      </c>
      <c r="ED198" s="33">
        <v>0.47509347328073098</v>
      </c>
      <c r="EE198" s="33">
        <v>4.2898516324409304</v>
      </c>
      <c r="EF198" s="33">
        <v>0.47540461058164701</v>
      </c>
      <c r="EG198" s="33">
        <v>4.2814219269196103</v>
      </c>
      <c r="EH198" s="33"/>
      <c r="EI198" s="33"/>
      <c r="EJ198" s="33"/>
      <c r="EK198" s="33"/>
      <c r="EL198" s="33">
        <v>0.388472243846121</v>
      </c>
      <c r="EM198" s="33">
        <v>2.0746474183301902</v>
      </c>
      <c r="EN198" s="33">
        <v>0.385630767900283</v>
      </c>
      <c r="EO198" s="33">
        <v>2.0943643652244601</v>
      </c>
      <c r="EP198" s="33">
        <v>0.38595650478656601</v>
      </c>
      <c r="EQ198" s="33">
        <v>2.0939300900845899</v>
      </c>
      <c r="ER198" s="33"/>
      <c r="ES198" s="33"/>
      <c r="ET198" s="33"/>
      <c r="EU198" s="33"/>
      <c r="EV198" s="33">
        <v>0.440131541403816</v>
      </c>
      <c r="EW198" s="33">
        <v>2.38419230665829</v>
      </c>
      <c r="EX198" s="33">
        <v>0.44040405119911302</v>
      </c>
      <c r="EY198" s="33">
        <v>2.4006727707390501</v>
      </c>
      <c r="EZ198" s="33">
        <v>0.44359838377052802</v>
      </c>
      <c r="FA198" s="33">
        <v>2.3727400033494201</v>
      </c>
      <c r="FB198" s="33"/>
      <c r="FC198" s="33"/>
      <c r="FD198" s="33"/>
      <c r="FE198" s="33"/>
      <c r="FF198" s="33">
        <v>0.37469549367945298</v>
      </c>
      <c r="FG198" s="33">
        <v>2.0940124285414301</v>
      </c>
      <c r="FH198" s="33">
        <v>0.38133158691177999</v>
      </c>
      <c r="FI198" s="33">
        <v>2.1118382684322801</v>
      </c>
      <c r="FJ198" s="33">
        <v>0.38115055560759897</v>
      </c>
      <c r="FK198" s="33">
        <v>2.1074277441662601</v>
      </c>
      <c r="FL198" s="33"/>
      <c r="FM198" s="33"/>
      <c r="FN198" s="33"/>
      <c r="FO198" s="33"/>
      <c r="FP198" s="33">
        <v>0.43782354594289402</v>
      </c>
      <c r="FQ198" s="33">
        <v>2.3968227687676702</v>
      </c>
      <c r="FR198" s="33">
        <v>0.43736311906082198</v>
      </c>
      <c r="FS198" s="33">
        <v>2.3956070224416699</v>
      </c>
      <c r="FT198" s="33">
        <v>0.43658312339078897</v>
      </c>
      <c r="FU198" s="33">
        <v>2.3808317577559599</v>
      </c>
      <c r="FV198" s="33"/>
      <c r="FW198" s="33"/>
      <c r="FX198" s="33"/>
      <c r="FY198" s="33"/>
    </row>
    <row r="199" spans="1:181" x14ac:dyDescent="0.2">
      <c r="A199" s="101">
        <v>195</v>
      </c>
      <c r="B199" s="99">
        <v>0.39378825807309698</v>
      </c>
      <c r="C199" s="99">
        <v>2.8811540737921399</v>
      </c>
      <c r="D199" s="99">
        <v>0.39317840313116997</v>
      </c>
      <c r="E199" s="99">
        <v>2.8962771214851299</v>
      </c>
      <c r="F199" s="99">
        <v>0.39045299340223799</v>
      </c>
      <c r="G199" s="99">
        <v>2.9108126162193999</v>
      </c>
      <c r="H199" s="99"/>
      <c r="I199" s="99"/>
      <c r="J199" s="99"/>
      <c r="K199" s="99"/>
      <c r="L199" s="99">
        <v>0.41742879040598901</v>
      </c>
      <c r="M199" s="99">
        <v>3.0663553948633302</v>
      </c>
      <c r="N199" s="99">
        <v>0.421231150808281</v>
      </c>
      <c r="O199" s="99">
        <v>3.0652003556144698</v>
      </c>
      <c r="P199" s="99">
        <v>0.42523946920234001</v>
      </c>
      <c r="Q199" s="99">
        <v>3.0549939576684499</v>
      </c>
      <c r="R199" s="99"/>
      <c r="S199" s="99"/>
      <c r="T199" s="99"/>
      <c r="U199" s="99"/>
      <c r="V199" s="99">
        <v>0.428233285505558</v>
      </c>
      <c r="W199" s="99">
        <v>1.6837678702382199</v>
      </c>
      <c r="X199" s="99">
        <v>0.42596184302420098</v>
      </c>
      <c r="Y199" s="99">
        <v>1.69229324137257</v>
      </c>
      <c r="Z199" s="99">
        <v>0.43454704057837201</v>
      </c>
      <c r="AA199" s="99">
        <v>1.6580379866466299</v>
      </c>
      <c r="AB199" s="99"/>
      <c r="AC199" s="99"/>
      <c r="AD199" s="99"/>
      <c r="AE199" s="99"/>
      <c r="AF199" s="99">
        <v>0.485425135841422</v>
      </c>
      <c r="AG199" s="99">
        <v>1.7728694102807301</v>
      </c>
      <c r="AH199" s="99">
        <v>0.49074505718070699</v>
      </c>
      <c r="AI199" s="99">
        <v>1.7530790931767699</v>
      </c>
      <c r="AJ199" s="99">
        <v>0.48903734089982898</v>
      </c>
      <c r="AK199" s="99">
        <v>1.7690693445124199</v>
      </c>
      <c r="AL199" s="99"/>
      <c r="AM199" s="99"/>
      <c r="AN199" s="99"/>
      <c r="AO199" s="99"/>
      <c r="AP199" s="99">
        <v>0.46116370562456999</v>
      </c>
      <c r="AQ199" s="99">
        <v>3.2081657831173298</v>
      </c>
      <c r="AR199" s="99">
        <v>0.44402548703151501</v>
      </c>
      <c r="AS199" s="99">
        <v>3.1591556650476802</v>
      </c>
      <c r="AT199" s="99">
        <v>0.44261306012624502</v>
      </c>
      <c r="AU199" s="99">
        <v>3.18412988031915</v>
      </c>
      <c r="AV199" s="99"/>
      <c r="AW199" s="99"/>
      <c r="AX199" s="99"/>
      <c r="AY199" s="99"/>
      <c r="AZ199" s="99">
        <v>0.45085883780272801</v>
      </c>
      <c r="BA199" s="99">
        <v>3.4047650673708798</v>
      </c>
      <c r="BB199" s="99">
        <v>0.45183870064750598</v>
      </c>
      <c r="BC199" s="99">
        <v>3.3826817707725199</v>
      </c>
      <c r="BD199" s="99">
        <v>0.45712362381410798</v>
      </c>
      <c r="BE199" s="99">
        <v>3.3977011084565101</v>
      </c>
      <c r="BF199" s="99"/>
      <c r="BG199" s="99"/>
      <c r="BH199" s="99"/>
      <c r="BI199" s="99"/>
      <c r="BJ199" s="99">
        <v>0.452757696329946</v>
      </c>
      <c r="BK199" s="99">
        <v>1.81018010815388</v>
      </c>
      <c r="BL199" s="99">
        <v>0.452781316194029</v>
      </c>
      <c r="BM199" s="99">
        <v>1.8151674809315701</v>
      </c>
      <c r="BN199" s="99">
        <v>0.45390039320164</v>
      </c>
      <c r="BO199" s="99">
        <v>1.81504282875283</v>
      </c>
      <c r="BP199" s="99"/>
      <c r="BQ199" s="99"/>
      <c r="BR199" s="99"/>
      <c r="BS199" s="99"/>
      <c r="BT199" s="99">
        <v>0.49893835552013699</v>
      </c>
      <c r="BU199" s="99">
        <v>1.9657980064501399</v>
      </c>
      <c r="BV199" s="99">
        <v>0.49777073295343499</v>
      </c>
      <c r="BW199" s="99">
        <v>1.9987248779745701</v>
      </c>
      <c r="BX199" s="99">
        <v>0.49384952907988899</v>
      </c>
      <c r="BY199" s="99">
        <v>1.97739194389004</v>
      </c>
      <c r="BZ199" s="99"/>
      <c r="CA199" s="99"/>
      <c r="CB199" s="99"/>
      <c r="CC199" s="99"/>
      <c r="CD199" s="99">
        <v>0.45066613863590299</v>
      </c>
      <c r="CE199" s="99">
        <v>3.4784898918852201</v>
      </c>
      <c r="CF199" s="99">
        <v>0.44918839021962398</v>
      </c>
      <c r="CG199" s="99">
        <v>3.43686884086982</v>
      </c>
      <c r="CH199" s="99">
        <v>0.44931323368387499</v>
      </c>
      <c r="CI199" s="99">
        <v>3.47035844382131</v>
      </c>
      <c r="CJ199" s="99"/>
      <c r="CK199" s="99"/>
      <c r="CL199" s="99"/>
      <c r="CM199" s="99"/>
      <c r="CN199" s="99">
        <v>0.47909565629447898</v>
      </c>
      <c r="CO199" s="99">
        <v>3.8056518936841499</v>
      </c>
      <c r="CP199" s="99">
        <v>0.48035168703081099</v>
      </c>
      <c r="CQ199" s="99">
        <v>3.8159536731897501</v>
      </c>
      <c r="CR199" s="99">
        <v>0.48102686103656001</v>
      </c>
      <c r="CS199" s="99">
        <v>3.8149015412649598</v>
      </c>
      <c r="CT199" s="99"/>
      <c r="CU199" s="99"/>
      <c r="CV199" s="99"/>
      <c r="CW199" s="99"/>
      <c r="CX199" s="99">
        <v>0.43004559464754799</v>
      </c>
      <c r="CY199" s="99">
        <v>1.96631085175121</v>
      </c>
      <c r="CZ199" s="99">
        <v>0.42977244189867497</v>
      </c>
      <c r="DA199" s="99">
        <v>1.98215674303393</v>
      </c>
      <c r="DB199" s="99">
        <v>0.42850892415095199</v>
      </c>
      <c r="DC199" s="99">
        <v>1.97846106371214</v>
      </c>
      <c r="DD199" s="99"/>
      <c r="DE199" s="99"/>
      <c r="DF199" s="99"/>
      <c r="DG199" s="99"/>
      <c r="DH199" s="99">
        <v>0.478240458976399</v>
      </c>
      <c r="DI199" s="99">
        <v>2.2034221584982201</v>
      </c>
      <c r="DJ199" s="99">
        <v>0.48100776245543903</v>
      </c>
      <c r="DK199" s="99">
        <v>2.2107551284181399</v>
      </c>
      <c r="DL199" s="99">
        <v>0.48312688777841101</v>
      </c>
      <c r="DM199" s="99">
        <v>2.2052599167829401</v>
      </c>
      <c r="DN199" s="99"/>
      <c r="DO199" s="99"/>
      <c r="DP199" s="99"/>
      <c r="DQ199" s="99"/>
      <c r="DR199" s="99">
        <v>0.43204750508472101</v>
      </c>
      <c r="DS199" s="99">
        <v>3.7766639446554202</v>
      </c>
      <c r="DT199" s="99">
        <v>0.43056459705395</v>
      </c>
      <c r="DU199" s="99">
        <v>3.79853344312045</v>
      </c>
      <c r="DV199" s="99">
        <v>0.43062514749598602</v>
      </c>
      <c r="DW199" s="99">
        <v>3.8210032652444501</v>
      </c>
      <c r="DX199" s="99"/>
      <c r="DY199" s="99"/>
      <c r="DZ199" s="99"/>
      <c r="EA199" s="99"/>
      <c r="EB199" s="99">
        <v>0.47652874065844197</v>
      </c>
      <c r="EC199" s="99">
        <v>4.2783537983112003</v>
      </c>
      <c r="ED199" s="99">
        <v>0.47565499263041</v>
      </c>
      <c r="EE199" s="99">
        <v>4.2930712412757899</v>
      </c>
      <c r="EF199" s="99">
        <v>0.47595754020379399</v>
      </c>
      <c r="EG199" s="99">
        <v>4.2846266623167999</v>
      </c>
      <c r="EH199" s="99"/>
      <c r="EI199" s="99"/>
      <c r="EJ199" s="99"/>
      <c r="EK199" s="99"/>
      <c r="EL199" s="99">
        <v>0.38908291420708602</v>
      </c>
      <c r="EM199" s="99">
        <v>2.0766605455492102</v>
      </c>
      <c r="EN199" s="99">
        <v>0.38627822539727402</v>
      </c>
      <c r="EO199" s="99">
        <v>2.0969043297321699</v>
      </c>
      <c r="EP199" s="99">
        <v>0.38659200279851003</v>
      </c>
      <c r="EQ199" s="99">
        <v>2.0962131158034598</v>
      </c>
      <c r="ER199" s="99"/>
      <c r="ES199" s="99"/>
      <c r="ET199" s="99"/>
      <c r="EU199" s="99"/>
      <c r="EV199" s="99">
        <v>0.44071472111702198</v>
      </c>
      <c r="EW199" s="99">
        <v>2.38615420694599</v>
      </c>
      <c r="EX199" s="99">
        <v>0.441002191128607</v>
      </c>
      <c r="EY199" s="99">
        <v>2.4028289717755</v>
      </c>
      <c r="EZ199" s="99">
        <v>0.44415337062717403</v>
      </c>
      <c r="FA199" s="99">
        <v>2.3746228850981499</v>
      </c>
      <c r="FB199" s="99"/>
      <c r="FC199" s="99"/>
      <c r="FD199" s="99"/>
      <c r="FE199" s="99"/>
      <c r="FF199" s="99">
        <v>0.37534801576288201</v>
      </c>
      <c r="FG199" s="99">
        <v>2.0963057880364602</v>
      </c>
      <c r="FH199" s="99">
        <v>0.38186816952145602</v>
      </c>
      <c r="FI199" s="99">
        <v>2.1136357973160398</v>
      </c>
      <c r="FJ199" s="99">
        <v>0.381714193882571</v>
      </c>
      <c r="FK199" s="99">
        <v>2.1090172640474498</v>
      </c>
      <c r="FL199" s="99"/>
      <c r="FM199" s="99"/>
      <c r="FN199" s="99"/>
      <c r="FO199" s="99"/>
      <c r="FP199" s="99">
        <v>0.43842217053027499</v>
      </c>
      <c r="FQ199" s="99">
        <v>2.39872145607093</v>
      </c>
      <c r="FR199" s="99">
        <v>0.43796934624165501</v>
      </c>
      <c r="FS199" s="99">
        <v>2.3978425376335601</v>
      </c>
      <c r="FT199" s="99">
        <v>0.43718935866788899</v>
      </c>
      <c r="FU199" s="99">
        <v>2.3828766953275902</v>
      </c>
      <c r="FV199" s="99"/>
      <c r="FW199" s="99"/>
      <c r="FX199" s="99"/>
      <c r="FY199" s="99"/>
    </row>
    <row r="200" spans="1:181" x14ac:dyDescent="0.2">
      <c r="A200" s="102">
        <v>196</v>
      </c>
      <c r="B200" s="33">
        <v>0.39443531999356701</v>
      </c>
      <c r="C200" s="33">
        <v>2.8825632226092202</v>
      </c>
      <c r="D200" s="33">
        <v>0.39381230186807897</v>
      </c>
      <c r="E200" s="33">
        <v>2.8975167966035</v>
      </c>
      <c r="F200" s="33">
        <v>0.391109843516805</v>
      </c>
      <c r="G200" s="33">
        <v>2.91245462908278</v>
      </c>
      <c r="H200" s="33"/>
      <c r="I200" s="33"/>
      <c r="J200" s="33"/>
      <c r="K200" s="33"/>
      <c r="L200" s="33">
        <v>0.41803127106121601</v>
      </c>
      <c r="M200" s="33">
        <v>3.0674254477543799</v>
      </c>
      <c r="N200" s="33">
        <v>0.42184847065287401</v>
      </c>
      <c r="O200" s="33">
        <v>3.0666768208599202</v>
      </c>
      <c r="P200" s="33">
        <v>0.42584555188777801</v>
      </c>
      <c r="Q200" s="33">
        <v>3.0562458501172798</v>
      </c>
      <c r="R200" s="33"/>
      <c r="S200" s="33"/>
      <c r="T200" s="33"/>
      <c r="U200" s="33"/>
      <c r="V200" s="33">
        <v>0.42882613971323502</v>
      </c>
      <c r="W200" s="33">
        <v>1.68439712470277</v>
      </c>
      <c r="X200" s="33">
        <v>0.42661163820228098</v>
      </c>
      <c r="Y200" s="33">
        <v>1.6934492820295599</v>
      </c>
      <c r="Z200" s="33">
        <v>0.43513465549796498</v>
      </c>
      <c r="AA200" s="33">
        <v>1.6587766762103</v>
      </c>
      <c r="AB200" s="33"/>
      <c r="AC200" s="33"/>
      <c r="AD200" s="33"/>
      <c r="AE200" s="33"/>
      <c r="AF200" s="33">
        <v>0.48597517121574102</v>
      </c>
      <c r="AG200" s="33">
        <v>1.7735793215622799</v>
      </c>
      <c r="AH200" s="33">
        <v>0.49126739213065501</v>
      </c>
      <c r="AI200" s="33">
        <v>1.7537006488190501</v>
      </c>
      <c r="AJ200" s="33">
        <v>0.48954942292530901</v>
      </c>
      <c r="AK200" s="33">
        <v>1.76943956936025</v>
      </c>
      <c r="AL200" s="33"/>
      <c r="AM200" s="33"/>
      <c r="AN200" s="33"/>
      <c r="AO200" s="33"/>
      <c r="AP200" s="33">
        <v>0.46170482069281199</v>
      </c>
      <c r="AQ200" s="33">
        <v>3.2096111354157202</v>
      </c>
      <c r="AR200" s="33">
        <v>0.44462630656398699</v>
      </c>
      <c r="AS200" s="33">
        <v>3.1606580038194201</v>
      </c>
      <c r="AT200" s="33">
        <v>0.44323821621534898</v>
      </c>
      <c r="AU200" s="33">
        <v>3.1858575158706799</v>
      </c>
      <c r="AV200" s="33"/>
      <c r="AW200" s="33"/>
      <c r="AX200" s="33"/>
      <c r="AY200" s="33"/>
      <c r="AZ200" s="33">
        <v>0.45144350794071803</v>
      </c>
      <c r="BA200" s="33">
        <v>3.4062621580122299</v>
      </c>
      <c r="BB200" s="33">
        <v>0.452422441654178</v>
      </c>
      <c r="BC200" s="33">
        <v>3.3842268479506901</v>
      </c>
      <c r="BD200" s="33">
        <v>0.45770407621680897</v>
      </c>
      <c r="BE200" s="33">
        <v>3.3991742634438502</v>
      </c>
      <c r="BF200" s="33"/>
      <c r="BG200" s="33"/>
      <c r="BH200" s="33"/>
      <c r="BI200" s="33"/>
      <c r="BJ200" s="33">
        <v>0.45329816087031699</v>
      </c>
      <c r="BK200" s="33">
        <v>1.81124230635731</v>
      </c>
      <c r="BL200" s="33">
        <v>0.45334405564976699</v>
      </c>
      <c r="BM200" s="33">
        <v>1.8162488987462799</v>
      </c>
      <c r="BN200" s="33">
        <v>0.454474941910677</v>
      </c>
      <c r="BO200" s="33">
        <v>1.8161472313476901</v>
      </c>
      <c r="BP200" s="33"/>
      <c r="BQ200" s="33"/>
      <c r="BR200" s="33"/>
      <c r="BS200" s="33"/>
      <c r="BT200" s="33">
        <v>0.499464943201122</v>
      </c>
      <c r="BU200" s="33">
        <v>1.96685059581112</v>
      </c>
      <c r="BV200" s="33">
        <v>0.49830555055599202</v>
      </c>
      <c r="BW200" s="33">
        <v>1.9996909509586001</v>
      </c>
      <c r="BX200" s="33">
        <v>0.49438456068129399</v>
      </c>
      <c r="BY200" s="33">
        <v>1.9786831039874</v>
      </c>
      <c r="BZ200" s="33"/>
      <c r="CA200" s="33"/>
      <c r="CB200" s="33"/>
      <c r="CC200" s="33"/>
      <c r="CD200" s="33">
        <v>0.45124900983782701</v>
      </c>
      <c r="CE200" s="33">
        <v>3.48081872802564</v>
      </c>
      <c r="CF200" s="33">
        <v>0.44981502471578599</v>
      </c>
      <c r="CG200" s="33">
        <v>3.4395892282707301</v>
      </c>
      <c r="CH200" s="33">
        <v>0.44989940786787802</v>
      </c>
      <c r="CI200" s="33">
        <v>3.47283672137335</v>
      </c>
      <c r="CJ200" s="33"/>
      <c r="CK200" s="33"/>
      <c r="CL200" s="33"/>
      <c r="CM200" s="33"/>
      <c r="CN200" s="33">
        <v>0.47964653124654599</v>
      </c>
      <c r="CO200" s="33">
        <v>3.8077982332603399</v>
      </c>
      <c r="CP200" s="33">
        <v>0.48090084856050003</v>
      </c>
      <c r="CQ200" s="33">
        <v>3.81809315663619</v>
      </c>
      <c r="CR200" s="33">
        <v>0.48158544848742002</v>
      </c>
      <c r="CS200" s="33">
        <v>3.8171204161163601</v>
      </c>
      <c r="CT200" s="33"/>
      <c r="CU200" s="33"/>
      <c r="CV200" s="33"/>
      <c r="CW200" s="33"/>
      <c r="CX200" s="33">
        <v>0.430658628225141</v>
      </c>
      <c r="CY200" s="33">
        <v>1.9684646051457799</v>
      </c>
      <c r="CZ200" s="33">
        <v>0.43037559654774399</v>
      </c>
      <c r="DA200" s="33">
        <v>1.9841321816587401</v>
      </c>
      <c r="DB200" s="33">
        <v>0.42909106841616801</v>
      </c>
      <c r="DC200" s="33">
        <v>1.97991023570335</v>
      </c>
      <c r="DD200" s="33"/>
      <c r="DE200" s="33"/>
      <c r="DF200" s="33"/>
      <c r="DG200" s="33"/>
      <c r="DH200" s="33">
        <v>0.47880875232602499</v>
      </c>
      <c r="DI200" s="33">
        <v>2.2051309743211198</v>
      </c>
      <c r="DJ200" s="33">
        <v>0.48153536701416499</v>
      </c>
      <c r="DK200" s="33">
        <v>2.2121451775835599</v>
      </c>
      <c r="DL200" s="33">
        <v>0.48369124147015702</v>
      </c>
      <c r="DM200" s="33">
        <v>2.2069644721103598</v>
      </c>
      <c r="DN200" s="33"/>
      <c r="DO200" s="33"/>
      <c r="DP200" s="33"/>
      <c r="DQ200" s="33"/>
      <c r="DR200" s="33">
        <v>0.43263602796051498</v>
      </c>
      <c r="DS200" s="33">
        <v>3.7801518176140099</v>
      </c>
      <c r="DT200" s="33">
        <v>0.431133053511359</v>
      </c>
      <c r="DU200" s="33">
        <v>3.8018895751456001</v>
      </c>
      <c r="DV200" s="33">
        <v>0.431220504354352</v>
      </c>
      <c r="DW200" s="33">
        <v>3.82464234437604</v>
      </c>
      <c r="DX200" s="33"/>
      <c r="DY200" s="33"/>
      <c r="DZ200" s="33"/>
      <c r="EA200" s="33"/>
      <c r="EB200" s="33">
        <v>0.47707792401442001</v>
      </c>
      <c r="EC200" s="33">
        <v>4.2814613046637398</v>
      </c>
      <c r="ED200" s="33">
        <v>0.47621076154901298</v>
      </c>
      <c r="EE200" s="33">
        <v>4.2962988969585902</v>
      </c>
      <c r="EF200" s="33">
        <v>0.47649861257375697</v>
      </c>
      <c r="EG200" s="33">
        <v>4.28765040120284</v>
      </c>
      <c r="EH200" s="33"/>
      <c r="EI200" s="33"/>
      <c r="EJ200" s="33"/>
      <c r="EK200" s="33"/>
      <c r="EL200" s="33">
        <v>0.38972997520430103</v>
      </c>
      <c r="EM200" s="33">
        <v>2.07903782747016</v>
      </c>
      <c r="EN200" s="33">
        <v>0.38693372918927399</v>
      </c>
      <c r="EO200" s="33">
        <v>2.0993274502258799</v>
      </c>
      <c r="EP200" s="33">
        <v>0.38726044202017601</v>
      </c>
      <c r="EQ200" s="33">
        <v>2.0987348773663599</v>
      </c>
      <c r="ER200" s="33"/>
      <c r="ES200" s="33"/>
      <c r="ET200" s="33"/>
      <c r="EU200" s="33"/>
      <c r="EV200" s="33">
        <v>0.44128979265872997</v>
      </c>
      <c r="EW200" s="33">
        <v>2.38806105625364</v>
      </c>
      <c r="EX200" s="33">
        <v>0.441558870555815</v>
      </c>
      <c r="EY200" s="33">
        <v>2.4046217848965901</v>
      </c>
      <c r="EZ200" s="33">
        <v>0.44473721546213102</v>
      </c>
      <c r="FA200" s="33">
        <v>2.3765832123420201</v>
      </c>
      <c r="FB200" s="33"/>
      <c r="FC200" s="33"/>
      <c r="FD200" s="33"/>
      <c r="FE200" s="33"/>
      <c r="FF200" s="33">
        <v>0.375944904708093</v>
      </c>
      <c r="FG200" s="33">
        <v>2.0984286940864898</v>
      </c>
      <c r="FH200" s="33">
        <v>0.38250560227778402</v>
      </c>
      <c r="FI200" s="33">
        <v>2.1160779307483799</v>
      </c>
      <c r="FJ200" s="33">
        <v>0.38225775480809898</v>
      </c>
      <c r="FK200" s="33">
        <v>2.1104900653706502</v>
      </c>
      <c r="FL200" s="33"/>
      <c r="FM200" s="33"/>
      <c r="FN200" s="33"/>
      <c r="FO200" s="33"/>
      <c r="FP200" s="33">
        <v>0.439038673108682</v>
      </c>
      <c r="FQ200" s="33">
        <v>2.4009001857160799</v>
      </c>
      <c r="FR200" s="33">
        <v>0.43854932208237601</v>
      </c>
      <c r="FS200" s="33">
        <v>2.3997549284032398</v>
      </c>
      <c r="FT200" s="33">
        <v>0.43780402633176002</v>
      </c>
      <c r="FU200" s="33">
        <v>2.3850647731858001</v>
      </c>
      <c r="FV200" s="33"/>
      <c r="FW200" s="33"/>
      <c r="FX200" s="33"/>
      <c r="FY200" s="33"/>
    </row>
    <row r="201" spans="1:181" x14ac:dyDescent="0.2">
      <c r="A201" s="101">
        <v>197</v>
      </c>
      <c r="B201" s="99">
        <v>0.39506942607626899</v>
      </c>
      <c r="C201" s="99">
        <v>2.8838458514853702</v>
      </c>
      <c r="D201" s="99">
        <v>0.39444966890998401</v>
      </c>
      <c r="E201" s="99">
        <v>2.8986833442296902</v>
      </c>
      <c r="F201" s="99">
        <v>0.39173322107132302</v>
      </c>
      <c r="G201" s="99">
        <v>2.9137317874053199</v>
      </c>
      <c r="H201" s="99"/>
      <c r="I201" s="99"/>
      <c r="J201" s="99"/>
      <c r="K201" s="99"/>
      <c r="L201" s="99">
        <v>0.41863965040708101</v>
      </c>
      <c r="M201" s="99">
        <v>3.0685947335824801</v>
      </c>
      <c r="N201" s="99">
        <v>0.42244989919931197</v>
      </c>
      <c r="O201" s="99">
        <v>3.0679963823351</v>
      </c>
      <c r="P201" s="99">
        <v>0.42644457450691903</v>
      </c>
      <c r="Q201" s="99">
        <v>3.0574289327890201</v>
      </c>
      <c r="R201" s="99"/>
      <c r="S201" s="99"/>
      <c r="T201" s="99"/>
      <c r="U201" s="99"/>
      <c r="V201" s="99">
        <v>0.42942713895748102</v>
      </c>
      <c r="W201" s="99">
        <v>1.6851201899600901</v>
      </c>
      <c r="X201" s="99">
        <v>0.42721708910209799</v>
      </c>
      <c r="Y201" s="99">
        <v>1.6942261563857099</v>
      </c>
      <c r="Z201" s="99">
        <v>0.43567785084323202</v>
      </c>
      <c r="AA201" s="99">
        <v>1.65940674150056</v>
      </c>
      <c r="AB201" s="99"/>
      <c r="AC201" s="99"/>
      <c r="AD201" s="99"/>
      <c r="AE201" s="99"/>
      <c r="AF201" s="99">
        <v>0.48652117957045699</v>
      </c>
      <c r="AG201" s="99">
        <v>1.7742832272495299</v>
      </c>
      <c r="AH201" s="99">
        <v>0.491802232422756</v>
      </c>
      <c r="AI201" s="99">
        <v>1.75428810655028</v>
      </c>
      <c r="AJ201" s="99">
        <v>0.49009015869742101</v>
      </c>
      <c r="AK201" s="99">
        <v>1.77004097538903</v>
      </c>
      <c r="AL201" s="99"/>
      <c r="AM201" s="99"/>
      <c r="AN201" s="99"/>
      <c r="AO201" s="99"/>
      <c r="AP201" s="99">
        <v>0.46225458240746198</v>
      </c>
      <c r="AQ201" s="99">
        <v>3.2112201845681501</v>
      </c>
      <c r="AR201" s="99">
        <v>0.44524396301261199</v>
      </c>
      <c r="AS201" s="99">
        <v>3.1623874452196001</v>
      </c>
      <c r="AT201" s="99">
        <v>0.44386669146145002</v>
      </c>
      <c r="AU201" s="99">
        <v>3.1877015404971898</v>
      </c>
      <c r="AV201" s="99"/>
      <c r="AW201" s="99"/>
      <c r="AX201" s="99"/>
      <c r="AY201" s="99"/>
      <c r="AZ201" s="99">
        <v>0.45202004321384298</v>
      </c>
      <c r="BA201" s="99">
        <v>3.40767009971393</v>
      </c>
      <c r="BB201" s="99">
        <v>0.45300317599621098</v>
      </c>
      <c r="BC201" s="99">
        <v>3.3857374392350099</v>
      </c>
      <c r="BD201" s="99">
        <v>0.45828188026435801</v>
      </c>
      <c r="BE201" s="99">
        <v>3.4006303703335998</v>
      </c>
      <c r="BF201" s="99"/>
      <c r="BG201" s="99"/>
      <c r="BH201" s="99"/>
      <c r="BI201" s="99"/>
      <c r="BJ201" s="99">
        <v>0.45388890493087403</v>
      </c>
      <c r="BK201" s="99">
        <v>1.81237055873453</v>
      </c>
      <c r="BL201" s="99">
        <v>0.45398086431974999</v>
      </c>
      <c r="BM201" s="99">
        <v>1.8178392713112601</v>
      </c>
      <c r="BN201" s="99">
        <v>0.45501649884114498</v>
      </c>
      <c r="BO201" s="99">
        <v>1.81720589771869</v>
      </c>
      <c r="BP201" s="99"/>
      <c r="BQ201" s="99"/>
      <c r="BR201" s="99"/>
      <c r="BS201" s="99"/>
      <c r="BT201" s="99">
        <v>0.49996653996086199</v>
      </c>
      <c r="BU201" s="99">
        <v>1.96768751927288</v>
      </c>
      <c r="BV201" s="99">
        <v>0.49884046520113501</v>
      </c>
      <c r="BW201" s="99">
        <v>2.00095706947533</v>
      </c>
      <c r="BX201" s="99">
        <v>0.49489354169020799</v>
      </c>
      <c r="BY201" s="99">
        <v>1.97957901086048</v>
      </c>
      <c r="BZ201" s="99"/>
      <c r="CA201" s="99"/>
      <c r="CB201" s="99"/>
      <c r="CC201" s="99"/>
      <c r="CD201" s="99">
        <v>0.45184572787341798</v>
      </c>
      <c r="CE201" s="99">
        <v>3.4834626173315701</v>
      </c>
      <c r="CF201" s="99">
        <v>0.45040346217748101</v>
      </c>
      <c r="CG201" s="99">
        <v>3.4420725850960499</v>
      </c>
      <c r="CH201" s="99">
        <v>0.4504587558623</v>
      </c>
      <c r="CI201" s="99">
        <v>3.4750401439754199</v>
      </c>
      <c r="CJ201" s="99"/>
      <c r="CK201" s="99"/>
      <c r="CL201" s="99"/>
      <c r="CM201" s="99"/>
      <c r="CN201" s="99">
        <v>0.48019308945444</v>
      </c>
      <c r="CO201" s="99">
        <v>3.8099384688929501</v>
      </c>
      <c r="CP201" s="99">
        <v>0.48144957054763199</v>
      </c>
      <c r="CQ201" s="99">
        <v>3.8202309415290201</v>
      </c>
      <c r="CR201" s="99">
        <v>0.48213844305014297</v>
      </c>
      <c r="CS201" s="99">
        <v>3.8193779836721</v>
      </c>
      <c r="CT201" s="99"/>
      <c r="CU201" s="99"/>
      <c r="CV201" s="99"/>
      <c r="CW201" s="99"/>
      <c r="CX201" s="99">
        <v>0.43117587416062497</v>
      </c>
      <c r="CY201" s="99">
        <v>1.9698899307991</v>
      </c>
      <c r="CZ201" s="99">
        <v>0.43092469261291499</v>
      </c>
      <c r="DA201" s="99">
        <v>1.98564631618834</v>
      </c>
      <c r="DB201" s="99">
        <v>0.429727547379196</v>
      </c>
      <c r="DC201" s="99">
        <v>1.9819829443574899</v>
      </c>
      <c r="DD201" s="99"/>
      <c r="DE201" s="99"/>
      <c r="DF201" s="99"/>
      <c r="DG201" s="99"/>
      <c r="DH201" s="99">
        <v>0.47936353281155197</v>
      </c>
      <c r="DI201" s="99">
        <v>2.20689088762472</v>
      </c>
      <c r="DJ201" s="99">
        <v>0.482091754411689</v>
      </c>
      <c r="DK201" s="99">
        <v>2.2138960491412001</v>
      </c>
      <c r="DL201" s="99">
        <v>0.48424042208124601</v>
      </c>
      <c r="DM201" s="99">
        <v>2.2085672852705902</v>
      </c>
      <c r="DN201" s="99"/>
      <c r="DO201" s="99"/>
      <c r="DP201" s="99"/>
      <c r="DQ201" s="99"/>
      <c r="DR201" s="99">
        <v>0.43323438607194598</v>
      </c>
      <c r="DS201" s="99">
        <v>3.7836316157863998</v>
      </c>
      <c r="DT201" s="99">
        <v>0.431709995478746</v>
      </c>
      <c r="DU201" s="99">
        <v>3.80527597580963</v>
      </c>
      <c r="DV201" s="99">
        <v>0.43180042035725202</v>
      </c>
      <c r="DW201" s="99">
        <v>3.82817337150771</v>
      </c>
      <c r="DX201" s="99"/>
      <c r="DY201" s="99"/>
      <c r="DZ201" s="99"/>
      <c r="EA201" s="99"/>
      <c r="EB201" s="99">
        <v>0.477602990475268</v>
      </c>
      <c r="EC201" s="99">
        <v>4.2842244924039798</v>
      </c>
      <c r="ED201" s="99">
        <v>0.47676909169772502</v>
      </c>
      <c r="EE201" s="99">
        <v>4.2996546893899703</v>
      </c>
      <c r="EF201" s="99">
        <v>0.47704037401042898</v>
      </c>
      <c r="EG201" s="99">
        <v>4.2906324359627304</v>
      </c>
      <c r="EH201" s="99"/>
      <c r="EI201" s="99"/>
      <c r="EJ201" s="99"/>
      <c r="EK201" s="99"/>
      <c r="EL201" s="99">
        <v>0.39033239748627102</v>
      </c>
      <c r="EM201" s="99">
        <v>2.0811174801887198</v>
      </c>
      <c r="EN201" s="99">
        <v>0.38760322168815098</v>
      </c>
      <c r="EO201" s="99">
        <v>2.1019407129831902</v>
      </c>
      <c r="EP201" s="99">
        <v>0.38780100583604998</v>
      </c>
      <c r="EQ201" s="99">
        <v>2.1004081578485501</v>
      </c>
      <c r="ER201" s="99"/>
      <c r="ES201" s="99"/>
      <c r="ET201" s="99"/>
      <c r="EU201" s="99"/>
      <c r="EV201" s="99">
        <v>0.44188713414618003</v>
      </c>
      <c r="EW201" s="99">
        <v>2.3901803649745399</v>
      </c>
      <c r="EX201" s="99">
        <v>0.44214247591154399</v>
      </c>
      <c r="EY201" s="99">
        <v>2.4065498551489402</v>
      </c>
      <c r="EZ201" s="99">
        <v>0.445305644672357</v>
      </c>
      <c r="FA201" s="99">
        <v>2.3783129705328099</v>
      </c>
      <c r="FB201" s="99"/>
      <c r="FC201" s="99"/>
      <c r="FD201" s="99"/>
      <c r="FE201" s="99"/>
      <c r="FF201" s="99">
        <v>0.37649913989671702</v>
      </c>
      <c r="FG201" s="99">
        <v>2.1001742168680702</v>
      </c>
      <c r="FH201" s="99">
        <v>0.38312970630461002</v>
      </c>
      <c r="FI201" s="99">
        <v>2.1183197183468598</v>
      </c>
      <c r="FJ201" s="99">
        <v>0.38294157610624902</v>
      </c>
      <c r="FK201" s="99">
        <v>2.1130558696616601</v>
      </c>
      <c r="FL201" s="99"/>
      <c r="FM201" s="99"/>
      <c r="FN201" s="99"/>
      <c r="FO201" s="99"/>
      <c r="FP201" s="99">
        <v>0.439652121757657</v>
      </c>
      <c r="FQ201" s="99">
        <v>2.4032260548802098</v>
      </c>
      <c r="FR201" s="99">
        <v>0.43915164486389402</v>
      </c>
      <c r="FS201" s="99">
        <v>2.4019680586701999</v>
      </c>
      <c r="FT201" s="99">
        <v>0.43839249574568701</v>
      </c>
      <c r="FU201" s="99">
        <v>2.3873524260328201</v>
      </c>
      <c r="FV201" s="99"/>
      <c r="FW201" s="99"/>
      <c r="FX201" s="99"/>
      <c r="FY201" s="99"/>
    </row>
    <row r="202" spans="1:181" x14ac:dyDescent="0.2">
      <c r="A202" s="102">
        <v>198</v>
      </c>
      <c r="B202" s="33">
        <v>0.39569710457177099</v>
      </c>
      <c r="C202" s="33">
        <v>2.8850905696342002</v>
      </c>
      <c r="D202" s="33">
        <v>0.395086510438526</v>
      </c>
      <c r="E202" s="33">
        <v>2.9000094470046101</v>
      </c>
      <c r="F202" s="33">
        <v>0.39236626354411203</v>
      </c>
      <c r="G202" s="33">
        <v>2.9150072049625502</v>
      </c>
      <c r="H202" s="33"/>
      <c r="I202" s="33"/>
      <c r="J202" s="33"/>
      <c r="K202" s="33"/>
      <c r="L202" s="33">
        <v>0.41923752759532201</v>
      </c>
      <c r="M202" s="33">
        <v>3.0698215032822</v>
      </c>
      <c r="N202" s="33">
        <v>0.42305347439340302</v>
      </c>
      <c r="O202" s="33">
        <v>3.0692017106976901</v>
      </c>
      <c r="P202" s="33">
        <v>0.42704856230291599</v>
      </c>
      <c r="Q202" s="33">
        <v>3.0587011531025201</v>
      </c>
      <c r="R202" s="33"/>
      <c r="S202" s="33"/>
      <c r="T202" s="33"/>
      <c r="U202" s="33"/>
      <c r="V202" s="33">
        <v>0.43004794827456</v>
      </c>
      <c r="W202" s="33">
        <v>1.6858785970052801</v>
      </c>
      <c r="X202" s="33">
        <v>0.42775002793023897</v>
      </c>
      <c r="Y202" s="33">
        <v>1.6946470130721401</v>
      </c>
      <c r="Z202" s="33">
        <v>0.43628162721869002</v>
      </c>
      <c r="AA202" s="33">
        <v>1.6600050693714901</v>
      </c>
      <c r="AB202" s="33"/>
      <c r="AC202" s="33"/>
      <c r="AD202" s="33"/>
      <c r="AE202" s="33"/>
      <c r="AF202" s="33">
        <v>0.48705729834835898</v>
      </c>
      <c r="AG202" s="33">
        <v>1.7749237877145401</v>
      </c>
      <c r="AH202" s="33">
        <v>0.492298031397017</v>
      </c>
      <c r="AI202" s="33">
        <v>1.7546798701474999</v>
      </c>
      <c r="AJ202" s="33">
        <v>0.49063914340230003</v>
      </c>
      <c r="AK202" s="33">
        <v>1.77065129478665</v>
      </c>
      <c r="AL202" s="33"/>
      <c r="AM202" s="33"/>
      <c r="AN202" s="33"/>
      <c r="AO202" s="33"/>
      <c r="AP202" s="33">
        <v>0.46275944116991102</v>
      </c>
      <c r="AQ202" s="33">
        <v>3.21229586659488</v>
      </c>
      <c r="AR202" s="33">
        <v>0.44582495657930599</v>
      </c>
      <c r="AS202" s="33">
        <v>3.1637792001445399</v>
      </c>
      <c r="AT202" s="33">
        <v>0.44447399418997702</v>
      </c>
      <c r="AU202" s="33">
        <v>3.18936868702469</v>
      </c>
      <c r="AV202" s="33"/>
      <c r="AW202" s="33"/>
      <c r="AX202" s="33"/>
      <c r="AY202" s="33"/>
      <c r="AZ202" s="33">
        <v>0.45260011229522501</v>
      </c>
      <c r="BA202" s="33">
        <v>3.4091523953454002</v>
      </c>
      <c r="BB202" s="33">
        <v>0.45357957468298898</v>
      </c>
      <c r="BC202" s="33">
        <v>3.3872321221999901</v>
      </c>
      <c r="BD202" s="33">
        <v>0.45886333254567102</v>
      </c>
      <c r="BE202" s="33">
        <v>3.4022161943445899</v>
      </c>
      <c r="BF202" s="33"/>
      <c r="BG202" s="33"/>
      <c r="BH202" s="33"/>
      <c r="BI202" s="33"/>
      <c r="BJ202" s="33">
        <v>0.45445233774891203</v>
      </c>
      <c r="BK202" s="33">
        <v>1.8135121401723</v>
      </c>
      <c r="BL202" s="33">
        <v>0.45453887013532701</v>
      </c>
      <c r="BM202" s="33">
        <v>1.8190014143184601</v>
      </c>
      <c r="BN202" s="33">
        <v>0.45555012942094703</v>
      </c>
      <c r="BO202" s="33">
        <v>1.81816625046453</v>
      </c>
      <c r="BP202" s="33"/>
      <c r="BQ202" s="33"/>
      <c r="BR202" s="33"/>
      <c r="BS202" s="33"/>
      <c r="BT202" s="33">
        <v>0.50046810510732898</v>
      </c>
      <c r="BU202" s="33">
        <v>1.9685890380887701</v>
      </c>
      <c r="BV202" s="33">
        <v>0.49933016053229801</v>
      </c>
      <c r="BW202" s="33">
        <v>2.0018188132488799</v>
      </c>
      <c r="BX202" s="33">
        <v>0.49540825597233301</v>
      </c>
      <c r="BY202" s="33">
        <v>1.98051065080208</v>
      </c>
      <c r="BZ202" s="33"/>
      <c r="CA202" s="33"/>
      <c r="CB202" s="33"/>
      <c r="CC202" s="33"/>
      <c r="CD202" s="33">
        <v>0.45244072864722601</v>
      </c>
      <c r="CE202" s="33">
        <v>3.48599102197797</v>
      </c>
      <c r="CF202" s="33">
        <v>0.45102260803041699</v>
      </c>
      <c r="CG202" s="33">
        <v>3.4449626725639</v>
      </c>
      <c r="CH202" s="33">
        <v>0.45104412482673101</v>
      </c>
      <c r="CI202" s="33">
        <v>3.4774386680516001</v>
      </c>
      <c r="CJ202" s="33"/>
      <c r="CK202" s="33"/>
      <c r="CL202" s="33"/>
      <c r="CM202" s="33"/>
      <c r="CN202" s="33">
        <v>0.480733751950013</v>
      </c>
      <c r="CO202" s="33">
        <v>3.8119443719596799</v>
      </c>
      <c r="CP202" s="33">
        <v>0.481988811262684</v>
      </c>
      <c r="CQ202" s="33">
        <v>3.8222443545857199</v>
      </c>
      <c r="CR202" s="33">
        <v>0.48268821191600503</v>
      </c>
      <c r="CS202" s="33">
        <v>3.82155127658242</v>
      </c>
      <c r="CT202" s="33"/>
      <c r="CU202" s="33"/>
      <c r="CV202" s="33"/>
      <c r="CW202" s="33"/>
      <c r="CX202" s="33">
        <v>0.43173127304397801</v>
      </c>
      <c r="CY202" s="33">
        <v>1.9714531596937801</v>
      </c>
      <c r="CZ202" s="33">
        <v>0.43144938454739001</v>
      </c>
      <c r="DA202" s="33">
        <v>1.98708661202068</v>
      </c>
      <c r="DB202" s="33">
        <v>0.430280038548288</v>
      </c>
      <c r="DC202" s="33">
        <v>1.98358725691406</v>
      </c>
      <c r="DD202" s="33"/>
      <c r="DE202" s="33"/>
      <c r="DF202" s="33"/>
      <c r="DG202" s="33"/>
      <c r="DH202" s="33">
        <v>0.47988503550534201</v>
      </c>
      <c r="DI202" s="33">
        <v>2.20825008792698</v>
      </c>
      <c r="DJ202" s="33">
        <v>0.482616325722593</v>
      </c>
      <c r="DK202" s="33">
        <v>2.2152126739530602</v>
      </c>
      <c r="DL202" s="33">
        <v>0.48478543663162399</v>
      </c>
      <c r="DM202" s="33">
        <v>2.2101020763019701</v>
      </c>
      <c r="DN202" s="33"/>
      <c r="DO202" s="33"/>
      <c r="DP202" s="33"/>
      <c r="DQ202" s="33"/>
      <c r="DR202" s="33">
        <v>0.43383422973088998</v>
      </c>
      <c r="DS202" s="33">
        <v>3.78737329735345</v>
      </c>
      <c r="DT202" s="33">
        <v>0.43229998883424198</v>
      </c>
      <c r="DU202" s="33">
        <v>3.8087738270248099</v>
      </c>
      <c r="DV202" s="33">
        <v>0.43237054937609498</v>
      </c>
      <c r="DW202" s="33">
        <v>3.83147788098068</v>
      </c>
      <c r="DX202" s="33"/>
      <c r="DY202" s="33"/>
      <c r="DZ202" s="33"/>
      <c r="EA202" s="33"/>
      <c r="EB202" s="33">
        <v>0.47813763041843599</v>
      </c>
      <c r="EC202" s="33">
        <v>4.2871682537004503</v>
      </c>
      <c r="ED202" s="33">
        <v>0.47732049004747201</v>
      </c>
      <c r="EE202" s="33">
        <v>4.3028347462748604</v>
      </c>
      <c r="EF202" s="33">
        <v>0.47758458881587201</v>
      </c>
      <c r="EG202" s="33">
        <v>4.2937272843720704</v>
      </c>
      <c r="EH202" s="33"/>
      <c r="EI202" s="33"/>
      <c r="EJ202" s="33"/>
      <c r="EK202" s="33"/>
      <c r="EL202" s="33">
        <v>0.390896727308298</v>
      </c>
      <c r="EM202" s="33">
        <v>2.0829311203874799</v>
      </c>
      <c r="EN202" s="33">
        <v>0.38813407179654902</v>
      </c>
      <c r="EO202" s="33">
        <v>2.10368164340179</v>
      </c>
      <c r="EP202" s="33">
        <v>0.38836889474578701</v>
      </c>
      <c r="EQ202" s="33">
        <v>2.1022008431886801</v>
      </c>
      <c r="ER202" s="33"/>
      <c r="ES202" s="33"/>
      <c r="ET202" s="33"/>
      <c r="EU202" s="33"/>
      <c r="EV202" s="33">
        <v>0.44245672709268502</v>
      </c>
      <c r="EW202" s="33">
        <v>2.3921138372572899</v>
      </c>
      <c r="EX202" s="33">
        <v>0.44272339078031903</v>
      </c>
      <c r="EY202" s="33">
        <v>2.4084607373771201</v>
      </c>
      <c r="EZ202" s="33">
        <v>0.44589636559644702</v>
      </c>
      <c r="FA202" s="33">
        <v>2.38049075847514</v>
      </c>
      <c r="FB202" s="33"/>
      <c r="FC202" s="33"/>
      <c r="FD202" s="33"/>
      <c r="FE202" s="33"/>
      <c r="FF202" s="33">
        <v>0.37713281000613202</v>
      </c>
      <c r="FG202" s="33">
        <v>2.1022747431548598</v>
      </c>
      <c r="FH202" s="33">
        <v>0.38369655553874998</v>
      </c>
      <c r="FI202" s="33">
        <v>2.1205407931285398</v>
      </c>
      <c r="FJ202" s="33">
        <v>0.383547353771999</v>
      </c>
      <c r="FK202" s="33">
        <v>2.1151278359588002</v>
      </c>
      <c r="FL202" s="33"/>
      <c r="FM202" s="33"/>
      <c r="FN202" s="33"/>
      <c r="FO202" s="33"/>
      <c r="FP202" s="33">
        <v>0.44023060137999398</v>
      </c>
      <c r="FQ202" s="33">
        <v>2.4052991340511398</v>
      </c>
      <c r="FR202" s="33">
        <v>0.439742746185524</v>
      </c>
      <c r="FS202" s="33">
        <v>2.4040864112205398</v>
      </c>
      <c r="FT202" s="33">
        <v>0.43896835529849398</v>
      </c>
      <c r="FU202" s="33">
        <v>2.3893070703605099</v>
      </c>
      <c r="FV202" s="33"/>
      <c r="FW202" s="33"/>
      <c r="FX202" s="33"/>
      <c r="FY202" s="33"/>
    </row>
    <row r="203" spans="1:181" x14ac:dyDescent="0.2">
      <c r="A203" s="101">
        <v>199</v>
      </c>
      <c r="B203" s="99">
        <v>0.396308384159405</v>
      </c>
      <c r="C203" s="99">
        <v>2.88616963374283</v>
      </c>
      <c r="D203" s="99">
        <v>0.39571958189628598</v>
      </c>
      <c r="E203" s="99">
        <v>2.9013378504813701</v>
      </c>
      <c r="F203" s="99">
        <v>0.39297846146691101</v>
      </c>
      <c r="G203" s="99">
        <v>2.9161490953106499</v>
      </c>
      <c r="H203" s="99"/>
      <c r="I203" s="99"/>
      <c r="J203" s="99"/>
      <c r="K203" s="99"/>
      <c r="L203" s="99">
        <v>0.41983665017536698</v>
      </c>
      <c r="M203" s="99">
        <v>3.0710584710741302</v>
      </c>
      <c r="N203" s="99">
        <v>0.42364293304202499</v>
      </c>
      <c r="O203" s="99">
        <v>3.0702956028912398</v>
      </c>
      <c r="P203" s="99">
        <v>0.427648115236342</v>
      </c>
      <c r="Q203" s="99">
        <v>3.0600092133596601</v>
      </c>
      <c r="R203" s="99"/>
      <c r="S203" s="99"/>
      <c r="T203" s="99"/>
      <c r="U203" s="99"/>
      <c r="V203" s="99">
        <v>0.43068201775567699</v>
      </c>
      <c r="W203" s="99">
        <v>1.6867494837110899</v>
      </c>
      <c r="X203" s="99">
        <v>0.42826036659104</v>
      </c>
      <c r="Y203" s="99">
        <v>1.6948761145029301</v>
      </c>
      <c r="Z203" s="99">
        <v>0.43686835310665301</v>
      </c>
      <c r="AA203" s="99">
        <v>1.6606321673300199</v>
      </c>
      <c r="AB203" s="99"/>
      <c r="AC203" s="99"/>
      <c r="AD203" s="99"/>
      <c r="AE203" s="99"/>
      <c r="AF203" s="99">
        <v>0.48758319777079701</v>
      </c>
      <c r="AG203" s="99">
        <v>1.77547986082248</v>
      </c>
      <c r="AH203" s="99">
        <v>0.492802842139621</v>
      </c>
      <c r="AI203" s="99">
        <v>1.75516126207379</v>
      </c>
      <c r="AJ203" s="99">
        <v>0.49119552253197901</v>
      </c>
      <c r="AK203" s="99">
        <v>1.77146065787375</v>
      </c>
      <c r="AL203" s="99"/>
      <c r="AM203" s="99"/>
      <c r="AN203" s="99"/>
      <c r="AO203" s="99"/>
      <c r="AP203" s="99">
        <v>0.46325920359716</v>
      </c>
      <c r="AQ203" s="99">
        <v>3.2133208920010801</v>
      </c>
      <c r="AR203" s="99">
        <v>0.44641102782063402</v>
      </c>
      <c r="AS203" s="99">
        <v>3.1652595639436698</v>
      </c>
      <c r="AT203" s="99">
        <v>0.445056396502861</v>
      </c>
      <c r="AU203" s="99">
        <v>3.1908166733496701</v>
      </c>
      <c r="AV203" s="99"/>
      <c r="AW203" s="99"/>
      <c r="AX203" s="99"/>
      <c r="AY203" s="99"/>
      <c r="AZ203" s="99">
        <v>0.45317733585158898</v>
      </c>
      <c r="BA203" s="99">
        <v>3.4106616980637798</v>
      </c>
      <c r="BB203" s="99">
        <v>0.45415385442565098</v>
      </c>
      <c r="BC203" s="99">
        <v>3.3887463661571999</v>
      </c>
      <c r="BD203" s="99">
        <v>0.45944305699953802</v>
      </c>
      <c r="BE203" s="99">
        <v>3.40384044201405</v>
      </c>
      <c r="BF203" s="99"/>
      <c r="BG203" s="99"/>
      <c r="BH203" s="99"/>
      <c r="BI203" s="99"/>
      <c r="BJ203" s="99">
        <v>0.45502075203988601</v>
      </c>
      <c r="BK203" s="99">
        <v>1.81469518914057</v>
      </c>
      <c r="BL203" s="99">
        <v>0.45510595231526901</v>
      </c>
      <c r="BM203" s="99">
        <v>1.8202730893286001</v>
      </c>
      <c r="BN203" s="99">
        <v>0.45607499307822102</v>
      </c>
      <c r="BO203" s="99">
        <v>1.8190845998655201</v>
      </c>
      <c r="BP203" s="99"/>
      <c r="BQ203" s="99"/>
      <c r="BR203" s="99"/>
      <c r="BS203" s="99"/>
      <c r="BT203" s="99">
        <v>0.50096114317688401</v>
      </c>
      <c r="BU203" s="99">
        <v>1.9693855876693001</v>
      </c>
      <c r="BV203" s="99">
        <v>0.49980945182335001</v>
      </c>
      <c r="BW203" s="99">
        <v>2.0025388035132501</v>
      </c>
      <c r="BX203" s="99">
        <v>0.49591002936085898</v>
      </c>
      <c r="BY203" s="99">
        <v>1.98138109962568</v>
      </c>
      <c r="BZ203" s="99"/>
      <c r="CA203" s="99"/>
      <c r="CB203" s="99"/>
      <c r="CC203" s="99"/>
      <c r="CD203" s="99">
        <v>0.45302383420551301</v>
      </c>
      <c r="CE203" s="99">
        <v>3.48851460380682</v>
      </c>
      <c r="CF203" s="99">
        <v>0.45161364315858799</v>
      </c>
      <c r="CG203" s="99">
        <v>3.4474736453147399</v>
      </c>
      <c r="CH203" s="99">
        <v>0.451611752508077</v>
      </c>
      <c r="CI203" s="99">
        <v>3.4796848195604801</v>
      </c>
      <c r="CJ203" s="99"/>
      <c r="CK203" s="99"/>
      <c r="CL203" s="99"/>
      <c r="CM203" s="99"/>
      <c r="CN203" s="99">
        <v>0.48126414084371</v>
      </c>
      <c r="CO203" s="99">
        <v>3.81383730065828</v>
      </c>
      <c r="CP203" s="99">
        <v>0.48252296364709002</v>
      </c>
      <c r="CQ203" s="99">
        <v>3.8242180460731898</v>
      </c>
      <c r="CR203" s="99">
        <v>0.48323168720607501</v>
      </c>
      <c r="CS203" s="99">
        <v>3.8237018380519401</v>
      </c>
      <c r="CT203" s="99"/>
      <c r="CU203" s="99"/>
      <c r="CV203" s="99"/>
      <c r="CW203" s="99"/>
      <c r="CX203" s="99">
        <v>0.43223360337561301</v>
      </c>
      <c r="CY203" s="99">
        <v>1.9726983936371301</v>
      </c>
      <c r="CZ203" s="99">
        <v>0.43194016827808601</v>
      </c>
      <c r="DA203" s="99">
        <v>1.9882399279063301</v>
      </c>
      <c r="DB203" s="99">
        <v>0.43085151134720001</v>
      </c>
      <c r="DC203" s="99">
        <v>1.98529187100669</v>
      </c>
      <c r="DD203" s="99"/>
      <c r="DE203" s="99"/>
      <c r="DF203" s="99"/>
      <c r="DG203" s="99"/>
      <c r="DH203" s="99">
        <v>0.48038669966393799</v>
      </c>
      <c r="DI203" s="99">
        <v>2.2095151176793002</v>
      </c>
      <c r="DJ203" s="99">
        <v>0.483139118733521</v>
      </c>
      <c r="DK203" s="99">
        <v>2.2166811964353599</v>
      </c>
      <c r="DL203" s="99">
        <v>0.485310863035606</v>
      </c>
      <c r="DM203" s="99">
        <v>2.2115632637578302</v>
      </c>
      <c r="DN203" s="99"/>
      <c r="DO203" s="99"/>
      <c r="DP203" s="99"/>
      <c r="DQ203" s="99"/>
      <c r="DR203" s="99">
        <v>0.43443693252299498</v>
      </c>
      <c r="DS203" s="99">
        <v>3.7911216962840499</v>
      </c>
      <c r="DT203" s="99">
        <v>0.432884489492467</v>
      </c>
      <c r="DU203" s="99">
        <v>3.81234864585356</v>
      </c>
      <c r="DV203" s="99">
        <v>0.43292680768937702</v>
      </c>
      <c r="DW203" s="99">
        <v>3.8346740496010399</v>
      </c>
      <c r="DX203" s="99"/>
      <c r="DY203" s="99"/>
      <c r="DZ203" s="99"/>
      <c r="EA203" s="99"/>
      <c r="EB203" s="99">
        <v>0.47866592536846497</v>
      </c>
      <c r="EC203" s="99">
        <v>4.2899648335623901</v>
      </c>
      <c r="ED203" s="99">
        <v>0.47786148205717299</v>
      </c>
      <c r="EE203" s="99">
        <v>4.30598743104738</v>
      </c>
      <c r="EF203" s="99">
        <v>0.47812945661947298</v>
      </c>
      <c r="EG203" s="99">
        <v>4.2968878103640904</v>
      </c>
      <c r="EH203" s="99"/>
      <c r="EI203" s="99"/>
      <c r="EJ203" s="99"/>
      <c r="EK203" s="99"/>
      <c r="EL203" s="99">
        <v>0.39141689019068698</v>
      </c>
      <c r="EM203" s="99">
        <v>2.0843209979232298</v>
      </c>
      <c r="EN203" s="99">
        <v>0.38864104475066602</v>
      </c>
      <c r="EO203" s="99">
        <v>2.1051636219129599</v>
      </c>
      <c r="EP203" s="99">
        <v>0.38888578752713598</v>
      </c>
      <c r="EQ203" s="99">
        <v>2.1035153247437899</v>
      </c>
      <c r="ER203" s="99"/>
      <c r="ES203" s="99"/>
      <c r="ET203" s="99"/>
      <c r="EU203" s="99"/>
      <c r="EV203" s="99">
        <v>0.44302399720956598</v>
      </c>
      <c r="EW203" s="99">
        <v>2.3940248134257098</v>
      </c>
      <c r="EX203" s="99">
        <v>0.443315344818906</v>
      </c>
      <c r="EY203" s="99">
        <v>2.4106207816304499</v>
      </c>
      <c r="EZ203" s="99">
        <v>0.44649592359545698</v>
      </c>
      <c r="FA203" s="99">
        <v>2.3826823257671799</v>
      </c>
      <c r="FB203" s="99"/>
      <c r="FC203" s="99"/>
      <c r="FD203" s="99"/>
      <c r="FE203" s="99"/>
      <c r="FF203" s="99">
        <v>0.37775893709070002</v>
      </c>
      <c r="FG203" s="99">
        <v>2.1044945482837001</v>
      </c>
      <c r="FH203" s="99">
        <v>0.38423903709019003</v>
      </c>
      <c r="FI203" s="99">
        <v>2.1223722383458301</v>
      </c>
      <c r="FJ203" s="99">
        <v>0.38421754916122802</v>
      </c>
      <c r="FK203" s="99">
        <v>2.1177608870256401</v>
      </c>
      <c r="FL203" s="99"/>
      <c r="FM203" s="99"/>
      <c r="FN203" s="99"/>
      <c r="FO203" s="99"/>
      <c r="FP203" s="99">
        <v>0.44081440561652702</v>
      </c>
      <c r="FQ203" s="99">
        <v>2.40737850695559</v>
      </c>
      <c r="FR203" s="99">
        <v>0.44033872847931099</v>
      </c>
      <c r="FS203" s="99">
        <v>2.4063493876972801</v>
      </c>
      <c r="FT203" s="99">
        <v>0.439523507635874</v>
      </c>
      <c r="FU203" s="99">
        <v>2.39108344518784</v>
      </c>
      <c r="FV203" s="99"/>
      <c r="FW203" s="99"/>
      <c r="FX203" s="99"/>
      <c r="FY203" s="99"/>
    </row>
    <row r="204" spans="1:181" customFormat="1" ht="13.5" customHeight="1" thickBot="1" x14ac:dyDescent="0.25">
      <c r="A204" s="103">
        <v>200</v>
      </c>
      <c r="B204" s="36">
        <v>0.39692114965900799</v>
      </c>
      <c r="C204" s="36">
        <v>2.8873098143551199</v>
      </c>
      <c r="D204" s="36">
        <v>0.39634597544053701</v>
      </c>
      <c r="E204" s="36">
        <v>2.9026374761157898</v>
      </c>
      <c r="F204" s="36">
        <v>0.39359324962473502</v>
      </c>
      <c r="G204" s="36">
        <v>2.9174495234917202</v>
      </c>
      <c r="H204" s="36"/>
      <c r="I204" s="36"/>
      <c r="J204" s="36"/>
      <c r="K204" s="36"/>
      <c r="L204" s="36">
        <v>0.42042861866026399</v>
      </c>
      <c r="M204" s="36">
        <v>3.0721481808946201</v>
      </c>
      <c r="N204" s="36">
        <v>0.42423418130534801</v>
      </c>
      <c r="O204" s="36">
        <v>3.0715344970156901</v>
      </c>
      <c r="P204" s="36">
        <v>0.42824354700304301</v>
      </c>
      <c r="Q204" s="36">
        <v>3.0613639061693299</v>
      </c>
      <c r="R204" s="36"/>
      <c r="S204" s="36"/>
      <c r="T204" s="36"/>
      <c r="U204" s="36"/>
      <c r="V204" s="36">
        <v>0.43131434907520899</v>
      </c>
      <c r="W204" s="36">
        <v>1.68764248093437</v>
      </c>
      <c r="X204" s="36">
        <v>0.42876888297229299</v>
      </c>
      <c r="Y204" s="36">
        <v>1.6949886775719101</v>
      </c>
      <c r="Z204" s="36">
        <v>0.43746429478738602</v>
      </c>
      <c r="AA204" s="36">
        <v>1.66144299556375</v>
      </c>
      <c r="AB204" s="36"/>
      <c r="AC204" s="36"/>
      <c r="AD204" s="36"/>
      <c r="AE204" s="36"/>
      <c r="AF204" s="36">
        <v>0.48811006493321901</v>
      </c>
      <c r="AG204" s="36">
        <v>1.7760294946158901</v>
      </c>
      <c r="AH204" s="36">
        <v>0.493288303874587</v>
      </c>
      <c r="AI204" s="36">
        <v>1.75538353536251</v>
      </c>
      <c r="AJ204" s="36">
        <v>0.49173293432452098</v>
      </c>
      <c r="AK204" s="36">
        <v>1.7721516680010601</v>
      </c>
      <c r="AL204" s="36"/>
      <c r="AM204" s="36"/>
      <c r="AN204" s="36"/>
      <c r="AO204" s="36"/>
      <c r="AP204" s="36">
        <v>0.46375251507654103</v>
      </c>
      <c r="AQ204" s="36">
        <v>3.2141232057114402</v>
      </c>
      <c r="AR204" s="36">
        <v>0.44698537577279501</v>
      </c>
      <c r="AS204" s="36">
        <v>3.1664991451269699</v>
      </c>
      <c r="AT204" s="36">
        <v>0.44563966576008901</v>
      </c>
      <c r="AU204" s="36">
        <v>3.19228344669926</v>
      </c>
      <c r="AV204" s="36"/>
      <c r="AW204" s="36"/>
      <c r="AX204" s="36"/>
      <c r="AY204" s="36"/>
      <c r="AZ204" s="36">
        <v>0.45375050865629901</v>
      </c>
      <c r="BA204" s="36">
        <v>3.4122006212586902</v>
      </c>
      <c r="BB204" s="36">
        <v>0.45472370722533001</v>
      </c>
      <c r="BC204" s="36">
        <v>3.3902260900082499</v>
      </c>
      <c r="BD204" s="36">
        <v>0.46001937103818702</v>
      </c>
      <c r="BE204" s="36">
        <v>3.4055132450196299</v>
      </c>
      <c r="BF204" s="36"/>
      <c r="BG204" s="36"/>
      <c r="BH204" s="36"/>
      <c r="BI204" s="36"/>
      <c r="BJ204" s="36">
        <v>0.455569828323724</v>
      </c>
      <c r="BK204" s="36">
        <v>1.8157152359051001</v>
      </c>
      <c r="BL204" s="36">
        <v>0.45564890023312199</v>
      </c>
      <c r="BM204" s="36">
        <v>1.82127474633145</v>
      </c>
      <c r="BN204" s="36">
        <v>0.45659048305586097</v>
      </c>
      <c r="BO204" s="36">
        <v>1.8199120757148799</v>
      </c>
      <c r="BP204" s="36"/>
      <c r="BQ204" s="36"/>
      <c r="BR204" s="36"/>
      <c r="BS204" s="36"/>
      <c r="BT204" s="36">
        <v>0.50145455880269496</v>
      </c>
      <c r="BU204" s="36">
        <v>1.97021950234353</v>
      </c>
      <c r="BV204" s="36">
        <v>0.500291189916794</v>
      </c>
      <c r="BW204" s="36">
        <v>2.0031482391497599</v>
      </c>
      <c r="BX204" s="36">
        <v>0.49641197000816101</v>
      </c>
      <c r="BY204" s="36">
        <v>1.98232212564591</v>
      </c>
      <c r="BZ204" s="36"/>
      <c r="CA204" s="36"/>
      <c r="CB204" s="36"/>
      <c r="CC204" s="36"/>
      <c r="CD204" s="36">
        <v>0.45360357875461399</v>
      </c>
      <c r="CE204" s="36">
        <v>3.49104365180045</v>
      </c>
      <c r="CF204" s="36">
        <v>0.45222801148965602</v>
      </c>
      <c r="CG204" s="36">
        <v>3.45044220763288</v>
      </c>
      <c r="CH204" s="36">
        <v>0.45218834764448601</v>
      </c>
      <c r="CI204" s="36">
        <v>3.4822064343219901</v>
      </c>
      <c r="CJ204" s="36"/>
      <c r="CK204" s="36"/>
      <c r="CL204" s="36"/>
      <c r="CM204" s="36"/>
      <c r="CN204" s="36">
        <v>0.48179193275778598</v>
      </c>
      <c r="CO204" s="36">
        <v>3.8156721389470301</v>
      </c>
      <c r="CP204" s="36">
        <v>0.48305311497693798</v>
      </c>
      <c r="CQ204" s="36">
        <v>3.82611488670481</v>
      </c>
      <c r="CR204" s="36">
        <v>0.48377420796999399</v>
      </c>
      <c r="CS204" s="36">
        <v>3.8259132444996502</v>
      </c>
      <c r="CT204" s="36"/>
      <c r="CU204" s="36"/>
      <c r="CV204" s="36"/>
      <c r="CW204" s="36"/>
      <c r="CX204" s="36">
        <v>0.43275199900294797</v>
      </c>
      <c r="CY204" s="36">
        <v>1.97412885761696</v>
      </c>
      <c r="CZ204" s="36">
        <v>0.432435218300882</v>
      </c>
      <c r="DA204" s="36">
        <v>1.9893690671717099</v>
      </c>
      <c r="DB204" s="36">
        <v>0.43140470261081199</v>
      </c>
      <c r="DC204" s="36">
        <v>1.9867391653795801</v>
      </c>
      <c r="DD204" s="36"/>
      <c r="DE204" s="36"/>
      <c r="DF204" s="36"/>
      <c r="DG204" s="36"/>
      <c r="DH204" s="36">
        <v>0.480884744230613</v>
      </c>
      <c r="DI204" s="36">
        <v>2.21068052658394</v>
      </c>
      <c r="DJ204" s="36">
        <v>0.48364198409660503</v>
      </c>
      <c r="DK204" s="36">
        <v>2.2178636003915799</v>
      </c>
      <c r="DL204" s="36">
        <v>0.48583482456979099</v>
      </c>
      <c r="DM204" s="36">
        <v>2.21305164887035</v>
      </c>
      <c r="DN204" s="36"/>
      <c r="DO204" s="36"/>
      <c r="DP204" s="36"/>
      <c r="DQ204" s="36"/>
      <c r="DR204" s="36">
        <v>0.435042303476117</v>
      </c>
      <c r="DS204" s="36">
        <v>3.7949950798676402</v>
      </c>
      <c r="DT204" s="36">
        <v>0.43346069426224898</v>
      </c>
      <c r="DU204" s="36">
        <v>3.8158920550730699</v>
      </c>
      <c r="DV204" s="36">
        <v>0.43348372853246298</v>
      </c>
      <c r="DW204" s="36">
        <v>3.83789761163816</v>
      </c>
      <c r="DX204" s="36"/>
      <c r="DY204" s="36"/>
      <c r="DZ204" s="36"/>
      <c r="EA204" s="36"/>
      <c r="EB204" s="36">
        <v>0.47919432560499498</v>
      </c>
      <c r="EC204" s="36">
        <v>4.29285914859818</v>
      </c>
      <c r="ED204" s="36">
        <v>0.478398298266414</v>
      </c>
      <c r="EE204" s="36">
        <v>4.3090961122063201</v>
      </c>
      <c r="EF204" s="36">
        <v>0.47866763399289403</v>
      </c>
      <c r="EG204" s="36">
        <v>4.2999883927082898</v>
      </c>
      <c r="EH204" s="36"/>
      <c r="EI204" s="36"/>
      <c r="EJ204" s="36"/>
      <c r="EK204" s="36"/>
      <c r="EL204" s="36">
        <v>0.39195767232728901</v>
      </c>
      <c r="EM204" s="36">
        <v>2.0858245989823101</v>
      </c>
      <c r="EN204" s="36">
        <v>0.38913552267986801</v>
      </c>
      <c r="EO204" s="36">
        <v>2.10629237086735</v>
      </c>
      <c r="EP204" s="36">
        <v>0.38943649925851198</v>
      </c>
      <c r="EQ204" s="36">
        <v>2.1052106975196598</v>
      </c>
      <c r="ER204" s="36"/>
      <c r="ES204" s="36"/>
      <c r="ET204" s="36"/>
      <c r="EU204" s="36"/>
      <c r="EV204" s="36">
        <v>0.44358301654377302</v>
      </c>
      <c r="EW204" s="36">
        <v>2.3957528938258501</v>
      </c>
      <c r="EX204" s="36">
        <v>0.44388604878483101</v>
      </c>
      <c r="EY204" s="36">
        <v>2.4125709384657199</v>
      </c>
      <c r="EZ204" s="36">
        <v>0.44709461703690401</v>
      </c>
      <c r="FA204" s="36">
        <v>2.3850022539548199</v>
      </c>
      <c r="FB204" s="36"/>
      <c r="FC204" s="36"/>
      <c r="FD204" s="36"/>
      <c r="FE204" s="36"/>
      <c r="FF204" s="36">
        <v>0.378385340081352</v>
      </c>
      <c r="FG204" s="36">
        <v>2.1069457460568599</v>
      </c>
      <c r="FH204" s="36">
        <v>0.38479425815903401</v>
      </c>
      <c r="FI204" s="36">
        <v>2.1242114614643501</v>
      </c>
      <c r="FJ204" s="36">
        <v>0.38484929564942999</v>
      </c>
      <c r="FK204" s="36">
        <v>2.1199337416486799</v>
      </c>
      <c r="FL204" s="36"/>
      <c r="FM204" s="36"/>
      <c r="FN204" s="36"/>
      <c r="FO204" s="36"/>
      <c r="FP204" s="36">
        <v>0.44139971653391602</v>
      </c>
      <c r="FQ204" s="36">
        <v>2.4094449333968102</v>
      </c>
      <c r="FR204" s="36">
        <v>0.44092155363670499</v>
      </c>
      <c r="FS204" s="36">
        <v>2.4084770846805799</v>
      </c>
      <c r="FT204" s="36">
        <v>0.440087498917414</v>
      </c>
      <c r="FU204" s="36">
        <v>2.3929441581060402</v>
      </c>
      <c r="FV204" s="36"/>
      <c r="FW204" s="36"/>
      <c r="FX204" s="36"/>
      <c r="FY204" s="36"/>
    </row>
    <row r="205" spans="1:181" x14ac:dyDescent="0.2">
      <c r="B205" s="1"/>
      <c r="C205" s="1"/>
    </row>
    <row r="206" spans="1:181" x14ac:dyDescent="0.2">
      <c r="B206" s="1"/>
      <c r="C206" s="1"/>
    </row>
    <row r="207" spans="1:181" x14ac:dyDescent="0.2">
      <c r="B207" s="1"/>
      <c r="C207" s="1"/>
    </row>
    <row r="208" spans="1:181" x14ac:dyDescent="0.2">
      <c r="B208" s="1"/>
      <c r="C208" s="1"/>
    </row>
  </sheetData>
  <pageMargins left="0.75" right="0.75" top="1" bottom="1" header="0.5" footer="0.5"/>
  <headerFooter>
    <oddHeader>&amp;L&amp;A</oddHeader>
    <oddFooter>&amp;LPage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FY204"/>
  <sheetViews>
    <sheetView showGridLines="0" workbookViewId="0">
      <selection activeCell="B5" sqref="B5"/>
    </sheetView>
  </sheetViews>
  <sheetFormatPr baseColWidth="10" defaultColWidth="12.42578125" defaultRowHeight="12.75" x14ac:dyDescent="0.2"/>
  <cols>
    <col min="1" max="1" width="11.85546875" style="4" customWidth="1"/>
    <col min="2" max="2" width="12.7109375" style="7" customWidth="1"/>
    <col min="3" max="3" width="11.85546875" style="7" customWidth="1"/>
    <col min="4" max="12" width="10.42578125" style="1" customWidth="1"/>
    <col min="13" max="102" width="11.42578125" style="1" customWidth="1"/>
    <col min="103" max="103" width="12.42578125" style="1" customWidth="1"/>
    <col min="104" max="16384" width="12.42578125" style="1"/>
  </cols>
  <sheetData>
    <row r="1" spans="1:181" s="3" customFormat="1" ht="13.15" customHeight="1" x14ac:dyDescent="0.2">
      <c r="A1" s="2" t="s">
        <v>157</v>
      </c>
      <c r="B1" s="2"/>
      <c r="D1" s="2"/>
      <c r="F1" s="2"/>
      <c r="H1" s="2"/>
      <c r="J1" s="2"/>
      <c r="L1" s="2"/>
      <c r="N1" s="2"/>
      <c r="P1" s="2"/>
      <c r="R1" s="2"/>
      <c r="T1" s="2"/>
      <c r="V1" s="2"/>
      <c r="X1" s="2"/>
      <c r="Z1" s="2"/>
      <c r="AB1" s="2"/>
      <c r="AD1" s="2"/>
      <c r="AF1" s="2"/>
      <c r="AH1" s="2"/>
      <c r="AJ1" s="2"/>
      <c r="AL1" s="2"/>
      <c r="AN1" s="2"/>
      <c r="AP1" s="2"/>
      <c r="AR1" s="2"/>
      <c r="AT1" s="2"/>
      <c r="AV1" s="2"/>
      <c r="AX1" s="2"/>
      <c r="AZ1" s="2"/>
      <c r="BB1" s="2"/>
      <c r="BD1" s="2"/>
      <c r="BF1" s="2"/>
      <c r="BH1" s="2"/>
      <c r="BJ1" s="2"/>
      <c r="BL1" s="2"/>
      <c r="BN1" s="2"/>
      <c r="BP1" s="2"/>
      <c r="BR1" s="2"/>
      <c r="BT1" s="2"/>
      <c r="BV1" s="2"/>
      <c r="BX1" s="2"/>
      <c r="BZ1" s="2"/>
      <c r="CB1" s="2"/>
      <c r="CD1" s="2"/>
      <c r="CF1" s="2"/>
      <c r="CH1" s="2"/>
      <c r="CJ1" s="2"/>
      <c r="CL1" s="2"/>
      <c r="CN1" s="2"/>
      <c r="CP1" s="2"/>
      <c r="CR1" s="2"/>
      <c r="CT1" s="2"/>
      <c r="CV1" s="2"/>
      <c r="CX1" s="2"/>
      <c r="CZ1" s="2"/>
      <c r="DB1" s="2"/>
      <c r="DD1" s="2"/>
      <c r="DF1" s="2"/>
      <c r="DH1" s="2"/>
      <c r="DJ1" s="2"/>
      <c r="DL1" s="2"/>
      <c r="DN1" s="2"/>
      <c r="DP1" s="2"/>
      <c r="DR1" s="2"/>
      <c r="DT1" s="2"/>
      <c r="DV1" s="2"/>
      <c r="DX1" s="2"/>
      <c r="DZ1" s="2"/>
      <c r="EB1" s="2"/>
      <c r="ED1" s="2"/>
      <c r="EF1" s="2"/>
      <c r="EH1" s="2"/>
      <c r="EJ1" s="2"/>
      <c r="EL1" s="2"/>
      <c r="EN1" s="2"/>
      <c r="EP1" s="2"/>
      <c r="ER1" s="2"/>
      <c r="ET1" s="2"/>
      <c r="EV1" s="2"/>
      <c r="EX1" s="2"/>
      <c r="EZ1" s="2"/>
      <c r="FB1" s="2"/>
      <c r="FD1" s="2"/>
      <c r="FF1" s="2"/>
      <c r="FH1" s="2"/>
      <c r="FJ1" s="2"/>
      <c r="FL1" s="2"/>
      <c r="FN1" s="2"/>
      <c r="FP1" s="2"/>
      <c r="FR1" s="2"/>
      <c r="FT1" s="2"/>
      <c r="FV1" s="2"/>
      <c r="FX1" s="2"/>
    </row>
    <row r="2" spans="1:181" s="3" customFormat="1" ht="13.15" customHeight="1" x14ac:dyDescent="0.2">
      <c r="A2" s="2"/>
      <c r="B2" s="3" t="s">
        <v>22</v>
      </c>
      <c r="D2" s="3" t="s">
        <v>22</v>
      </c>
      <c r="F2" s="3" t="s">
        <v>22</v>
      </c>
      <c r="L2" s="3" t="s">
        <v>22</v>
      </c>
      <c r="N2" s="3" t="s">
        <v>22</v>
      </c>
      <c r="P2" s="3" t="s">
        <v>22</v>
      </c>
      <c r="V2" s="3" t="s">
        <v>22</v>
      </c>
      <c r="X2" s="3" t="s">
        <v>22</v>
      </c>
      <c r="Z2" s="3" t="s">
        <v>22</v>
      </c>
      <c r="AF2" s="3" t="s">
        <v>22</v>
      </c>
      <c r="AH2" s="3" t="s">
        <v>22</v>
      </c>
      <c r="AJ2" s="3" t="s">
        <v>22</v>
      </c>
      <c r="AP2" s="3" t="s">
        <v>22</v>
      </c>
      <c r="AR2" s="3" t="s">
        <v>22</v>
      </c>
      <c r="AT2" s="3" t="s">
        <v>22</v>
      </c>
      <c r="AZ2" s="3" t="s">
        <v>22</v>
      </c>
      <c r="BB2" s="3" t="s">
        <v>22</v>
      </c>
      <c r="BD2" s="3" t="s">
        <v>22</v>
      </c>
      <c r="BJ2" s="3" t="s">
        <v>22</v>
      </c>
      <c r="BL2" s="3" t="s">
        <v>22</v>
      </c>
      <c r="BN2" s="3" t="s">
        <v>22</v>
      </c>
      <c r="BT2" s="3" t="s">
        <v>22</v>
      </c>
      <c r="BV2" s="3" t="s">
        <v>22</v>
      </c>
      <c r="BX2" s="3" t="s">
        <v>22</v>
      </c>
      <c r="CD2" s="3" t="s">
        <v>22</v>
      </c>
      <c r="CF2" s="3" t="s">
        <v>22</v>
      </c>
      <c r="CH2" s="3" t="s">
        <v>22</v>
      </c>
      <c r="CN2" s="3" t="s">
        <v>22</v>
      </c>
      <c r="CP2" s="3" t="s">
        <v>22</v>
      </c>
      <c r="CR2" s="3" t="s">
        <v>22</v>
      </c>
      <c r="CX2" s="3" t="s">
        <v>22</v>
      </c>
      <c r="CZ2" s="3" t="s">
        <v>22</v>
      </c>
      <c r="DB2" s="3" t="s">
        <v>22</v>
      </c>
      <c r="DH2" s="3" t="s">
        <v>22</v>
      </c>
      <c r="DJ2" s="3" t="s">
        <v>22</v>
      </c>
      <c r="DL2" s="3" t="s">
        <v>22</v>
      </c>
      <c r="DR2" s="3" t="s">
        <v>22</v>
      </c>
      <c r="DT2" s="3" t="s">
        <v>22</v>
      </c>
      <c r="DV2" s="3" t="s">
        <v>22</v>
      </c>
      <c r="EB2" s="3" t="s">
        <v>22</v>
      </c>
      <c r="ED2" s="3" t="s">
        <v>22</v>
      </c>
      <c r="EF2" s="3" t="s">
        <v>22</v>
      </c>
      <c r="EL2" s="3" t="s">
        <v>22</v>
      </c>
      <c r="EN2" s="3" t="s">
        <v>22</v>
      </c>
      <c r="EP2" s="3" t="s">
        <v>22</v>
      </c>
      <c r="EV2" s="3" t="s">
        <v>22</v>
      </c>
      <c r="EX2" s="3" t="s">
        <v>22</v>
      </c>
      <c r="EZ2" s="3" t="s">
        <v>22</v>
      </c>
      <c r="FF2" s="3" t="s">
        <v>22</v>
      </c>
      <c r="FH2" s="3" t="s">
        <v>22</v>
      </c>
      <c r="FJ2" s="3" t="s">
        <v>22</v>
      </c>
      <c r="FP2" s="3" t="s">
        <v>22</v>
      </c>
      <c r="FR2" s="3" t="s">
        <v>22</v>
      </c>
      <c r="FT2" s="3" t="s">
        <v>22</v>
      </c>
    </row>
    <row r="3" spans="1:181" s="3" customFormat="1" ht="13.5" customHeight="1" thickBot="1" x14ac:dyDescent="0.25">
      <c r="B3" s="3" t="s">
        <v>21</v>
      </c>
      <c r="D3" s="3" t="s">
        <v>26</v>
      </c>
      <c r="F3" s="3" t="s">
        <v>27</v>
      </c>
      <c r="L3" s="3" t="s">
        <v>30</v>
      </c>
      <c r="N3" s="3" t="s">
        <v>31</v>
      </c>
      <c r="P3" s="3" t="s">
        <v>32</v>
      </c>
      <c r="V3" s="3" t="s">
        <v>35</v>
      </c>
      <c r="X3" s="3" t="s">
        <v>36</v>
      </c>
      <c r="Z3" s="3" t="s">
        <v>37</v>
      </c>
      <c r="AF3" s="3" t="s">
        <v>40</v>
      </c>
      <c r="AH3" s="3" t="s">
        <v>41</v>
      </c>
      <c r="AJ3" s="3" t="s">
        <v>42</v>
      </c>
      <c r="AP3" s="3" t="s">
        <v>45</v>
      </c>
      <c r="AR3" s="3" t="s">
        <v>48</v>
      </c>
      <c r="AT3" s="3" t="s">
        <v>49</v>
      </c>
      <c r="AZ3" s="3" t="s">
        <v>52</v>
      </c>
      <c r="BB3" s="3" t="s">
        <v>53</v>
      </c>
      <c r="BD3" s="3" t="s">
        <v>54</v>
      </c>
      <c r="BJ3" s="3" t="s">
        <v>57</v>
      </c>
      <c r="BL3" s="3" t="s">
        <v>58</v>
      </c>
      <c r="BN3" s="3" t="s">
        <v>59</v>
      </c>
      <c r="BT3" s="3" t="s">
        <v>62</v>
      </c>
      <c r="BV3" s="3" t="s">
        <v>63</v>
      </c>
      <c r="BX3" s="3" t="s">
        <v>64</v>
      </c>
      <c r="CD3" s="3" t="s">
        <v>67</v>
      </c>
      <c r="CF3" s="3" t="s">
        <v>68</v>
      </c>
      <c r="CH3" s="3" t="s">
        <v>69</v>
      </c>
      <c r="CN3" s="3" t="s">
        <v>72</v>
      </c>
      <c r="CP3" s="3" t="s">
        <v>73</v>
      </c>
      <c r="CR3" s="3" t="s">
        <v>74</v>
      </c>
      <c r="CX3" s="3" t="s">
        <v>77</v>
      </c>
      <c r="CZ3" s="3" t="s">
        <v>78</v>
      </c>
      <c r="DB3" s="3" t="s">
        <v>79</v>
      </c>
      <c r="DH3" s="3" t="s">
        <v>82</v>
      </c>
      <c r="DJ3" s="3" t="s">
        <v>83</v>
      </c>
      <c r="DL3" s="3" t="s">
        <v>84</v>
      </c>
      <c r="DR3" s="3" t="s">
        <v>87</v>
      </c>
      <c r="DT3" s="3" t="s">
        <v>88</v>
      </c>
      <c r="DV3" s="3" t="s">
        <v>89</v>
      </c>
      <c r="EB3" s="3" t="s">
        <v>92</v>
      </c>
      <c r="ED3" s="3" t="s">
        <v>93</v>
      </c>
      <c r="EF3" s="3" t="s">
        <v>94</v>
      </c>
      <c r="EL3" s="3" t="s">
        <v>97</v>
      </c>
      <c r="EN3" s="3" t="s">
        <v>98</v>
      </c>
      <c r="EP3" s="3" t="s">
        <v>99</v>
      </c>
      <c r="EV3" s="3" t="s">
        <v>102</v>
      </c>
      <c r="EX3" s="3" t="s">
        <v>103</v>
      </c>
      <c r="EZ3" s="3" t="s">
        <v>104</v>
      </c>
      <c r="FF3" s="3" t="s">
        <v>107</v>
      </c>
      <c r="FH3" s="3" t="s">
        <v>108</v>
      </c>
      <c r="FJ3" s="3" t="s">
        <v>109</v>
      </c>
      <c r="FP3" s="3" t="s">
        <v>112</v>
      </c>
      <c r="FR3" s="3" t="s">
        <v>113</v>
      </c>
      <c r="FT3" s="3" t="s">
        <v>114</v>
      </c>
    </row>
    <row r="4" spans="1:181" s="3" customFormat="1" ht="13.5" customHeight="1" thickBot="1" x14ac:dyDescent="0.25">
      <c r="A4" s="96" t="s">
        <v>129</v>
      </c>
      <c r="B4" s="96" t="s">
        <v>158</v>
      </c>
      <c r="C4" s="96" t="s">
        <v>159</v>
      </c>
      <c r="D4" s="96" t="s">
        <v>158</v>
      </c>
      <c r="E4" s="96" t="s">
        <v>159</v>
      </c>
      <c r="F4" s="96" t="s">
        <v>158</v>
      </c>
      <c r="G4" s="96" t="s">
        <v>159</v>
      </c>
      <c r="H4" s="96"/>
      <c r="I4" s="96"/>
      <c r="J4" s="96"/>
      <c r="K4" s="96"/>
      <c r="L4" s="96" t="s">
        <v>158</v>
      </c>
      <c r="M4" s="96" t="s">
        <v>159</v>
      </c>
      <c r="N4" s="96" t="s">
        <v>158</v>
      </c>
      <c r="O4" s="96" t="s">
        <v>159</v>
      </c>
      <c r="P4" s="96" t="s">
        <v>158</v>
      </c>
      <c r="Q4" s="96" t="s">
        <v>159</v>
      </c>
      <c r="R4" s="96"/>
      <c r="S4" s="96"/>
      <c r="T4" s="96"/>
      <c r="U4" s="96"/>
      <c r="V4" s="96" t="s">
        <v>158</v>
      </c>
      <c r="W4" s="96" t="s">
        <v>159</v>
      </c>
      <c r="X4" s="96" t="s">
        <v>158</v>
      </c>
      <c r="Y4" s="96" t="s">
        <v>159</v>
      </c>
      <c r="Z4" s="96" t="s">
        <v>158</v>
      </c>
      <c r="AA4" s="96" t="s">
        <v>159</v>
      </c>
      <c r="AB4" s="96"/>
      <c r="AC4" s="96"/>
      <c r="AD4" s="96"/>
      <c r="AE4" s="96"/>
      <c r="AF4" s="96" t="s">
        <v>158</v>
      </c>
      <c r="AG4" s="96" t="s">
        <v>159</v>
      </c>
      <c r="AH4" s="96" t="s">
        <v>158</v>
      </c>
      <c r="AI4" s="96" t="s">
        <v>159</v>
      </c>
      <c r="AJ4" s="96" t="s">
        <v>158</v>
      </c>
      <c r="AK4" s="96" t="s">
        <v>159</v>
      </c>
      <c r="AL4" s="96"/>
      <c r="AM4" s="96"/>
      <c r="AN4" s="96"/>
      <c r="AO4" s="96"/>
      <c r="AP4" s="96" t="s">
        <v>158</v>
      </c>
      <c r="AQ4" s="96" t="s">
        <v>159</v>
      </c>
      <c r="AR4" s="96" t="s">
        <v>158</v>
      </c>
      <c r="AS4" s="96" t="s">
        <v>159</v>
      </c>
      <c r="AT4" s="96" t="s">
        <v>158</v>
      </c>
      <c r="AU4" s="96" t="s">
        <v>159</v>
      </c>
      <c r="AV4" s="96"/>
      <c r="AW4" s="96"/>
      <c r="AX4" s="96"/>
      <c r="AY4" s="96"/>
      <c r="AZ4" s="96" t="s">
        <v>158</v>
      </c>
      <c r="BA4" s="96" t="s">
        <v>159</v>
      </c>
      <c r="BB4" s="96" t="s">
        <v>158</v>
      </c>
      <c r="BC4" s="96" t="s">
        <v>159</v>
      </c>
      <c r="BD4" s="96" t="s">
        <v>158</v>
      </c>
      <c r="BE4" s="96" t="s">
        <v>159</v>
      </c>
      <c r="BF4" s="96"/>
      <c r="BG4" s="96"/>
      <c r="BH4" s="96"/>
      <c r="BI4" s="96"/>
      <c r="BJ4" s="96" t="s">
        <v>158</v>
      </c>
      <c r="BK4" s="96" t="s">
        <v>159</v>
      </c>
      <c r="BL4" s="96" t="s">
        <v>158</v>
      </c>
      <c r="BM4" s="96" t="s">
        <v>159</v>
      </c>
      <c r="BN4" s="96" t="s">
        <v>158</v>
      </c>
      <c r="BO4" s="96" t="s">
        <v>159</v>
      </c>
      <c r="BP4" s="96"/>
      <c r="BQ4" s="96"/>
      <c r="BR4" s="96"/>
      <c r="BS4" s="96"/>
      <c r="BT4" s="96" t="s">
        <v>158</v>
      </c>
      <c r="BU4" s="96" t="s">
        <v>159</v>
      </c>
      <c r="BV4" s="96" t="s">
        <v>158</v>
      </c>
      <c r="BW4" s="96" t="s">
        <v>159</v>
      </c>
      <c r="BX4" s="96" t="s">
        <v>158</v>
      </c>
      <c r="BY4" s="96" t="s">
        <v>159</v>
      </c>
      <c r="BZ4" s="96"/>
      <c r="CA4" s="96"/>
      <c r="CB4" s="96"/>
      <c r="CC4" s="96"/>
      <c r="CD4" s="96" t="s">
        <v>158</v>
      </c>
      <c r="CE4" s="96" t="s">
        <v>159</v>
      </c>
      <c r="CF4" s="96" t="s">
        <v>158</v>
      </c>
      <c r="CG4" s="96" t="s">
        <v>159</v>
      </c>
      <c r="CH4" s="96" t="s">
        <v>158</v>
      </c>
      <c r="CI4" s="96" t="s">
        <v>159</v>
      </c>
      <c r="CJ4" s="96"/>
      <c r="CK4" s="96"/>
      <c r="CL4" s="96"/>
      <c r="CM4" s="96"/>
      <c r="CN4" s="96" t="s">
        <v>158</v>
      </c>
      <c r="CO4" s="96" t="s">
        <v>159</v>
      </c>
      <c r="CP4" s="96" t="s">
        <v>158</v>
      </c>
      <c r="CQ4" s="96" t="s">
        <v>159</v>
      </c>
      <c r="CR4" s="96" t="s">
        <v>158</v>
      </c>
      <c r="CS4" s="96" t="s">
        <v>159</v>
      </c>
      <c r="CT4" s="96"/>
      <c r="CU4" s="96"/>
      <c r="CV4" s="96"/>
      <c r="CW4" s="96"/>
      <c r="CX4" s="96" t="s">
        <v>158</v>
      </c>
      <c r="CY4" s="96" t="s">
        <v>159</v>
      </c>
      <c r="CZ4" s="96" t="s">
        <v>158</v>
      </c>
      <c r="DA4" s="96" t="s">
        <v>159</v>
      </c>
      <c r="DB4" s="96" t="s">
        <v>158</v>
      </c>
      <c r="DC4" s="96" t="s">
        <v>159</v>
      </c>
      <c r="DD4" s="96"/>
      <c r="DE4" s="96"/>
      <c r="DF4" s="96"/>
      <c r="DG4" s="96"/>
      <c r="DH4" s="96" t="s">
        <v>158</v>
      </c>
      <c r="DI4" s="96" t="s">
        <v>159</v>
      </c>
      <c r="DJ4" s="96" t="s">
        <v>158</v>
      </c>
      <c r="DK4" s="96" t="s">
        <v>159</v>
      </c>
      <c r="DL4" s="96" t="s">
        <v>158</v>
      </c>
      <c r="DM4" s="96" t="s">
        <v>159</v>
      </c>
      <c r="DN4" s="96"/>
      <c r="DO4" s="96"/>
      <c r="DP4" s="96"/>
      <c r="DQ4" s="96"/>
      <c r="DR4" s="96" t="s">
        <v>158</v>
      </c>
      <c r="DS4" s="96" t="s">
        <v>159</v>
      </c>
      <c r="DT4" s="96" t="s">
        <v>158</v>
      </c>
      <c r="DU4" s="96" t="s">
        <v>159</v>
      </c>
      <c r="DV4" s="96" t="s">
        <v>158</v>
      </c>
      <c r="DW4" s="96" t="s">
        <v>159</v>
      </c>
      <c r="DX4" s="96"/>
      <c r="DY4" s="96"/>
      <c r="DZ4" s="96"/>
      <c r="EA4" s="96"/>
      <c r="EB4" s="96" t="s">
        <v>158</v>
      </c>
      <c r="EC4" s="96" t="s">
        <v>159</v>
      </c>
      <c r="ED4" s="96" t="s">
        <v>158</v>
      </c>
      <c r="EE4" s="96" t="s">
        <v>159</v>
      </c>
      <c r="EF4" s="96" t="s">
        <v>158</v>
      </c>
      <c r="EG4" s="96" t="s">
        <v>159</v>
      </c>
      <c r="EH4" s="96"/>
      <c r="EI4" s="96"/>
      <c r="EJ4" s="96"/>
      <c r="EK4" s="96"/>
      <c r="EL4" s="96" t="s">
        <v>158</v>
      </c>
      <c r="EM4" s="96" t="s">
        <v>159</v>
      </c>
      <c r="EN4" s="96" t="s">
        <v>158</v>
      </c>
      <c r="EO4" s="96" t="s">
        <v>159</v>
      </c>
      <c r="EP4" s="96" t="s">
        <v>158</v>
      </c>
      <c r="EQ4" s="96" t="s">
        <v>159</v>
      </c>
      <c r="ER4" s="96"/>
      <c r="ES4" s="96"/>
      <c r="ET4" s="96"/>
      <c r="EU4" s="96"/>
      <c r="EV4" s="96" t="s">
        <v>158</v>
      </c>
      <c r="EW4" s="96" t="s">
        <v>159</v>
      </c>
      <c r="EX4" s="96" t="s">
        <v>158</v>
      </c>
      <c r="EY4" s="96" t="s">
        <v>159</v>
      </c>
      <c r="EZ4" s="96" t="s">
        <v>158</v>
      </c>
      <c r="FA4" s="96" t="s">
        <v>159</v>
      </c>
      <c r="FB4" s="96"/>
      <c r="FC4" s="96"/>
      <c r="FD4" s="96"/>
      <c r="FE4" s="96"/>
      <c r="FF4" s="96" t="s">
        <v>158</v>
      </c>
      <c r="FG4" s="96" t="s">
        <v>159</v>
      </c>
      <c r="FH4" s="96" t="s">
        <v>158</v>
      </c>
      <c r="FI4" s="96" t="s">
        <v>159</v>
      </c>
      <c r="FJ4" s="96" t="s">
        <v>158</v>
      </c>
      <c r="FK4" s="96" t="s">
        <v>159</v>
      </c>
      <c r="FL4" s="96"/>
      <c r="FM4" s="96"/>
      <c r="FN4" s="96"/>
      <c r="FO4" s="96"/>
      <c r="FP4" s="96" t="s">
        <v>158</v>
      </c>
      <c r="FQ4" s="96" t="s">
        <v>159</v>
      </c>
      <c r="FR4" s="96" t="s">
        <v>158</v>
      </c>
      <c r="FS4" s="96" t="s">
        <v>159</v>
      </c>
      <c r="FT4" s="96" t="s">
        <v>158</v>
      </c>
      <c r="FU4" s="96" t="s">
        <v>159</v>
      </c>
      <c r="FV4" s="96"/>
      <c r="FW4" s="96"/>
      <c r="FX4" s="96"/>
      <c r="FY4" s="96"/>
    </row>
    <row r="5" spans="1:181" customFormat="1" ht="13.15" customHeight="1" x14ac:dyDescent="0.2">
      <c r="A5" s="97">
        <v>1</v>
      </c>
      <c r="B5" s="98"/>
      <c r="C5" s="99"/>
      <c r="D5" s="98"/>
      <c r="E5" s="99"/>
      <c r="F5" s="98"/>
      <c r="G5" s="99"/>
      <c r="H5" s="98"/>
      <c r="I5" s="99"/>
      <c r="J5" s="98"/>
      <c r="K5" s="99"/>
      <c r="L5" s="98"/>
      <c r="M5" s="99"/>
      <c r="N5" s="98"/>
      <c r="O5" s="99"/>
      <c r="P5" s="98"/>
      <c r="Q5" s="99"/>
      <c r="R5" s="98"/>
      <c r="S5" s="99"/>
      <c r="T5" s="98"/>
      <c r="U5" s="99"/>
      <c r="V5" s="98"/>
      <c r="W5" s="99"/>
      <c r="X5" s="98"/>
      <c r="Y5" s="99"/>
      <c r="Z5" s="98"/>
      <c r="AA5" s="99"/>
      <c r="AB5" s="98"/>
      <c r="AC5" s="99"/>
      <c r="AD5" s="98"/>
      <c r="AE5" s="99"/>
      <c r="AF5" s="98"/>
      <c r="AG5" s="99"/>
      <c r="AH5" s="98"/>
      <c r="AI5" s="99"/>
      <c r="AJ5" s="98"/>
      <c r="AK5" s="99"/>
      <c r="AL5" s="98"/>
      <c r="AM5" s="99"/>
      <c r="AN5" s="98"/>
      <c r="AO5" s="99"/>
      <c r="AP5" s="98"/>
      <c r="AQ5" s="99"/>
      <c r="AR5" s="98"/>
      <c r="AS5" s="99"/>
      <c r="AT5" s="98"/>
      <c r="AU5" s="99"/>
      <c r="AV5" s="98"/>
      <c r="AW5" s="99"/>
      <c r="AX5" s="98"/>
      <c r="AY5" s="99"/>
      <c r="AZ5" s="98"/>
      <c r="BA5" s="99"/>
      <c r="BB5" s="98"/>
      <c r="BC5" s="99"/>
      <c r="BD5" s="98"/>
      <c r="BE5" s="99"/>
      <c r="BF5" s="98"/>
      <c r="BG5" s="99"/>
      <c r="BH5" s="98"/>
      <c r="BI5" s="99"/>
      <c r="BJ5" s="98"/>
      <c r="BK5" s="99"/>
      <c r="BL5" s="98"/>
      <c r="BM5" s="99"/>
      <c r="BN5" s="98"/>
      <c r="BO5" s="99"/>
      <c r="BP5" s="98"/>
      <c r="BQ5" s="99"/>
      <c r="BR5" s="98"/>
      <c r="BS5" s="99"/>
      <c r="BT5" s="98"/>
      <c r="BU5" s="99"/>
      <c r="BV5" s="98"/>
      <c r="BW5" s="99"/>
      <c r="BX5" s="98"/>
      <c r="BY5" s="99"/>
      <c r="BZ5" s="98"/>
      <c r="CA5" s="99"/>
      <c r="CB5" s="98"/>
      <c r="CC5" s="99"/>
      <c r="CD5" s="98"/>
      <c r="CE5" s="99"/>
      <c r="CF5" s="98"/>
      <c r="CG5" s="99"/>
      <c r="CH5" s="98"/>
      <c r="CI5" s="99"/>
      <c r="CJ5" s="98"/>
      <c r="CK5" s="99"/>
      <c r="CL5" s="98"/>
      <c r="CM5" s="99"/>
      <c r="CN5" s="98"/>
      <c r="CO5" s="99"/>
      <c r="CP5" s="98"/>
      <c r="CQ5" s="99"/>
      <c r="CR5" s="98"/>
      <c r="CS5" s="99"/>
      <c r="CT5" s="98"/>
      <c r="CU5" s="99"/>
      <c r="CV5" s="98"/>
      <c r="CW5" s="99"/>
      <c r="CX5" s="98"/>
      <c r="CY5" s="99"/>
      <c r="CZ5" s="98"/>
      <c r="DA5" s="99"/>
      <c r="DB5" s="98"/>
      <c r="DC5" s="99"/>
      <c r="DD5" s="98"/>
      <c r="DE5" s="99"/>
      <c r="DF5" s="98"/>
      <c r="DG5" s="99"/>
      <c r="DH5" s="98"/>
      <c r="DI5" s="99"/>
      <c r="DJ5" s="98"/>
      <c r="DK5" s="99"/>
      <c r="DL5" s="98"/>
      <c r="DM5" s="99"/>
      <c r="DN5" s="98"/>
      <c r="DO5" s="99"/>
      <c r="DP5" s="98"/>
      <c r="DQ5" s="99"/>
      <c r="DR5" s="98"/>
      <c r="DS5" s="99"/>
      <c r="DT5" s="98"/>
      <c r="DU5" s="99"/>
      <c r="DV5" s="98"/>
      <c r="DW5" s="99"/>
      <c r="DX5" s="98"/>
      <c r="DY5" s="99"/>
      <c r="DZ5" s="98"/>
      <c r="EA5" s="99"/>
      <c r="EB5" s="98"/>
      <c r="EC5" s="99"/>
      <c r="ED5" s="98"/>
      <c r="EE5" s="99"/>
      <c r="EF5" s="98"/>
      <c r="EG5" s="99"/>
      <c r="EH5" s="98"/>
      <c r="EI5" s="99"/>
      <c r="EJ5" s="98"/>
      <c r="EK5" s="99"/>
      <c r="EL5" s="98"/>
      <c r="EM5" s="99"/>
      <c r="EN5" s="98"/>
      <c r="EO5" s="99"/>
      <c r="EP5" s="98"/>
      <c r="EQ5" s="99"/>
      <c r="ER5" s="98"/>
      <c r="ES5" s="99"/>
      <c r="ET5" s="98"/>
      <c r="EU5" s="99"/>
      <c r="EV5" s="98"/>
      <c r="EW5" s="99"/>
      <c r="EX5" s="98"/>
      <c r="EY5" s="99"/>
      <c r="EZ5" s="98"/>
      <c r="FA5" s="99"/>
      <c r="FB5" s="98"/>
      <c r="FC5" s="99"/>
      <c r="FD5" s="98"/>
      <c r="FE5" s="99"/>
      <c r="FF5" s="98"/>
      <c r="FG5" s="99"/>
      <c r="FH5" s="98"/>
      <c r="FI5" s="99"/>
      <c r="FJ5" s="98"/>
      <c r="FK5" s="99"/>
      <c r="FL5" s="98"/>
      <c r="FM5" s="99"/>
      <c r="FN5" s="98"/>
      <c r="FO5" s="99"/>
      <c r="FP5" s="98"/>
      <c r="FQ5" s="99"/>
      <c r="FR5" s="98"/>
      <c r="FS5" s="99"/>
      <c r="FT5" s="98"/>
      <c r="FU5" s="99"/>
      <c r="FV5" s="98"/>
      <c r="FW5" s="99"/>
      <c r="FX5" s="98"/>
      <c r="FY5" s="99"/>
    </row>
    <row r="6" spans="1:181" customFormat="1" ht="13.15" customHeight="1" x14ac:dyDescent="0.2">
      <c r="A6" s="5">
        <v>2</v>
      </c>
      <c r="B6" s="32"/>
      <c r="C6" s="33"/>
      <c r="D6" s="32"/>
      <c r="E6" s="33"/>
      <c r="F6" s="32"/>
      <c r="G6" s="33"/>
      <c r="H6" s="32"/>
      <c r="I6" s="33"/>
      <c r="J6" s="32"/>
      <c r="K6" s="33"/>
      <c r="L6" s="32"/>
      <c r="M6" s="33"/>
      <c r="N6" s="32"/>
      <c r="O6" s="33"/>
      <c r="P6" s="32"/>
      <c r="Q6" s="33"/>
      <c r="R6" s="32"/>
      <c r="S6" s="33"/>
      <c r="T6" s="32"/>
      <c r="U6" s="33"/>
      <c r="V6" s="32"/>
      <c r="W6" s="33"/>
      <c r="X6" s="32"/>
      <c r="Y6" s="33"/>
      <c r="Z6" s="32"/>
      <c r="AA6" s="33"/>
      <c r="AB6" s="32"/>
      <c r="AC6" s="33"/>
      <c r="AD6" s="32"/>
      <c r="AE6" s="33"/>
      <c r="AF6" s="32"/>
      <c r="AG6" s="33"/>
      <c r="AH6" s="32"/>
      <c r="AI6" s="33"/>
      <c r="AJ6" s="32"/>
      <c r="AK6" s="33"/>
      <c r="AL6" s="32"/>
      <c r="AM6" s="33"/>
      <c r="AN6" s="32"/>
      <c r="AO6" s="33"/>
      <c r="AP6" s="32"/>
      <c r="AQ6" s="33"/>
      <c r="AR6" s="32"/>
      <c r="AS6" s="33"/>
      <c r="AT6" s="32"/>
      <c r="AU6" s="33"/>
      <c r="AV6" s="32"/>
      <c r="AW6" s="33"/>
      <c r="AX6" s="32"/>
      <c r="AY6" s="33"/>
      <c r="AZ6" s="32"/>
      <c r="BA6" s="33"/>
      <c r="BB6" s="32"/>
      <c r="BC6" s="33"/>
      <c r="BD6" s="32"/>
      <c r="BE6" s="33"/>
      <c r="BF6" s="32"/>
      <c r="BG6" s="33"/>
      <c r="BH6" s="32"/>
      <c r="BI6" s="33"/>
      <c r="BJ6" s="32"/>
      <c r="BK6" s="33"/>
      <c r="BL6" s="32"/>
      <c r="BM6" s="33"/>
      <c r="BN6" s="32"/>
      <c r="BO6" s="33"/>
      <c r="BP6" s="32"/>
      <c r="BQ6" s="33"/>
      <c r="BR6" s="32"/>
      <c r="BS6" s="33"/>
      <c r="BT6" s="32"/>
      <c r="BU6" s="33"/>
      <c r="BV6" s="32"/>
      <c r="BW6" s="33"/>
      <c r="BX6" s="32"/>
      <c r="BY6" s="33"/>
      <c r="BZ6" s="32"/>
      <c r="CA6" s="33"/>
      <c r="CB6" s="32"/>
      <c r="CC6" s="33"/>
      <c r="CD6" s="32"/>
      <c r="CE6" s="33"/>
      <c r="CF6" s="32"/>
      <c r="CG6" s="33"/>
      <c r="CH6" s="32"/>
      <c r="CI6" s="33"/>
      <c r="CJ6" s="32"/>
      <c r="CK6" s="33"/>
      <c r="CL6" s="32"/>
      <c r="CM6" s="33"/>
      <c r="CN6" s="32"/>
      <c r="CO6" s="33"/>
      <c r="CP6" s="32"/>
      <c r="CQ6" s="33"/>
      <c r="CR6" s="32"/>
      <c r="CS6" s="33"/>
      <c r="CT6" s="32"/>
      <c r="CU6" s="33"/>
      <c r="CV6" s="32"/>
      <c r="CW6" s="33"/>
      <c r="CX6" s="32"/>
      <c r="CY6" s="33"/>
      <c r="CZ6" s="32"/>
      <c r="DA6" s="33"/>
      <c r="DB6" s="32"/>
      <c r="DC6" s="33"/>
      <c r="DD6" s="32"/>
      <c r="DE6" s="33"/>
      <c r="DF6" s="32"/>
      <c r="DG6" s="33"/>
      <c r="DH6" s="32"/>
      <c r="DI6" s="33"/>
      <c r="DJ6" s="32"/>
      <c r="DK6" s="33"/>
      <c r="DL6" s="32"/>
      <c r="DM6" s="33"/>
      <c r="DN6" s="32"/>
      <c r="DO6" s="33"/>
      <c r="DP6" s="32"/>
      <c r="DQ6" s="33"/>
      <c r="DR6" s="32"/>
      <c r="DS6" s="33"/>
      <c r="DT6" s="32"/>
      <c r="DU6" s="33"/>
      <c r="DV6" s="32"/>
      <c r="DW6" s="33"/>
      <c r="DX6" s="32"/>
      <c r="DY6" s="33"/>
      <c r="DZ6" s="32"/>
      <c r="EA6" s="33"/>
      <c r="EB6" s="32"/>
      <c r="EC6" s="33"/>
      <c r="ED6" s="32"/>
      <c r="EE6" s="33"/>
      <c r="EF6" s="32"/>
      <c r="EG6" s="33"/>
      <c r="EH6" s="32"/>
      <c r="EI6" s="33"/>
      <c r="EJ6" s="32"/>
      <c r="EK6" s="33"/>
      <c r="EL6" s="32"/>
      <c r="EM6" s="33"/>
      <c r="EN6" s="32"/>
      <c r="EO6" s="33"/>
      <c r="EP6" s="32"/>
      <c r="EQ6" s="33"/>
      <c r="ER6" s="32"/>
      <c r="ES6" s="33"/>
      <c r="ET6" s="32"/>
      <c r="EU6" s="33"/>
      <c r="EV6" s="32"/>
      <c r="EW6" s="33"/>
      <c r="EX6" s="32"/>
      <c r="EY6" s="33"/>
      <c r="EZ6" s="32"/>
      <c r="FA6" s="33"/>
      <c r="FB6" s="32"/>
      <c r="FC6" s="33"/>
      <c r="FD6" s="32"/>
      <c r="FE6" s="33"/>
      <c r="FF6" s="32"/>
      <c r="FG6" s="33"/>
      <c r="FH6" s="32"/>
      <c r="FI6" s="33"/>
      <c r="FJ6" s="32"/>
      <c r="FK6" s="33"/>
      <c r="FL6" s="32"/>
      <c r="FM6" s="33"/>
      <c r="FN6" s="32"/>
      <c r="FO6" s="33"/>
      <c r="FP6" s="32"/>
      <c r="FQ6" s="33"/>
      <c r="FR6" s="32"/>
      <c r="FS6" s="33"/>
      <c r="FT6" s="32"/>
      <c r="FU6" s="33"/>
      <c r="FV6" s="32"/>
      <c r="FW6" s="33"/>
      <c r="FX6" s="32"/>
      <c r="FY6" s="33"/>
    </row>
    <row r="7" spans="1:181" customFormat="1" ht="13.15" customHeight="1" x14ac:dyDescent="0.2">
      <c r="A7" s="97">
        <v>3</v>
      </c>
      <c r="B7" s="98"/>
      <c r="C7" s="99"/>
      <c r="D7" s="98"/>
      <c r="E7" s="99"/>
      <c r="F7" s="98"/>
      <c r="G7" s="99"/>
      <c r="H7" s="98"/>
      <c r="I7" s="99"/>
      <c r="J7" s="98"/>
      <c r="K7" s="99"/>
      <c r="L7" s="98"/>
      <c r="M7" s="99"/>
      <c r="N7" s="98"/>
      <c r="O7" s="99"/>
      <c r="P7" s="98"/>
      <c r="Q7" s="99"/>
      <c r="R7" s="98"/>
      <c r="S7" s="99"/>
      <c r="T7" s="98"/>
      <c r="U7" s="99"/>
      <c r="V7" s="98"/>
      <c r="W7" s="99"/>
      <c r="X7" s="98"/>
      <c r="Y7" s="99"/>
      <c r="Z7" s="98"/>
      <c r="AA7" s="99"/>
      <c r="AB7" s="98"/>
      <c r="AC7" s="99"/>
      <c r="AD7" s="98"/>
      <c r="AE7" s="99"/>
      <c r="AF7" s="98"/>
      <c r="AG7" s="99"/>
      <c r="AH7" s="98"/>
      <c r="AI7" s="99"/>
      <c r="AJ7" s="98"/>
      <c r="AK7" s="99"/>
      <c r="AL7" s="98"/>
      <c r="AM7" s="99"/>
      <c r="AN7" s="98"/>
      <c r="AO7" s="99"/>
      <c r="AP7" s="98"/>
      <c r="AQ7" s="99"/>
      <c r="AR7" s="98"/>
      <c r="AS7" s="99"/>
      <c r="AT7" s="98"/>
      <c r="AU7" s="99"/>
      <c r="AV7" s="98"/>
      <c r="AW7" s="99"/>
      <c r="AX7" s="98"/>
      <c r="AY7" s="99"/>
      <c r="AZ7" s="98"/>
      <c r="BA7" s="99"/>
      <c r="BB7" s="98"/>
      <c r="BC7" s="99"/>
      <c r="BD7" s="98"/>
      <c r="BE7" s="99"/>
      <c r="BF7" s="98"/>
      <c r="BG7" s="99"/>
      <c r="BH7" s="98"/>
      <c r="BI7" s="99"/>
      <c r="BJ7" s="98"/>
      <c r="BK7" s="99"/>
      <c r="BL7" s="98"/>
      <c r="BM7" s="99"/>
      <c r="BN7" s="98"/>
      <c r="BO7" s="99"/>
      <c r="BP7" s="98"/>
      <c r="BQ7" s="99"/>
      <c r="BR7" s="98"/>
      <c r="BS7" s="99"/>
      <c r="BT7" s="98"/>
      <c r="BU7" s="99"/>
      <c r="BV7" s="98"/>
      <c r="BW7" s="99"/>
      <c r="BX7" s="98"/>
      <c r="BY7" s="99"/>
      <c r="BZ7" s="98"/>
      <c r="CA7" s="99"/>
      <c r="CB7" s="98"/>
      <c r="CC7" s="99"/>
      <c r="CD7" s="98"/>
      <c r="CE7" s="99"/>
      <c r="CF7" s="98"/>
      <c r="CG7" s="99"/>
      <c r="CH7" s="98"/>
      <c r="CI7" s="99"/>
      <c r="CJ7" s="98"/>
      <c r="CK7" s="99"/>
      <c r="CL7" s="98"/>
      <c r="CM7" s="99"/>
      <c r="CN7" s="98"/>
      <c r="CO7" s="99"/>
      <c r="CP7" s="98"/>
      <c r="CQ7" s="99"/>
      <c r="CR7" s="98"/>
      <c r="CS7" s="99"/>
      <c r="CT7" s="98"/>
      <c r="CU7" s="99"/>
      <c r="CV7" s="98"/>
      <c r="CW7" s="99"/>
      <c r="CX7" s="98"/>
      <c r="CY7" s="99"/>
      <c r="CZ7" s="98"/>
      <c r="DA7" s="99"/>
      <c r="DB7" s="98"/>
      <c r="DC7" s="99"/>
      <c r="DD7" s="98"/>
      <c r="DE7" s="99"/>
      <c r="DF7" s="98"/>
      <c r="DG7" s="99"/>
      <c r="DH7" s="98"/>
      <c r="DI7" s="99"/>
      <c r="DJ7" s="98"/>
      <c r="DK7" s="99"/>
      <c r="DL7" s="98"/>
      <c r="DM7" s="99"/>
      <c r="DN7" s="98"/>
      <c r="DO7" s="99"/>
      <c r="DP7" s="98"/>
      <c r="DQ7" s="99"/>
      <c r="DR7" s="98"/>
      <c r="DS7" s="99"/>
      <c r="DT7" s="98"/>
      <c r="DU7" s="99"/>
      <c r="DV7" s="98"/>
      <c r="DW7" s="99"/>
      <c r="DX7" s="98"/>
      <c r="DY7" s="99"/>
      <c r="DZ7" s="98"/>
      <c r="EA7" s="99"/>
      <c r="EB7" s="98"/>
      <c r="EC7" s="99"/>
      <c r="ED7" s="98"/>
      <c r="EE7" s="99"/>
      <c r="EF7" s="98"/>
      <c r="EG7" s="99"/>
      <c r="EH7" s="98"/>
      <c r="EI7" s="99"/>
      <c r="EJ7" s="98"/>
      <c r="EK7" s="99"/>
      <c r="EL7" s="98"/>
      <c r="EM7" s="99"/>
      <c r="EN7" s="98"/>
      <c r="EO7" s="99"/>
      <c r="EP7" s="98"/>
      <c r="EQ7" s="99"/>
      <c r="ER7" s="98"/>
      <c r="ES7" s="99"/>
      <c r="ET7" s="98"/>
      <c r="EU7" s="99"/>
      <c r="EV7" s="98"/>
      <c r="EW7" s="99"/>
      <c r="EX7" s="98"/>
      <c r="EY7" s="99"/>
      <c r="EZ7" s="98"/>
      <c r="FA7" s="99"/>
      <c r="FB7" s="98"/>
      <c r="FC7" s="99"/>
      <c r="FD7" s="98"/>
      <c r="FE7" s="99"/>
      <c r="FF7" s="98"/>
      <c r="FG7" s="99"/>
      <c r="FH7" s="98"/>
      <c r="FI7" s="99"/>
      <c r="FJ7" s="98"/>
      <c r="FK7" s="99"/>
      <c r="FL7" s="98"/>
      <c r="FM7" s="99"/>
      <c r="FN7" s="98"/>
      <c r="FO7" s="99"/>
      <c r="FP7" s="98"/>
      <c r="FQ7" s="99"/>
      <c r="FR7" s="98"/>
      <c r="FS7" s="99"/>
      <c r="FT7" s="98"/>
      <c r="FU7" s="99"/>
      <c r="FV7" s="98"/>
      <c r="FW7" s="99"/>
      <c r="FX7" s="98"/>
      <c r="FY7" s="99"/>
    </row>
    <row r="8" spans="1:181" customFormat="1" ht="13.15" customHeight="1" x14ac:dyDescent="0.2">
      <c r="A8" s="5">
        <v>4</v>
      </c>
      <c r="B8" s="32"/>
      <c r="C8" s="33"/>
      <c r="D8" s="32"/>
      <c r="E8" s="33"/>
      <c r="F8" s="32"/>
      <c r="G8" s="33"/>
      <c r="H8" s="32"/>
      <c r="I8" s="33"/>
      <c r="J8" s="32"/>
      <c r="K8" s="33"/>
      <c r="L8" s="32"/>
      <c r="M8" s="33"/>
      <c r="N8" s="32"/>
      <c r="O8" s="33"/>
      <c r="P8" s="32"/>
      <c r="Q8" s="33"/>
      <c r="R8" s="32"/>
      <c r="S8" s="33"/>
      <c r="T8" s="32"/>
      <c r="U8" s="33"/>
      <c r="V8" s="32"/>
      <c r="W8" s="33"/>
      <c r="X8" s="32"/>
      <c r="Y8" s="33"/>
      <c r="Z8" s="32"/>
      <c r="AA8" s="33"/>
      <c r="AB8" s="32"/>
      <c r="AC8" s="33"/>
      <c r="AD8" s="32"/>
      <c r="AE8" s="33"/>
      <c r="AF8" s="32"/>
      <c r="AG8" s="33"/>
      <c r="AH8" s="32"/>
      <c r="AI8" s="33"/>
      <c r="AJ8" s="32"/>
      <c r="AK8" s="33"/>
      <c r="AL8" s="32"/>
      <c r="AM8" s="33"/>
      <c r="AN8" s="32"/>
      <c r="AO8" s="33"/>
      <c r="AP8" s="32"/>
      <c r="AQ8" s="33"/>
      <c r="AR8" s="32"/>
      <c r="AS8" s="33"/>
      <c r="AT8" s="32"/>
      <c r="AU8" s="33"/>
      <c r="AV8" s="32"/>
      <c r="AW8" s="33"/>
      <c r="AX8" s="32"/>
      <c r="AY8" s="33"/>
      <c r="AZ8" s="32"/>
      <c r="BA8" s="33"/>
      <c r="BB8" s="32"/>
      <c r="BC8" s="33"/>
      <c r="BD8" s="32"/>
      <c r="BE8" s="33"/>
      <c r="BF8" s="32"/>
      <c r="BG8" s="33"/>
      <c r="BH8" s="32"/>
      <c r="BI8" s="33"/>
      <c r="BJ8" s="32"/>
      <c r="BK8" s="33"/>
      <c r="BL8" s="32"/>
      <c r="BM8" s="33"/>
      <c r="BN8" s="32"/>
      <c r="BO8" s="33"/>
      <c r="BP8" s="32"/>
      <c r="BQ8" s="33"/>
      <c r="BR8" s="32"/>
      <c r="BS8" s="33"/>
      <c r="BT8" s="32"/>
      <c r="BU8" s="33"/>
      <c r="BV8" s="32"/>
      <c r="BW8" s="33"/>
      <c r="BX8" s="32"/>
      <c r="BY8" s="33"/>
      <c r="BZ8" s="32"/>
      <c r="CA8" s="33"/>
      <c r="CB8" s="32"/>
      <c r="CC8" s="33"/>
      <c r="CD8" s="32"/>
      <c r="CE8" s="33"/>
      <c r="CF8" s="32"/>
      <c r="CG8" s="33"/>
      <c r="CH8" s="32"/>
      <c r="CI8" s="33"/>
      <c r="CJ8" s="32"/>
      <c r="CK8" s="33"/>
      <c r="CL8" s="32"/>
      <c r="CM8" s="33"/>
      <c r="CN8" s="32"/>
      <c r="CO8" s="33"/>
      <c r="CP8" s="32"/>
      <c r="CQ8" s="33"/>
      <c r="CR8" s="32"/>
      <c r="CS8" s="33"/>
      <c r="CT8" s="32"/>
      <c r="CU8" s="33"/>
      <c r="CV8" s="32"/>
      <c r="CW8" s="33"/>
      <c r="CX8" s="32"/>
      <c r="CY8" s="33"/>
      <c r="CZ8" s="32"/>
      <c r="DA8" s="33"/>
      <c r="DB8" s="32"/>
      <c r="DC8" s="33"/>
      <c r="DD8" s="32"/>
      <c r="DE8" s="33"/>
      <c r="DF8" s="32"/>
      <c r="DG8" s="33"/>
      <c r="DH8" s="32"/>
      <c r="DI8" s="33"/>
      <c r="DJ8" s="32"/>
      <c r="DK8" s="33"/>
      <c r="DL8" s="32"/>
      <c r="DM8" s="33"/>
      <c r="DN8" s="32"/>
      <c r="DO8" s="33"/>
      <c r="DP8" s="32"/>
      <c r="DQ8" s="33"/>
      <c r="DR8" s="32"/>
      <c r="DS8" s="33"/>
      <c r="DT8" s="32"/>
      <c r="DU8" s="33"/>
      <c r="DV8" s="32"/>
      <c r="DW8" s="33"/>
      <c r="DX8" s="32"/>
      <c r="DY8" s="33"/>
      <c r="DZ8" s="32"/>
      <c r="EA8" s="33"/>
      <c r="EB8" s="32"/>
      <c r="EC8" s="33"/>
      <c r="ED8" s="32"/>
      <c r="EE8" s="33"/>
      <c r="EF8" s="32"/>
      <c r="EG8" s="33"/>
      <c r="EH8" s="32"/>
      <c r="EI8" s="33"/>
      <c r="EJ8" s="32"/>
      <c r="EK8" s="33"/>
      <c r="EL8" s="32"/>
      <c r="EM8" s="33"/>
      <c r="EN8" s="32"/>
      <c r="EO8" s="33"/>
      <c r="EP8" s="32"/>
      <c r="EQ8" s="33"/>
      <c r="ER8" s="32"/>
      <c r="ES8" s="33"/>
      <c r="ET8" s="32"/>
      <c r="EU8" s="33"/>
      <c r="EV8" s="32"/>
      <c r="EW8" s="33"/>
      <c r="EX8" s="32"/>
      <c r="EY8" s="33"/>
      <c r="EZ8" s="32"/>
      <c r="FA8" s="33"/>
      <c r="FB8" s="32"/>
      <c r="FC8" s="33"/>
      <c r="FD8" s="32"/>
      <c r="FE8" s="33"/>
      <c r="FF8" s="32"/>
      <c r="FG8" s="33"/>
      <c r="FH8" s="32"/>
      <c r="FI8" s="33"/>
      <c r="FJ8" s="32"/>
      <c r="FK8" s="33"/>
      <c r="FL8" s="32"/>
      <c r="FM8" s="33"/>
      <c r="FN8" s="32"/>
      <c r="FO8" s="33"/>
      <c r="FP8" s="32"/>
      <c r="FQ8" s="33"/>
      <c r="FR8" s="32"/>
      <c r="FS8" s="33"/>
      <c r="FT8" s="32"/>
      <c r="FU8" s="33"/>
      <c r="FV8" s="32"/>
      <c r="FW8" s="33"/>
      <c r="FX8" s="32"/>
      <c r="FY8" s="33"/>
    </row>
    <row r="9" spans="1:181" customFormat="1" ht="13.15" customHeight="1" x14ac:dyDescent="0.2">
      <c r="A9" s="97">
        <v>5</v>
      </c>
      <c r="B9" s="98"/>
      <c r="C9" s="99"/>
      <c r="D9" s="98"/>
      <c r="E9" s="99"/>
      <c r="F9" s="98"/>
      <c r="G9" s="99"/>
      <c r="H9" s="98"/>
      <c r="I9" s="99"/>
      <c r="J9" s="98"/>
      <c r="K9" s="99"/>
      <c r="L9" s="98"/>
      <c r="M9" s="99"/>
      <c r="N9" s="98"/>
      <c r="O9" s="99"/>
      <c r="P9" s="98"/>
      <c r="Q9" s="99"/>
      <c r="R9" s="98"/>
      <c r="S9" s="99"/>
      <c r="T9" s="98"/>
      <c r="U9" s="99"/>
      <c r="V9" s="98"/>
      <c r="W9" s="99"/>
      <c r="X9" s="98"/>
      <c r="Y9" s="99"/>
      <c r="Z9" s="98"/>
      <c r="AA9" s="99"/>
      <c r="AB9" s="98"/>
      <c r="AC9" s="99"/>
      <c r="AD9" s="98"/>
      <c r="AE9" s="99"/>
      <c r="AF9" s="98"/>
      <c r="AG9" s="99"/>
      <c r="AH9" s="98"/>
      <c r="AI9" s="99"/>
      <c r="AJ9" s="98"/>
      <c r="AK9" s="99"/>
      <c r="AL9" s="98"/>
      <c r="AM9" s="99"/>
      <c r="AN9" s="98"/>
      <c r="AO9" s="99"/>
      <c r="AP9" s="98"/>
      <c r="AQ9" s="99"/>
      <c r="AR9" s="98"/>
      <c r="AS9" s="99"/>
      <c r="AT9" s="98"/>
      <c r="AU9" s="99"/>
      <c r="AV9" s="98"/>
      <c r="AW9" s="99"/>
      <c r="AX9" s="98"/>
      <c r="AY9" s="99"/>
      <c r="AZ9" s="98"/>
      <c r="BA9" s="99"/>
      <c r="BB9" s="98"/>
      <c r="BC9" s="99"/>
      <c r="BD9" s="98"/>
      <c r="BE9" s="99"/>
      <c r="BF9" s="98"/>
      <c r="BG9" s="99"/>
      <c r="BH9" s="98"/>
      <c r="BI9" s="99"/>
      <c r="BJ9" s="98"/>
      <c r="BK9" s="99"/>
      <c r="BL9" s="98"/>
      <c r="BM9" s="99"/>
      <c r="BN9" s="98"/>
      <c r="BO9" s="99"/>
      <c r="BP9" s="98"/>
      <c r="BQ9" s="99"/>
      <c r="BR9" s="98"/>
      <c r="BS9" s="99"/>
      <c r="BT9" s="98"/>
      <c r="BU9" s="99"/>
      <c r="BV9" s="98"/>
      <c r="BW9" s="99"/>
      <c r="BX9" s="98"/>
      <c r="BY9" s="99"/>
      <c r="BZ9" s="98"/>
      <c r="CA9" s="99"/>
      <c r="CB9" s="98"/>
      <c r="CC9" s="99"/>
      <c r="CD9" s="98"/>
      <c r="CE9" s="99"/>
      <c r="CF9" s="98"/>
      <c r="CG9" s="99"/>
      <c r="CH9" s="98"/>
      <c r="CI9" s="99"/>
      <c r="CJ9" s="98"/>
      <c r="CK9" s="99"/>
      <c r="CL9" s="98"/>
      <c r="CM9" s="99"/>
      <c r="CN9" s="98"/>
      <c r="CO9" s="99"/>
      <c r="CP9" s="98"/>
      <c r="CQ9" s="99"/>
      <c r="CR9" s="98"/>
      <c r="CS9" s="99"/>
      <c r="CT9" s="98"/>
      <c r="CU9" s="99"/>
      <c r="CV9" s="98"/>
      <c r="CW9" s="99"/>
      <c r="CX9" s="98"/>
      <c r="CY9" s="99"/>
      <c r="CZ9" s="98"/>
      <c r="DA9" s="99"/>
      <c r="DB9" s="98"/>
      <c r="DC9" s="99"/>
      <c r="DD9" s="98"/>
      <c r="DE9" s="99"/>
      <c r="DF9" s="98"/>
      <c r="DG9" s="99"/>
      <c r="DH9" s="98"/>
      <c r="DI9" s="99"/>
      <c r="DJ9" s="98"/>
      <c r="DK9" s="99"/>
      <c r="DL9" s="98"/>
      <c r="DM9" s="99"/>
      <c r="DN9" s="98"/>
      <c r="DO9" s="99"/>
      <c r="DP9" s="98"/>
      <c r="DQ9" s="99"/>
      <c r="DR9" s="98"/>
      <c r="DS9" s="99"/>
      <c r="DT9" s="98"/>
      <c r="DU9" s="99"/>
      <c r="DV9" s="98"/>
      <c r="DW9" s="99"/>
      <c r="DX9" s="98"/>
      <c r="DY9" s="99"/>
      <c r="DZ9" s="98"/>
      <c r="EA9" s="99"/>
      <c r="EB9" s="98"/>
      <c r="EC9" s="99"/>
      <c r="ED9" s="98"/>
      <c r="EE9" s="99"/>
      <c r="EF9" s="98"/>
      <c r="EG9" s="99"/>
      <c r="EH9" s="98"/>
      <c r="EI9" s="99"/>
      <c r="EJ9" s="98"/>
      <c r="EK9" s="99"/>
      <c r="EL9" s="98"/>
      <c r="EM9" s="99"/>
      <c r="EN9" s="98"/>
      <c r="EO9" s="99"/>
      <c r="EP9" s="98"/>
      <c r="EQ9" s="99"/>
      <c r="ER9" s="98"/>
      <c r="ES9" s="99"/>
      <c r="ET9" s="98"/>
      <c r="EU9" s="99"/>
      <c r="EV9" s="98"/>
      <c r="EW9" s="99"/>
      <c r="EX9" s="98"/>
      <c r="EY9" s="99"/>
      <c r="EZ9" s="98"/>
      <c r="FA9" s="99"/>
      <c r="FB9" s="98"/>
      <c r="FC9" s="99"/>
      <c r="FD9" s="98"/>
      <c r="FE9" s="99"/>
      <c r="FF9" s="98"/>
      <c r="FG9" s="99"/>
      <c r="FH9" s="98"/>
      <c r="FI9" s="99"/>
      <c r="FJ9" s="98"/>
      <c r="FK9" s="99"/>
      <c r="FL9" s="98"/>
      <c r="FM9" s="99"/>
      <c r="FN9" s="98"/>
      <c r="FO9" s="99"/>
      <c r="FP9" s="98"/>
      <c r="FQ9" s="99"/>
      <c r="FR9" s="98"/>
      <c r="FS9" s="99"/>
      <c r="FT9" s="98"/>
      <c r="FU9" s="99"/>
      <c r="FV9" s="98"/>
      <c r="FW9" s="99"/>
      <c r="FX9" s="98"/>
      <c r="FY9" s="99"/>
    </row>
    <row r="10" spans="1:181" customFormat="1" ht="13.15" customHeight="1" x14ac:dyDescent="0.2">
      <c r="A10" s="5">
        <v>6</v>
      </c>
      <c r="B10" s="32"/>
      <c r="C10" s="33"/>
      <c r="D10" s="32"/>
      <c r="E10" s="33"/>
      <c r="F10" s="32"/>
      <c r="G10" s="33"/>
      <c r="H10" s="32"/>
      <c r="I10" s="33"/>
      <c r="J10" s="32"/>
      <c r="K10" s="33"/>
      <c r="L10" s="32"/>
      <c r="M10" s="33"/>
      <c r="N10" s="32"/>
      <c r="O10" s="33"/>
      <c r="P10" s="32"/>
      <c r="Q10" s="33"/>
      <c r="R10" s="32"/>
      <c r="S10" s="33"/>
      <c r="T10" s="32"/>
      <c r="U10" s="33"/>
      <c r="V10" s="32"/>
      <c r="W10" s="33"/>
      <c r="X10" s="32"/>
      <c r="Y10" s="33"/>
      <c r="Z10" s="32"/>
      <c r="AA10" s="33"/>
      <c r="AB10" s="32"/>
      <c r="AC10" s="33"/>
      <c r="AD10" s="32"/>
      <c r="AE10" s="33"/>
      <c r="AF10" s="32"/>
      <c r="AG10" s="33"/>
      <c r="AH10" s="32"/>
      <c r="AI10" s="33"/>
      <c r="AJ10" s="32"/>
      <c r="AK10" s="33"/>
      <c r="AL10" s="32"/>
      <c r="AM10" s="33"/>
      <c r="AN10" s="32"/>
      <c r="AO10" s="33"/>
      <c r="AP10" s="32"/>
      <c r="AQ10" s="33"/>
      <c r="AR10" s="32"/>
      <c r="AS10" s="33"/>
      <c r="AT10" s="32"/>
      <c r="AU10" s="33"/>
      <c r="AV10" s="32"/>
      <c r="AW10" s="33"/>
      <c r="AX10" s="32"/>
      <c r="AY10" s="33"/>
      <c r="AZ10" s="32"/>
      <c r="BA10" s="33"/>
      <c r="BB10" s="32"/>
      <c r="BC10" s="33"/>
      <c r="BD10" s="32"/>
      <c r="BE10" s="33"/>
      <c r="BF10" s="32"/>
      <c r="BG10" s="33"/>
      <c r="BH10" s="32"/>
      <c r="BI10" s="33"/>
      <c r="BJ10" s="32"/>
      <c r="BK10" s="33"/>
      <c r="BL10" s="32"/>
      <c r="BM10" s="33"/>
      <c r="BN10" s="32"/>
      <c r="BO10" s="33"/>
      <c r="BP10" s="32"/>
      <c r="BQ10" s="33"/>
      <c r="BR10" s="32"/>
      <c r="BS10" s="33"/>
      <c r="BT10" s="32"/>
      <c r="BU10" s="33"/>
      <c r="BV10" s="32"/>
      <c r="BW10" s="33"/>
      <c r="BX10" s="32"/>
      <c r="BY10" s="33"/>
      <c r="BZ10" s="32"/>
      <c r="CA10" s="33"/>
      <c r="CB10" s="32"/>
      <c r="CC10" s="33"/>
      <c r="CD10" s="32"/>
      <c r="CE10" s="33"/>
      <c r="CF10" s="32"/>
      <c r="CG10" s="33"/>
      <c r="CH10" s="32"/>
      <c r="CI10" s="33"/>
      <c r="CJ10" s="32"/>
      <c r="CK10" s="33"/>
      <c r="CL10" s="32"/>
      <c r="CM10" s="33"/>
      <c r="CN10" s="32"/>
      <c r="CO10" s="33"/>
      <c r="CP10" s="32"/>
      <c r="CQ10" s="33"/>
      <c r="CR10" s="32"/>
      <c r="CS10" s="33"/>
      <c r="CT10" s="32"/>
      <c r="CU10" s="33"/>
      <c r="CV10" s="32"/>
      <c r="CW10" s="33"/>
      <c r="CX10" s="32"/>
      <c r="CY10" s="33"/>
      <c r="CZ10" s="32"/>
      <c r="DA10" s="33"/>
      <c r="DB10" s="32"/>
      <c r="DC10" s="33"/>
      <c r="DD10" s="32"/>
      <c r="DE10" s="33"/>
      <c r="DF10" s="32"/>
      <c r="DG10" s="33"/>
      <c r="DH10" s="32"/>
      <c r="DI10" s="33"/>
      <c r="DJ10" s="32"/>
      <c r="DK10" s="33"/>
      <c r="DL10" s="32"/>
      <c r="DM10" s="33"/>
      <c r="DN10" s="32"/>
      <c r="DO10" s="33"/>
      <c r="DP10" s="32"/>
      <c r="DQ10" s="33"/>
      <c r="DR10" s="32"/>
      <c r="DS10" s="33"/>
      <c r="DT10" s="32"/>
      <c r="DU10" s="33"/>
      <c r="DV10" s="32"/>
      <c r="DW10" s="33"/>
      <c r="DX10" s="32"/>
      <c r="DY10" s="33"/>
      <c r="DZ10" s="32"/>
      <c r="EA10" s="33"/>
      <c r="EB10" s="32"/>
      <c r="EC10" s="33"/>
      <c r="ED10" s="32"/>
      <c r="EE10" s="33"/>
      <c r="EF10" s="32"/>
      <c r="EG10" s="33"/>
      <c r="EH10" s="32"/>
      <c r="EI10" s="33"/>
      <c r="EJ10" s="32"/>
      <c r="EK10" s="33"/>
      <c r="EL10" s="32"/>
      <c r="EM10" s="33"/>
      <c r="EN10" s="32"/>
      <c r="EO10" s="33"/>
      <c r="EP10" s="32"/>
      <c r="EQ10" s="33"/>
      <c r="ER10" s="32"/>
      <c r="ES10" s="33"/>
      <c r="ET10" s="32"/>
      <c r="EU10" s="33"/>
      <c r="EV10" s="32"/>
      <c r="EW10" s="33"/>
      <c r="EX10" s="32"/>
      <c r="EY10" s="33"/>
      <c r="EZ10" s="32"/>
      <c r="FA10" s="33"/>
      <c r="FB10" s="32"/>
      <c r="FC10" s="33"/>
      <c r="FD10" s="32"/>
      <c r="FE10" s="33"/>
      <c r="FF10" s="32"/>
      <c r="FG10" s="33"/>
      <c r="FH10" s="32"/>
      <c r="FI10" s="33"/>
      <c r="FJ10" s="32"/>
      <c r="FK10" s="33"/>
      <c r="FL10" s="32"/>
      <c r="FM10" s="33"/>
      <c r="FN10" s="32"/>
      <c r="FO10" s="33"/>
      <c r="FP10" s="32"/>
      <c r="FQ10" s="33"/>
      <c r="FR10" s="32"/>
      <c r="FS10" s="33"/>
      <c r="FT10" s="32"/>
      <c r="FU10" s="33"/>
      <c r="FV10" s="32"/>
      <c r="FW10" s="33"/>
      <c r="FX10" s="32"/>
      <c r="FY10" s="33"/>
    </row>
    <row r="11" spans="1:181" customFormat="1" ht="13.15" customHeight="1" x14ac:dyDescent="0.2">
      <c r="A11" s="97">
        <v>7</v>
      </c>
      <c r="B11" s="98"/>
      <c r="C11" s="99"/>
      <c r="D11" s="98"/>
      <c r="E11" s="99"/>
      <c r="F11" s="98"/>
      <c r="G11" s="99"/>
      <c r="H11" s="98"/>
      <c r="I11" s="99"/>
      <c r="J11" s="98"/>
      <c r="K11" s="99"/>
      <c r="L11" s="98"/>
      <c r="M11" s="99"/>
      <c r="N11" s="98"/>
      <c r="O11" s="99"/>
      <c r="P11" s="98"/>
      <c r="Q11" s="99"/>
      <c r="R11" s="98"/>
      <c r="S11" s="99"/>
      <c r="T11" s="98"/>
      <c r="U11" s="99"/>
      <c r="V11" s="98"/>
      <c r="W11" s="99"/>
      <c r="X11" s="98"/>
      <c r="Y11" s="99"/>
      <c r="Z11" s="98"/>
      <c r="AA11" s="99"/>
      <c r="AB11" s="98"/>
      <c r="AC11" s="99"/>
      <c r="AD11" s="98"/>
      <c r="AE11" s="99"/>
      <c r="AF11" s="98"/>
      <c r="AG11" s="99"/>
      <c r="AH11" s="98"/>
      <c r="AI11" s="99"/>
      <c r="AJ11" s="98"/>
      <c r="AK11" s="99"/>
      <c r="AL11" s="98"/>
      <c r="AM11" s="99"/>
      <c r="AN11" s="98"/>
      <c r="AO11" s="99"/>
      <c r="AP11" s="98"/>
      <c r="AQ11" s="99"/>
      <c r="AR11" s="98"/>
      <c r="AS11" s="99"/>
      <c r="AT11" s="98"/>
      <c r="AU11" s="99"/>
      <c r="AV11" s="98"/>
      <c r="AW11" s="99"/>
      <c r="AX11" s="98"/>
      <c r="AY11" s="99"/>
      <c r="AZ11" s="98"/>
      <c r="BA11" s="99"/>
      <c r="BB11" s="98"/>
      <c r="BC11" s="99"/>
      <c r="BD11" s="98"/>
      <c r="BE11" s="99"/>
      <c r="BF11" s="98"/>
      <c r="BG11" s="99"/>
      <c r="BH11" s="98"/>
      <c r="BI11" s="99"/>
      <c r="BJ11" s="98"/>
      <c r="BK11" s="99"/>
      <c r="BL11" s="98"/>
      <c r="BM11" s="99"/>
      <c r="BN11" s="98"/>
      <c r="BO11" s="99"/>
      <c r="BP11" s="98"/>
      <c r="BQ11" s="99"/>
      <c r="BR11" s="98"/>
      <c r="BS11" s="99"/>
      <c r="BT11" s="98"/>
      <c r="BU11" s="99"/>
      <c r="BV11" s="98"/>
      <c r="BW11" s="99"/>
      <c r="BX11" s="98"/>
      <c r="BY11" s="99"/>
      <c r="BZ11" s="98"/>
      <c r="CA11" s="99"/>
      <c r="CB11" s="98"/>
      <c r="CC11" s="99"/>
      <c r="CD11" s="98"/>
      <c r="CE11" s="99"/>
      <c r="CF11" s="98"/>
      <c r="CG11" s="99"/>
      <c r="CH11" s="98"/>
      <c r="CI11" s="99"/>
      <c r="CJ11" s="98"/>
      <c r="CK11" s="99"/>
      <c r="CL11" s="98"/>
      <c r="CM11" s="99"/>
      <c r="CN11" s="98"/>
      <c r="CO11" s="99"/>
      <c r="CP11" s="98"/>
      <c r="CQ11" s="99"/>
      <c r="CR11" s="98"/>
      <c r="CS11" s="99"/>
      <c r="CT11" s="98"/>
      <c r="CU11" s="99"/>
      <c r="CV11" s="98"/>
      <c r="CW11" s="99"/>
      <c r="CX11" s="98"/>
      <c r="CY11" s="99"/>
      <c r="CZ11" s="98"/>
      <c r="DA11" s="99"/>
      <c r="DB11" s="98"/>
      <c r="DC11" s="99"/>
      <c r="DD11" s="98"/>
      <c r="DE11" s="99"/>
      <c r="DF11" s="98"/>
      <c r="DG11" s="99"/>
      <c r="DH11" s="98"/>
      <c r="DI11" s="99"/>
      <c r="DJ11" s="98"/>
      <c r="DK11" s="99"/>
      <c r="DL11" s="98"/>
      <c r="DM11" s="99"/>
      <c r="DN11" s="98"/>
      <c r="DO11" s="99"/>
      <c r="DP11" s="98"/>
      <c r="DQ11" s="99"/>
      <c r="DR11" s="98"/>
      <c r="DS11" s="99"/>
      <c r="DT11" s="98"/>
      <c r="DU11" s="99"/>
      <c r="DV11" s="98"/>
      <c r="DW11" s="99"/>
      <c r="DX11" s="98"/>
      <c r="DY11" s="99"/>
      <c r="DZ11" s="98"/>
      <c r="EA11" s="99"/>
      <c r="EB11" s="98"/>
      <c r="EC11" s="99"/>
      <c r="ED11" s="98"/>
      <c r="EE11" s="99"/>
      <c r="EF11" s="98"/>
      <c r="EG11" s="99"/>
      <c r="EH11" s="98"/>
      <c r="EI11" s="99"/>
      <c r="EJ11" s="98"/>
      <c r="EK11" s="99"/>
      <c r="EL11" s="98"/>
      <c r="EM11" s="99"/>
      <c r="EN11" s="98"/>
      <c r="EO11" s="99"/>
      <c r="EP11" s="98"/>
      <c r="EQ11" s="99"/>
      <c r="ER11" s="98"/>
      <c r="ES11" s="99"/>
      <c r="ET11" s="98"/>
      <c r="EU11" s="99"/>
      <c r="EV11" s="98"/>
      <c r="EW11" s="99"/>
      <c r="EX11" s="98"/>
      <c r="EY11" s="99"/>
      <c r="EZ11" s="98"/>
      <c r="FA11" s="99"/>
      <c r="FB11" s="98"/>
      <c r="FC11" s="99"/>
      <c r="FD11" s="98"/>
      <c r="FE11" s="99"/>
      <c r="FF11" s="98"/>
      <c r="FG11" s="99"/>
      <c r="FH11" s="98"/>
      <c r="FI11" s="99"/>
      <c r="FJ11" s="98"/>
      <c r="FK11" s="99"/>
      <c r="FL11" s="98"/>
      <c r="FM11" s="99"/>
      <c r="FN11" s="98"/>
      <c r="FO11" s="99"/>
      <c r="FP11" s="98"/>
      <c r="FQ11" s="99"/>
      <c r="FR11" s="98"/>
      <c r="FS11" s="99"/>
      <c r="FT11" s="98"/>
      <c r="FU11" s="99"/>
      <c r="FV11" s="98"/>
      <c r="FW11" s="99"/>
      <c r="FX11" s="98"/>
      <c r="FY11" s="99"/>
    </row>
    <row r="12" spans="1:181" customFormat="1" ht="13.15" customHeight="1" x14ac:dyDescent="0.2">
      <c r="A12" s="5">
        <v>8</v>
      </c>
      <c r="B12" s="32"/>
      <c r="C12" s="33"/>
      <c r="D12" s="32"/>
      <c r="E12" s="33"/>
      <c r="F12" s="32"/>
      <c r="G12" s="33"/>
      <c r="H12" s="32"/>
      <c r="I12" s="33"/>
      <c r="J12" s="32"/>
      <c r="K12" s="33"/>
      <c r="L12" s="32"/>
      <c r="M12" s="33"/>
      <c r="N12" s="32"/>
      <c r="O12" s="33"/>
      <c r="P12" s="32"/>
      <c r="Q12" s="33"/>
      <c r="R12" s="32"/>
      <c r="S12" s="33"/>
      <c r="T12" s="32"/>
      <c r="U12" s="33"/>
      <c r="V12" s="32"/>
      <c r="W12" s="33"/>
      <c r="X12" s="32"/>
      <c r="Y12" s="33"/>
      <c r="Z12" s="32"/>
      <c r="AA12" s="33"/>
      <c r="AB12" s="32"/>
      <c r="AC12" s="33"/>
      <c r="AD12" s="32"/>
      <c r="AE12" s="33"/>
      <c r="AF12" s="32"/>
      <c r="AG12" s="33"/>
      <c r="AH12" s="32"/>
      <c r="AI12" s="33"/>
      <c r="AJ12" s="32"/>
      <c r="AK12" s="33"/>
      <c r="AL12" s="32"/>
      <c r="AM12" s="33"/>
      <c r="AN12" s="32"/>
      <c r="AO12" s="33"/>
      <c r="AP12" s="32"/>
      <c r="AQ12" s="33"/>
      <c r="AR12" s="32"/>
      <c r="AS12" s="33"/>
      <c r="AT12" s="32"/>
      <c r="AU12" s="33"/>
      <c r="AV12" s="32"/>
      <c r="AW12" s="33"/>
      <c r="AX12" s="32"/>
      <c r="AY12" s="33"/>
      <c r="AZ12" s="32"/>
      <c r="BA12" s="33"/>
      <c r="BB12" s="32"/>
      <c r="BC12" s="33"/>
      <c r="BD12" s="32"/>
      <c r="BE12" s="33"/>
      <c r="BF12" s="32"/>
      <c r="BG12" s="33"/>
      <c r="BH12" s="32"/>
      <c r="BI12" s="33"/>
      <c r="BJ12" s="32"/>
      <c r="BK12" s="33"/>
      <c r="BL12" s="32"/>
      <c r="BM12" s="33"/>
      <c r="BN12" s="32"/>
      <c r="BO12" s="33"/>
      <c r="BP12" s="32"/>
      <c r="BQ12" s="33"/>
      <c r="BR12" s="32"/>
      <c r="BS12" s="33"/>
      <c r="BT12" s="32"/>
      <c r="BU12" s="33"/>
      <c r="BV12" s="32"/>
      <c r="BW12" s="33"/>
      <c r="BX12" s="32"/>
      <c r="BY12" s="33"/>
      <c r="BZ12" s="32"/>
      <c r="CA12" s="33"/>
      <c r="CB12" s="32"/>
      <c r="CC12" s="33"/>
      <c r="CD12" s="32"/>
      <c r="CE12" s="33"/>
      <c r="CF12" s="32"/>
      <c r="CG12" s="33"/>
      <c r="CH12" s="32"/>
      <c r="CI12" s="33"/>
      <c r="CJ12" s="32"/>
      <c r="CK12" s="33"/>
      <c r="CL12" s="32"/>
      <c r="CM12" s="33"/>
      <c r="CN12" s="32"/>
      <c r="CO12" s="33"/>
      <c r="CP12" s="32"/>
      <c r="CQ12" s="33"/>
      <c r="CR12" s="32"/>
      <c r="CS12" s="33"/>
      <c r="CT12" s="32"/>
      <c r="CU12" s="33"/>
      <c r="CV12" s="32"/>
      <c r="CW12" s="33"/>
      <c r="CX12" s="32"/>
      <c r="CY12" s="33"/>
      <c r="CZ12" s="32"/>
      <c r="DA12" s="33"/>
      <c r="DB12" s="32"/>
      <c r="DC12" s="33"/>
      <c r="DD12" s="32"/>
      <c r="DE12" s="33"/>
      <c r="DF12" s="32"/>
      <c r="DG12" s="33"/>
      <c r="DH12" s="32"/>
      <c r="DI12" s="33"/>
      <c r="DJ12" s="32"/>
      <c r="DK12" s="33"/>
      <c r="DL12" s="32"/>
      <c r="DM12" s="33"/>
      <c r="DN12" s="32"/>
      <c r="DO12" s="33"/>
      <c r="DP12" s="32"/>
      <c r="DQ12" s="33"/>
      <c r="DR12" s="32"/>
      <c r="DS12" s="33"/>
      <c r="DT12" s="32"/>
      <c r="DU12" s="33"/>
      <c r="DV12" s="32"/>
      <c r="DW12" s="33"/>
      <c r="DX12" s="32"/>
      <c r="DY12" s="33"/>
      <c r="DZ12" s="32"/>
      <c r="EA12" s="33"/>
      <c r="EB12" s="32"/>
      <c r="EC12" s="33"/>
      <c r="ED12" s="32"/>
      <c r="EE12" s="33"/>
      <c r="EF12" s="32"/>
      <c r="EG12" s="33"/>
      <c r="EH12" s="32"/>
      <c r="EI12" s="33"/>
      <c r="EJ12" s="32"/>
      <c r="EK12" s="33"/>
      <c r="EL12" s="32"/>
      <c r="EM12" s="33"/>
      <c r="EN12" s="32"/>
      <c r="EO12" s="33"/>
      <c r="EP12" s="32"/>
      <c r="EQ12" s="33"/>
      <c r="ER12" s="32"/>
      <c r="ES12" s="33"/>
      <c r="ET12" s="32"/>
      <c r="EU12" s="33"/>
      <c r="EV12" s="32"/>
      <c r="EW12" s="33"/>
      <c r="EX12" s="32"/>
      <c r="EY12" s="33"/>
      <c r="EZ12" s="32"/>
      <c r="FA12" s="33"/>
      <c r="FB12" s="32"/>
      <c r="FC12" s="33"/>
      <c r="FD12" s="32"/>
      <c r="FE12" s="33"/>
      <c r="FF12" s="32"/>
      <c r="FG12" s="33"/>
      <c r="FH12" s="32"/>
      <c r="FI12" s="33"/>
      <c r="FJ12" s="32"/>
      <c r="FK12" s="33"/>
      <c r="FL12" s="32"/>
      <c r="FM12" s="33"/>
      <c r="FN12" s="32"/>
      <c r="FO12" s="33"/>
      <c r="FP12" s="32"/>
      <c r="FQ12" s="33"/>
      <c r="FR12" s="32"/>
      <c r="FS12" s="33"/>
      <c r="FT12" s="32"/>
      <c r="FU12" s="33"/>
      <c r="FV12" s="32"/>
      <c r="FW12" s="33"/>
      <c r="FX12" s="32"/>
      <c r="FY12" s="33"/>
    </row>
    <row r="13" spans="1:181" customFormat="1" ht="13.15" customHeight="1" x14ac:dyDescent="0.2">
      <c r="A13" s="97">
        <v>9</v>
      </c>
      <c r="B13" s="98"/>
      <c r="C13" s="99"/>
      <c r="D13" s="98"/>
      <c r="E13" s="99"/>
      <c r="F13" s="98"/>
      <c r="G13" s="99"/>
      <c r="H13" s="98"/>
      <c r="I13" s="99"/>
      <c r="J13" s="98"/>
      <c r="K13" s="99"/>
      <c r="L13" s="98"/>
      <c r="M13" s="99"/>
      <c r="N13" s="98"/>
      <c r="O13" s="99"/>
      <c r="P13" s="98"/>
      <c r="Q13" s="99"/>
      <c r="R13" s="98"/>
      <c r="S13" s="99"/>
      <c r="T13" s="98"/>
      <c r="U13" s="99"/>
      <c r="V13" s="98"/>
      <c r="W13" s="99"/>
      <c r="X13" s="98"/>
      <c r="Y13" s="99"/>
      <c r="Z13" s="98"/>
      <c r="AA13" s="99"/>
      <c r="AB13" s="98"/>
      <c r="AC13" s="99"/>
      <c r="AD13" s="98"/>
      <c r="AE13" s="99"/>
      <c r="AF13" s="98"/>
      <c r="AG13" s="99"/>
      <c r="AH13" s="98"/>
      <c r="AI13" s="99"/>
      <c r="AJ13" s="98"/>
      <c r="AK13" s="99"/>
      <c r="AL13" s="98"/>
      <c r="AM13" s="99"/>
      <c r="AN13" s="98"/>
      <c r="AO13" s="99"/>
      <c r="AP13" s="98"/>
      <c r="AQ13" s="99"/>
      <c r="AR13" s="98"/>
      <c r="AS13" s="99"/>
      <c r="AT13" s="98"/>
      <c r="AU13" s="99"/>
      <c r="AV13" s="98"/>
      <c r="AW13" s="99"/>
      <c r="AX13" s="98"/>
      <c r="AY13" s="99"/>
      <c r="AZ13" s="98"/>
      <c r="BA13" s="99"/>
      <c r="BB13" s="98"/>
      <c r="BC13" s="99"/>
      <c r="BD13" s="98"/>
      <c r="BE13" s="99"/>
      <c r="BF13" s="98"/>
      <c r="BG13" s="99"/>
      <c r="BH13" s="98"/>
      <c r="BI13" s="99"/>
      <c r="BJ13" s="98"/>
      <c r="BK13" s="99"/>
      <c r="BL13" s="98"/>
      <c r="BM13" s="99"/>
      <c r="BN13" s="98"/>
      <c r="BO13" s="99"/>
      <c r="BP13" s="98"/>
      <c r="BQ13" s="99"/>
      <c r="BR13" s="98"/>
      <c r="BS13" s="99"/>
      <c r="BT13" s="98"/>
      <c r="BU13" s="99"/>
      <c r="BV13" s="98"/>
      <c r="BW13" s="99"/>
      <c r="BX13" s="98"/>
      <c r="BY13" s="99"/>
      <c r="BZ13" s="98"/>
      <c r="CA13" s="99"/>
      <c r="CB13" s="98"/>
      <c r="CC13" s="99"/>
      <c r="CD13" s="98"/>
      <c r="CE13" s="99"/>
      <c r="CF13" s="98"/>
      <c r="CG13" s="99"/>
      <c r="CH13" s="98"/>
      <c r="CI13" s="99"/>
      <c r="CJ13" s="98"/>
      <c r="CK13" s="99"/>
      <c r="CL13" s="98"/>
      <c r="CM13" s="99"/>
      <c r="CN13" s="98"/>
      <c r="CO13" s="99"/>
      <c r="CP13" s="98"/>
      <c r="CQ13" s="99"/>
      <c r="CR13" s="98"/>
      <c r="CS13" s="99"/>
      <c r="CT13" s="98"/>
      <c r="CU13" s="99"/>
      <c r="CV13" s="98"/>
      <c r="CW13" s="99"/>
      <c r="CX13" s="98"/>
      <c r="CY13" s="99"/>
      <c r="CZ13" s="98"/>
      <c r="DA13" s="99"/>
      <c r="DB13" s="98"/>
      <c r="DC13" s="99"/>
      <c r="DD13" s="98"/>
      <c r="DE13" s="99"/>
      <c r="DF13" s="98"/>
      <c r="DG13" s="99"/>
      <c r="DH13" s="98"/>
      <c r="DI13" s="99"/>
      <c r="DJ13" s="98"/>
      <c r="DK13" s="99"/>
      <c r="DL13" s="98"/>
      <c r="DM13" s="99"/>
      <c r="DN13" s="98"/>
      <c r="DO13" s="99"/>
      <c r="DP13" s="98"/>
      <c r="DQ13" s="99"/>
      <c r="DR13" s="98"/>
      <c r="DS13" s="99"/>
      <c r="DT13" s="98"/>
      <c r="DU13" s="99"/>
      <c r="DV13" s="98"/>
      <c r="DW13" s="99"/>
      <c r="DX13" s="98"/>
      <c r="DY13" s="99"/>
      <c r="DZ13" s="98"/>
      <c r="EA13" s="99"/>
      <c r="EB13" s="98"/>
      <c r="EC13" s="99"/>
      <c r="ED13" s="98"/>
      <c r="EE13" s="99"/>
      <c r="EF13" s="98"/>
      <c r="EG13" s="99"/>
      <c r="EH13" s="98"/>
      <c r="EI13" s="99"/>
      <c r="EJ13" s="98"/>
      <c r="EK13" s="99"/>
      <c r="EL13" s="98"/>
      <c r="EM13" s="99"/>
      <c r="EN13" s="98"/>
      <c r="EO13" s="99"/>
      <c r="EP13" s="98"/>
      <c r="EQ13" s="99"/>
      <c r="ER13" s="98"/>
      <c r="ES13" s="99"/>
      <c r="ET13" s="98"/>
      <c r="EU13" s="99"/>
      <c r="EV13" s="98"/>
      <c r="EW13" s="99"/>
      <c r="EX13" s="98"/>
      <c r="EY13" s="99"/>
      <c r="EZ13" s="98"/>
      <c r="FA13" s="99"/>
      <c r="FB13" s="98"/>
      <c r="FC13" s="99"/>
      <c r="FD13" s="98"/>
      <c r="FE13" s="99"/>
      <c r="FF13" s="98"/>
      <c r="FG13" s="99"/>
      <c r="FH13" s="98"/>
      <c r="FI13" s="99"/>
      <c r="FJ13" s="98"/>
      <c r="FK13" s="99"/>
      <c r="FL13" s="98"/>
      <c r="FM13" s="99"/>
      <c r="FN13" s="98"/>
      <c r="FO13" s="99"/>
      <c r="FP13" s="98"/>
      <c r="FQ13" s="99"/>
      <c r="FR13" s="98"/>
      <c r="FS13" s="99"/>
      <c r="FT13" s="98"/>
      <c r="FU13" s="99"/>
      <c r="FV13" s="98"/>
      <c r="FW13" s="99"/>
      <c r="FX13" s="98"/>
      <c r="FY13" s="99"/>
    </row>
    <row r="14" spans="1:181" customFormat="1" ht="13.15" customHeight="1" x14ac:dyDescent="0.2">
      <c r="A14" s="5">
        <v>10</v>
      </c>
      <c r="B14" s="32"/>
      <c r="C14" s="33"/>
      <c r="D14" s="32"/>
      <c r="E14" s="33"/>
      <c r="F14" s="32"/>
      <c r="G14" s="33"/>
      <c r="H14" s="32"/>
      <c r="I14" s="33"/>
      <c r="J14" s="32"/>
      <c r="K14" s="33"/>
      <c r="L14" s="32"/>
      <c r="M14" s="33"/>
      <c r="N14" s="32"/>
      <c r="O14" s="33"/>
      <c r="P14" s="32"/>
      <c r="Q14" s="33"/>
      <c r="R14" s="32"/>
      <c r="S14" s="33"/>
      <c r="T14" s="32"/>
      <c r="U14" s="33"/>
      <c r="V14" s="32"/>
      <c r="W14" s="33"/>
      <c r="X14" s="32"/>
      <c r="Y14" s="33"/>
      <c r="Z14" s="32"/>
      <c r="AA14" s="33"/>
      <c r="AB14" s="32"/>
      <c r="AC14" s="33"/>
      <c r="AD14" s="32"/>
      <c r="AE14" s="33"/>
      <c r="AF14" s="32"/>
      <c r="AG14" s="33"/>
      <c r="AH14" s="32"/>
      <c r="AI14" s="33"/>
      <c r="AJ14" s="32"/>
      <c r="AK14" s="33"/>
      <c r="AL14" s="32"/>
      <c r="AM14" s="33"/>
      <c r="AN14" s="32"/>
      <c r="AO14" s="33"/>
      <c r="AP14" s="32"/>
      <c r="AQ14" s="33"/>
      <c r="AR14" s="32"/>
      <c r="AS14" s="33"/>
      <c r="AT14" s="32"/>
      <c r="AU14" s="33"/>
      <c r="AV14" s="32"/>
      <c r="AW14" s="33"/>
      <c r="AX14" s="32"/>
      <c r="AY14" s="33"/>
      <c r="AZ14" s="32"/>
      <c r="BA14" s="33"/>
      <c r="BB14" s="32"/>
      <c r="BC14" s="33"/>
      <c r="BD14" s="32"/>
      <c r="BE14" s="33"/>
      <c r="BF14" s="32"/>
      <c r="BG14" s="33"/>
      <c r="BH14" s="32"/>
      <c r="BI14" s="33"/>
      <c r="BJ14" s="32"/>
      <c r="BK14" s="33"/>
      <c r="BL14" s="32"/>
      <c r="BM14" s="33"/>
      <c r="BN14" s="32"/>
      <c r="BO14" s="33"/>
      <c r="BP14" s="32"/>
      <c r="BQ14" s="33"/>
      <c r="BR14" s="32"/>
      <c r="BS14" s="33"/>
      <c r="BT14" s="32"/>
      <c r="BU14" s="33"/>
      <c r="BV14" s="32"/>
      <c r="BW14" s="33"/>
      <c r="BX14" s="32"/>
      <c r="BY14" s="33"/>
      <c r="BZ14" s="32"/>
      <c r="CA14" s="33"/>
      <c r="CB14" s="32"/>
      <c r="CC14" s="33"/>
      <c r="CD14" s="32"/>
      <c r="CE14" s="33"/>
      <c r="CF14" s="32"/>
      <c r="CG14" s="33"/>
      <c r="CH14" s="32"/>
      <c r="CI14" s="33"/>
      <c r="CJ14" s="32"/>
      <c r="CK14" s="33"/>
      <c r="CL14" s="32"/>
      <c r="CM14" s="33"/>
      <c r="CN14" s="32"/>
      <c r="CO14" s="33"/>
      <c r="CP14" s="32"/>
      <c r="CQ14" s="33"/>
      <c r="CR14" s="32"/>
      <c r="CS14" s="33"/>
      <c r="CT14" s="32"/>
      <c r="CU14" s="33"/>
      <c r="CV14" s="32"/>
      <c r="CW14" s="33"/>
      <c r="CX14" s="32"/>
      <c r="CY14" s="33"/>
      <c r="CZ14" s="32"/>
      <c r="DA14" s="33"/>
      <c r="DB14" s="32"/>
      <c r="DC14" s="33"/>
      <c r="DD14" s="32"/>
      <c r="DE14" s="33"/>
      <c r="DF14" s="32"/>
      <c r="DG14" s="33"/>
      <c r="DH14" s="32"/>
      <c r="DI14" s="33"/>
      <c r="DJ14" s="32"/>
      <c r="DK14" s="33"/>
      <c r="DL14" s="32"/>
      <c r="DM14" s="33"/>
      <c r="DN14" s="32"/>
      <c r="DO14" s="33"/>
      <c r="DP14" s="32"/>
      <c r="DQ14" s="33"/>
      <c r="DR14" s="32"/>
      <c r="DS14" s="33"/>
      <c r="DT14" s="32"/>
      <c r="DU14" s="33"/>
      <c r="DV14" s="32"/>
      <c r="DW14" s="33"/>
      <c r="DX14" s="32"/>
      <c r="DY14" s="33"/>
      <c r="DZ14" s="32"/>
      <c r="EA14" s="33"/>
      <c r="EB14" s="32"/>
      <c r="EC14" s="33"/>
      <c r="ED14" s="32"/>
      <c r="EE14" s="33"/>
      <c r="EF14" s="32"/>
      <c r="EG14" s="33"/>
      <c r="EH14" s="32"/>
      <c r="EI14" s="33"/>
      <c r="EJ14" s="32"/>
      <c r="EK14" s="33"/>
      <c r="EL14" s="32"/>
      <c r="EM14" s="33"/>
      <c r="EN14" s="32"/>
      <c r="EO14" s="33"/>
      <c r="EP14" s="32"/>
      <c r="EQ14" s="33"/>
      <c r="ER14" s="32"/>
      <c r="ES14" s="33"/>
      <c r="ET14" s="32"/>
      <c r="EU14" s="33"/>
      <c r="EV14" s="32"/>
      <c r="EW14" s="33"/>
      <c r="EX14" s="32"/>
      <c r="EY14" s="33"/>
      <c r="EZ14" s="32"/>
      <c r="FA14" s="33"/>
      <c r="FB14" s="32"/>
      <c r="FC14" s="33"/>
      <c r="FD14" s="32"/>
      <c r="FE14" s="33"/>
      <c r="FF14" s="32"/>
      <c r="FG14" s="33"/>
      <c r="FH14" s="32"/>
      <c r="FI14" s="33"/>
      <c r="FJ14" s="32"/>
      <c r="FK14" s="33"/>
      <c r="FL14" s="32"/>
      <c r="FM14" s="33"/>
      <c r="FN14" s="32"/>
      <c r="FO14" s="33"/>
      <c r="FP14" s="32"/>
      <c r="FQ14" s="33"/>
      <c r="FR14" s="32"/>
      <c r="FS14" s="33"/>
      <c r="FT14" s="32"/>
      <c r="FU14" s="33"/>
      <c r="FV14" s="32"/>
      <c r="FW14" s="33"/>
      <c r="FX14" s="32"/>
      <c r="FY14" s="33"/>
    </row>
    <row r="15" spans="1:181" customFormat="1" ht="13.15" customHeight="1" x14ac:dyDescent="0.2">
      <c r="A15" s="97">
        <v>11</v>
      </c>
      <c r="B15" s="98"/>
      <c r="C15" s="99"/>
      <c r="D15" s="98"/>
      <c r="E15" s="99"/>
      <c r="F15" s="98"/>
      <c r="G15" s="99"/>
      <c r="H15" s="98"/>
      <c r="I15" s="99"/>
      <c r="J15" s="98"/>
      <c r="K15" s="99"/>
      <c r="L15" s="98"/>
      <c r="M15" s="99"/>
      <c r="N15" s="98"/>
      <c r="O15" s="99"/>
      <c r="P15" s="98"/>
      <c r="Q15" s="99"/>
      <c r="R15" s="98"/>
      <c r="S15" s="99"/>
      <c r="T15" s="98"/>
      <c r="U15" s="99"/>
      <c r="V15" s="98"/>
      <c r="W15" s="99"/>
      <c r="X15" s="98"/>
      <c r="Y15" s="99"/>
      <c r="Z15" s="98"/>
      <c r="AA15" s="99"/>
      <c r="AB15" s="98"/>
      <c r="AC15" s="99"/>
      <c r="AD15" s="98"/>
      <c r="AE15" s="99"/>
      <c r="AF15" s="98"/>
      <c r="AG15" s="99"/>
      <c r="AH15" s="98"/>
      <c r="AI15" s="99"/>
      <c r="AJ15" s="98"/>
      <c r="AK15" s="99"/>
      <c r="AL15" s="98"/>
      <c r="AM15" s="99"/>
      <c r="AN15" s="98"/>
      <c r="AO15" s="99"/>
      <c r="AP15" s="98"/>
      <c r="AQ15" s="99"/>
      <c r="AR15" s="98"/>
      <c r="AS15" s="99"/>
      <c r="AT15" s="98"/>
      <c r="AU15" s="99"/>
      <c r="AV15" s="98"/>
      <c r="AW15" s="99"/>
      <c r="AX15" s="98"/>
      <c r="AY15" s="99"/>
      <c r="AZ15" s="98"/>
      <c r="BA15" s="99"/>
      <c r="BB15" s="98"/>
      <c r="BC15" s="99"/>
      <c r="BD15" s="98"/>
      <c r="BE15" s="99"/>
      <c r="BF15" s="98"/>
      <c r="BG15" s="99"/>
      <c r="BH15" s="98"/>
      <c r="BI15" s="99"/>
      <c r="BJ15" s="98"/>
      <c r="BK15" s="99"/>
      <c r="BL15" s="98"/>
      <c r="BM15" s="99"/>
      <c r="BN15" s="98"/>
      <c r="BO15" s="99"/>
      <c r="BP15" s="98"/>
      <c r="BQ15" s="99"/>
      <c r="BR15" s="98"/>
      <c r="BS15" s="99"/>
      <c r="BT15" s="98"/>
      <c r="BU15" s="99"/>
      <c r="BV15" s="98"/>
      <c r="BW15" s="99"/>
      <c r="BX15" s="98"/>
      <c r="BY15" s="99"/>
      <c r="BZ15" s="98"/>
      <c r="CA15" s="99"/>
      <c r="CB15" s="98"/>
      <c r="CC15" s="99"/>
      <c r="CD15" s="98"/>
      <c r="CE15" s="99"/>
      <c r="CF15" s="98"/>
      <c r="CG15" s="99"/>
      <c r="CH15" s="98"/>
      <c r="CI15" s="99"/>
      <c r="CJ15" s="98"/>
      <c r="CK15" s="99"/>
      <c r="CL15" s="98"/>
      <c r="CM15" s="99"/>
      <c r="CN15" s="98"/>
      <c r="CO15" s="99"/>
      <c r="CP15" s="98"/>
      <c r="CQ15" s="99"/>
      <c r="CR15" s="98"/>
      <c r="CS15" s="99"/>
      <c r="CT15" s="98"/>
      <c r="CU15" s="99"/>
      <c r="CV15" s="98"/>
      <c r="CW15" s="99"/>
      <c r="CX15" s="98"/>
      <c r="CY15" s="99"/>
      <c r="CZ15" s="98"/>
      <c r="DA15" s="99"/>
      <c r="DB15" s="98"/>
      <c r="DC15" s="99"/>
      <c r="DD15" s="98"/>
      <c r="DE15" s="99"/>
      <c r="DF15" s="98"/>
      <c r="DG15" s="99"/>
      <c r="DH15" s="98"/>
      <c r="DI15" s="99"/>
      <c r="DJ15" s="98"/>
      <c r="DK15" s="99"/>
      <c r="DL15" s="98"/>
      <c r="DM15" s="99"/>
      <c r="DN15" s="98"/>
      <c r="DO15" s="99"/>
      <c r="DP15" s="98"/>
      <c r="DQ15" s="99"/>
      <c r="DR15" s="98"/>
      <c r="DS15" s="99"/>
      <c r="DT15" s="98"/>
      <c r="DU15" s="99"/>
      <c r="DV15" s="98"/>
      <c r="DW15" s="99"/>
      <c r="DX15" s="98"/>
      <c r="DY15" s="99"/>
      <c r="DZ15" s="98"/>
      <c r="EA15" s="99"/>
      <c r="EB15" s="98"/>
      <c r="EC15" s="99"/>
      <c r="ED15" s="98"/>
      <c r="EE15" s="99"/>
      <c r="EF15" s="98"/>
      <c r="EG15" s="99"/>
      <c r="EH15" s="98"/>
      <c r="EI15" s="99"/>
      <c r="EJ15" s="98"/>
      <c r="EK15" s="99"/>
      <c r="EL15" s="98"/>
      <c r="EM15" s="99"/>
      <c r="EN15" s="98"/>
      <c r="EO15" s="99"/>
      <c r="EP15" s="98"/>
      <c r="EQ15" s="99"/>
      <c r="ER15" s="98"/>
      <c r="ES15" s="99"/>
      <c r="ET15" s="98"/>
      <c r="EU15" s="99"/>
      <c r="EV15" s="98"/>
      <c r="EW15" s="99"/>
      <c r="EX15" s="98"/>
      <c r="EY15" s="99"/>
      <c r="EZ15" s="98"/>
      <c r="FA15" s="99"/>
      <c r="FB15" s="98"/>
      <c r="FC15" s="99"/>
      <c r="FD15" s="98"/>
      <c r="FE15" s="99"/>
      <c r="FF15" s="98"/>
      <c r="FG15" s="99"/>
      <c r="FH15" s="98"/>
      <c r="FI15" s="99"/>
      <c r="FJ15" s="98"/>
      <c r="FK15" s="99"/>
      <c r="FL15" s="98"/>
      <c r="FM15" s="99"/>
      <c r="FN15" s="98"/>
      <c r="FO15" s="99"/>
      <c r="FP15" s="98"/>
      <c r="FQ15" s="99"/>
      <c r="FR15" s="98"/>
      <c r="FS15" s="99"/>
      <c r="FT15" s="98"/>
      <c r="FU15" s="99"/>
      <c r="FV15" s="98"/>
      <c r="FW15" s="99"/>
      <c r="FX15" s="98"/>
      <c r="FY15" s="99"/>
    </row>
    <row r="16" spans="1:181" customFormat="1" ht="13.15" customHeight="1" x14ac:dyDescent="0.2">
      <c r="A16" s="5">
        <v>12</v>
      </c>
      <c r="B16" s="32"/>
      <c r="C16" s="33"/>
      <c r="D16" s="32"/>
      <c r="E16" s="33"/>
      <c r="F16" s="32"/>
      <c r="G16" s="33"/>
      <c r="H16" s="32"/>
      <c r="I16" s="33"/>
      <c r="J16" s="32"/>
      <c r="K16" s="33"/>
      <c r="L16" s="32"/>
      <c r="M16" s="33"/>
      <c r="N16" s="32"/>
      <c r="O16" s="33"/>
      <c r="P16" s="32"/>
      <c r="Q16" s="33"/>
      <c r="R16" s="32"/>
      <c r="S16" s="33"/>
      <c r="T16" s="32"/>
      <c r="U16" s="33"/>
      <c r="V16" s="32"/>
      <c r="W16" s="33"/>
      <c r="X16" s="32"/>
      <c r="Y16" s="33"/>
      <c r="Z16" s="32"/>
      <c r="AA16" s="33"/>
      <c r="AB16" s="32"/>
      <c r="AC16" s="33"/>
      <c r="AD16" s="32"/>
      <c r="AE16" s="33"/>
      <c r="AF16" s="32"/>
      <c r="AG16" s="33"/>
      <c r="AH16" s="32"/>
      <c r="AI16" s="33"/>
      <c r="AJ16" s="32"/>
      <c r="AK16" s="33"/>
      <c r="AL16" s="32"/>
      <c r="AM16" s="33"/>
      <c r="AN16" s="32"/>
      <c r="AO16" s="33"/>
      <c r="AP16" s="32"/>
      <c r="AQ16" s="33"/>
      <c r="AR16" s="32"/>
      <c r="AS16" s="33"/>
      <c r="AT16" s="32"/>
      <c r="AU16" s="33"/>
      <c r="AV16" s="32"/>
      <c r="AW16" s="33"/>
      <c r="AX16" s="32"/>
      <c r="AY16" s="33"/>
      <c r="AZ16" s="32"/>
      <c r="BA16" s="33"/>
      <c r="BB16" s="32"/>
      <c r="BC16" s="33"/>
      <c r="BD16" s="32"/>
      <c r="BE16" s="33"/>
      <c r="BF16" s="32"/>
      <c r="BG16" s="33"/>
      <c r="BH16" s="32"/>
      <c r="BI16" s="33"/>
      <c r="BJ16" s="32"/>
      <c r="BK16" s="33"/>
      <c r="BL16" s="32"/>
      <c r="BM16" s="33"/>
      <c r="BN16" s="32"/>
      <c r="BO16" s="33"/>
      <c r="BP16" s="32"/>
      <c r="BQ16" s="33"/>
      <c r="BR16" s="32"/>
      <c r="BS16" s="33"/>
      <c r="BT16" s="32"/>
      <c r="BU16" s="33"/>
      <c r="BV16" s="32"/>
      <c r="BW16" s="33"/>
      <c r="BX16" s="32"/>
      <c r="BY16" s="33"/>
      <c r="BZ16" s="32"/>
      <c r="CA16" s="33"/>
      <c r="CB16" s="32"/>
      <c r="CC16" s="33"/>
      <c r="CD16" s="32"/>
      <c r="CE16" s="33"/>
      <c r="CF16" s="32"/>
      <c r="CG16" s="33"/>
      <c r="CH16" s="32"/>
      <c r="CI16" s="33"/>
      <c r="CJ16" s="32"/>
      <c r="CK16" s="33"/>
      <c r="CL16" s="32"/>
      <c r="CM16" s="33"/>
      <c r="CN16" s="32"/>
      <c r="CO16" s="33"/>
      <c r="CP16" s="32"/>
      <c r="CQ16" s="33"/>
      <c r="CR16" s="32"/>
      <c r="CS16" s="33"/>
      <c r="CT16" s="32"/>
      <c r="CU16" s="33"/>
      <c r="CV16" s="32"/>
      <c r="CW16" s="33"/>
      <c r="CX16" s="32"/>
      <c r="CY16" s="33"/>
      <c r="CZ16" s="32"/>
      <c r="DA16" s="33"/>
      <c r="DB16" s="32"/>
      <c r="DC16" s="33"/>
      <c r="DD16" s="32"/>
      <c r="DE16" s="33"/>
      <c r="DF16" s="32"/>
      <c r="DG16" s="33"/>
      <c r="DH16" s="32"/>
      <c r="DI16" s="33"/>
      <c r="DJ16" s="32"/>
      <c r="DK16" s="33"/>
      <c r="DL16" s="32"/>
      <c r="DM16" s="33"/>
      <c r="DN16" s="32"/>
      <c r="DO16" s="33"/>
      <c r="DP16" s="32"/>
      <c r="DQ16" s="33"/>
      <c r="DR16" s="32"/>
      <c r="DS16" s="33"/>
      <c r="DT16" s="32"/>
      <c r="DU16" s="33"/>
      <c r="DV16" s="32"/>
      <c r="DW16" s="33"/>
      <c r="DX16" s="32"/>
      <c r="DY16" s="33"/>
      <c r="DZ16" s="32"/>
      <c r="EA16" s="33"/>
      <c r="EB16" s="32"/>
      <c r="EC16" s="33"/>
      <c r="ED16" s="32"/>
      <c r="EE16" s="33"/>
      <c r="EF16" s="32"/>
      <c r="EG16" s="33"/>
      <c r="EH16" s="32"/>
      <c r="EI16" s="33"/>
      <c r="EJ16" s="32"/>
      <c r="EK16" s="33"/>
      <c r="EL16" s="32"/>
      <c r="EM16" s="33"/>
      <c r="EN16" s="32"/>
      <c r="EO16" s="33"/>
      <c r="EP16" s="32"/>
      <c r="EQ16" s="33"/>
      <c r="ER16" s="32"/>
      <c r="ES16" s="33"/>
      <c r="ET16" s="32"/>
      <c r="EU16" s="33"/>
      <c r="EV16" s="32"/>
      <c r="EW16" s="33"/>
      <c r="EX16" s="32"/>
      <c r="EY16" s="33"/>
      <c r="EZ16" s="32"/>
      <c r="FA16" s="33"/>
      <c r="FB16" s="32"/>
      <c r="FC16" s="33"/>
      <c r="FD16" s="32"/>
      <c r="FE16" s="33"/>
      <c r="FF16" s="32"/>
      <c r="FG16" s="33"/>
      <c r="FH16" s="32"/>
      <c r="FI16" s="33"/>
      <c r="FJ16" s="32"/>
      <c r="FK16" s="33"/>
      <c r="FL16" s="32"/>
      <c r="FM16" s="33"/>
      <c r="FN16" s="32"/>
      <c r="FO16" s="33"/>
      <c r="FP16" s="32"/>
      <c r="FQ16" s="33"/>
      <c r="FR16" s="32"/>
      <c r="FS16" s="33"/>
      <c r="FT16" s="32"/>
      <c r="FU16" s="33"/>
      <c r="FV16" s="32"/>
      <c r="FW16" s="33"/>
      <c r="FX16" s="32"/>
      <c r="FY16" s="33"/>
    </row>
    <row r="17" spans="1:181" customFormat="1" ht="13.15" customHeight="1" x14ac:dyDescent="0.2">
      <c r="A17" s="97">
        <v>13</v>
      </c>
      <c r="B17" s="98"/>
      <c r="C17" s="99"/>
      <c r="D17" s="98"/>
      <c r="E17" s="99"/>
      <c r="F17" s="98"/>
      <c r="G17" s="99"/>
      <c r="H17" s="98"/>
      <c r="I17" s="99"/>
      <c r="J17" s="98"/>
      <c r="K17" s="99"/>
      <c r="L17" s="98"/>
      <c r="M17" s="99"/>
      <c r="N17" s="98"/>
      <c r="O17" s="99"/>
      <c r="P17" s="98"/>
      <c r="Q17" s="99"/>
      <c r="R17" s="98"/>
      <c r="S17" s="99"/>
      <c r="T17" s="98"/>
      <c r="U17" s="99"/>
      <c r="V17" s="98"/>
      <c r="W17" s="99"/>
      <c r="X17" s="98"/>
      <c r="Y17" s="99"/>
      <c r="Z17" s="98"/>
      <c r="AA17" s="99"/>
      <c r="AB17" s="98"/>
      <c r="AC17" s="99"/>
      <c r="AD17" s="98"/>
      <c r="AE17" s="99"/>
      <c r="AF17" s="98"/>
      <c r="AG17" s="99"/>
      <c r="AH17" s="98"/>
      <c r="AI17" s="99"/>
      <c r="AJ17" s="98"/>
      <c r="AK17" s="99"/>
      <c r="AL17" s="98"/>
      <c r="AM17" s="99"/>
      <c r="AN17" s="98"/>
      <c r="AO17" s="99"/>
      <c r="AP17" s="98"/>
      <c r="AQ17" s="99"/>
      <c r="AR17" s="98"/>
      <c r="AS17" s="99"/>
      <c r="AT17" s="98"/>
      <c r="AU17" s="99"/>
      <c r="AV17" s="98"/>
      <c r="AW17" s="99"/>
      <c r="AX17" s="98"/>
      <c r="AY17" s="99"/>
      <c r="AZ17" s="98"/>
      <c r="BA17" s="99"/>
      <c r="BB17" s="98"/>
      <c r="BC17" s="99"/>
      <c r="BD17" s="98"/>
      <c r="BE17" s="99"/>
      <c r="BF17" s="98"/>
      <c r="BG17" s="99"/>
      <c r="BH17" s="98"/>
      <c r="BI17" s="99"/>
      <c r="BJ17" s="98"/>
      <c r="BK17" s="99"/>
      <c r="BL17" s="98"/>
      <c r="BM17" s="99"/>
      <c r="BN17" s="98"/>
      <c r="BO17" s="99"/>
      <c r="BP17" s="98"/>
      <c r="BQ17" s="99"/>
      <c r="BR17" s="98"/>
      <c r="BS17" s="99"/>
      <c r="BT17" s="98"/>
      <c r="BU17" s="99"/>
      <c r="BV17" s="98"/>
      <c r="BW17" s="99"/>
      <c r="BX17" s="98"/>
      <c r="BY17" s="99"/>
      <c r="BZ17" s="98"/>
      <c r="CA17" s="99"/>
      <c r="CB17" s="98"/>
      <c r="CC17" s="99"/>
      <c r="CD17" s="98"/>
      <c r="CE17" s="99"/>
      <c r="CF17" s="98"/>
      <c r="CG17" s="99"/>
      <c r="CH17" s="98"/>
      <c r="CI17" s="99"/>
      <c r="CJ17" s="98"/>
      <c r="CK17" s="99"/>
      <c r="CL17" s="98"/>
      <c r="CM17" s="99"/>
      <c r="CN17" s="98"/>
      <c r="CO17" s="99"/>
      <c r="CP17" s="98"/>
      <c r="CQ17" s="99"/>
      <c r="CR17" s="98"/>
      <c r="CS17" s="99"/>
      <c r="CT17" s="98"/>
      <c r="CU17" s="99"/>
      <c r="CV17" s="98"/>
      <c r="CW17" s="99"/>
      <c r="CX17" s="98"/>
      <c r="CY17" s="99"/>
      <c r="CZ17" s="98"/>
      <c r="DA17" s="99"/>
      <c r="DB17" s="98"/>
      <c r="DC17" s="99"/>
      <c r="DD17" s="98"/>
      <c r="DE17" s="99"/>
      <c r="DF17" s="98"/>
      <c r="DG17" s="99"/>
      <c r="DH17" s="98"/>
      <c r="DI17" s="99"/>
      <c r="DJ17" s="98"/>
      <c r="DK17" s="99"/>
      <c r="DL17" s="98"/>
      <c r="DM17" s="99"/>
      <c r="DN17" s="98"/>
      <c r="DO17" s="99"/>
      <c r="DP17" s="98"/>
      <c r="DQ17" s="99"/>
      <c r="DR17" s="98"/>
      <c r="DS17" s="99"/>
      <c r="DT17" s="98"/>
      <c r="DU17" s="99"/>
      <c r="DV17" s="98"/>
      <c r="DW17" s="99"/>
      <c r="DX17" s="98"/>
      <c r="DY17" s="99"/>
      <c r="DZ17" s="98"/>
      <c r="EA17" s="99"/>
      <c r="EB17" s="98"/>
      <c r="EC17" s="99"/>
      <c r="ED17" s="98"/>
      <c r="EE17" s="99"/>
      <c r="EF17" s="98"/>
      <c r="EG17" s="99"/>
      <c r="EH17" s="98"/>
      <c r="EI17" s="99"/>
      <c r="EJ17" s="98"/>
      <c r="EK17" s="99"/>
      <c r="EL17" s="98"/>
      <c r="EM17" s="99"/>
      <c r="EN17" s="98"/>
      <c r="EO17" s="99"/>
      <c r="EP17" s="98"/>
      <c r="EQ17" s="99"/>
      <c r="ER17" s="98"/>
      <c r="ES17" s="99"/>
      <c r="ET17" s="98"/>
      <c r="EU17" s="99"/>
      <c r="EV17" s="98"/>
      <c r="EW17" s="99"/>
      <c r="EX17" s="98"/>
      <c r="EY17" s="99"/>
      <c r="EZ17" s="98"/>
      <c r="FA17" s="99"/>
      <c r="FB17" s="98"/>
      <c r="FC17" s="99"/>
      <c r="FD17" s="98"/>
      <c r="FE17" s="99"/>
      <c r="FF17" s="98"/>
      <c r="FG17" s="99"/>
      <c r="FH17" s="98"/>
      <c r="FI17" s="99"/>
      <c r="FJ17" s="98"/>
      <c r="FK17" s="99"/>
      <c r="FL17" s="98"/>
      <c r="FM17" s="99"/>
      <c r="FN17" s="98"/>
      <c r="FO17" s="99"/>
      <c r="FP17" s="98"/>
      <c r="FQ17" s="99"/>
      <c r="FR17" s="98"/>
      <c r="FS17" s="99"/>
      <c r="FT17" s="98"/>
      <c r="FU17" s="99"/>
      <c r="FV17" s="98"/>
      <c r="FW17" s="99"/>
      <c r="FX17" s="98"/>
      <c r="FY17" s="99"/>
    </row>
    <row r="18" spans="1:181" customFormat="1" ht="13.15" customHeight="1" x14ac:dyDescent="0.2">
      <c r="A18" s="5">
        <v>14</v>
      </c>
      <c r="B18" s="32"/>
      <c r="C18" s="33"/>
      <c r="D18" s="32"/>
      <c r="E18" s="33"/>
      <c r="F18" s="32"/>
      <c r="G18" s="33"/>
      <c r="H18" s="32"/>
      <c r="I18" s="33"/>
      <c r="J18" s="32"/>
      <c r="K18" s="33"/>
      <c r="L18" s="32"/>
      <c r="M18" s="33"/>
      <c r="N18" s="32"/>
      <c r="O18" s="33"/>
      <c r="P18" s="32"/>
      <c r="Q18" s="33"/>
      <c r="R18" s="32"/>
      <c r="S18" s="33"/>
      <c r="T18" s="32"/>
      <c r="U18" s="33"/>
      <c r="V18" s="32"/>
      <c r="W18" s="33"/>
      <c r="X18" s="32"/>
      <c r="Y18" s="33"/>
      <c r="Z18" s="32"/>
      <c r="AA18" s="33"/>
      <c r="AB18" s="32"/>
      <c r="AC18" s="33"/>
      <c r="AD18" s="32"/>
      <c r="AE18" s="33"/>
      <c r="AF18" s="32"/>
      <c r="AG18" s="33"/>
      <c r="AH18" s="32"/>
      <c r="AI18" s="33"/>
      <c r="AJ18" s="32"/>
      <c r="AK18" s="33"/>
      <c r="AL18" s="32"/>
      <c r="AM18" s="33"/>
      <c r="AN18" s="32"/>
      <c r="AO18" s="33"/>
      <c r="AP18" s="32"/>
      <c r="AQ18" s="33"/>
      <c r="AR18" s="32"/>
      <c r="AS18" s="33"/>
      <c r="AT18" s="32"/>
      <c r="AU18" s="33"/>
      <c r="AV18" s="32"/>
      <c r="AW18" s="33"/>
      <c r="AX18" s="32"/>
      <c r="AY18" s="33"/>
      <c r="AZ18" s="32"/>
      <c r="BA18" s="33"/>
      <c r="BB18" s="32"/>
      <c r="BC18" s="33"/>
      <c r="BD18" s="32"/>
      <c r="BE18" s="33"/>
      <c r="BF18" s="32"/>
      <c r="BG18" s="33"/>
      <c r="BH18" s="32"/>
      <c r="BI18" s="33"/>
      <c r="BJ18" s="32"/>
      <c r="BK18" s="33"/>
      <c r="BL18" s="32"/>
      <c r="BM18" s="33"/>
      <c r="BN18" s="32"/>
      <c r="BO18" s="33"/>
      <c r="BP18" s="32"/>
      <c r="BQ18" s="33"/>
      <c r="BR18" s="32"/>
      <c r="BS18" s="33"/>
      <c r="BT18" s="32"/>
      <c r="BU18" s="33"/>
      <c r="BV18" s="32"/>
      <c r="BW18" s="33"/>
      <c r="BX18" s="32"/>
      <c r="BY18" s="33"/>
      <c r="BZ18" s="32"/>
      <c r="CA18" s="33"/>
      <c r="CB18" s="32"/>
      <c r="CC18" s="33"/>
      <c r="CD18" s="32"/>
      <c r="CE18" s="33"/>
      <c r="CF18" s="32"/>
      <c r="CG18" s="33"/>
      <c r="CH18" s="32"/>
      <c r="CI18" s="33"/>
      <c r="CJ18" s="32"/>
      <c r="CK18" s="33"/>
      <c r="CL18" s="32"/>
      <c r="CM18" s="33"/>
      <c r="CN18" s="32"/>
      <c r="CO18" s="33"/>
      <c r="CP18" s="32"/>
      <c r="CQ18" s="33"/>
      <c r="CR18" s="32"/>
      <c r="CS18" s="33"/>
      <c r="CT18" s="32"/>
      <c r="CU18" s="33"/>
      <c r="CV18" s="32"/>
      <c r="CW18" s="33"/>
      <c r="CX18" s="32"/>
      <c r="CY18" s="33"/>
      <c r="CZ18" s="32"/>
      <c r="DA18" s="33"/>
      <c r="DB18" s="32"/>
      <c r="DC18" s="33"/>
      <c r="DD18" s="32"/>
      <c r="DE18" s="33"/>
      <c r="DF18" s="32"/>
      <c r="DG18" s="33"/>
      <c r="DH18" s="32"/>
      <c r="DI18" s="33"/>
      <c r="DJ18" s="32"/>
      <c r="DK18" s="33"/>
      <c r="DL18" s="32"/>
      <c r="DM18" s="33"/>
      <c r="DN18" s="32"/>
      <c r="DO18" s="33"/>
      <c r="DP18" s="32"/>
      <c r="DQ18" s="33"/>
      <c r="DR18" s="32"/>
      <c r="DS18" s="33"/>
      <c r="DT18" s="32"/>
      <c r="DU18" s="33"/>
      <c r="DV18" s="32"/>
      <c r="DW18" s="33"/>
      <c r="DX18" s="32"/>
      <c r="DY18" s="33"/>
      <c r="DZ18" s="32"/>
      <c r="EA18" s="33"/>
      <c r="EB18" s="32"/>
      <c r="EC18" s="33"/>
      <c r="ED18" s="32"/>
      <c r="EE18" s="33"/>
      <c r="EF18" s="32"/>
      <c r="EG18" s="33"/>
      <c r="EH18" s="32"/>
      <c r="EI18" s="33"/>
      <c r="EJ18" s="32"/>
      <c r="EK18" s="33"/>
      <c r="EL18" s="32"/>
      <c r="EM18" s="33"/>
      <c r="EN18" s="32"/>
      <c r="EO18" s="33"/>
      <c r="EP18" s="32"/>
      <c r="EQ18" s="33"/>
      <c r="ER18" s="32"/>
      <c r="ES18" s="33"/>
      <c r="ET18" s="32"/>
      <c r="EU18" s="33"/>
      <c r="EV18" s="32"/>
      <c r="EW18" s="33"/>
      <c r="EX18" s="32"/>
      <c r="EY18" s="33"/>
      <c r="EZ18" s="32"/>
      <c r="FA18" s="33"/>
      <c r="FB18" s="32"/>
      <c r="FC18" s="33"/>
      <c r="FD18" s="32"/>
      <c r="FE18" s="33"/>
      <c r="FF18" s="32"/>
      <c r="FG18" s="33"/>
      <c r="FH18" s="32"/>
      <c r="FI18" s="33"/>
      <c r="FJ18" s="32"/>
      <c r="FK18" s="33"/>
      <c r="FL18" s="32"/>
      <c r="FM18" s="33"/>
      <c r="FN18" s="32"/>
      <c r="FO18" s="33"/>
      <c r="FP18" s="32"/>
      <c r="FQ18" s="33"/>
      <c r="FR18" s="32"/>
      <c r="FS18" s="33"/>
      <c r="FT18" s="32"/>
      <c r="FU18" s="33"/>
      <c r="FV18" s="32"/>
      <c r="FW18" s="33"/>
      <c r="FX18" s="32"/>
      <c r="FY18" s="33"/>
    </row>
    <row r="19" spans="1:181" customFormat="1" ht="13.15" customHeight="1" x14ac:dyDescent="0.2">
      <c r="A19" s="97">
        <v>15</v>
      </c>
      <c r="B19" s="98"/>
      <c r="C19" s="99"/>
      <c r="D19" s="98"/>
      <c r="E19" s="99"/>
      <c r="F19" s="98"/>
      <c r="G19" s="99"/>
      <c r="H19" s="98"/>
      <c r="I19" s="99"/>
      <c r="J19" s="98"/>
      <c r="K19" s="99"/>
      <c r="L19" s="98"/>
      <c r="M19" s="99"/>
      <c r="N19" s="98"/>
      <c r="O19" s="99"/>
      <c r="P19" s="98"/>
      <c r="Q19" s="99"/>
      <c r="R19" s="98"/>
      <c r="S19" s="99"/>
      <c r="T19" s="98"/>
      <c r="U19" s="99"/>
      <c r="V19" s="98"/>
      <c r="W19" s="99"/>
      <c r="X19" s="98"/>
      <c r="Y19" s="99"/>
      <c r="Z19" s="98"/>
      <c r="AA19" s="99"/>
      <c r="AB19" s="98"/>
      <c r="AC19" s="99"/>
      <c r="AD19" s="98"/>
      <c r="AE19" s="99"/>
      <c r="AF19" s="98"/>
      <c r="AG19" s="99"/>
      <c r="AH19" s="98"/>
      <c r="AI19" s="99"/>
      <c r="AJ19" s="98"/>
      <c r="AK19" s="99"/>
      <c r="AL19" s="98"/>
      <c r="AM19" s="99"/>
      <c r="AN19" s="98"/>
      <c r="AO19" s="99"/>
      <c r="AP19" s="98"/>
      <c r="AQ19" s="99"/>
      <c r="AR19" s="98"/>
      <c r="AS19" s="99"/>
      <c r="AT19" s="98"/>
      <c r="AU19" s="99"/>
      <c r="AV19" s="98"/>
      <c r="AW19" s="99"/>
      <c r="AX19" s="98"/>
      <c r="AY19" s="99"/>
      <c r="AZ19" s="98"/>
      <c r="BA19" s="99"/>
      <c r="BB19" s="98"/>
      <c r="BC19" s="99"/>
      <c r="BD19" s="98"/>
      <c r="BE19" s="99"/>
      <c r="BF19" s="98"/>
      <c r="BG19" s="99"/>
      <c r="BH19" s="98"/>
      <c r="BI19" s="99"/>
      <c r="BJ19" s="98"/>
      <c r="BK19" s="99"/>
      <c r="BL19" s="98"/>
      <c r="BM19" s="99"/>
      <c r="BN19" s="98"/>
      <c r="BO19" s="99"/>
      <c r="BP19" s="98"/>
      <c r="BQ19" s="99"/>
      <c r="BR19" s="98"/>
      <c r="BS19" s="99"/>
      <c r="BT19" s="98"/>
      <c r="BU19" s="99"/>
      <c r="BV19" s="98"/>
      <c r="BW19" s="99"/>
      <c r="BX19" s="98"/>
      <c r="BY19" s="99"/>
      <c r="BZ19" s="98"/>
      <c r="CA19" s="99"/>
      <c r="CB19" s="98"/>
      <c r="CC19" s="99"/>
      <c r="CD19" s="98"/>
      <c r="CE19" s="99"/>
      <c r="CF19" s="98"/>
      <c r="CG19" s="99"/>
      <c r="CH19" s="98"/>
      <c r="CI19" s="99"/>
      <c r="CJ19" s="98"/>
      <c r="CK19" s="99"/>
      <c r="CL19" s="98"/>
      <c r="CM19" s="99"/>
      <c r="CN19" s="98"/>
      <c r="CO19" s="99"/>
      <c r="CP19" s="98"/>
      <c r="CQ19" s="99"/>
      <c r="CR19" s="98"/>
      <c r="CS19" s="99"/>
      <c r="CT19" s="98"/>
      <c r="CU19" s="99"/>
      <c r="CV19" s="98"/>
      <c r="CW19" s="99"/>
      <c r="CX19" s="98"/>
      <c r="CY19" s="99"/>
      <c r="CZ19" s="98"/>
      <c r="DA19" s="99"/>
      <c r="DB19" s="98"/>
      <c r="DC19" s="99"/>
      <c r="DD19" s="98"/>
      <c r="DE19" s="99"/>
      <c r="DF19" s="98"/>
      <c r="DG19" s="99"/>
      <c r="DH19" s="98"/>
      <c r="DI19" s="99"/>
      <c r="DJ19" s="98"/>
      <c r="DK19" s="99"/>
      <c r="DL19" s="98"/>
      <c r="DM19" s="99"/>
      <c r="DN19" s="98"/>
      <c r="DO19" s="99"/>
      <c r="DP19" s="98"/>
      <c r="DQ19" s="99"/>
      <c r="DR19" s="98"/>
      <c r="DS19" s="99"/>
      <c r="DT19" s="98"/>
      <c r="DU19" s="99"/>
      <c r="DV19" s="98"/>
      <c r="DW19" s="99"/>
      <c r="DX19" s="98"/>
      <c r="DY19" s="99"/>
      <c r="DZ19" s="98"/>
      <c r="EA19" s="99"/>
      <c r="EB19" s="98"/>
      <c r="EC19" s="99"/>
      <c r="ED19" s="98"/>
      <c r="EE19" s="99"/>
      <c r="EF19" s="98"/>
      <c r="EG19" s="99"/>
      <c r="EH19" s="98"/>
      <c r="EI19" s="99"/>
      <c r="EJ19" s="98"/>
      <c r="EK19" s="99"/>
      <c r="EL19" s="98"/>
      <c r="EM19" s="99"/>
      <c r="EN19" s="98"/>
      <c r="EO19" s="99"/>
      <c r="EP19" s="98"/>
      <c r="EQ19" s="99"/>
      <c r="ER19" s="98"/>
      <c r="ES19" s="99"/>
      <c r="ET19" s="98"/>
      <c r="EU19" s="99"/>
      <c r="EV19" s="98"/>
      <c r="EW19" s="99"/>
      <c r="EX19" s="98"/>
      <c r="EY19" s="99"/>
      <c r="EZ19" s="98"/>
      <c r="FA19" s="99"/>
      <c r="FB19" s="98"/>
      <c r="FC19" s="99"/>
      <c r="FD19" s="98"/>
      <c r="FE19" s="99"/>
      <c r="FF19" s="98"/>
      <c r="FG19" s="99"/>
      <c r="FH19" s="98"/>
      <c r="FI19" s="99"/>
      <c r="FJ19" s="98"/>
      <c r="FK19" s="99"/>
      <c r="FL19" s="98"/>
      <c r="FM19" s="99"/>
      <c r="FN19" s="98"/>
      <c r="FO19" s="99"/>
      <c r="FP19" s="98"/>
      <c r="FQ19" s="99"/>
      <c r="FR19" s="98"/>
      <c r="FS19" s="99"/>
      <c r="FT19" s="98"/>
      <c r="FU19" s="99"/>
      <c r="FV19" s="98"/>
      <c r="FW19" s="99"/>
      <c r="FX19" s="98"/>
      <c r="FY19" s="99"/>
    </row>
    <row r="20" spans="1:181" customFormat="1" ht="13.15" customHeight="1" x14ac:dyDescent="0.2">
      <c r="A20" s="5">
        <v>16</v>
      </c>
      <c r="B20" s="32"/>
      <c r="C20" s="33"/>
      <c r="D20" s="32"/>
      <c r="E20" s="33"/>
      <c r="F20" s="32"/>
      <c r="G20" s="33"/>
      <c r="H20" s="32"/>
      <c r="I20" s="33"/>
      <c r="J20" s="32"/>
      <c r="K20" s="33"/>
      <c r="L20" s="32"/>
      <c r="M20" s="33"/>
      <c r="N20" s="32"/>
      <c r="O20" s="33"/>
      <c r="P20" s="32"/>
      <c r="Q20" s="33"/>
      <c r="R20" s="32"/>
      <c r="S20" s="33"/>
      <c r="T20" s="32"/>
      <c r="U20" s="33"/>
      <c r="V20" s="32"/>
      <c r="W20" s="33"/>
      <c r="X20" s="32"/>
      <c r="Y20" s="33"/>
      <c r="Z20" s="32"/>
      <c r="AA20" s="33"/>
      <c r="AB20" s="32"/>
      <c r="AC20" s="33"/>
      <c r="AD20" s="32"/>
      <c r="AE20" s="33"/>
      <c r="AF20" s="32"/>
      <c r="AG20" s="33"/>
      <c r="AH20" s="32"/>
      <c r="AI20" s="33"/>
      <c r="AJ20" s="32"/>
      <c r="AK20" s="33"/>
      <c r="AL20" s="32"/>
      <c r="AM20" s="33"/>
      <c r="AN20" s="32"/>
      <c r="AO20" s="33"/>
      <c r="AP20" s="32"/>
      <c r="AQ20" s="33"/>
      <c r="AR20" s="32"/>
      <c r="AS20" s="33"/>
      <c r="AT20" s="32"/>
      <c r="AU20" s="33"/>
      <c r="AV20" s="32"/>
      <c r="AW20" s="33"/>
      <c r="AX20" s="32"/>
      <c r="AY20" s="33"/>
      <c r="AZ20" s="32"/>
      <c r="BA20" s="33"/>
      <c r="BB20" s="32"/>
      <c r="BC20" s="33"/>
      <c r="BD20" s="32"/>
      <c r="BE20" s="33"/>
      <c r="BF20" s="32"/>
      <c r="BG20" s="33"/>
      <c r="BH20" s="32"/>
      <c r="BI20" s="33"/>
      <c r="BJ20" s="32"/>
      <c r="BK20" s="33"/>
      <c r="BL20" s="32"/>
      <c r="BM20" s="33"/>
      <c r="BN20" s="32"/>
      <c r="BO20" s="33"/>
      <c r="BP20" s="32"/>
      <c r="BQ20" s="33"/>
      <c r="BR20" s="32"/>
      <c r="BS20" s="33"/>
      <c r="BT20" s="32"/>
      <c r="BU20" s="33"/>
      <c r="BV20" s="32"/>
      <c r="BW20" s="33"/>
      <c r="BX20" s="32"/>
      <c r="BY20" s="33"/>
      <c r="BZ20" s="32"/>
      <c r="CA20" s="33"/>
      <c r="CB20" s="32"/>
      <c r="CC20" s="33"/>
      <c r="CD20" s="32"/>
      <c r="CE20" s="33"/>
      <c r="CF20" s="32"/>
      <c r="CG20" s="33"/>
      <c r="CH20" s="32"/>
      <c r="CI20" s="33"/>
      <c r="CJ20" s="32"/>
      <c r="CK20" s="33"/>
      <c r="CL20" s="32"/>
      <c r="CM20" s="33"/>
      <c r="CN20" s="32"/>
      <c r="CO20" s="33"/>
      <c r="CP20" s="32"/>
      <c r="CQ20" s="33"/>
      <c r="CR20" s="32"/>
      <c r="CS20" s="33"/>
      <c r="CT20" s="32"/>
      <c r="CU20" s="33"/>
      <c r="CV20" s="32"/>
      <c r="CW20" s="33"/>
      <c r="CX20" s="32"/>
      <c r="CY20" s="33"/>
      <c r="CZ20" s="32"/>
      <c r="DA20" s="33"/>
      <c r="DB20" s="32"/>
      <c r="DC20" s="33"/>
      <c r="DD20" s="32"/>
      <c r="DE20" s="33"/>
      <c r="DF20" s="32"/>
      <c r="DG20" s="33"/>
      <c r="DH20" s="32"/>
      <c r="DI20" s="33"/>
      <c r="DJ20" s="32"/>
      <c r="DK20" s="33"/>
      <c r="DL20" s="32"/>
      <c r="DM20" s="33"/>
      <c r="DN20" s="32"/>
      <c r="DO20" s="33"/>
      <c r="DP20" s="32"/>
      <c r="DQ20" s="33"/>
      <c r="DR20" s="32"/>
      <c r="DS20" s="33"/>
      <c r="DT20" s="32"/>
      <c r="DU20" s="33"/>
      <c r="DV20" s="32"/>
      <c r="DW20" s="33"/>
      <c r="DX20" s="32"/>
      <c r="DY20" s="33"/>
      <c r="DZ20" s="32"/>
      <c r="EA20" s="33"/>
      <c r="EB20" s="32"/>
      <c r="EC20" s="33"/>
      <c r="ED20" s="32"/>
      <c r="EE20" s="33"/>
      <c r="EF20" s="32"/>
      <c r="EG20" s="33"/>
      <c r="EH20" s="32"/>
      <c r="EI20" s="33"/>
      <c r="EJ20" s="32"/>
      <c r="EK20" s="33"/>
      <c r="EL20" s="32"/>
      <c r="EM20" s="33"/>
      <c r="EN20" s="32"/>
      <c r="EO20" s="33"/>
      <c r="EP20" s="32"/>
      <c r="EQ20" s="33"/>
      <c r="ER20" s="32"/>
      <c r="ES20" s="33"/>
      <c r="ET20" s="32"/>
      <c r="EU20" s="33"/>
      <c r="EV20" s="32"/>
      <c r="EW20" s="33"/>
      <c r="EX20" s="32"/>
      <c r="EY20" s="33"/>
      <c r="EZ20" s="32"/>
      <c r="FA20" s="33"/>
      <c r="FB20" s="32"/>
      <c r="FC20" s="33"/>
      <c r="FD20" s="32"/>
      <c r="FE20" s="33"/>
      <c r="FF20" s="32"/>
      <c r="FG20" s="33"/>
      <c r="FH20" s="32"/>
      <c r="FI20" s="33"/>
      <c r="FJ20" s="32"/>
      <c r="FK20" s="33"/>
      <c r="FL20" s="32"/>
      <c r="FM20" s="33"/>
      <c r="FN20" s="32"/>
      <c r="FO20" s="33"/>
      <c r="FP20" s="32"/>
      <c r="FQ20" s="33"/>
      <c r="FR20" s="32"/>
      <c r="FS20" s="33"/>
      <c r="FT20" s="32"/>
      <c r="FU20" s="33"/>
      <c r="FV20" s="32"/>
      <c r="FW20" s="33"/>
      <c r="FX20" s="32"/>
      <c r="FY20" s="33"/>
    </row>
    <row r="21" spans="1:181" customFormat="1" ht="13.15" customHeight="1" x14ac:dyDescent="0.2">
      <c r="A21" s="97">
        <v>17</v>
      </c>
      <c r="B21" s="98"/>
      <c r="C21" s="99"/>
      <c r="D21" s="98"/>
      <c r="E21" s="99"/>
      <c r="F21" s="98"/>
      <c r="G21" s="99"/>
      <c r="H21" s="98"/>
      <c r="I21" s="99"/>
      <c r="J21" s="98"/>
      <c r="K21" s="99"/>
      <c r="L21" s="98"/>
      <c r="M21" s="99"/>
      <c r="N21" s="98"/>
      <c r="O21" s="99"/>
      <c r="P21" s="98"/>
      <c r="Q21" s="99"/>
      <c r="R21" s="98"/>
      <c r="S21" s="99"/>
      <c r="T21" s="98"/>
      <c r="U21" s="99"/>
      <c r="V21" s="98"/>
      <c r="W21" s="99"/>
      <c r="X21" s="98"/>
      <c r="Y21" s="99"/>
      <c r="Z21" s="98"/>
      <c r="AA21" s="99"/>
      <c r="AB21" s="98"/>
      <c r="AC21" s="99"/>
      <c r="AD21" s="98"/>
      <c r="AE21" s="99"/>
      <c r="AF21" s="98"/>
      <c r="AG21" s="99"/>
      <c r="AH21" s="98"/>
      <c r="AI21" s="99"/>
      <c r="AJ21" s="98"/>
      <c r="AK21" s="99"/>
      <c r="AL21" s="98"/>
      <c r="AM21" s="99"/>
      <c r="AN21" s="98"/>
      <c r="AO21" s="99"/>
      <c r="AP21" s="98"/>
      <c r="AQ21" s="99"/>
      <c r="AR21" s="98"/>
      <c r="AS21" s="99"/>
      <c r="AT21" s="98"/>
      <c r="AU21" s="99"/>
      <c r="AV21" s="98"/>
      <c r="AW21" s="99"/>
      <c r="AX21" s="98"/>
      <c r="AY21" s="99"/>
      <c r="AZ21" s="98"/>
      <c r="BA21" s="99"/>
      <c r="BB21" s="98"/>
      <c r="BC21" s="99"/>
      <c r="BD21" s="98"/>
      <c r="BE21" s="99"/>
      <c r="BF21" s="98"/>
      <c r="BG21" s="99"/>
      <c r="BH21" s="98"/>
      <c r="BI21" s="99"/>
      <c r="BJ21" s="98"/>
      <c r="BK21" s="99"/>
      <c r="BL21" s="98"/>
      <c r="BM21" s="99"/>
      <c r="BN21" s="98"/>
      <c r="BO21" s="99"/>
      <c r="BP21" s="98"/>
      <c r="BQ21" s="99"/>
      <c r="BR21" s="98"/>
      <c r="BS21" s="99"/>
      <c r="BT21" s="98"/>
      <c r="BU21" s="99"/>
      <c r="BV21" s="98"/>
      <c r="BW21" s="99"/>
      <c r="BX21" s="98"/>
      <c r="BY21" s="99"/>
      <c r="BZ21" s="98"/>
      <c r="CA21" s="99"/>
      <c r="CB21" s="98"/>
      <c r="CC21" s="99"/>
      <c r="CD21" s="98"/>
      <c r="CE21" s="99"/>
      <c r="CF21" s="98"/>
      <c r="CG21" s="99"/>
      <c r="CH21" s="98"/>
      <c r="CI21" s="99"/>
      <c r="CJ21" s="98"/>
      <c r="CK21" s="99"/>
      <c r="CL21" s="98"/>
      <c r="CM21" s="99"/>
      <c r="CN21" s="98"/>
      <c r="CO21" s="99"/>
      <c r="CP21" s="98"/>
      <c r="CQ21" s="99"/>
      <c r="CR21" s="98"/>
      <c r="CS21" s="99"/>
      <c r="CT21" s="98"/>
      <c r="CU21" s="99"/>
      <c r="CV21" s="98"/>
      <c r="CW21" s="99"/>
      <c r="CX21" s="98"/>
      <c r="CY21" s="99"/>
      <c r="CZ21" s="98"/>
      <c r="DA21" s="99"/>
      <c r="DB21" s="98"/>
      <c r="DC21" s="99"/>
      <c r="DD21" s="98"/>
      <c r="DE21" s="99"/>
      <c r="DF21" s="98"/>
      <c r="DG21" s="99"/>
      <c r="DH21" s="98"/>
      <c r="DI21" s="99"/>
      <c r="DJ21" s="98"/>
      <c r="DK21" s="99"/>
      <c r="DL21" s="98"/>
      <c r="DM21" s="99"/>
      <c r="DN21" s="98"/>
      <c r="DO21" s="99"/>
      <c r="DP21" s="98"/>
      <c r="DQ21" s="99"/>
      <c r="DR21" s="98"/>
      <c r="DS21" s="99"/>
      <c r="DT21" s="98"/>
      <c r="DU21" s="99"/>
      <c r="DV21" s="98"/>
      <c r="DW21" s="99"/>
      <c r="DX21" s="98"/>
      <c r="DY21" s="99"/>
      <c r="DZ21" s="98"/>
      <c r="EA21" s="99"/>
      <c r="EB21" s="98"/>
      <c r="EC21" s="99"/>
      <c r="ED21" s="98"/>
      <c r="EE21" s="99"/>
      <c r="EF21" s="98"/>
      <c r="EG21" s="99"/>
      <c r="EH21" s="98"/>
      <c r="EI21" s="99"/>
      <c r="EJ21" s="98"/>
      <c r="EK21" s="99"/>
      <c r="EL21" s="98"/>
      <c r="EM21" s="99"/>
      <c r="EN21" s="98"/>
      <c r="EO21" s="99"/>
      <c r="EP21" s="98"/>
      <c r="EQ21" s="99"/>
      <c r="ER21" s="98"/>
      <c r="ES21" s="99"/>
      <c r="ET21" s="98"/>
      <c r="EU21" s="99"/>
      <c r="EV21" s="98"/>
      <c r="EW21" s="99"/>
      <c r="EX21" s="98"/>
      <c r="EY21" s="99"/>
      <c r="EZ21" s="98"/>
      <c r="FA21" s="99"/>
      <c r="FB21" s="98"/>
      <c r="FC21" s="99"/>
      <c r="FD21" s="98"/>
      <c r="FE21" s="99"/>
      <c r="FF21" s="98"/>
      <c r="FG21" s="99"/>
      <c r="FH21" s="98"/>
      <c r="FI21" s="99"/>
      <c r="FJ21" s="98"/>
      <c r="FK21" s="99"/>
      <c r="FL21" s="98"/>
      <c r="FM21" s="99"/>
      <c r="FN21" s="98"/>
      <c r="FO21" s="99"/>
      <c r="FP21" s="98"/>
      <c r="FQ21" s="99"/>
      <c r="FR21" s="98"/>
      <c r="FS21" s="99"/>
      <c r="FT21" s="98"/>
      <c r="FU21" s="99"/>
      <c r="FV21" s="98"/>
      <c r="FW21" s="99"/>
      <c r="FX21" s="98"/>
      <c r="FY21" s="99"/>
    </row>
    <row r="22" spans="1:181" customFormat="1" ht="13.15" customHeight="1" x14ac:dyDescent="0.2">
      <c r="A22" s="5">
        <v>18</v>
      </c>
      <c r="B22" s="32"/>
      <c r="C22" s="33"/>
      <c r="D22" s="32"/>
      <c r="E22" s="33"/>
      <c r="F22" s="32"/>
      <c r="G22" s="33"/>
      <c r="H22" s="32"/>
      <c r="I22" s="33"/>
      <c r="J22" s="32"/>
      <c r="K22" s="33"/>
      <c r="L22" s="32"/>
      <c r="M22" s="33"/>
      <c r="N22" s="32"/>
      <c r="O22" s="33"/>
      <c r="P22" s="32"/>
      <c r="Q22" s="33"/>
      <c r="R22" s="32"/>
      <c r="S22" s="33"/>
      <c r="T22" s="32"/>
      <c r="U22" s="33"/>
      <c r="V22" s="32"/>
      <c r="W22" s="33"/>
      <c r="X22" s="32"/>
      <c r="Y22" s="33"/>
      <c r="Z22" s="32"/>
      <c r="AA22" s="33"/>
      <c r="AB22" s="32"/>
      <c r="AC22" s="33"/>
      <c r="AD22" s="32"/>
      <c r="AE22" s="33"/>
      <c r="AF22" s="32"/>
      <c r="AG22" s="33"/>
      <c r="AH22" s="32"/>
      <c r="AI22" s="33"/>
      <c r="AJ22" s="32"/>
      <c r="AK22" s="33"/>
      <c r="AL22" s="32"/>
      <c r="AM22" s="33"/>
      <c r="AN22" s="32"/>
      <c r="AO22" s="33"/>
      <c r="AP22" s="32"/>
      <c r="AQ22" s="33"/>
      <c r="AR22" s="32"/>
      <c r="AS22" s="33"/>
      <c r="AT22" s="32"/>
      <c r="AU22" s="33"/>
      <c r="AV22" s="32"/>
      <c r="AW22" s="33"/>
      <c r="AX22" s="32"/>
      <c r="AY22" s="33"/>
      <c r="AZ22" s="32"/>
      <c r="BA22" s="33"/>
      <c r="BB22" s="32"/>
      <c r="BC22" s="33"/>
      <c r="BD22" s="32"/>
      <c r="BE22" s="33"/>
      <c r="BF22" s="32"/>
      <c r="BG22" s="33"/>
      <c r="BH22" s="32"/>
      <c r="BI22" s="33"/>
      <c r="BJ22" s="32"/>
      <c r="BK22" s="33"/>
      <c r="BL22" s="32"/>
      <c r="BM22" s="33"/>
      <c r="BN22" s="32"/>
      <c r="BO22" s="33"/>
      <c r="BP22" s="32"/>
      <c r="BQ22" s="33"/>
      <c r="BR22" s="32"/>
      <c r="BS22" s="33"/>
      <c r="BT22" s="32"/>
      <c r="BU22" s="33"/>
      <c r="BV22" s="32"/>
      <c r="BW22" s="33"/>
      <c r="BX22" s="32"/>
      <c r="BY22" s="33"/>
      <c r="BZ22" s="32"/>
      <c r="CA22" s="33"/>
      <c r="CB22" s="32"/>
      <c r="CC22" s="33"/>
      <c r="CD22" s="32"/>
      <c r="CE22" s="33"/>
      <c r="CF22" s="32"/>
      <c r="CG22" s="33"/>
      <c r="CH22" s="32"/>
      <c r="CI22" s="33"/>
      <c r="CJ22" s="32"/>
      <c r="CK22" s="33"/>
      <c r="CL22" s="32"/>
      <c r="CM22" s="33"/>
      <c r="CN22" s="32"/>
      <c r="CO22" s="33"/>
      <c r="CP22" s="32"/>
      <c r="CQ22" s="33"/>
      <c r="CR22" s="32"/>
      <c r="CS22" s="33"/>
      <c r="CT22" s="32"/>
      <c r="CU22" s="33"/>
      <c r="CV22" s="32"/>
      <c r="CW22" s="33"/>
      <c r="CX22" s="32"/>
      <c r="CY22" s="33"/>
      <c r="CZ22" s="32"/>
      <c r="DA22" s="33"/>
      <c r="DB22" s="32"/>
      <c r="DC22" s="33"/>
      <c r="DD22" s="32"/>
      <c r="DE22" s="33"/>
      <c r="DF22" s="32"/>
      <c r="DG22" s="33"/>
      <c r="DH22" s="32"/>
      <c r="DI22" s="33"/>
      <c r="DJ22" s="32"/>
      <c r="DK22" s="33"/>
      <c r="DL22" s="32"/>
      <c r="DM22" s="33"/>
      <c r="DN22" s="32"/>
      <c r="DO22" s="33"/>
      <c r="DP22" s="32"/>
      <c r="DQ22" s="33"/>
      <c r="DR22" s="32"/>
      <c r="DS22" s="33"/>
      <c r="DT22" s="32"/>
      <c r="DU22" s="33"/>
      <c r="DV22" s="32"/>
      <c r="DW22" s="33"/>
      <c r="DX22" s="32"/>
      <c r="DY22" s="33"/>
      <c r="DZ22" s="32"/>
      <c r="EA22" s="33"/>
      <c r="EB22" s="32"/>
      <c r="EC22" s="33"/>
      <c r="ED22" s="32"/>
      <c r="EE22" s="33"/>
      <c r="EF22" s="32"/>
      <c r="EG22" s="33"/>
      <c r="EH22" s="32"/>
      <c r="EI22" s="33"/>
      <c r="EJ22" s="32"/>
      <c r="EK22" s="33"/>
      <c r="EL22" s="32"/>
      <c r="EM22" s="33"/>
      <c r="EN22" s="32"/>
      <c r="EO22" s="33"/>
      <c r="EP22" s="32"/>
      <c r="EQ22" s="33"/>
      <c r="ER22" s="32"/>
      <c r="ES22" s="33"/>
      <c r="ET22" s="32"/>
      <c r="EU22" s="33"/>
      <c r="EV22" s="32"/>
      <c r="EW22" s="33"/>
      <c r="EX22" s="32"/>
      <c r="EY22" s="33"/>
      <c r="EZ22" s="32"/>
      <c r="FA22" s="33"/>
      <c r="FB22" s="32"/>
      <c r="FC22" s="33"/>
      <c r="FD22" s="32"/>
      <c r="FE22" s="33"/>
      <c r="FF22" s="32"/>
      <c r="FG22" s="33"/>
      <c r="FH22" s="32"/>
      <c r="FI22" s="33"/>
      <c r="FJ22" s="32"/>
      <c r="FK22" s="33"/>
      <c r="FL22" s="32"/>
      <c r="FM22" s="33"/>
      <c r="FN22" s="32"/>
      <c r="FO22" s="33"/>
      <c r="FP22" s="32"/>
      <c r="FQ22" s="33"/>
      <c r="FR22" s="32"/>
      <c r="FS22" s="33"/>
      <c r="FT22" s="32"/>
      <c r="FU22" s="33"/>
      <c r="FV22" s="32"/>
      <c r="FW22" s="33"/>
      <c r="FX22" s="32"/>
      <c r="FY22" s="33"/>
    </row>
    <row r="23" spans="1:181" customFormat="1" ht="13.15" customHeight="1" x14ac:dyDescent="0.2">
      <c r="A23" s="97">
        <v>19</v>
      </c>
      <c r="B23" s="98"/>
      <c r="C23" s="99"/>
      <c r="D23" s="98"/>
      <c r="E23" s="99"/>
      <c r="F23" s="98"/>
      <c r="G23" s="99"/>
      <c r="H23" s="98"/>
      <c r="I23" s="99"/>
      <c r="J23" s="98"/>
      <c r="K23" s="99"/>
      <c r="L23" s="98"/>
      <c r="M23" s="99"/>
      <c r="N23" s="98"/>
      <c r="O23" s="99"/>
      <c r="P23" s="98"/>
      <c r="Q23" s="99"/>
      <c r="R23" s="98"/>
      <c r="S23" s="99"/>
      <c r="T23" s="98"/>
      <c r="U23" s="99"/>
      <c r="V23" s="98"/>
      <c r="W23" s="99"/>
      <c r="X23" s="98"/>
      <c r="Y23" s="99"/>
      <c r="Z23" s="98"/>
      <c r="AA23" s="99"/>
      <c r="AB23" s="98"/>
      <c r="AC23" s="99"/>
      <c r="AD23" s="98"/>
      <c r="AE23" s="99"/>
      <c r="AF23" s="98"/>
      <c r="AG23" s="99"/>
      <c r="AH23" s="98"/>
      <c r="AI23" s="99"/>
      <c r="AJ23" s="98"/>
      <c r="AK23" s="99"/>
      <c r="AL23" s="98"/>
      <c r="AM23" s="99"/>
      <c r="AN23" s="98"/>
      <c r="AO23" s="99"/>
      <c r="AP23" s="98"/>
      <c r="AQ23" s="99"/>
      <c r="AR23" s="98"/>
      <c r="AS23" s="99"/>
      <c r="AT23" s="98"/>
      <c r="AU23" s="99"/>
      <c r="AV23" s="98"/>
      <c r="AW23" s="99"/>
      <c r="AX23" s="98"/>
      <c r="AY23" s="99"/>
      <c r="AZ23" s="98"/>
      <c r="BA23" s="99"/>
      <c r="BB23" s="98"/>
      <c r="BC23" s="99"/>
      <c r="BD23" s="98"/>
      <c r="BE23" s="99"/>
      <c r="BF23" s="98"/>
      <c r="BG23" s="99"/>
      <c r="BH23" s="98"/>
      <c r="BI23" s="99"/>
      <c r="BJ23" s="98"/>
      <c r="BK23" s="99"/>
      <c r="BL23" s="98"/>
      <c r="BM23" s="99"/>
      <c r="BN23" s="98"/>
      <c r="BO23" s="99"/>
      <c r="BP23" s="98"/>
      <c r="BQ23" s="99"/>
      <c r="BR23" s="98"/>
      <c r="BS23" s="99"/>
      <c r="BT23" s="98"/>
      <c r="BU23" s="99"/>
      <c r="BV23" s="98"/>
      <c r="BW23" s="99"/>
      <c r="BX23" s="98"/>
      <c r="BY23" s="99"/>
      <c r="BZ23" s="98"/>
      <c r="CA23" s="99"/>
      <c r="CB23" s="98"/>
      <c r="CC23" s="99"/>
      <c r="CD23" s="98"/>
      <c r="CE23" s="99"/>
      <c r="CF23" s="98"/>
      <c r="CG23" s="99"/>
      <c r="CH23" s="98"/>
      <c r="CI23" s="99"/>
      <c r="CJ23" s="98"/>
      <c r="CK23" s="99"/>
      <c r="CL23" s="98"/>
      <c r="CM23" s="99"/>
      <c r="CN23" s="98"/>
      <c r="CO23" s="99"/>
      <c r="CP23" s="98"/>
      <c r="CQ23" s="99"/>
      <c r="CR23" s="98"/>
      <c r="CS23" s="99"/>
      <c r="CT23" s="98"/>
      <c r="CU23" s="99"/>
      <c r="CV23" s="98"/>
      <c r="CW23" s="99"/>
      <c r="CX23" s="98"/>
      <c r="CY23" s="99"/>
      <c r="CZ23" s="98"/>
      <c r="DA23" s="99"/>
      <c r="DB23" s="98"/>
      <c r="DC23" s="99"/>
      <c r="DD23" s="98"/>
      <c r="DE23" s="99"/>
      <c r="DF23" s="98"/>
      <c r="DG23" s="99"/>
      <c r="DH23" s="98"/>
      <c r="DI23" s="99"/>
      <c r="DJ23" s="98"/>
      <c r="DK23" s="99"/>
      <c r="DL23" s="98"/>
      <c r="DM23" s="99"/>
      <c r="DN23" s="98"/>
      <c r="DO23" s="99"/>
      <c r="DP23" s="98"/>
      <c r="DQ23" s="99"/>
      <c r="DR23" s="98"/>
      <c r="DS23" s="99"/>
      <c r="DT23" s="98"/>
      <c r="DU23" s="99"/>
      <c r="DV23" s="98"/>
      <c r="DW23" s="99"/>
      <c r="DX23" s="98"/>
      <c r="DY23" s="99"/>
      <c r="DZ23" s="98"/>
      <c r="EA23" s="99"/>
      <c r="EB23" s="98"/>
      <c r="EC23" s="99"/>
      <c r="ED23" s="98"/>
      <c r="EE23" s="99"/>
      <c r="EF23" s="98"/>
      <c r="EG23" s="99"/>
      <c r="EH23" s="98"/>
      <c r="EI23" s="99"/>
      <c r="EJ23" s="98"/>
      <c r="EK23" s="99"/>
      <c r="EL23" s="98"/>
      <c r="EM23" s="99"/>
      <c r="EN23" s="98"/>
      <c r="EO23" s="99"/>
      <c r="EP23" s="98"/>
      <c r="EQ23" s="99"/>
      <c r="ER23" s="98"/>
      <c r="ES23" s="99"/>
      <c r="ET23" s="98"/>
      <c r="EU23" s="99"/>
      <c r="EV23" s="98"/>
      <c r="EW23" s="99"/>
      <c r="EX23" s="98"/>
      <c r="EY23" s="99"/>
      <c r="EZ23" s="98"/>
      <c r="FA23" s="99"/>
      <c r="FB23" s="98"/>
      <c r="FC23" s="99"/>
      <c r="FD23" s="98"/>
      <c r="FE23" s="99"/>
      <c r="FF23" s="98"/>
      <c r="FG23" s="99"/>
      <c r="FH23" s="98"/>
      <c r="FI23" s="99"/>
      <c r="FJ23" s="98"/>
      <c r="FK23" s="99"/>
      <c r="FL23" s="98"/>
      <c r="FM23" s="99"/>
      <c r="FN23" s="98"/>
      <c r="FO23" s="99"/>
      <c r="FP23" s="98"/>
      <c r="FQ23" s="99"/>
      <c r="FR23" s="98"/>
      <c r="FS23" s="99"/>
      <c r="FT23" s="98"/>
      <c r="FU23" s="99"/>
      <c r="FV23" s="98"/>
      <c r="FW23" s="99"/>
      <c r="FX23" s="98"/>
      <c r="FY23" s="99"/>
    </row>
    <row r="24" spans="1:181" customFormat="1" ht="13.15" customHeight="1" x14ac:dyDescent="0.2">
      <c r="A24" s="5">
        <v>20</v>
      </c>
      <c r="B24" s="32"/>
      <c r="C24" s="33"/>
      <c r="D24" s="32"/>
      <c r="E24" s="33"/>
      <c r="F24" s="32"/>
      <c r="G24" s="33"/>
      <c r="H24" s="32"/>
      <c r="I24" s="33"/>
      <c r="J24" s="32"/>
      <c r="K24" s="33"/>
      <c r="L24" s="32"/>
      <c r="M24" s="33"/>
      <c r="N24" s="32"/>
      <c r="O24" s="33"/>
      <c r="P24" s="32"/>
      <c r="Q24" s="33"/>
      <c r="R24" s="32"/>
      <c r="S24" s="33"/>
      <c r="T24" s="32"/>
      <c r="U24" s="33"/>
      <c r="V24" s="32"/>
      <c r="W24" s="33"/>
      <c r="X24" s="32"/>
      <c r="Y24" s="33"/>
      <c r="Z24" s="32"/>
      <c r="AA24" s="33"/>
      <c r="AB24" s="32"/>
      <c r="AC24" s="33"/>
      <c r="AD24" s="32"/>
      <c r="AE24" s="33"/>
      <c r="AF24" s="32"/>
      <c r="AG24" s="33"/>
      <c r="AH24" s="32"/>
      <c r="AI24" s="33"/>
      <c r="AJ24" s="32"/>
      <c r="AK24" s="33"/>
      <c r="AL24" s="32"/>
      <c r="AM24" s="33"/>
      <c r="AN24" s="32"/>
      <c r="AO24" s="33"/>
      <c r="AP24" s="32">
        <v>0.70639932049797105</v>
      </c>
      <c r="AQ24" s="33">
        <v>-1.59940434116307E-3</v>
      </c>
      <c r="AR24" s="32">
        <v>0.70710678118654702</v>
      </c>
      <c r="AS24" s="33">
        <v>1.64654490524135E-3</v>
      </c>
      <c r="AT24" s="32">
        <v>0.70710536697157</v>
      </c>
      <c r="AU24" s="33">
        <v>1.4563772523495399E-3</v>
      </c>
      <c r="AV24" s="32"/>
      <c r="AW24" s="33"/>
      <c r="AX24" s="32"/>
      <c r="AY24" s="33"/>
      <c r="AZ24" s="32"/>
      <c r="BA24" s="33"/>
      <c r="BB24" s="32"/>
      <c r="BC24" s="33"/>
      <c r="BD24" s="32"/>
      <c r="BE24" s="33"/>
      <c r="BF24" s="32"/>
      <c r="BG24" s="33"/>
      <c r="BH24" s="32"/>
      <c r="BI24" s="33"/>
      <c r="BJ24" s="32">
        <v>0.70710536697157</v>
      </c>
      <c r="BK24" s="33">
        <v>1.52439754308414E-3</v>
      </c>
      <c r="BL24" s="32">
        <v>0.70710536697157</v>
      </c>
      <c r="BM24" s="33">
        <v>1.1391752506295599E-3</v>
      </c>
      <c r="BN24" s="32">
        <v>0.70710678118654702</v>
      </c>
      <c r="BO24" s="33">
        <v>1.2149730660855299E-3</v>
      </c>
      <c r="BP24" s="32"/>
      <c r="BQ24" s="33"/>
      <c r="BR24" s="32"/>
      <c r="BS24" s="33"/>
      <c r="BT24" s="32">
        <v>0.999999999999999</v>
      </c>
      <c r="BU24" s="33">
        <v>-2.1572793293059798E-3</v>
      </c>
      <c r="BV24" s="32">
        <v>0.999999999999999</v>
      </c>
      <c r="BW24" s="33">
        <v>-2.3508660820960002E-3</v>
      </c>
      <c r="BX24" s="32">
        <v>0.99999899999949904</v>
      </c>
      <c r="BY24" s="33">
        <v>-2.9098849776249E-3</v>
      </c>
      <c r="BZ24" s="32"/>
      <c r="CA24" s="33"/>
      <c r="CB24" s="32"/>
      <c r="CC24" s="33"/>
      <c r="CD24" s="32">
        <v>0.70710536697157</v>
      </c>
      <c r="CE24" s="33">
        <v>2.9855919650828601E-3</v>
      </c>
      <c r="CF24" s="32">
        <v>0.70710536697157</v>
      </c>
      <c r="CG24" s="33">
        <v>3.0570281180120101E-3</v>
      </c>
      <c r="CH24" s="32">
        <v>0.70710678118654702</v>
      </c>
      <c r="CI24" s="33">
        <v>2.6425971156753799E-3</v>
      </c>
      <c r="CJ24" s="32"/>
      <c r="CK24" s="33"/>
      <c r="CL24" s="32"/>
      <c r="CM24" s="33"/>
      <c r="CN24" s="32"/>
      <c r="CO24" s="33"/>
      <c r="CP24" s="32"/>
      <c r="CQ24" s="33"/>
      <c r="CR24" s="32"/>
      <c r="CS24" s="33"/>
      <c r="CT24" s="32"/>
      <c r="CU24" s="33"/>
      <c r="CV24" s="32"/>
      <c r="CW24" s="33"/>
      <c r="CX24" s="32">
        <v>0.70710536697157</v>
      </c>
      <c r="CY24" s="33">
        <v>1.0410204479046599E-3</v>
      </c>
      <c r="CZ24" s="32">
        <v>0.70710536697157</v>
      </c>
      <c r="DA24" s="33">
        <v>8.1416028253278295E-4</v>
      </c>
      <c r="DB24" s="32">
        <v>0.70710536697157</v>
      </c>
      <c r="DC24" s="33">
        <v>8.2922510986127595E-4</v>
      </c>
      <c r="DD24" s="32"/>
      <c r="DE24" s="33"/>
      <c r="DF24" s="32"/>
      <c r="DG24" s="33"/>
      <c r="DH24" s="32">
        <v>0.99999899999949904</v>
      </c>
      <c r="DI24" s="33">
        <v>3.54166549248913E-4</v>
      </c>
      <c r="DJ24" s="32">
        <v>0.99999899999949904</v>
      </c>
      <c r="DK24" s="33">
        <v>6.3434814643659198E-4</v>
      </c>
      <c r="DL24" s="32">
        <v>0.99999899999949904</v>
      </c>
      <c r="DM24" s="33">
        <v>7.8585310562573297E-4</v>
      </c>
      <c r="DN24" s="32"/>
      <c r="DO24" s="33"/>
      <c r="DP24" s="32"/>
      <c r="DQ24" s="33"/>
      <c r="DR24" s="32">
        <v>0.70710678118654702</v>
      </c>
      <c r="DS24" s="33">
        <v>1.44367009774182E-3</v>
      </c>
      <c r="DT24" s="32">
        <v>0.70710536697157</v>
      </c>
      <c r="DU24" s="33">
        <v>1.60681071789393E-3</v>
      </c>
      <c r="DV24" s="32">
        <v>0.70710678118654702</v>
      </c>
      <c r="DW24" s="33">
        <v>1.4631397016726701E-3</v>
      </c>
      <c r="DX24" s="32"/>
      <c r="DY24" s="33"/>
      <c r="DZ24" s="32"/>
      <c r="EA24" s="33"/>
      <c r="EB24" s="32">
        <v>0.999999999999999</v>
      </c>
      <c r="EC24" s="33">
        <v>2.9775865017556098E-4</v>
      </c>
      <c r="ED24" s="32">
        <v>0.999999999999999</v>
      </c>
      <c r="EE24" s="33">
        <v>2.6577929429905101E-4</v>
      </c>
      <c r="EF24" s="32">
        <v>0.99999899999949904</v>
      </c>
      <c r="EG24" s="33">
        <v>2.6303807405203599E-4</v>
      </c>
      <c r="EH24" s="32"/>
      <c r="EI24" s="33"/>
      <c r="EJ24" s="32"/>
      <c r="EK24" s="33"/>
      <c r="EL24" s="32"/>
      <c r="EM24" s="33"/>
      <c r="EN24" s="32"/>
      <c r="EO24" s="33"/>
      <c r="EP24" s="32"/>
      <c r="EQ24" s="33"/>
      <c r="ER24" s="32"/>
      <c r="ES24" s="33"/>
      <c r="ET24" s="32"/>
      <c r="EU24" s="33"/>
      <c r="EV24" s="32"/>
      <c r="EW24" s="33"/>
      <c r="EX24" s="32"/>
      <c r="EY24" s="33"/>
      <c r="EZ24" s="32"/>
      <c r="FA24" s="33"/>
      <c r="FB24" s="32"/>
      <c r="FC24" s="33"/>
      <c r="FD24" s="32"/>
      <c r="FE24" s="33"/>
      <c r="FF24" s="32"/>
      <c r="FG24" s="33"/>
      <c r="FH24" s="32"/>
      <c r="FI24" s="33"/>
      <c r="FJ24" s="32"/>
      <c r="FK24" s="33"/>
      <c r="FL24" s="32"/>
      <c r="FM24" s="33"/>
      <c r="FN24" s="32"/>
      <c r="FO24" s="33"/>
      <c r="FP24" s="32"/>
      <c r="FQ24" s="33"/>
      <c r="FR24" s="32"/>
      <c r="FS24" s="33"/>
      <c r="FT24" s="32"/>
      <c r="FU24" s="33"/>
      <c r="FV24" s="32"/>
      <c r="FW24" s="33"/>
      <c r="FX24" s="32"/>
      <c r="FY24" s="33"/>
    </row>
    <row r="25" spans="1:181" customFormat="1" ht="13.15" customHeight="1" x14ac:dyDescent="0.2">
      <c r="A25" s="97">
        <v>21</v>
      </c>
      <c r="B25" s="98"/>
      <c r="C25" s="99"/>
      <c r="D25" s="98"/>
      <c r="E25" s="99"/>
      <c r="F25" s="98"/>
      <c r="G25" s="99"/>
      <c r="H25" s="98"/>
      <c r="I25" s="99"/>
      <c r="J25" s="98"/>
      <c r="K25" s="99"/>
      <c r="L25" s="98"/>
      <c r="M25" s="99"/>
      <c r="N25" s="98"/>
      <c r="O25" s="99"/>
      <c r="P25" s="98"/>
      <c r="Q25" s="99"/>
      <c r="R25" s="98"/>
      <c r="S25" s="99"/>
      <c r="T25" s="98"/>
      <c r="U25" s="99"/>
      <c r="V25" s="98"/>
      <c r="W25" s="99"/>
      <c r="X25" s="98"/>
      <c r="Y25" s="99"/>
      <c r="Z25" s="98"/>
      <c r="AA25" s="99"/>
      <c r="AB25" s="98"/>
      <c r="AC25" s="99"/>
      <c r="AD25" s="98"/>
      <c r="AE25" s="99"/>
      <c r="AF25" s="98"/>
      <c r="AG25" s="99"/>
      <c r="AH25" s="98"/>
      <c r="AI25" s="99"/>
      <c r="AJ25" s="98"/>
      <c r="AK25" s="99"/>
      <c r="AL25" s="98"/>
      <c r="AM25" s="99"/>
      <c r="AN25" s="98"/>
      <c r="AO25" s="99"/>
      <c r="AP25" s="98">
        <v>0.72387844283415503</v>
      </c>
      <c r="AQ25" s="99">
        <v>-1.90054102360615E-3</v>
      </c>
      <c r="AR25" s="98">
        <v>0.72456883730947097</v>
      </c>
      <c r="AS25" s="99">
        <v>4.9387834373454398E-4</v>
      </c>
      <c r="AT25" s="98">
        <v>0.72456738817034805</v>
      </c>
      <c r="AU25" s="99">
        <v>1.3527590870882099E-4</v>
      </c>
      <c r="AV25" s="98"/>
      <c r="AW25" s="99"/>
      <c r="AX25" s="98"/>
      <c r="AY25" s="99"/>
      <c r="AZ25" s="98"/>
      <c r="BA25" s="99"/>
      <c r="BB25" s="98"/>
      <c r="BC25" s="99"/>
      <c r="BD25" s="98"/>
      <c r="BE25" s="99"/>
      <c r="BF25" s="98"/>
      <c r="BG25" s="99"/>
      <c r="BH25" s="98"/>
      <c r="BI25" s="99"/>
      <c r="BJ25" s="98">
        <v>0.72456738817034805</v>
      </c>
      <c r="BK25" s="99">
        <v>1.0111309674132301E-3</v>
      </c>
      <c r="BL25" s="98">
        <v>0.72456738817034805</v>
      </c>
      <c r="BM25" s="99">
        <v>8.2213077745063601E-4</v>
      </c>
      <c r="BN25" s="98">
        <v>0.72456883730947097</v>
      </c>
      <c r="BO25" s="99">
        <v>5.3561775658006504E-4</v>
      </c>
      <c r="BP25" s="98"/>
      <c r="BQ25" s="99"/>
      <c r="BR25" s="98"/>
      <c r="BS25" s="99"/>
      <c r="BT25" s="98">
        <v>1.0246950765959599</v>
      </c>
      <c r="BU25" s="99">
        <v>-1.7876147959076699E-3</v>
      </c>
      <c r="BV25" s="98">
        <v>1.0246950765959599</v>
      </c>
      <c r="BW25" s="99">
        <v>-2.1303320273069501E-3</v>
      </c>
      <c r="BX25" s="98">
        <v>1.02469405190037</v>
      </c>
      <c r="BY25" s="99">
        <v>-2.5970714080663102E-3</v>
      </c>
      <c r="BZ25" s="98"/>
      <c r="CA25" s="99"/>
      <c r="CB25" s="98"/>
      <c r="CC25" s="99"/>
      <c r="CD25" s="98">
        <v>0.72456738817034805</v>
      </c>
      <c r="CE25" s="99">
        <v>1.7965618483244399E-3</v>
      </c>
      <c r="CF25" s="98">
        <v>0.72456738817034805</v>
      </c>
      <c r="CG25" s="99">
        <v>1.7711099420669701E-3</v>
      </c>
      <c r="CH25" s="98">
        <v>0.72456883730947097</v>
      </c>
      <c r="CI25" s="99">
        <v>1.3964053297020899E-3</v>
      </c>
      <c r="CJ25" s="98"/>
      <c r="CK25" s="99"/>
      <c r="CL25" s="98"/>
      <c r="CM25" s="99"/>
      <c r="CN25" s="98"/>
      <c r="CO25" s="99"/>
      <c r="CP25" s="98"/>
      <c r="CQ25" s="99"/>
      <c r="CR25" s="98"/>
      <c r="CS25" s="99"/>
      <c r="CT25" s="98"/>
      <c r="CU25" s="99"/>
      <c r="CV25" s="98"/>
      <c r="CW25" s="99"/>
      <c r="CX25" s="98">
        <v>0.72456738817034805</v>
      </c>
      <c r="CY25" s="99">
        <v>5.0779793575617105E-4</v>
      </c>
      <c r="CZ25" s="98">
        <v>0.72456738817034805</v>
      </c>
      <c r="DA25" s="99">
        <v>6.0159552569749597E-4</v>
      </c>
      <c r="DB25" s="98">
        <v>0.72456738817034805</v>
      </c>
      <c r="DC25" s="99">
        <v>5.7076121896903998E-4</v>
      </c>
      <c r="DD25" s="98"/>
      <c r="DE25" s="99"/>
      <c r="DF25" s="98"/>
      <c r="DG25" s="99"/>
      <c r="DH25" s="98">
        <v>1.02469405190037</v>
      </c>
      <c r="DI25" s="99">
        <v>-1.3340488678359501E-4</v>
      </c>
      <c r="DJ25" s="98">
        <v>1.02469405190037</v>
      </c>
      <c r="DK25" s="99">
        <v>-7.5028463473625405E-5</v>
      </c>
      <c r="DL25" s="98">
        <v>1.02469405190037</v>
      </c>
      <c r="DM25" s="99">
        <v>4.9938032674712296E-4</v>
      </c>
      <c r="DN25" s="98"/>
      <c r="DO25" s="99"/>
      <c r="DP25" s="98"/>
      <c r="DQ25" s="99"/>
      <c r="DR25" s="98">
        <v>0.72456883730947097</v>
      </c>
      <c r="DS25" s="99">
        <v>9.85384622057772E-4</v>
      </c>
      <c r="DT25" s="98">
        <v>0.72456738817034805</v>
      </c>
      <c r="DU25" s="99">
        <v>1.03473968872114E-3</v>
      </c>
      <c r="DV25" s="98">
        <v>0.72456883730947097</v>
      </c>
      <c r="DW25" s="99">
        <v>1.03859665099759E-3</v>
      </c>
      <c r="DX25" s="98"/>
      <c r="DY25" s="99"/>
      <c r="DZ25" s="98"/>
      <c r="EA25" s="99"/>
      <c r="EB25" s="98">
        <v>1.0246950765959599</v>
      </c>
      <c r="EC25" s="99">
        <v>-2.5212787808048798E-4</v>
      </c>
      <c r="ED25" s="98">
        <v>1.0246950765959599</v>
      </c>
      <c r="EE25" s="99">
        <v>-3.6430354967853501E-4</v>
      </c>
      <c r="EF25" s="98">
        <v>1.02469405190037</v>
      </c>
      <c r="EG25" s="99">
        <v>-6.0523485024210899E-4</v>
      </c>
      <c r="EH25" s="98"/>
      <c r="EI25" s="99"/>
      <c r="EJ25" s="98"/>
      <c r="EK25" s="99"/>
      <c r="EL25" s="98"/>
      <c r="EM25" s="99"/>
      <c r="EN25" s="98"/>
      <c r="EO25" s="99"/>
      <c r="EP25" s="98"/>
      <c r="EQ25" s="99"/>
      <c r="ER25" s="98"/>
      <c r="ES25" s="99"/>
      <c r="ET25" s="98"/>
      <c r="EU25" s="99"/>
      <c r="EV25" s="98"/>
      <c r="EW25" s="99"/>
      <c r="EX25" s="98"/>
      <c r="EY25" s="99"/>
      <c r="EZ25" s="98"/>
      <c r="FA25" s="99"/>
      <c r="FB25" s="98"/>
      <c r="FC25" s="99"/>
      <c r="FD25" s="98"/>
      <c r="FE25" s="99"/>
      <c r="FF25" s="98"/>
      <c r="FG25" s="99"/>
      <c r="FH25" s="98"/>
      <c r="FI25" s="99"/>
      <c r="FJ25" s="98"/>
      <c r="FK25" s="99"/>
      <c r="FL25" s="98"/>
      <c r="FM25" s="99"/>
      <c r="FN25" s="98"/>
      <c r="FO25" s="99"/>
      <c r="FP25" s="98"/>
      <c r="FQ25" s="99"/>
      <c r="FR25" s="98"/>
      <c r="FS25" s="99"/>
      <c r="FT25" s="98"/>
      <c r="FU25" s="99"/>
      <c r="FV25" s="98"/>
      <c r="FW25" s="99"/>
      <c r="FX25" s="98"/>
      <c r="FY25" s="99"/>
    </row>
    <row r="26" spans="1:181" customFormat="1" ht="13.15" customHeight="1" x14ac:dyDescent="0.2">
      <c r="A26" s="5">
        <v>22</v>
      </c>
      <c r="B26" s="32"/>
      <c r="C26" s="33"/>
      <c r="D26" s="32"/>
      <c r="E26" s="33"/>
      <c r="F26" s="32"/>
      <c r="G26" s="33"/>
      <c r="H26" s="32"/>
      <c r="I26" s="33"/>
      <c r="J26" s="32"/>
      <c r="K26" s="33"/>
      <c r="L26" s="32"/>
      <c r="M26" s="33"/>
      <c r="N26" s="32"/>
      <c r="O26" s="33"/>
      <c r="P26" s="32"/>
      <c r="Q26" s="33"/>
      <c r="R26" s="32"/>
      <c r="S26" s="33"/>
      <c r="T26" s="32"/>
      <c r="U26" s="33"/>
      <c r="V26" s="32"/>
      <c r="W26" s="33"/>
      <c r="X26" s="32"/>
      <c r="Y26" s="33"/>
      <c r="Z26" s="32"/>
      <c r="AA26" s="33"/>
      <c r="AB26" s="32"/>
      <c r="AC26" s="33"/>
      <c r="AD26" s="32"/>
      <c r="AE26" s="33"/>
      <c r="AF26" s="32"/>
      <c r="AG26" s="33"/>
      <c r="AH26" s="32"/>
      <c r="AI26" s="33"/>
      <c r="AJ26" s="32"/>
      <c r="AK26" s="33"/>
      <c r="AL26" s="32"/>
      <c r="AM26" s="33"/>
      <c r="AN26" s="32"/>
      <c r="AO26" s="33"/>
      <c r="AP26" s="32">
        <v>0.74094534211370799</v>
      </c>
      <c r="AQ26" s="33">
        <v>-2.2018872335323701E-3</v>
      </c>
      <c r="AR26" s="32">
        <v>0.74161984870956599</v>
      </c>
      <c r="AS26" s="33">
        <v>-4.8320591095718502E-4</v>
      </c>
      <c r="AT26" s="32">
        <v>0.741618365468385</v>
      </c>
      <c r="AU26" s="33">
        <v>-9.4852715504195595E-4</v>
      </c>
      <c r="AV26" s="32"/>
      <c r="AW26" s="33"/>
      <c r="AX26" s="32"/>
      <c r="AY26" s="33"/>
      <c r="AZ26" s="32"/>
      <c r="BA26" s="33"/>
      <c r="BB26" s="32"/>
      <c r="BC26" s="33"/>
      <c r="BD26" s="32"/>
      <c r="BE26" s="33"/>
      <c r="BF26" s="32"/>
      <c r="BG26" s="33"/>
      <c r="BH26" s="32"/>
      <c r="BI26" s="33"/>
      <c r="BJ26" s="32">
        <v>0.741618365468385</v>
      </c>
      <c r="BK26" s="33">
        <v>6.6643961719942103E-4</v>
      </c>
      <c r="BL26" s="32">
        <v>0.741618365468385</v>
      </c>
      <c r="BM26" s="33">
        <v>4.5975047762336602E-4</v>
      </c>
      <c r="BN26" s="32">
        <v>0.74161984870956599</v>
      </c>
      <c r="BO26" s="33">
        <v>4.2300656246929702E-4</v>
      </c>
      <c r="BP26" s="32"/>
      <c r="BQ26" s="33"/>
      <c r="BR26" s="32"/>
      <c r="BS26" s="33"/>
      <c r="BT26" s="32">
        <v>1.0488088481701501</v>
      </c>
      <c r="BU26" s="33">
        <v>-1.6405876112524601E-3</v>
      </c>
      <c r="BV26" s="32">
        <v>1.0488088481701501</v>
      </c>
      <c r="BW26" s="33">
        <v>-1.83146327865624E-3</v>
      </c>
      <c r="BX26" s="32">
        <v>1.0488077993607801</v>
      </c>
      <c r="BY26" s="33">
        <v>-2.2372468817885602E-3</v>
      </c>
      <c r="BZ26" s="32"/>
      <c r="CA26" s="33"/>
      <c r="CB26" s="32"/>
      <c r="CC26" s="33"/>
      <c r="CD26" s="32">
        <v>0.741618365468385</v>
      </c>
      <c r="CE26" s="33">
        <v>8.0520344342815996E-4</v>
      </c>
      <c r="CF26" s="32">
        <v>0.741618365468385</v>
      </c>
      <c r="CG26" s="33">
        <v>7.5325380671376096E-4</v>
      </c>
      <c r="CH26" s="32">
        <v>0.74161984870956599</v>
      </c>
      <c r="CI26" s="33">
        <v>7.4395915029867898E-4</v>
      </c>
      <c r="CJ26" s="32"/>
      <c r="CK26" s="33"/>
      <c r="CL26" s="32"/>
      <c r="CM26" s="33"/>
      <c r="CN26" s="32"/>
      <c r="CO26" s="33"/>
      <c r="CP26" s="32"/>
      <c r="CQ26" s="33"/>
      <c r="CR26" s="32"/>
      <c r="CS26" s="33"/>
      <c r="CT26" s="32"/>
      <c r="CU26" s="33"/>
      <c r="CV26" s="32"/>
      <c r="CW26" s="33"/>
      <c r="CX26" s="32">
        <v>0.741618365468385</v>
      </c>
      <c r="CY26" s="33">
        <v>4.79700929244542E-5</v>
      </c>
      <c r="CZ26" s="32">
        <v>0.741618365468385</v>
      </c>
      <c r="DA26" s="33">
        <v>2.5393238692639198E-4</v>
      </c>
      <c r="DB26" s="32">
        <v>0.741618365468385</v>
      </c>
      <c r="DC26" s="33">
        <v>4.3652808343142002E-4</v>
      </c>
      <c r="DD26" s="32"/>
      <c r="DE26" s="33"/>
      <c r="DF26" s="32"/>
      <c r="DG26" s="33"/>
      <c r="DH26" s="32">
        <v>1.0488077993607801</v>
      </c>
      <c r="DI26" s="33">
        <v>-5.0198409014168299E-4</v>
      </c>
      <c r="DJ26" s="32">
        <v>1.0488077993607801</v>
      </c>
      <c r="DK26" s="33">
        <v>-3.2728591458219797E-4</v>
      </c>
      <c r="DL26" s="32">
        <v>1.0488077993607801</v>
      </c>
      <c r="DM26" s="33">
        <v>1.18944030831791E-4</v>
      </c>
      <c r="DN26" s="32"/>
      <c r="DO26" s="33"/>
      <c r="DP26" s="32"/>
      <c r="DQ26" s="33"/>
      <c r="DR26" s="32">
        <v>0.74161984870956599</v>
      </c>
      <c r="DS26" s="33">
        <v>6.9753600358457601E-4</v>
      </c>
      <c r="DT26" s="32">
        <v>0.741618365468385</v>
      </c>
      <c r="DU26" s="33">
        <v>5.3119011603497402E-4</v>
      </c>
      <c r="DV26" s="32">
        <v>0.74161984870956599</v>
      </c>
      <c r="DW26" s="33">
        <v>5.9304425860218202E-4</v>
      </c>
      <c r="DX26" s="32"/>
      <c r="DY26" s="33"/>
      <c r="DZ26" s="32"/>
      <c r="EA26" s="33"/>
      <c r="EB26" s="32">
        <v>1.0488088481701501</v>
      </c>
      <c r="EC26" s="33">
        <v>-7.4883049000962199E-4</v>
      </c>
      <c r="ED26" s="32">
        <v>1.0488088481701501</v>
      </c>
      <c r="EE26" s="33">
        <v>-7.7358186001919005E-4</v>
      </c>
      <c r="EF26" s="32">
        <v>1.0488077993607801</v>
      </c>
      <c r="EG26" s="33">
        <v>-1.1493108588387401E-3</v>
      </c>
      <c r="EH26" s="32"/>
      <c r="EI26" s="33"/>
      <c r="EJ26" s="32"/>
      <c r="EK26" s="33"/>
      <c r="EL26" s="32"/>
      <c r="EM26" s="33"/>
      <c r="EN26" s="32"/>
      <c r="EO26" s="33"/>
      <c r="EP26" s="32"/>
      <c r="EQ26" s="33"/>
      <c r="ER26" s="32"/>
      <c r="ES26" s="33"/>
      <c r="ET26" s="32"/>
      <c r="EU26" s="33"/>
      <c r="EV26" s="32"/>
      <c r="EW26" s="33"/>
      <c r="EX26" s="32"/>
      <c r="EY26" s="33"/>
      <c r="EZ26" s="32"/>
      <c r="FA26" s="33"/>
      <c r="FB26" s="32"/>
      <c r="FC26" s="33"/>
      <c r="FD26" s="32"/>
      <c r="FE26" s="33"/>
      <c r="FF26" s="32"/>
      <c r="FG26" s="33"/>
      <c r="FH26" s="32"/>
      <c r="FI26" s="33"/>
      <c r="FJ26" s="32"/>
      <c r="FK26" s="33"/>
      <c r="FL26" s="32"/>
      <c r="FM26" s="33"/>
      <c r="FN26" s="32"/>
      <c r="FO26" s="33"/>
      <c r="FP26" s="32"/>
      <c r="FQ26" s="33"/>
      <c r="FR26" s="32"/>
      <c r="FS26" s="33"/>
      <c r="FT26" s="32"/>
      <c r="FU26" s="33"/>
      <c r="FV26" s="32"/>
      <c r="FW26" s="33"/>
      <c r="FX26" s="32"/>
      <c r="FY26" s="33"/>
    </row>
    <row r="27" spans="1:181" customFormat="1" ht="13.15" customHeight="1" x14ac:dyDescent="0.2">
      <c r="A27" s="97">
        <v>23</v>
      </c>
      <c r="B27" s="98"/>
      <c r="C27" s="99"/>
      <c r="D27" s="98"/>
      <c r="E27" s="99"/>
      <c r="F27" s="98"/>
      <c r="G27" s="99"/>
      <c r="H27" s="98"/>
      <c r="I27" s="99"/>
      <c r="J27" s="98"/>
      <c r="K27" s="99"/>
      <c r="L27" s="98"/>
      <c r="M27" s="99"/>
      <c r="N27" s="98"/>
      <c r="O27" s="99"/>
      <c r="P27" s="98"/>
      <c r="Q27" s="99"/>
      <c r="R27" s="98"/>
      <c r="S27" s="99"/>
      <c r="T27" s="98"/>
      <c r="U27" s="99"/>
      <c r="V27" s="98"/>
      <c r="W27" s="99"/>
      <c r="X27" s="98"/>
      <c r="Y27" s="99"/>
      <c r="Z27" s="98"/>
      <c r="AA27" s="99"/>
      <c r="AB27" s="98"/>
      <c r="AC27" s="99"/>
      <c r="AD27" s="98"/>
      <c r="AE27" s="99"/>
      <c r="AF27" s="98"/>
      <c r="AG27" s="99"/>
      <c r="AH27" s="98"/>
      <c r="AI27" s="99"/>
      <c r="AJ27" s="98"/>
      <c r="AK27" s="99"/>
      <c r="AL27" s="98"/>
      <c r="AM27" s="99"/>
      <c r="AN27" s="98"/>
      <c r="AO27" s="99"/>
      <c r="AP27" s="98">
        <v>0.75762787699503098</v>
      </c>
      <c r="AQ27" s="99">
        <v>-2.0884744238874298E-3</v>
      </c>
      <c r="AR27" s="98">
        <v>0.758287544405154</v>
      </c>
      <c r="AS27" s="99">
        <v>-1.3677667519458299E-3</v>
      </c>
      <c r="AT27" s="98">
        <v>0.75828602782854904</v>
      </c>
      <c r="AU27" s="99">
        <v>-1.7924823379204501E-3</v>
      </c>
      <c r="AV27" s="98"/>
      <c r="AW27" s="99"/>
      <c r="AX27" s="98"/>
      <c r="AY27" s="99"/>
      <c r="AZ27" s="98"/>
      <c r="BA27" s="99"/>
      <c r="BB27" s="98"/>
      <c r="BC27" s="99"/>
      <c r="BD27" s="98"/>
      <c r="BE27" s="99"/>
      <c r="BF27" s="98"/>
      <c r="BG27" s="99"/>
      <c r="BH27" s="98"/>
      <c r="BI27" s="99"/>
      <c r="BJ27" s="98">
        <v>0.75828602782854904</v>
      </c>
      <c r="BK27" s="99">
        <v>-8.4051817139663102E-5</v>
      </c>
      <c r="BL27" s="98">
        <v>0.75828602782854904</v>
      </c>
      <c r="BM27" s="99">
        <v>3.0804410359935901E-4</v>
      </c>
      <c r="BN27" s="98">
        <v>0.758287544405154</v>
      </c>
      <c r="BO27" s="99">
        <v>4.2945807121613799E-4</v>
      </c>
      <c r="BP27" s="98"/>
      <c r="BQ27" s="99"/>
      <c r="BR27" s="98"/>
      <c r="BS27" s="99"/>
      <c r="BT27" s="98">
        <v>1.07238052947636</v>
      </c>
      <c r="BU27" s="99">
        <v>-1.4347682599754601E-3</v>
      </c>
      <c r="BV27" s="98">
        <v>1.07238052947636</v>
      </c>
      <c r="BW27" s="99">
        <v>-1.64528607635667E-3</v>
      </c>
      <c r="BX27" s="98">
        <v>1.07237945709529</v>
      </c>
      <c r="BY27" s="99">
        <v>-2.03513487817542E-3</v>
      </c>
      <c r="BZ27" s="98"/>
      <c r="CA27" s="99"/>
      <c r="CB27" s="98"/>
      <c r="CC27" s="99"/>
      <c r="CD27" s="98">
        <v>0.75828602782854904</v>
      </c>
      <c r="CE27" s="99">
        <v>-8.50255643030096E-5</v>
      </c>
      <c r="CF27" s="98">
        <v>0.75828602782854904</v>
      </c>
      <c r="CG27" s="99">
        <v>1.8671747432974499E-5</v>
      </c>
      <c r="CH27" s="98">
        <v>0.758287544405154</v>
      </c>
      <c r="CI27" s="99">
        <v>3.4392413004036298E-4</v>
      </c>
      <c r="CJ27" s="98"/>
      <c r="CK27" s="99"/>
      <c r="CL27" s="98"/>
      <c r="CM27" s="99"/>
      <c r="CN27" s="98"/>
      <c r="CO27" s="99"/>
      <c r="CP27" s="98"/>
      <c r="CQ27" s="99"/>
      <c r="CR27" s="98"/>
      <c r="CS27" s="99"/>
      <c r="CT27" s="98"/>
      <c r="CU27" s="99"/>
      <c r="CV27" s="98"/>
      <c r="CW27" s="99"/>
      <c r="CX27" s="98">
        <v>0.75828602782854904</v>
      </c>
      <c r="CY27" s="99">
        <v>-1.0835270306486199E-4</v>
      </c>
      <c r="CZ27" s="98">
        <v>0.75828602782854904</v>
      </c>
      <c r="DA27" s="99">
        <v>1.75827378552929E-4</v>
      </c>
      <c r="DB27" s="98">
        <v>0.75828602782854904</v>
      </c>
      <c r="DC27" s="99">
        <v>2.9111304269746602E-5</v>
      </c>
      <c r="DD27" s="98"/>
      <c r="DE27" s="99"/>
      <c r="DF27" s="98"/>
      <c r="DG27" s="99"/>
      <c r="DH27" s="98">
        <v>1.07237945709529</v>
      </c>
      <c r="DI27" s="99">
        <v>-4.9190692014777803E-4</v>
      </c>
      <c r="DJ27" s="98">
        <v>1.07237945709529</v>
      </c>
      <c r="DK27" s="99">
        <v>-3.5631408400915699E-4</v>
      </c>
      <c r="DL27" s="98">
        <v>1.07237945709529</v>
      </c>
      <c r="DM27" s="99">
        <v>-1.6418719715882699E-4</v>
      </c>
      <c r="DN27" s="98"/>
      <c r="DO27" s="99"/>
      <c r="DP27" s="98"/>
      <c r="DQ27" s="99"/>
      <c r="DR27" s="98">
        <v>0.758287544405154</v>
      </c>
      <c r="DS27" s="99">
        <v>3.4298890175254998E-4</v>
      </c>
      <c r="DT27" s="98">
        <v>0.75828602782854904</v>
      </c>
      <c r="DU27" s="99">
        <v>2.7670821331615702E-4</v>
      </c>
      <c r="DV27" s="98">
        <v>0.758287544405154</v>
      </c>
      <c r="DW27" s="99">
        <v>8.5661534721337404E-5</v>
      </c>
      <c r="DX27" s="98"/>
      <c r="DY27" s="99"/>
      <c r="DZ27" s="98"/>
      <c r="EA27" s="99"/>
      <c r="EB27" s="98">
        <v>1.07238052947636</v>
      </c>
      <c r="EC27" s="99">
        <v>-1.16865789986331E-3</v>
      </c>
      <c r="ED27" s="98">
        <v>1.07238052947636</v>
      </c>
      <c r="EE27" s="99">
        <v>-1.2306938719965901E-3</v>
      </c>
      <c r="EF27" s="98">
        <v>1.07237945709529</v>
      </c>
      <c r="EG27" s="99">
        <v>-1.33025178610957E-3</v>
      </c>
      <c r="EH27" s="98"/>
      <c r="EI27" s="99"/>
      <c r="EJ27" s="98"/>
      <c r="EK27" s="99"/>
      <c r="EL27" s="98"/>
      <c r="EM27" s="99"/>
      <c r="EN27" s="98"/>
      <c r="EO27" s="99"/>
      <c r="EP27" s="98"/>
      <c r="EQ27" s="99"/>
      <c r="ER27" s="98"/>
      <c r="ES27" s="99"/>
      <c r="ET27" s="98"/>
      <c r="EU27" s="99"/>
      <c r="EV27" s="98"/>
      <c r="EW27" s="99"/>
      <c r="EX27" s="98"/>
      <c r="EY27" s="99"/>
      <c r="EZ27" s="98"/>
      <c r="FA27" s="99"/>
      <c r="FB27" s="98"/>
      <c r="FC27" s="99"/>
      <c r="FD27" s="98"/>
      <c r="FE27" s="99"/>
      <c r="FF27" s="98"/>
      <c r="FG27" s="99"/>
      <c r="FH27" s="98"/>
      <c r="FI27" s="99"/>
      <c r="FJ27" s="98"/>
      <c r="FK27" s="99"/>
      <c r="FL27" s="98"/>
      <c r="FM27" s="99"/>
      <c r="FN27" s="98"/>
      <c r="FO27" s="99"/>
      <c r="FP27" s="98"/>
      <c r="FQ27" s="99"/>
      <c r="FR27" s="98"/>
      <c r="FS27" s="99"/>
      <c r="FT27" s="98"/>
      <c r="FU27" s="99"/>
      <c r="FV27" s="98"/>
      <c r="FW27" s="99"/>
      <c r="FX27" s="98"/>
      <c r="FY27" s="99"/>
    </row>
    <row r="28" spans="1:181" customFormat="1" ht="13.15" customHeight="1" x14ac:dyDescent="0.2">
      <c r="A28" s="5">
        <v>24</v>
      </c>
      <c r="B28" s="32"/>
      <c r="C28" s="33"/>
      <c r="D28" s="32"/>
      <c r="E28" s="33"/>
      <c r="F28" s="32"/>
      <c r="G28" s="33"/>
      <c r="H28" s="32"/>
      <c r="I28" s="33"/>
      <c r="J28" s="32"/>
      <c r="K28" s="33"/>
      <c r="L28" s="32"/>
      <c r="M28" s="33"/>
      <c r="N28" s="32"/>
      <c r="O28" s="33"/>
      <c r="P28" s="32"/>
      <c r="Q28" s="33"/>
      <c r="R28" s="32"/>
      <c r="S28" s="33"/>
      <c r="T28" s="32"/>
      <c r="U28" s="33"/>
      <c r="V28" s="32"/>
      <c r="W28" s="33"/>
      <c r="X28" s="32"/>
      <c r="Y28" s="33"/>
      <c r="Z28" s="32"/>
      <c r="AA28" s="33"/>
      <c r="AB28" s="32"/>
      <c r="AC28" s="33"/>
      <c r="AD28" s="32"/>
      <c r="AE28" s="33"/>
      <c r="AF28" s="32"/>
      <c r="AG28" s="33"/>
      <c r="AH28" s="32"/>
      <c r="AI28" s="33"/>
      <c r="AJ28" s="32"/>
      <c r="AK28" s="33"/>
      <c r="AL28" s="32"/>
      <c r="AM28" s="33"/>
      <c r="AN28" s="32"/>
      <c r="AO28" s="33"/>
      <c r="AP28" s="32">
        <v>0.773950902835572</v>
      </c>
      <c r="AQ28" s="33">
        <v>-2.2735114210091201E-3</v>
      </c>
      <c r="AR28" s="32">
        <v>0.77459666924148296</v>
      </c>
      <c r="AS28" s="33">
        <v>-1.93706722720099E-3</v>
      </c>
      <c r="AT28" s="32">
        <v>0.77459512004659503</v>
      </c>
      <c r="AU28" s="33">
        <v>-2.1495802704418802E-3</v>
      </c>
      <c r="AV28" s="32"/>
      <c r="AW28" s="33"/>
      <c r="AX28" s="32"/>
      <c r="AY28" s="33"/>
      <c r="AZ28" s="32"/>
      <c r="BA28" s="33"/>
      <c r="BB28" s="32"/>
      <c r="BC28" s="33"/>
      <c r="BD28" s="32"/>
      <c r="BE28" s="33"/>
      <c r="BF28" s="32"/>
      <c r="BG28" s="33"/>
      <c r="BH28" s="32"/>
      <c r="BI28" s="33"/>
      <c r="BJ28" s="32">
        <v>0.77459512004659503</v>
      </c>
      <c r="BK28" s="33">
        <v>-3.2409594723442598E-4</v>
      </c>
      <c r="BL28" s="32">
        <v>0.77459512004659503</v>
      </c>
      <c r="BM28" s="33">
        <v>-9.70771696851003E-5</v>
      </c>
      <c r="BN28" s="32">
        <v>0.77459666924148296</v>
      </c>
      <c r="BO28" s="33">
        <v>1.5038133528288999E-4</v>
      </c>
      <c r="BP28" s="32"/>
      <c r="BQ28" s="33"/>
      <c r="BR28" s="32"/>
      <c r="BS28" s="33"/>
      <c r="BT28" s="32">
        <v>1.0954451150103299</v>
      </c>
      <c r="BU28" s="33">
        <v>-1.35188252349738E-3</v>
      </c>
      <c r="BV28" s="32">
        <v>1.0954451150103299</v>
      </c>
      <c r="BW28" s="33">
        <v>-1.4815462587376999E-3</v>
      </c>
      <c r="BX28" s="32">
        <v>1.09544401956467</v>
      </c>
      <c r="BY28" s="33">
        <v>-1.5978287479427901E-3</v>
      </c>
      <c r="BZ28" s="32"/>
      <c r="CA28" s="33"/>
      <c r="CB28" s="32"/>
      <c r="CC28" s="33"/>
      <c r="CD28" s="32">
        <v>0.77459512004659503</v>
      </c>
      <c r="CE28" s="33">
        <v>-7.3291986282253397E-4</v>
      </c>
      <c r="CF28" s="32">
        <v>0.77459512004659503</v>
      </c>
      <c r="CG28" s="33">
        <v>-3.2070820843554899E-4</v>
      </c>
      <c r="CH28" s="32">
        <v>0.77459666924148296</v>
      </c>
      <c r="CI28" s="33">
        <v>1.4402171477812E-4</v>
      </c>
      <c r="CJ28" s="32"/>
      <c r="CK28" s="33"/>
      <c r="CL28" s="32"/>
      <c r="CM28" s="33"/>
      <c r="CN28" s="32"/>
      <c r="CO28" s="33"/>
      <c r="CP28" s="32"/>
      <c r="CQ28" s="33"/>
      <c r="CR28" s="32"/>
      <c r="CS28" s="33"/>
      <c r="CT28" s="32"/>
      <c r="CU28" s="33"/>
      <c r="CV28" s="32"/>
      <c r="CW28" s="33"/>
      <c r="CX28" s="32">
        <v>0.77459512004659503</v>
      </c>
      <c r="CY28" s="33">
        <v>-8.9901715384255203E-5</v>
      </c>
      <c r="CZ28" s="32">
        <v>0.77459512004659503</v>
      </c>
      <c r="DA28" s="33">
        <v>3.4680151867805298E-5</v>
      </c>
      <c r="DB28" s="32">
        <v>0.77459512004659503</v>
      </c>
      <c r="DC28" s="33">
        <v>-5.8657770148906599E-6</v>
      </c>
      <c r="DD28" s="32"/>
      <c r="DE28" s="33"/>
      <c r="DF28" s="32"/>
      <c r="DG28" s="33"/>
      <c r="DH28" s="32">
        <v>1.09544401956467</v>
      </c>
      <c r="DI28" s="33">
        <v>-5.0156236971232704E-4</v>
      </c>
      <c r="DJ28" s="32">
        <v>1.09544401956467</v>
      </c>
      <c r="DK28" s="33">
        <v>-2.4386952446731099E-4</v>
      </c>
      <c r="DL28" s="32">
        <v>1.09544401956467</v>
      </c>
      <c r="DM28" s="33">
        <v>-5.5523421747238899E-4</v>
      </c>
      <c r="DN28" s="32"/>
      <c r="DO28" s="33"/>
      <c r="DP28" s="32"/>
      <c r="DQ28" s="33"/>
      <c r="DR28" s="32">
        <v>0.77459666924148296</v>
      </c>
      <c r="DS28" s="33">
        <v>9.4840832235654204E-5</v>
      </c>
      <c r="DT28" s="32">
        <v>0.77459512004659503</v>
      </c>
      <c r="DU28" s="33">
        <v>-1.5386044162246599E-4</v>
      </c>
      <c r="DV28" s="32">
        <v>0.77459666924148296</v>
      </c>
      <c r="DW28" s="33">
        <v>-2.6345439048891501E-4</v>
      </c>
      <c r="DX28" s="32"/>
      <c r="DY28" s="33"/>
      <c r="DZ28" s="32"/>
      <c r="EA28" s="33"/>
      <c r="EB28" s="32">
        <v>1.0954451150103299</v>
      </c>
      <c r="EC28" s="33">
        <v>-1.4756533437187999E-3</v>
      </c>
      <c r="ED28" s="32">
        <v>1.0954451150103299</v>
      </c>
      <c r="EE28" s="33">
        <v>-1.4631247039211799E-3</v>
      </c>
      <c r="EF28" s="32">
        <v>1.09544401956467</v>
      </c>
      <c r="EG28" s="33">
        <v>-1.35826725599464E-3</v>
      </c>
      <c r="EH28" s="32"/>
      <c r="EI28" s="33"/>
      <c r="EJ28" s="32"/>
      <c r="EK28" s="33"/>
      <c r="EL28" s="32"/>
      <c r="EM28" s="33"/>
      <c r="EN28" s="32"/>
      <c r="EO28" s="33"/>
      <c r="EP28" s="32"/>
      <c r="EQ28" s="33"/>
      <c r="ER28" s="32"/>
      <c r="ES28" s="33"/>
      <c r="ET28" s="32"/>
      <c r="EU28" s="33"/>
      <c r="EV28" s="32"/>
      <c r="EW28" s="33"/>
      <c r="EX28" s="32"/>
      <c r="EY28" s="33"/>
      <c r="EZ28" s="32"/>
      <c r="FA28" s="33"/>
      <c r="FB28" s="32"/>
      <c r="FC28" s="33"/>
      <c r="FD28" s="32"/>
      <c r="FE28" s="33"/>
      <c r="FF28" s="32"/>
      <c r="FG28" s="33"/>
      <c r="FH28" s="32"/>
      <c r="FI28" s="33"/>
      <c r="FJ28" s="32"/>
      <c r="FK28" s="33"/>
      <c r="FL28" s="32"/>
      <c r="FM28" s="33"/>
      <c r="FN28" s="32"/>
      <c r="FO28" s="33"/>
      <c r="FP28" s="32"/>
      <c r="FQ28" s="33"/>
      <c r="FR28" s="32"/>
      <c r="FS28" s="33"/>
      <c r="FT28" s="32"/>
      <c r="FU28" s="33"/>
      <c r="FV28" s="32"/>
      <c r="FW28" s="33"/>
      <c r="FX28" s="32"/>
      <c r="FY28" s="33"/>
    </row>
    <row r="29" spans="1:181" customFormat="1" ht="13.15" customHeight="1" x14ac:dyDescent="0.2">
      <c r="A29" s="97">
        <v>25</v>
      </c>
      <c r="B29" s="98"/>
      <c r="C29" s="99"/>
      <c r="D29" s="98"/>
      <c r="E29" s="99"/>
      <c r="F29" s="98"/>
      <c r="G29" s="99"/>
      <c r="H29" s="98"/>
      <c r="I29" s="99"/>
      <c r="J29" s="98"/>
      <c r="K29" s="99"/>
      <c r="L29" s="98"/>
      <c r="M29" s="99"/>
      <c r="N29" s="98"/>
      <c r="O29" s="99"/>
      <c r="P29" s="98"/>
      <c r="Q29" s="99"/>
      <c r="R29" s="98"/>
      <c r="S29" s="99"/>
      <c r="T29" s="98"/>
      <c r="U29" s="99"/>
      <c r="V29" s="98"/>
      <c r="W29" s="99"/>
      <c r="X29" s="98"/>
      <c r="Y29" s="99"/>
      <c r="Z29" s="98"/>
      <c r="AA29" s="99"/>
      <c r="AB29" s="98"/>
      <c r="AC29" s="99"/>
      <c r="AD29" s="98"/>
      <c r="AE29" s="99"/>
      <c r="AF29" s="98"/>
      <c r="AG29" s="99"/>
      <c r="AH29" s="98"/>
      <c r="AI29" s="99"/>
      <c r="AJ29" s="98"/>
      <c r="AK29" s="99"/>
      <c r="AL29" s="98"/>
      <c r="AM29" s="99"/>
      <c r="AN29" s="98"/>
      <c r="AO29" s="99"/>
      <c r="AP29" s="98">
        <v>0.78993670632525703</v>
      </c>
      <c r="AQ29" s="99">
        <v>-2.1232952169187901E-3</v>
      </c>
      <c r="AR29" s="98">
        <v>0.79056941504209399</v>
      </c>
      <c r="AS29" s="99">
        <v>-2.27091827675902E-3</v>
      </c>
      <c r="AT29" s="98">
        <v>0.79056783390168295</v>
      </c>
      <c r="AU29" s="99">
        <v>-2.0076250552993899E-3</v>
      </c>
      <c r="AV29" s="98"/>
      <c r="AW29" s="99"/>
      <c r="AX29" s="98"/>
      <c r="AY29" s="99"/>
      <c r="AZ29" s="98"/>
      <c r="BA29" s="99"/>
      <c r="BB29" s="98"/>
      <c r="BC29" s="99"/>
      <c r="BD29" s="98"/>
      <c r="BE29" s="99"/>
      <c r="BF29" s="98"/>
      <c r="BG29" s="99"/>
      <c r="BH29" s="98"/>
      <c r="BI29" s="99"/>
      <c r="BJ29" s="98">
        <v>0.79056783390168295</v>
      </c>
      <c r="BK29" s="99">
        <v>-5.5116722592307699E-4</v>
      </c>
      <c r="BL29" s="98">
        <v>0.79056783390168295</v>
      </c>
      <c r="BM29" s="99">
        <v>-1.7117189844151299E-4</v>
      </c>
      <c r="BN29" s="98">
        <v>0.79056941504209399</v>
      </c>
      <c r="BO29" s="99">
        <v>-2.7792768323453597E-4</v>
      </c>
      <c r="BP29" s="98"/>
      <c r="BQ29" s="99"/>
      <c r="BR29" s="98"/>
      <c r="BS29" s="99"/>
      <c r="BT29" s="98">
        <v>1.11803398874989</v>
      </c>
      <c r="BU29" s="99">
        <v>-1.2934737464087001E-3</v>
      </c>
      <c r="BV29" s="98">
        <v>1.11803398874989</v>
      </c>
      <c r="BW29" s="99">
        <v>-1.2949213457376699E-3</v>
      </c>
      <c r="BX29" s="98">
        <v>1.11803287071535</v>
      </c>
      <c r="BY29" s="99">
        <v>-1.2548271118578099E-3</v>
      </c>
      <c r="BZ29" s="98"/>
      <c r="CA29" s="99"/>
      <c r="CB29" s="98"/>
      <c r="CC29" s="99"/>
      <c r="CD29" s="98">
        <v>0.79056783390168295</v>
      </c>
      <c r="CE29" s="99">
        <v>-1.0372907371913899E-3</v>
      </c>
      <c r="CF29" s="98">
        <v>0.79056783390168295</v>
      </c>
      <c r="CG29" s="99">
        <v>-6.7433461052501798E-4</v>
      </c>
      <c r="CH29" s="98">
        <v>0.79056941504209399</v>
      </c>
      <c r="CI29" s="99">
        <v>-4.0910009663885899E-4</v>
      </c>
      <c r="CJ29" s="98"/>
      <c r="CK29" s="99"/>
      <c r="CL29" s="98"/>
      <c r="CM29" s="99"/>
      <c r="CN29" s="98"/>
      <c r="CO29" s="99"/>
      <c r="CP29" s="98"/>
      <c r="CQ29" s="99"/>
      <c r="CR29" s="98"/>
      <c r="CS29" s="99"/>
      <c r="CT29" s="98"/>
      <c r="CU29" s="99"/>
      <c r="CV29" s="98"/>
      <c r="CW29" s="99"/>
      <c r="CX29" s="98">
        <v>0.79056783390168295</v>
      </c>
      <c r="CY29" s="99">
        <v>2.0878869680174299E-4</v>
      </c>
      <c r="CZ29" s="98">
        <v>0.79056783390168295</v>
      </c>
      <c r="DA29" s="99">
        <v>2.5338201861802002E-4</v>
      </c>
      <c r="DB29" s="98">
        <v>0.79056783390168295</v>
      </c>
      <c r="DC29" s="99">
        <v>6.9589243156031904E-5</v>
      </c>
      <c r="DD29" s="98"/>
      <c r="DE29" s="99"/>
      <c r="DF29" s="98"/>
      <c r="DG29" s="99"/>
      <c r="DH29" s="98">
        <v>1.11803287071535</v>
      </c>
      <c r="DI29" s="99">
        <v>-4.2443596424279799E-4</v>
      </c>
      <c r="DJ29" s="98">
        <v>1.11803287071535</v>
      </c>
      <c r="DK29" s="99">
        <v>-2.4401381035477101E-4</v>
      </c>
      <c r="DL29" s="98">
        <v>1.11803287071535</v>
      </c>
      <c r="DM29" s="99">
        <v>-4.25036160011327E-4</v>
      </c>
      <c r="DN29" s="98"/>
      <c r="DO29" s="99"/>
      <c r="DP29" s="98"/>
      <c r="DQ29" s="99"/>
      <c r="DR29" s="98">
        <v>0.79056941504209399</v>
      </c>
      <c r="DS29" s="99">
        <v>-2.97256644635091E-4</v>
      </c>
      <c r="DT29" s="98">
        <v>0.79056783390168295</v>
      </c>
      <c r="DU29" s="99">
        <v>-2.7244380279145601E-4</v>
      </c>
      <c r="DV29" s="98">
        <v>0.79056941504209399</v>
      </c>
      <c r="DW29" s="99">
        <v>-4.29019008782339E-4</v>
      </c>
      <c r="DX29" s="98"/>
      <c r="DY29" s="99"/>
      <c r="DZ29" s="98"/>
      <c r="EA29" s="99"/>
      <c r="EB29" s="98">
        <v>1.11803398874989</v>
      </c>
      <c r="EC29" s="99">
        <v>-1.54546478719997E-3</v>
      </c>
      <c r="ED29" s="98">
        <v>1.11803398874989</v>
      </c>
      <c r="EE29" s="99">
        <v>-1.58669021999391E-3</v>
      </c>
      <c r="EF29" s="98">
        <v>1.11803287071535</v>
      </c>
      <c r="EG29" s="99">
        <v>-1.3125010822225801E-3</v>
      </c>
      <c r="EH29" s="98"/>
      <c r="EI29" s="99"/>
      <c r="EJ29" s="98"/>
      <c r="EK29" s="99"/>
      <c r="EL29" s="98"/>
      <c r="EM29" s="99"/>
      <c r="EN29" s="98"/>
      <c r="EO29" s="99"/>
      <c r="EP29" s="98"/>
      <c r="EQ29" s="99"/>
      <c r="ER29" s="98"/>
      <c r="ES29" s="99"/>
      <c r="ET29" s="98"/>
      <c r="EU29" s="99"/>
      <c r="EV29" s="98"/>
      <c r="EW29" s="99"/>
      <c r="EX29" s="98"/>
      <c r="EY29" s="99"/>
      <c r="EZ29" s="98"/>
      <c r="FA29" s="99"/>
      <c r="FB29" s="98"/>
      <c r="FC29" s="99"/>
      <c r="FD29" s="98"/>
      <c r="FE29" s="99"/>
      <c r="FF29" s="98"/>
      <c r="FG29" s="99"/>
      <c r="FH29" s="98"/>
      <c r="FI29" s="99"/>
      <c r="FJ29" s="98"/>
      <c r="FK29" s="99"/>
      <c r="FL29" s="98"/>
      <c r="FM29" s="99"/>
      <c r="FN29" s="98"/>
      <c r="FO29" s="99"/>
      <c r="FP29" s="98"/>
      <c r="FQ29" s="99"/>
      <c r="FR29" s="98"/>
      <c r="FS29" s="99"/>
      <c r="FT29" s="98"/>
      <c r="FU29" s="99"/>
      <c r="FV29" s="98"/>
      <c r="FW29" s="99"/>
      <c r="FX29" s="98"/>
      <c r="FY29" s="99"/>
    </row>
    <row r="30" spans="1:181" customFormat="1" ht="13.15" customHeight="1" x14ac:dyDescent="0.2">
      <c r="A30" s="5">
        <v>26</v>
      </c>
      <c r="B30" s="32"/>
      <c r="C30" s="33"/>
      <c r="D30" s="32"/>
      <c r="E30" s="33"/>
      <c r="F30" s="32"/>
      <c r="G30" s="33"/>
      <c r="H30" s="32"/>
      <c r="I30" s="33"/>
      <c r="J30" s="32"/>
      <c r="K30" s="33"/>
      <c r="L30" s="32"/>
      <c r="M30" s="33"/>
      <c r="N30" s="32"/>
      <c r="O30" s="33"/>
      <c r="P30" s="32"/>
      <c r="Q30" s="33"/>
      <c r="R30" s="32"/>
      <c r="S30" s="33"/>
      <c r="T30" s="32"/>
      <c r="U30" s="33"/>
      <c r="V30" s="32"/>
      <c r="W30" s="33"/>
      <c r="X30" s="32"/>
      <c r="Y30" s="33"/>
      <c r="Z30" s="32"/>
      <c r="AA30" s="33"/>
      <c r="AB30" s="32"/>
      <c r="AC30" s="33"/>
      <c r="AD30" s="32"/>
      <c r="AE30" s="33"/>
      <c r="AF30" s="32"/>
      <c r="AG30" s="33"/>
      <c r="AH30" s="32"/>
      <c r="AI30" s="33"/>
      <c r="AJ30" s="32"/>
      <c r="AK30" s="33"/>
      <c r="AL30" s="32"/>
      <c r="AM30" s="33"/>
      <c r="AN30" s="32"/>
      <c r="AO30" s="33"/>
      <c r="AP30" s="32">
        <v>0.80560536244491399</v>
      </c>
      <c r="AQ30" s="33">
        <v>-1.9152664234716201E-3</v>
      </c>
      <c r="AR30" s="32">
        <v>0.80622577482985402</v>
      </c>
      <c r="AS30" s="33">
        <v>-2.1111212029126798E-3</v>
      </c>
      <c r="AT30" s="32">
        <v>0.80622416237669203</v>
      </c>
      <c r="AU30" s="33">
        <v>-1.87560163113121E-3</v>
      </c>
      <c r="AV30" s="32"/>
      <c r="AW30" s="33"/>
      <c r="AX30" s="32"/>
      <c r="AY30" s="33"/>
      <c r="AZ30" s="32"/>
      <c r="BA30" s="33"/>
      <c r="BB30" s="32"/>
      <c r="BC30" s="33"/>
      <c r="BD30" s="32"/>
      <c r="BE30" s="33"/>
      <c r="BF30" s="32"/>
      <c r="BG30" s="33"/>
      <c r="BH30" s="32"/>
      <c r="BI30" s="33"/>
      <c r="BJ30" s="32">
        <v>0.80622416237669203</v>
      </c>
      <c r="BK30" s="33">
        <v>-6.5291105275600003E-4</v>
      </c>
      <c r="BL30" s="32">
        <v>0.80622416237669203</v>
      </c>
      <c r="BM30" s="33">
        <v>-5.8685190987922697E-4</v>
      </c>
      <c r="BN30" s="32">
        <v>0.80622577482985402</v>
      </c>
      <c r="BO30" s="33">
        <v>-6.88497758218942E-4</v>
      </c>
      <c r="BP30" s="32"/>
      <c r="BQ30" s="33"/>
      <c r="BR30" s="32"/>
      <c r="BS30" s="33"/>
      <c r="BT30" s="32">
        <v>1.14017542509914</v>
      </c>
      <c r="BU30" s="33">
        <v>-1.1336028193394999E-3</v>
      </c>
      <c r="BV30" s="32">
        <v>1.14017542509914</v>
      </c>
      <c r="BW30" s="33">
        <v>-1.1193836277034199E-3</v>
      </c>
      <c r="BX30" s="32">
        <v>1.14017428492314</v>
      </c>
      <c r="BY30" s="33">
        <v>-8.4709557830697801E-4</v>
      </c>
      <c r="BZ30" s="32"/>
      <c r="CA30" s="33"/>
      <c r="CB30" s="32"/>
      <c r="CC30" s="33"/>
      <c r="CD30" s="32">
        <v>0.80622416237669203</v>
      </c>
      <c r="CE30" s="33">
        <v>-1.11007847474109E-3</v>
      </c>
      <c r="CF30" s="32">
        <v>0.80622416237669203</v>
      </c>
      <c r="CG30" s="33">
        <v>-1.0901491823788201E-3</v>
      </c>
      <c r="CH30" s="32">
        <v>0.80622577482985402</v>
      </c>
      <c r="CI30" s="33">
        <v>-1.01381052773852E-3</v>
      </c>
      <c r="CJ30" s="32"/>
      <c r="CK30" s="33"/>
      <c r="CL30" s="32"/>
      <c r="CM30" s="33"/>
      <c r="CN30" s="32"/>
      <c r="CO30" s="33"/>
      <c r="CP30" s="32"/>
      <c r="CQ30" s="33"/>
      <c r="CR30" s="32"/>
      <c r="CS30" s="33"/>
      <c r="CT30" s="32"/>
      <c r="CU30" s="33"/>
      <c r="CV30" s="32"/>
      <c r="CW30" s="33"/>
      <c r="CX30" s="32">
        <v>0.80622416237669203</v>
      </c>
      <c r="CY30" s="33">
        <v>-7.0983718122974397E-5</v>
      </c>
      <c r="CZ30" s="32">
        <v>0.80622416237669203</v>
      </c>
      <c r="DA30" s="33">
        <v>1.7850909464922599E-4</v>
      </c>
      <c r="DB30" s="32">
        <v>0.80622416237669203</v>
      </c>
      <c r="DC30" s="33">
        <v>-1.2768301177368301E-4</v>
      </c>
      <c r="DD30" s="32"/>
      <c r="DE30" s="33"/>
      <c r="DF30" s="32"/>
      <c r="DG30" s="33"/>
      <c r="DH30" s="32">
        <v>1.14017428492314</v>
      </c>
      <c r="DI30" s="33">
        <v>-6.0919931121317095E-4</v>
      </c>
      <c r="DJ30" s="32">
        <v>1.14017428492314</v>
      </c>
      <c r="DK30" s="33">
        <v>-3.6987032745217102E-4</v>
      </c>
      <c r="DL30" s="32">
        <v>1.14017428492314</v>
      </c>
      <c r="DM30" s="33">
        <v>-6.65262174450731E-4</v>
      </c>
      <c r="DN30" s="32"/>
      <c r="DO30" s="33"/>
      <c r="DP30" s="32"/>
      <c r="DQ30" s="33"/>
      <c r="DR30" s="32">
        <v>0.80622577482985402</v>
      </c>
      <c r="DS30" s="33">
        <v>-5.5465054561887296E-4</v>
      </c>
      <c r="DT30" s="32">
        <v>0.80622416237669203</v>
      </c>
      <c r="DU30" s="33">
        <v>-5.8089640825831302E-4</v>
      </c>
      <c r="DV30" s="32">
        <v>0.80622577482985402</v>
      </c>
      <c r="DW30" s="33">
        <v>-4.7727372901040799E-4</v>
      </c>
      <c r="DX30" s="32"/>
      <c r="DY30" s="33"/>
      <c r="DZ30" s="32"/>
      <c r="EA30" s="33"/>
      <c r="EB30" s="32">
        <v>1.14017542509914</v>
      </c>
      <c r="EC30" s="33">
        <v>-1.46425087605606E-3</v>
      </c>
      <c r="ED30" s="32">
        <v>1.14017542509914</v>
      </c>
      <c r="EE30" s="33">
        <v>-1.60364920016809E-3</v>
      </c>
      <c r="EF30" s="32">
        <v>1.14017428492314</v>
      </c>
      <c r="EG30" s="33">
        <v>-1.3498710987769301E-3</v>
      </c>
      <c r="EH30" s="32"/>
      <c r="EI30" s="33"/>
      <c r="EJ30" s="32"/>
      <c r="EK30" s="33"/>
      <c r="EL30" s="32"/>
      <c r="EM30" s="33"/>
      <c r="EN30" s="32"/>
      <c r="EO30" s="33"/>
      <c r="EP30" s="32"/>
      <c r="EQ30" s="33"/>
      <c r="ER30" s="32"/>
      <c r="ES30" s="33"/>
      <c r="ET30" s="32"/>
      <c r="EU30" s="33"/>
      <c r="EV30" s="32"/>
      <c r="EW30" s="33"/>
      <c r="EX30" s="32"/>
      <c r="EY30" s="33"/>
      <c r="EZ30" s="32"/>
      <c r="FA30" s="33"/>
      <c r="FB30" s="32"/>
      <c r="FC30" s="33"/>
      <c r="FD30" s="32"/>
      <c r="FE30" s="33"/>
      <c r="FF30" s="32"/>
      <c r="FG30" s="33"/>
      <c r="FH30" s="32"/>
      <c r="FI30" s="33"/>
      <c r="FJ30" s="32"/>
      <c r="FK30" s="33"/>
      <c r="FL30" s="32"/>
      <c r="FM30" s="33"/>
      <c r="FN30" s="32"/>
      <c r="FO30" s="33"/>
      <c r="FP30" s="32"/>
      <c r="FQ30" s="33"/>
      <c r="FR30" s="32"/>
      <c r="FS30" s="33"/>
      <c r="FT30" s="32"/>
      <c r="FU30" s="33"/>
      <c r="FV30" s="32"/>
      <c r="FW30" s="33"/>
      <c r="FX30" s="32"/>
      <c r="FY30" s="33"/>
    </row>
    <row r="31" spans="1:181" customFormat="1" ht="13.15" customHeight="1" x14ac:dyDescent="0.2">
      <c r="A31" s="97">
        <v>27</v>
      </c>
      <c r="B31" s="98"/>
      <c r="C31" s="99"/>
      <c r="D31" s="98"/>
      <c r="E31" s="99"/>
      <c r="F31" s="98"/>
      <c r="G31" s="99"/>
      <c r="H31" s="98"/>
      <c r="I31" s="99"/>
      <c r="J31" s="98"/>
      <c r="K31" s="99"/>
      <c r="L31" s="98"/>
      <c r="M31" s="99"/>
      <c r="N31" s="98"/>
      <c r="O31" s="99"/>
      <c r="P31" s="98"/>
      <c r="Q31" s="99"/>
      <c r="R31" s="98"/>
      <c r="S31" s="99"/>
      <c r="T31" s="98"/>
      <c r="U31" s="99"/>
      <c r="V31" s="98"/>
      <c r="W31" s="99"/>
      <c r="X31" s="98"/>
      <c r="Y31" s="99"/>
      <c r="Z31" s="98"/>
      <c r="AA31" s="99"/>
      <c r="AB31" s="98"/>
      <c r="AC31" s="99"/>
      <c r="AD31" s="98"/>
      <c r="AE31" s="99"/>
      <c r="AF31" s="98"/>
      <c r="AG31" s="99"/>
      <c r="AH31" s="98"/>
      <c r="AI31" s="99"/>
      <c r="AJ31" s="98"/>
      <c r="AK31" s="99"/>
      <c r="AL31" s="98"/>
      <c r="AM31" s="99"/>
      <c r="AN31" s="98"/>
      <c r="AO31" s="99"/>
      <c r="AP31" s="98">
        <v>0.82097503007095096</v>
      </c>
      <c r="AQ31" s="99">
        <v>-1.53938952361637E-3</v>
      </c>
      <c r="AR31" s="98">
        <v>0.821583836257748</v>
      </c>
      <c r="AS31" s="99">
        <v>-1.9789345487744598E-3</v>
      </c>
      <c r="AT31" s="98">
        <v>0.82158219308843305</v>
      </c>
      <c r="AU31" s="99">
        <v>-1.7810330692321101E-3</v>
      </c>
      <c r="AV31" s="98"/>
      <c r="AW31" s="99"/>
      <c r="AX31" s="98"/>
      <c r="AY31" s="99"/>
      <c r="AZ31" s="98"/>
      <c r="BA31" s="99"/>
      <c r="BB31" s="98"/>
      <c r="BC31" s="99"/>
      <c r="BD31" s="98"/>
      <c r="BE31" s="99"/>
      <c r="BF31" s="98"/>
      <c r="BG31" s="99"/>
      <c r="BH31" s="98"/>
      <c r="BI31" s="99"/>
      <c r="BJ31" s="98">
        <v>0.82158219308843305</v>
      </c>
      <c r="BK31" s="99">
        <v>-8.4515860593831205E-4</v>
      </c>
      <c r="BL31" s="98">
        <v>0.82158219308843305</v>
      </c>
      <c r="BM31" s="99">
        <v>-5.7593842363834501E-4</v>
      </c>
      <c r="BN31" s="98">
        <v>0.821583836257748</v>
      </c>
      <c r="BO31" s="99">
        <v>-8.0972774563942097E-4</v>
      </c>
      <c r="BP31" s="98"/>
      <c r="BQ31" s="99"/>
      <c r="BR31" s="98"/>
      <c r="BS31" s="99"/>
      <c r="BT31" s="98">
        <v>1.16189500386222</v>
      </c>
      <c r="BU31" s="99">
        <v>-8.8673727267568603E-4</v>
      </c>
      <c r="BV31" s="98">
        <v>1.16189500386222</v>
      </c>
      <c r="BW31" s="99">
        <v>-7.6097553806614405E-4</v>
      </c>
      <c r="BX31" s="98">
        <v>1.16189384196664</v>
      </c>
      <c r="BY31" s="99">
        <v>-5.8387905530921103E-4</v>
      </c>
      <c r="BZ31" s="98"/>
      <c r="CA31" s="99"/>
      <c r="CB31" s="98"/>
      <c r="CC31" s="99"/>
      <c r="CD31" s="98">
        <v>0.82158219308843305</v>
      </c>
      <c r="CE31" s="99">
        <v>-1.0620230861477799E-3</v>
      </c>
      <c r="CF31" s="98">
        <v>0.82158219308843305</v>
      </c>
      <c r="CG31" s="99">
        <v>-1.18110456121479E-3</v>
      </c>
      <c r="CH31" s="98">
        <v>0.821583836257748</v>
      </c>
      <c r="CI31" s="99">
        <v>-1.34099068088633E-3</v>
      </c>
      <c r="CJ31" s="98"/>
      <c r="CK31" s="99"/>
      <c r="CL31" s="98"/>
      <c r="CM31" s="99"/>
      <c r="CN31" s="98"/>
      <c r="CO31" s="99"/>
      <c r="CP31" s="98"/>
      <c r="CQ31" s="99"/>
      <c r="CR31" s="98"/>
      <c r="CS31" s="99"/>
      <c r="CT31" s="98"/>
      <c r="CU31" s="99"/>
      <c r="CV31" s="98"/>
      <c r="CW31" s="99"/>
      <c r="CX31" s="98">
        <v>0.82158219308843305</v>
      </c>
      <c r="CY31" s="99">
        <v>-3.3374366937632998E-4</v>
      </c>
      <c r="CZ31" s="98">
        <v>0.82158219308843305</v>
      </c>
      <c r="DA31" s="99">
        <v>-3.1715685755129302E-4</v>
      </c>
      <c r="DB31" s="98">
        <v>0.82158219308843305</v>
      </c>
      <c r="DC31" s="99">
        <v>-3.97507165949884E-4</v>
      </c>
      <c r="DD31" s="98"/>
      <c r="DE31" s="99"/>
      <c r="DF31" s="98"/>
      <c r="DG31" s="99"/>
      <c r="DH31" s="98">
        <v>1.16189384196664</v>
      </c>
      <c r="DI31" s="99">
        <v>-5.8531735717770605E-4</v>
      </c>
      <c r="DJ31" s="98">
        <v>1.16189384196664</v>
      </c>
      <c r="DK31" s="99">
        <v>-5.4475087297944902E-4</v>
      </c>
      <c r="DL31" s="98">
        <v>1.16189384196664</v>
      </c>
      <c r="DM31" s="99">
        <v>-7.0983625466591903E-4</v>
      </c>
      <c r="DN31" s="98"/>
      <c r="DO31" s="99"/>
      <c r="DP31" s="98"/>
      <c r="DQ31" s="99"/>
      <c r="DR31" s="98">
        <v>0.821583836257748</v>
      </c>
      <c r="DS31" s="99">
        <v>-9.4860798434170902E-4</v>
      </c>
      <c r="DT31" s="98">
        <v>0.82158219308843305</v>
      </c>
      <c r="DU31" s="99">
        <v>-5.0486675357430699E-4</v>
      </c>
      <c r="DV31" s="98">
        <v>0.821583836257748</v>
      </c>
      <c r="DW31" s="99">
        <v>-5.6954617305282596E-4</v>
      </c>
      <c r="DX31" s="98"/>
      <c r="DY31" s="99"/>
      <c r="DZ31" s="98"/>
      <c r="EA31" s="99"/>
      <c r="EB31" s="98">
        <v>1.16189500386222</v>
      </c>
      <c r="EC31" s="99">
        <v>-1.3148835516818599E-3</v>
      </c>
      <c r="ED31" s="98">
        <v>1.16189500386222</v>
      </c>
      <c r="EE31" s="99">
        <v>-1.67307443847187E-3</v>
      </c>
      <c r="EF31" s="98">
        <v>1.16189384196664</v>
      </c>
      <c r="EG31" s="99">
        <v>-1.3382554415732901E-3</v>
      </c>
      <c r="EH31" s="98"/>
      <c r="EI31" s="99"/>
      <c r="EJ31" s="98"/>
      <c r="EK31" s="99"/>
      <c r="EL31" s="98"/>
      <c r="EM31" s="99"/>
      <c r="EN31" s="98"/>
      <c r="EO31" s="99"/>
      <c r="EP31" s="98"/>
      <c r="EQ31" s="99"/>
      <c r="ER31" s="98"/>
      <c r="ES31" s="99"/>
      <c r="ET31" s="98"/>
      <c r="EU31" s="99"/>
      <c r="EV31" s="98"/>
      <c r="EW31" s="99"/>
      <c r="EX31" s="98"/>
      <c r="EY31" s="99"/>
      <c r="EZ31" s="98"/>
      <c r="FA31" s="99"/>
      <c r="FB31" s="98"/>
      <c r="FC31" s="99"/>
      <c r="FD31" s="98"/>
      <c r="FE31" s="99"/>
      <c r="FF31" s="98"/>
      <c r="FG31" s="99"/>
      <c r="FH31" s="98"/>
      <c r="FI31" s="99"/>
      <c r="FJ31" s="98"/>
      <c r="FK31" s="99"/>
      <c r="FL31" s="98"/>
      <c r="FM31" s="99"/>
      <c r="FN31" s="98"/>
      <c r="FO31" s="99"/>
      <c r="FP31" s="98"/>
      <c r="FQ31" s="99"/>
      <c r="FR31" s="98"/>
      <c r="FS31" s="99"/>
      <c r="FT31" s="98"/>
      <c r="FU31" s="99"/>
      <c r="FV31" s="98"/>
      <c r="FW31" s="99"/>
      <c r="FX31" s="98"/>
      <c r="FY31" s="99"/>
    </row>
    <row r="32" spans="1:181" customFormat="1" ht="13.15" customHeight="1" x14ac:dyDescent="0.2">
      <c r="A32" s="5">
        <v>28</v>
      </c>
      <c r="B32" s="32"/>
      <c r="C32" s="33"/>
      <c r="D32" s="32"/>
      <c r="E32" s="33"/>
      <c r="F32" s="32"/>
      <c r="G32" s="33"/>
      <c r="H32" s="32"/>
      <c r="I32" s="33"/>
      <c r="J32" s="32"/>
      <c r="K32" s="33"/>
      <c r="L32" s="32"/>
      <c r="M32" s="33"/>
      <c r="N32" s="32"/>
      <c r="O32" s="33"/>
      <c r="P32" s="32"/>
      <c r="Q32" s="33"/>
      <c r="R32" s="32"/>
      <c r="S32" s="33"/>
      <c r="T32" s="32"/>
      <c r="U32" s="33"/>
      <c r="V32" s="32"/>
      <c r="W32" s="33"/>
      <c r="X32" s="32"/>
      <c r="Y32" s="33"/>
      <c r="Z32" s="32"/>
      <c r="AA32" s="33"/>
      <c r="AB32" s="32"/>
      <c r="AC32" s="33"/>
      <c r="AD32" s="32"/>
      <c r="AE32" s="33"/>
      <c r="AF32" s="32"/>
      <c r="AG32" s="33"/>
      <c r="AH32" s="32"/>
      <c r="AI32" s="33"/>
      <c r="AJ32" s="32"/>
      <c r="AK32" s="33"/>
      <c r="AL32" s="32"/>
      <c r="AM32" s="33"/>
      <c r="AN32" s="32"/>
      <c r="AO32" s="33"/>
      <c r="AP32" s="32">
        <v>0.83606219864313802</v>
      </c>
      <c r="AQ32" s="33">
        <v>-1.16677027360684E-3</v>
      </c>
      <c r="AR32" s="32">
        <v>0.83666002653407501</v>
      </c>
      <c r="AS32" s="33">
        <v>-1.6586361179574099E-3</v>
      </c>
      <c r="AT32" s="32">
        <v>0.83665835321234805</v>
      </c>
      <c r="AU32" s="33">
        <v>-1.7890701259795101E-3</v>
      </c>
      <c r="AV32" s="32"/>
      <c r="AW32" s="33"/>
      <c r="AX32" s="32"/>
      <c r="AY32" s="33"/>
      <c r="AZ32" s="32"/>
      <c r="BA32" s="33"/>
      <c r="BB32" s="32"/>
      <c r="BC32" s="33"/>
      <c r="BD32" s="32"/>
      <c r="BE32" s="33"/>
      <c r="BF32" s="32"/>
      <c r="BG32" s="33"/>
      <c r="BH32" s="32"/>
      <c r="BI32" s="33"/>
      <c r="BJ32" s="32">
        <v>0.83665835321234805</v>
      </c>
      <c r="BK32" s="33">
        <v>-9.8441825064066201E-4</v>
      </c>
      <c r="BL32" s="32">
        <v>0.83665835321234805</v>
      </c>
      <c r="BM32" s="33">
        <v>-1.0129214096459801E-3</v>
      </c>
      <c r="BN32" s="32">
        <v>0.83666002653407501</v>
      </c>
      <c r="BO32" s="33">
        <v>-7.4131131704546804E-4</v>
      </c>
      <c r="BP32" s="32"/>
      <c r="BQ32" s="33"/>
      <c r="BR32" s="32"/>
      <c r="BS32" s="33"/>
      <c r="BT32" s="32">
        <v>1.1832159566199201</v>
      </c>
      <c r="BU32" s="33">
        <v>-3.9739479528960698E-4</v>
      </c>
      <c r="BV32" s="32">
        <v>1.1832159566199201</v>
      </c>
      <c r="BW32" s="33">
        <v>-4.3312754346563898E-4</v>
      </c>
      <c r="BX32" s="32">
        <v>1.18321477340337</v>
      </c>
      <c r="BY32" s="33">
        <v>-2.8860895348570298E-4</v>
      </c>
      <c r="BZ32" s="32"/>
      <c r="CA32" s="33"/>
      <c r="CB32" s="32"/>
      <c r="CC32" s="33"/>
      <c r="CD32" s="32">
        <v>0.83665835321234805</v>
      </c>
      <c r="CE32" s="33">
        <v>-1.1634849819824899E-3</v>
      </c>
      <c r="CF32" s="32">
        <v>0.83665835321234805</v>
      </c>
      <c r="CG32" s="33">
        <v>-1.37743702275472E-3</v>
      </c>
      <c r="CH32" s="32">
        <v>0.83666002653407501</v>
      </c>
      <c r="CI32" s="33">
        <v>-1.5271280769317799E-3</v>
      </c>
      <c r="CJ32" s="32"/>
      <c r="CK32" s="33"/>
      <c r="CL32" s="32"/>
      <c r="CM32" s="33"/>
      <c r="CN32" s="32"/>
      <c r="CO32" s="33"/>
      <c r="CP32" s="32"/>
      <c r="CQ32" s="33"/>
      <c r="CR32" s="32"/>
      <c r="CS32" s="33"/>
      <c r="CT32" s="32"/>
      <c r="CU32" s="33"/>
      <c r="CV32" s="32"/>
      <c r="CW32" s="33"/>
      <c r="CX32" s="32">
        <v>0.83665835321234805</v>
      </c>
      <c r="CY32" s="33">
        <v>-6.5906272658933197E-4</v>
      </c>
      <c r="CZ32" s="32">
        <v>0.83665835321234805</v>
      </c>
      <c r="DA32" s="33">
        <v>-6.3847843289732698E-4</v>
      </c>
      <c r="DB32" s="32">
        <v>0.83665835321234805</v>
      </c>
      <c r="DC32" s="33">
        <v>-6.0185935681622603E-4</v>
      </c>
      <c r="DD32" s="32"/>
      <c r="DE32" s="33"/>
      <c r="DF32" s="32"/>
      <c r="DG32" s="33"/>
      <c r="DH32" s="32">
        <v>1.18321477340337</v>
      </c>
      <c r="DI32" s="33">
        <v>-5.0254891879086805E-4</v>
      </c>
      <c r="DJ32" s="32">
        <v>1.18321477340337</v>
      </c>
      <c r="DK32" s="33">
        <v>-6.8696190182127004E-4</v>
      </c>
      <c r="DL32" s="32">
        <v>1.18321477340337</v>
      </c>
      <c r="DM32" s="33">
        <v>-1.00438683689363E-3</v>
      </c>
      <c r="DN32" s="32"/>
      <c r="DO32" s="33"/>
      <c r="DP32" s="32"/>
      <c r="DQ32" s="33"/>
      <c r="DR32" s="32">
        <v>0.83666002653407501</v>
      </c>
      <c r="DS32" s="33">
        <v>-7.7582251873131703E-4</v>
      </c>
      <c r="DT32" s="32">
        <v>0.83665835321234805</v>
      </c>
      <c r="DU32" s="33">
        <v>-6.60889556347799E-4</v>
      </c>
      <c r="DV32" s="32">
        <v>0.83666002653407501</v>
      </c>
      <c r="DW32" s="33">
        <v>-3.8308262893727002E-4</v>
      </c>
      <c r="DX32" s="32"/>
      <c r="DY32" s="33"/>
      <c r="DZ32" s="32"/>
      <c r="EA32" s="33"/>
      <c r="EB32" s="32">
        <v>1.1832159566199201</v>
      </c>
      <c r="EC32" s="33">
        <v>-1.1988072217843399E-3</v>
      </c>
      <c r="ED32" s="32">
        <v>1.1832159566199201</v>
      </c>
      <c r="EE32" s="33">
        <v>-1.59334598725769E-3</v>
      </c>
      <c r="EF32" s="32">
        <v>1.18321477340337</v>
      </c>
      <c r="EG32" s="33">
        <v>-1.2318325571778501E-3</v>
      </c>
      <c r="EH32" s="32"/>
      <c r="EI32" s="33"/>
      <c r="EJ32" s="32"/>
      <c r="EK32" s="33"/>
      <c r="EL32" s="32"/>
      <c r="EM32" s="33"/>
      <c r="EN32" s="32"/>
      <c r="EO32" s="33"/>
      <c r="EP32" s="32"/>
      <c r="EQ32" s="33"/>
      <c r="ER32" s="32"/>
      <c r="ES32" s="33"/>
      <c r="ET32" s="32"/>
      <c r="EU32" s="33"/>
      <c r="EV32" s="32"/>
      <c r="EW32" s="33"/>
      <c r="EX32" s="32"/>
      <c r="EY32" s="33"/>
      <c r="EZ32" s="32"/>
      <c r="FA32" s="33"/>
      <c r="FB32" s="32"/>
      <c r="FC32" s="33"/>
      <c r="FD32" s="32"/>
      <c r="FE32" s="33"/>
      <c r="FF32" s="32"/>
      <c r="FG32" s="33"/>
      <c r="FH32" s="32"/>
      <c r="FI32" s="33"/>
      <c r="FJ32" s="32"/>
      <c r="FK32" s="33"/>
      <c r="FL32" s="32"/>
      <c r="FM32" s="33"/>
      <c r="FN32" s="32"/>
      <c r="FO32" s="33"/>
      <c r="FP32" s="32"/>
      <c r="FQ32" s="33"/>
      <c r="FR32" s="32"/>
      <c r="FS32" s="33"/>
      <c r="FT32" s="32"/>
      <c r="FU32" s="33"/>
      <c r="FV32" s="32"/>
      <c r="FW32" s="33"/>
      <c r="FX32" s="32"/>
      <c r="FY32" s="33"/>
    </row>
    <row r="33" spans="1:181" customFormat="1" ht="13.15" customHeight="1" x14ac:dyDescent="0.2">
      <c r="A33" s="97">
        <v>29</v>
      </c>
      <c r="B33" s="98"/>
      <c r="C33" s="99"/>
      <c r="D33" s="98"/>
      <c r="E33" s="99"/>
      <c r="F33" s="98"/>
      <c r="G33" s="99"/>
      <c r="H33" s="98"/>
      <c r="I33" s="99"/>
      <c r="J33" s="98"/>
      <c r="K33" s="99"/>
      <c r="L33" s="98"/>
      <c r="M33" s="99"/>
      <c r="N33" s="98"/>
      <c r="O33" s="99"/>
      <c r="P33" s="98"/>
      <c r="Q33" s="99"/>
      <c r="R33" s="98"/>
      <c r="S33" s="99"/>
      <c r="T33" s="98"/>
      <c r="U33" s="99"/>
      <c r="V33" s="98"/>
      <c r="W33" s="99"/>
      <c r="X33" s="98"/>
      <c r="Y33" s="99"/>
      <c r="Z33" s="98"/>
      <c r="AA33" s="99"/>
      <c r="AB33" s="98"/>
      <c r="AC33" s="99"/>
      <c r="AD33" s="98"/>
      <c r="AE33" s="99"/>
      <c r="AF33" s="98"/>
      <c r="AG33" s="99"/>
      <c r="AH33" s="98"/>
      <c r="AI33" s="99"/>
      <c r="AJ33" s="98"/>
      <c r="AK33" s="99"/>
      <c r="AL33" s="98"/>
      <c r="AM33" s="99"/>
      <c r="AN33" s="98"/>
      <c r="AO33" s="99"/>
      <c r="AP33" s="98">
        <v>0.85088189544730397</v>
      </c>
      <c r="AQ33" s="99">
        <v>-1.0730012861949201E-3</v>
      </c>
      <c r="AR33" s="98">
        <v>0.851469318296319</v>
      </c>
      <c r="AS33" s="99">
        <v>-1.48784041156697E-3</v>
      </c>
      <c r="AT33" s="98">
        <v>0.85146761535598003</v>
      </c>
      <c r="AU33" s="99">
        <v>-1.6289588528443099E-3</v>
      </c>
      <c r="AV33" s="98"/>
      <c r="AW33" s="99"/>
      <c r="AX33" s="98"/>
      <c r="AY33" s="99"/>
      <c r="AZ33" s="98"/>
      <c r="BA33" s="99"/>
      <c r="BB33" s="98"/>
      <c r="BC33" s="99"/>
      <c r="BD33" s="98"/>
      <c r="BE33" s="99"/>
      <c r="BF33" s="98"/>
      <c r="BG33" s="99"/>
      <c r="BH33" s="98"/>
      <c r="BI33" s="99"/>
      <c r="BJ33" s="98">
        <v>0.85146761535598003</v>
      </c>
      <c r="BK33" s="99">
        <v>-1.1261942555165199E-3</v>
      </c>
      <c r="BL33" s="98">
        <v>0.85146761535598003</v>
      </c>
      <c r="BM33" s="99">
        <v>-7.8820988455613505E-4</v>
      </c>
      <c r="BN33" s="98">
        <v>0.851469318296319</v>
      </c>
      <c r="BO33" s="99">
        <v>-7.3382649095343798E-4</v>
      </c>
      <c r="BP33" s="98"/>
      <c r="BQ33" s="99"/>
      <c r="BR33" s="98"/>
      <c r="BS33" s="99"/>
      <c r="BT33" s="98">
        <v>1.2041594578792301</v>
      </c>
      <c r="BU33" s="99">
        <v>6.4129431086024105E-5</v>
      </c>
      <c r="BV33" s="98">
        <v>1.2041594578792301</v>
      </c>
      <c r="BW33" s="99">
        <v>4.98149499190692E-5</v>
      </c>
      <c r="BX33" s="98">
        <v>1.20415825371917</v>
      </c>
      <c r="BY33" s="99">
        <v>-1.8647533737437E-4</v>
      </c>
      <c r="BZ33" s="98"/>
      <c r="CA33" s="99"/>
      <c r="CB33" s="98"/>
      <c r="CC33" s="99"/>
      <c r="CD33" s="98">
        <v>0.85146761535598003</v>
      </c>
      <c r="CE33" s="99">
        <v>-1.22469541693782E-3</v>
      </c>
      <c r="CF33" s="98">
        <v>0.85146761535598003</v>
      </c>
      <c r="CG33" s="99">
        <v>-1.1624274232922001E-3</v>
      </c>
      <c r="CH33" s="98">
        <v>0.851469318296319</v>
      </c>
      <c r="CI33" s="99">
        <v>-1.36289993088956E-3</v>
      </c>
      <c r="CJ33" s="98"/>
      <c r="CK33" s="99"/>
      <c r="CL33" s="98"/>
      <c r="CM33" s="99"/>
      <c r="CN33" s="98"/>
      <c r="CO33" s="99"/>
      <c r="CP33" s="98"/>
      <c r="CQ33" s="99"/>
      <c r="CR33" s="98"/>
      <c r="CS33" s="99"/>
      <c r="CT33" s="98"/>
      <c r="CU33" s="99"/>
      <c r="CV33" s="98"/>
      <c r="CW33" s="99"/>
      <c r="CX33" s="98">
        <v>0.85146761535598003</v>
      </c>
      <c r="CY33" s="99">
        <v>-5.2498252226373899E-4</v>
      </c>
      <c r="CZ33" s="98">
        <v>0.85146761535598003</v>
      </c>
      <c r="DA33" s="99">
        <v>-1.0022538820210201E-3</v>
      </c>
      <c r="DB33" s="98">
        <v>0.85146761535598003</v>
      </c>
      <c r="DC33" s="99">
        <v>-5.1525571702959504E-4</v>
      </c>
      <c r="DD33" s="98"/>
      <c r="DE33" s="99"/>
      <c r="DF33" s="98"/>
      <c r="DG33" s="99"/>
      <c r="DH33" s="98">
        <v>1.20415825371917</v>
      </c>
      <c r="DI33" s="99">
        <v>-4.4772692300210098E-4</v>
      </c>
      <c r="DJ33" s="98">
        <v>1.20415825371917</v>
      </c>
      <c r="DK33" s="99">
        <v>-8.0280165544466297E-4</v>
      </c>
      <c r="DL33" s="98">
        <v>1.20415825371917</v>
      </c>
      <c r="DM33" s="99">
        <v>-7.2476248304553803E-4</v>
      </c>
      <c r="DN33" s="98"/>
      <c r="DO33" s="99"/>
      <c r="DP33" s="98"/>
      <c r="DQ33" s="99"/>
      <c r="DR33" s="98">
        <v>0.851469318296319</v>
      </c>
      <c r="DS33" s="99">
        <v>-6.5730944979880402E-4</v>
      </c>
      <c r="DT33" s="98">
        <v>0.85146761535598003</v>
      </c>
      <c r="DU33" s="99">
        <v>-6.5206871933987099E-4</v>
      </c>
      <c r="DV33" s="98">
        <v>0.851469318296319</v>
      </c>
      <c r="DW33" s="99">
        <v>-4.1985310403158698E-4</v>
      </c>
      <c r="DX33" s="98"/>
      <c r="DY33" s="99"/>
      <c r="DZ33" s="98"/>
      <c r="EA33" s="99"/>
      <c r="EB33" s="98">
        <v>1.2041594578792301</v>
      </c>
      <c r="EC33" s="99">
        <v>-1.09963070082642E-3</v>
      </c>
      <c r="ED33" s="98">
        <v>1.2041594578792301</v>
      </c>
      <c r="EE33" s="99">
        <v>-1.4101976701397199E-3</v>
      </c>
      <c r="EF33" s="98">
        <v>1.20415825371917</v>
      </c>
      <c r="EG33" s="99">
        <v>-1.1784818472999599E-3</v>
      </c>
      <c r="EH33" s="98"/>
      <c r="EI33" s="99"/>
      <c r="EJ33" s="98"/>
      <c r="EK33" s="99"/>
      <c r="EL33" s="98"/>
      <c r="EM33" s="99"/>
      <c r="EN33" s="98"/>
      <c r="EO33" s="99"/>
      <c r="EP33" s="98"/>
      <c r="EQ33" s="99"/>
      <c r="ER33" s="98"/>
      <c r="ES33" s="99"/>
      <c r="ET33" s="98"/>
      <c r="EU33" s="99"/>
      <c r="EV33" s="98"/>
      <c r="EW33" s="99"/>
      <c r="EX33" s="98"/>
      <c r="EY33" s="99"/>
      <c r="EZ33" s="98"/>
      <c r="FA33" s="99"/>
      <c r="FB33" s="98"/>
      <c r="FC33" s="99"/>
      <c r="FD33" s="98"/>
      <c r="FE33" s="99"/>
      <c r="FF33" s="98"/>
      <c r="FG33" s="99"/>
      <c r="FH33" s="98"/>
      <c r="FI33" s="99"/>
      <c r="FJ33" s="98"/>
      <c r="FK33" s="99"/>
      <c r="FL33" s="98"/>
      <c r="FM33" s="99"/>
      <c r="FN33" s="98"/>
      <c r="FO33" s="99"/>
      <c r="FP33" s="98"/>
      <c r="FQ33" s="99"/>
      <c r="FR33" s="98"/>
      <c r="FS33" s="99"/>
      <c r="FT33" s="98"/>
      <c r="FU33" s="99"/>
      <c r="FV33" s="98"/>
      <c r="FW33" s="99"/>
      <c r="FX33" s="98"/>
      <c r="FY33" s="99"/>
    </row>
    <row r="34" spans="1:181" customFormat="1" ht="13.15" customHeight="1" x14ac:dyDescent="0.2">
      <c r="A34" s="5">
        <v>30</v>
      </c>
      <c r="B34" s="32"/>
      <c r="C34" s="33"/>
      <c r="D34" s="32"/>
      <c r="E34" s="33"/>
      <c r="F34" s="32"/>
      <c r="G34" s="33"/>
      <c r="H34" s="32"/>
      <c r="I34" s="33"/>
      <c r="J34" s="32"/>
      <c r="K34" s="33"/>
      <c r="L34" s="32"/>
      <c r="M34" s="33"/>
      <c r="N34" s="32"/>
      <c r="O34" s="33"/>
      <c r="P34" s="32"/>
      <c r="Q34" s="33"/>
      <c r="R34" s="32"/>
      <c r="S34" s="33"/>
      <c r="T34" s="32"/>
      <c r="U34" s="33"/>
      <c r="V34" s="32"/>
      <c r="W34" s="33"/>
      <c r="X34" s="32"/>
      <c r="Y34" s="33"/>
      <c r="Z34" s="32"/>
      <c r="AA34" s="33"/>
      <c r="AB34" s="32"/>
      <c r="AC34" s="33"/>
      <c r="AD34" s="32"/>
      <c r="AE34" s="33"/>
      <c r="AF34" s="32"/>
      <c r="AG34" s="33"/>
      <c r="AH34" s="32"/>
      <c r="AI34" s="33"/>
      <c r="AJ34" s="32"/>
      <c r="AK34" s="33"/>
      <c r="AL34" s="32"/>
      <c r="AM34" s="33"/>
      <c r="AN34" s="32"/>
      <c r="AO34" s="33"/>
      <c r="AP34" s="32">
        <v>0.86544786093674897</v>
      </c>
      <c r="AQ34" s="33">
        <v>-8.10427591721674E-4</v>
      </c>
      <c r="AR34" s="32">
        <v>0.86602540378443804</v>
      </c>
      <c r="AS34" s="33">
        <v>-1.0707538230973501E-3</v>
      </c>
      <c r="AT34" s="32">
        <v>0.86602367173189798</v>
      </c>
      <c r="AU34" s="33">
        <v>-1.4498279167861599E-3</v>
      </c>
      <c r="AV34" s="32"/>
      <c r="AW34" s="33"/>
      <c r="AX34" s="32"/>
      <c r="AY34" s="33"/>
      <c r="AZ34" s="32"/>
      <c r="BA34" s="33"/>
      <c r="BB34" s="32"/>
      <c r="BC34" s="33"/>
      <c r="BD34" s="32"/>
      <c r="BE34" s="33"/>
      <c r="BF34" s="32"/>
      <c r="BG34" s="33"/>
      <c r="BH34" s="32"/>
      <c r="BI34" s="33"/>
      <c r="BJ34" s="32">
        <v>0.86602367173189798</v>
      </c>
      <c r="BK34" s="33">
        <v>-9.6147406817731495E-4</v>
      </c>
      <c r="BL34" s="32">
        <v>0.86602367173189798</v>
      </c>
      <c r="BM34" s="33">
        <v>-8.3469250748269296E-4</v>
      </c>
      <c r="BN34" s="32">
        <v>0.86602540378443804</v>
      </c>
      <c r="BO34" s="33">
        <v>-8.2103025993934798E-4</v>
      </c>
      <c r="BP34" s="32"/>
      <c r="BQ34" s="33"/>
      <c r="BR34" s="32"/>
      <c r="BS34" s="33"/>
      <c r="BT34" s="32">
        <v>1.2247448713915901</v>
      </c>
      <c r="BU34" s="33">
        <v>3.5083578548700299E-4</v>
      </c>
      <c r="BV34" s="32">
        <v>1.2247448713915901</v>
      </c>
      <c r="BW34" s="33">
        <v>3.6182953736685298E-4</v>
      </c>
      <c r="BX34" s="32">
        <v>1.2247436466460999</v>
      </c>
      <c r="BY34" s="33">
        <v>1.4923324598603601E-4</v>
      </c>
      <c r="BZ34" s="32"/>
      <c r="CA34" s="33"/>
      <c r="CB34" s="32"/>
      <c r="CC34" s="33"/>
      <c r="CD34" s="32">
        <v>0.86602367173189798</v>
      </c>
      <c r="CE34" s="33">
        <v>-1.23483753917386E-3</v>
      </c>
      <c r="CF34" s="32">
        <v>0.86602367173189798</v>
      </c>
      <c r="CG34" s="33">
        <v>-1.6108704336599299E-3</v>
      </c>
      <c r="CH34" s="32">
        <v>0.86602540378443804</v>
      </c>
      <c r="CI34" s="33">
        <v>-1.4083227081206401E-3</v>
      </c>
      <c r="CJ34" s="32"/>
      <c r="CK34" s="33"/>
      <c r="CL34" s="32"/>
      <c r="CM34" s="33"/>
      <c r="CN34" s="32"/>
      <c r="CO34" s="33"/>
      <c r="CP34" s="32"/>
      <c r="CQ34" s="33"/>
      <c r="CR34" s="32"/>
      <c r="CS34" s="33"/>
      <c r="CT34" s="32"/>
      <c r="CU34" s="33"/>
      <c r="CV34" s="32"/>
      <c r="CW34" s="33"/>
      <c r="CX34" s="32">
        <v>0.86602367173189798</v>
      </c>
      <c r="CY34" s="33">
        <v>-4.98762607349157E-4</v>
      </c>
      <c r="CZ34" s="32">
        <v>0.86602367173189798</v>
      </c>
      <c r="DA34" s="33">
        <v>-8.5176268616071705E-4</v>
      </c>
      <c r="DB34" s="32">
        <v>0.86602367173189798</v>
      </c>
      <c r="DC34" s="33">
        <v>-5.7570691896091696E-4</v>
      </c>
      <c r="DD34" s="32"/>
      <c r="DE34" s="33"/>
      <c r="DF34" s="32"/>
      <c r="DG34" s="33"/>
      <c r="DH34" s="32">
        <v>1.2247436466460999</v>
      </c>
      <c r="DI34" s="33">
        <v>-5.5420556972618495E-4</v>
      </c>
      <c r="DJ34" s="32">
        <v>1.2247436466460999</v>
      </c>
      <c r="DK34" s="33">
        <v>-8.5848947498845497E-4</v>
      </c>
      <c r="DL34" s="32">
        <v>1.2247436466460999</v>
      </c>
      <c r="DM34" s="33">
        <v>-4.1522323317444399E-4</v>
      </c>
      <c r="DN34" s="32"/>
      <c r="DO34" s="33"/>
      <c r="DP34" s="32"/>
      <c r="DQ34" s="33"/>
      <c r="DR34" s="32">
        <v>0.86602540378443804</v>
      </c>
      <c r="DS34" s="33">
        <v>-6.95110846323566E-4</v>
      </c>
      <c r="DT34" s="32">
        <v>0.86602367173189798</v>
      </c>
      <c r="DU34" s="33">
        <v>-8.59925878077483E-4</v>
      </c>
      <c r="DV34" s="32">
        <v>0.86602540378443804</v>
      </c>
      <c r="DW34" s="33">
        <v>-4.4477462714209698E-4</v>
      </c>
      <c r="DX34" s="32"/>
      <c r="DY34" s="33"/>
      <c r="DZ34" s="32"/>
      <c r="EA34" s="33"/>
      <c r="EB34" s="32">
        <v>1.2247448713915901</v>
      </c>
      <c r="EC34" s="33">
        <v>-9.5708593747367799E-4</v>
      </c>
      <c r="ED34" s="32">
        <v>1.2247448713915901</v>
      </c>
      <c r="EE34" s="33">
        <v>-1.09427296072684E-3</v>
      </c>
      <c r="EF34" s="32">
        <v>1.2247436466460999</v>
      </c>
      <c r="EG34" s="33">
        <v>-1.1648060013238501E-3</v>
      </c>
      <c r="EH34" s="32"/>
      <c r="EI34" s="33"/>
      <c r="EJ34" s="32"/>
      <c r="EK34" s="33"/>
      <c r="EL34" s="32"/>
      <c r="EM34" s="33"/>
      <c r="EN34" s="32"/>
      <c r="EO34" s="33"/>
      <c r="EP34" s="32"/>
      <c r="EQ34" s="33"/>
      <c r="ER34" s="32"/>
      <c r="ES34" s="33"/>
      <c r="ET34" s="32"/>
      <c r="EU34" s="33"/>
      <c r="EV34" s="32"/>
      <c r="EW34" s="33"/>
      <c r="EX34" s="32"/>
      <c r="EY34" s="33"/>
      <c r="EZ34" s="32"/>
      <c r="FA34" s="33"/>
      <c r="FB34" s="32"/>
      <c r="FC34" s="33"/>
      <c r="FD34" s="32"/>
      <c r="FE34" s="33"/>
      <c r="FF34" s="32"/>
      <c r="FG34" s="33"/>
      <c r="FH34" s="32"/>
      <c r="FI34" s="33"/>
      <c r="FJ34" s="32"/>
      <c r="FK34" s="33"/>
      <c r="FL34" s="32"/>
      <c r="FM34" s="33"/>
      <c r="FN34" s="32"/>
      <c r="FO34" s="33"/>
      <c r="FP34" s="32"/>
      <c r="FQ34" s="33"/>
      <c r="FR34" s="32"/>
      <c r="FS34" s="33"/>
      <c r="FT34" s="32"/>
      <c r="FU34" s="33"/>
      <c r="FV34" s="32"/>
      <c r="FW34" s="33"/>
      <c r="FX34" s="32"/>
      <c r="FY34" s="33"/>
    </row>
    <row r="35" spans="1:181" customFormat="1" ht="13.15" customHeight="1" x14ac:dyDescent="0.2">
      <c r="A35" s="97">
        <v>31</v>
      </c>
      <c r="B35" s="98"/>
      <c r="C35" s="99"/>
      <c r="D35" s="98"/>
      <c r="E35" s="99"/>
      <c r="F35" s="98"/>
      <c r="G35" s="99"/>
      <c r="H35" s="98"/>
      <c r="I35" s="99"/>
      <c r="J35" s="98"/>
      <c r="K35" s="99"/>
      <c r="L35" s="98"/>
      <c r="M35" s="99"/>
      <c r="N35" s="98"/>
      <c r="O35" s="99"/>
      <c r="P35" s="98"/>
      <c r="Q35" s="99"/>
      <c r="R35" s="98"/>
      <c r="S35" s="99"/>
      <c r="T35" s="98"/>
      <c r="U35" s="99"/>
      <c r="V35" s="98"/>
      <c r="W35" s="99"/>
      <c r="X35" s="98"/>
      <c r="Y35" s="99"/>
      <c r="Z35" s="98"/>
      <c r="AA35" s="99"/>
      <c r="AB35" s="98"/>
      <c r="AC35" s="99"/>
      <c r="AD35" s="98"/>
      <c r="AE35" s="99"/>
      <c r="AF35" s="98"/>
      <c r="AG35" s="99"/>
      <c r="AH35" s="98"/>
      <c r="AI35" s="99"/>
      <c r="AJ35" s="98"/>
      <c r="AK35" s="99"/>
      <c r="AL35" s="98"/>
      <c r="AM35" s="99"/>
      <c r="AN35" s="98"/>
      <c r="AO35" s="99"/>
      <c r="AP35" s="98">
        <v>0.87977269791691104</v>
      </c>
      <c r="AQ35" s="99">
        <v>-9.1099793033988497E-4</v>
      </c>
      <c r="AR35" s="98">
        <v>0.88034084308294902</v>
      </c>
      <c r="AS35" s="99">
        <v>-9.6936338891473505E-4</v>
      </c>
      <c r="AT35" s="98">
        <v>0.88033908239950298</v>
      </c>
      <c r="AU35" s="99">
        <v>-1.0952651836099701E-3</v>
      </c>
      <c r="AV35" s="98"/>
      <c r="AW35" s="99"/>
      <c r="AX35" s="98"/>
      <c r="AY35" s="99"/>
      <c r="AZ35" s="98"/>
      <c r="BA35" s="99"/>
      <c r="BB35" s="98"/>
      <c r="BC35" s="99"/>
      <c r="BD35" s="98"/>
      <c r="BE35" s="99"/>
      <c r="BF35" s="98"/>
      <c r="BG35" s="99"/>
      <c r="BH35" s="98"/>
      <c r="BI35" s="99"/>
      <c r="BJ35" s="98">
        <v>0.88033908239950298</v>
      </c>
      <c r="BK35" s="99">
        <v>-5.8472070794324304E-4</v>
      </c>
      <c r="BL35" s="98">
        <v>0.88033908239950298</v>
      </c>
      <c r="BM35" s="99">
        <v>-8.4771788230819699E-4</v>
      </c>
      <c r="BN35" s="98">
        <v>0.88034084308294902</v>
      </c>
      <c r="BO35" s="99">
        <v>-6.4928506890193905E-4</v>
      </c>
      <c r="BP35" s="98"/>
      <c r="BQ35" s="99"/>
      <c r="BR35" s="98"/>
      <c r="BS35" s="99"/>
      <c r="BT35" s="98">
        <v>1.2449899597988701</v>
      </c>
      <c r="BU35" s="99">
        <v>4.3060383661996899E-4</v>
      </c>
      <c r="BV35" s="98">
        <v>1.2449899597988701</v>
      </c>
      <c r="BW35" s="99">
        <v>5.9712817501778005E-4</v>
      </c>
      <c r="BX35" s="98">
        <v>1.2449887148082901</v>
      </c>
      <c r="BY35" s="99">
        <v>2.8247585391882901E-4</v>
      </c>
      <c r="BZ35" s="98"/>
      <c r="CA35" s="99"/>
      <c r="CB35" s="98"/>
      <c r="CC35" s="99"/>
      <c r="CD35" s="98">
        <v>0.88033908239950298</v>
      </c>
      <c r="CE35" s="99">
        <v>-1.07490413785227E-3</v>
      </c>
      <c r="CF35" s="98">
        <v>0.88033908239950298</v>
      </c>
      <c r="CG35" s="99">
        <v>-1.4306390838180201E-3</v>
      </c>
      <c r="CH35" s="98">
        <v>0.88034084308294902</v>
      </c>
      <c r="CI35" s="99">
        <v>-1.1099797579059399E-3</v>
      </c>
      <c r="CJ35" s="98"/>
      <c r="CK35" s="99"/>
      <c r="CL35" s="98"/>
      <c r="CM35" s="99"/>
      <c r="CN35" s="98"/>
      <c r="CO35" s="99"/>
      <c r="CP35" s="98"/>
      <c r="CQ35" s="99"/>
      <c r="CR35" s="98"/>
      <c r="CS35" s="99"/>
      <c r="CT35" s="98"/>
      <c r="CU35" s="99"/>
      <c r="CV35" s="98"/>
      <c r="CW35" s="99"/>
      <c r="CX35" s="98">
        <v>0.88033908239950298</v>
      </c>
      <c r="CY35" s="99">
        <v>-5.2461652535473703E-4</v>
      </c>
      <c r="CZ35" s="98">
        <v>0.88033908239950298</v>
      </c>
      <c r="DA35" s="99">
        <v>-7.2957360181891097E-4</v>
      </c>
      <c r="DB35" s="98">
        <v>0.88033908239950298</v>
      </c>
      <c r="DC35" s="99">
        <v>-6.2961983569198598E-4</v>
      </c>
      <c r="DD35" s="98"/>
      <c r="DE35" s="99"/>
      <c r="DF35" s="98"/>
      <c r="DG35" s="99"/>
      <c r="DH35" s="98">
        <v>1.2449887148082901</v>
      </c>
      <c r="DI35" s="99">
        <v>-6.0421189004722397E-4</v>
      </c>
      <c r="DJ35" s="98">
        <v>1.2449887148082901</v>
      </c>
      <c r="DK35" s="99">
        <v>-6.4672187772951695E-4</v>
      </c>
      <c r="DL35" s="98">
        <v>1.2449887148082901</v>
      </c>
      <c r="DM35" s="99">
        <v>-5.9946569948121601E-5</v>
      </c>
      <c r="DN35" s="98"/>
      <c r="DO35" s="99"/>
      <c r="DP35" s="98"/>
      <c r="DQ35" s="99"/>
      <c r="DR35" s="98">
        <v>0.88034084308294902</v>
      </c>
      <c r="DS35" s="99">
        <v>-7.5522615895984302E-4</v>
      </c>
      <c r="DT35" s="98">
        <v>0.88033908239950298</v>
      </c>
      <c r="DU35" s="99">
        <v>-7.87128477775623E-4</v>
      </c>
      <c r="DV35" s="98">
        <v>0.88034084308294902</v>
      </c>
      <c r="DW35" s="99">
        <v>-6.1204354438726405E-4</v>
      </c>
      <c r="DX35" s="98"/>
      <c r="DY35" s="99"/>
      <c r="DZ35" s="98"/>
      <c r="EA35" s="99"/>
      <c r="EB35" s="98">
        <v>1.2449899597988701</v>
      </c>
      <c r="EC35" s="99">
        <v>-8.26513027020637E-4</v>
      </c>
      <c r="ED35" s="98">
        <v>1.2449899597988701</v>
      </c>
      <c r="EE35" s="99">
        <v>-9.1478739613082304E-4</v>
      </c>
      <c r="EF35" s="98">
        <v>1.2449887148082901</v>
      </c>
      <c r="EG35" s="99">
        <v>-1.06494402970481E-3</v>
      </c>
      <c r="EH35" s="98"/>
      <c r="EI35" s="99"/>
      <c r="EJ35" s="98"/>
      <c r="EK35" s="99"/>
      <c r="EL35" s="98"/>
      <c r="EM35" s="99"/>
      <c r="EN35" s="98"/>
      <c r="EO35" s="99"/>
      <c r="EP35" s="98"/>
      <c r="EQ35" s="99"/>
      <c r="ER35" s="98"/>
      <c r="ES35" s="99"/>
      <c r="ET35" s="98"/>
      <c r="EU35" s="99"/>
      <c r="EV35" s="98"/>
      <c r="EW35" s="99"/>
      <c r="EX35" s="98"/>
      <c r="EY35" s="99"/>
      <c r="EZ35" s="98"/>
      <c r="FA35" s="99"/>
      <c r="FB35" s="98"/>
      <c r="FC35" s="99"/>
      <c r="FD35" s="98"/>
      <c r="FE35" s="99"/>
      <c r="FF35" s="98"/>
      <c r="FG35" s="99"/>
      <c r="FH35" s="98"/>
      <c r="FI35" s="99"/>
      <c r="FJ35" s="98"/>
      <c r="FK35" s="99"/>
      <c r="FL35" s="98"/>
      <c r="FM35" s="99"/>
      <c r="FN35" s="98"/>
      <c r="FO35" s="99"/>
      <c r="FP35" s="98"/>
      <c r="FQ35" s="99"/>
      <c r="FR35" s="98"/>
      <c r="FS35" s="99"/>
      <c r="FT35" s="98"/>
      <c r="FU35" s="99"/>
      <c r="FV35" s="98"/>
      <c r="FW35" s="99"/>
      <c r="FX35" s="98"/>
      <c r="FY35" s="99"/>
    </row>
    <row r="36" spans="1:181" customFormat="1" ht="13.15" customHeight="1" x14ac:dyDescent="0.2">
      <c r="A36" s="5">
        <v>32</v>
      </c>
      <c r="B36" s="32"/>
      <c r="C36" s="33"/>
      <c r="D36" s="32"/>
      <c r="E36" s="33"/>
      <c r="F36" s="32"/>
      <c r="G36" s="33"/>
      <c r="H36" s="32"/>
      <c r="I36" s="33"/>
      <c r="J36" s="32"/>
      <c r="K36" s="33"/>
      <c r="L36" s="32"/>
      <c r="M36" s="33"/>
      <c r="N36" s="32"/>
      <c r="O36" s="33"/>
      <c r="P36" s="32"/>
      <c r="Q36" s="33"/>
      <c r="R36" s="32"/>
      <c r="S36" s="33"/>
      <c r="T36" s="32"/>
      <c r="U36" s="33"/>
      <c r="V36" s="32"/>
      <c r="W36" s="33"/>
      <c r="X36" s="32"/>
      <c r="Y36" s="33"/>
      <c r="Z36" s="32"/>
      <c r="AA36" s="33"/>
      <c r="AB36" s="32"/>
      <c r="AC36" s="33"/>
      <c r="AD36" s="32"/>
      <c r="AE36" s="33"/>
      <c r="AF36" s="32"/>
      <c r="AG36" s="33"/>
      <c r="AH36" s="32"/>
      <c r="AI36" s="33"/>
      <c r="AJ36" s="32"/>
      <c r="AK36" s="33"/>
      <c r="AL36" s="32"/>
      <c r="AM36" s="33"/>
      <c r="AN36" s="32"/>
      <c r="AO36" s="33"/>
      <c r="AP36" s="32">
        <v>0.89386799920346105</v>
      </c>
      <c r="AQ36" s="33">
        <v>-7.1910849963796597E-4</v>
      </c>
      <c r="AR36" s="32">
        <v>0.89442719099991497</v>
      </c>
      <c r="AS36" s="33">
        <v>-9.5759765687763998E-4</v>
      </c>
      <c r="AT36" s="32">
        <v>0.894425402143744</v>
      </c>
      <c r="AU36" s="33">
        <v>-1.08713433261354E-3</v>
      </c>
      <c r="AV36" s="32"/>
      <c r="AW36" s="33"/>
      <c r="AX36" s="32"/>
      <c r="AY36" s="33"/>
      <c r="AZ36" s="32"/>
      <c r="BA36" s="33"/>
      <c r="BB36" s="32"/>
      <c r="BC36" s="33"/>
      <c r="BD36" s="32"/>
      <c r="BE36" s="33"/>
      <c r="BF36" s="32"/>
      <c r="BG36" s="33"/>
      <c r="BH36" s="32"/>
      <c r="BI36" s="33"/>
      <c r="BJ36" s="32">
        <v>0.894425402143744</v>
      </c>
      <c r="BK36" s="33">
        <v>-8.8503497506276006E-5</v>
      </c>
      <c r="BL36" s="32">
        <v>0.894425402143744</v>
      </c>
      <c r="BM36" s="33">
        <v>-8.3181961971728901E-4</v>
      </c>
      <c r="BN36" s="32">
        <v>0.89442719099991497</v>
      </c>
      <c r="BO36" s="33">
        <v>-4.4347429988361698E-4</v>
      </c>
      <c r="BP36" s="32"/>
      <c r="BQ36" s="33"/>
      <c r="BR36" s="32"/>
      <c r="BS36" s="33"/>
      <c r="BT36" s="32">
        <v>1.26491106406735</v>
      </c>
      <c r="BU36" s="33">
        <v>4.8948419264982501E-4</v>
      </c>
      <c r="BV36" s="32">
        <v>1.26491106406735</v>
      </c>
      <c r="BW36" s="33">
        <v>5.0911388909691301E-4</v>
      </c>
      <c r="BX36" s="32">
        <v>1.2649097991556499</v>
      </c>
      <c r="BY36" s="33">
        <v>4.3614418034865199E-4</v>
      </c>
      <c r="BZ36" s="32"/>
      <c r="CA36" s="33"/>
      <c r="CB36" s="32"/>
      <c r="CC36" s="33"/>
      <c r="CD36" s="32">
        <v>0.894425402143744</v>
      </c>
      <c r="CE36" s="33">
        <v>-1.1558219657250601E-3</v>
      </c>
      <c r="CF36" s="32">
        <v>0.894425402143744</v>
      </c>
      <c r="CG36" s="33">
        <v>-1.33219075940572E-3</v>
      </c>
      <c r="CH36" s="32">
        <v>0.89442719099991497</v>
      </c>
      <c r="CI36" s="33">
        <v>-1.20537989606984E-3</v>
      </c>
      <c r="CJ36" s="32"/>
      <c r="CK36" s="33"/>
      <c r="CL36" s="32"/>
      <c r="CM36" s="33"/>
      <c r="CN36" s="32"/>
      <c r="CO36" s="33"/>
      <c r="CP36" s="32"/>
      <c r="CQ36" s="33"/>
      <c r="CR36" s="32"/>
      <c r="CS36" s="33"/>
      <c r="CT36" s="32"/>
      <c r="CU36" s="33"/>
      <c r="CV36" s="32"/>
      <c r="CW36" s="33"/>
      <c r="CX36" s="32">
        <v>0.894425402143744</v>
      </c>
      <c r="CY36" s="33">
        <v>-3.6784006420009801E-4</v>
      </c>
      <c r="CZ36" s="32">
        <v>0.894425402143744</v>
      </c>
      <c r="DA36" s="33">
        <v>-4.7610396953767803E-4</v>
      </c>
      <c r="DB36" s="32">
        <v>0.894425402143744</v>
      </c>
      <c r="DC36" s="33">
        <v>-3.3235763586647599E-4</v>
      </c>
      <c r="DD36" s="32"/>
      <c r="DE36" s="33"/>
      <c r="DF36" s="32"/>
      <c r="DG36" s="33"/>
      <c r="DH36" s="32">
        <v>1.2649097991556499</v>
      </c>
      <c r="DI36" s="33">
        <v>-5.6195317778917598E-4</v>
      </c>
      <c r="DJ36" s="32">
        <v>1.2649097991556499</v>
      </c>
      <c r="DK36" s="33">
        <v>-4.80369529846425E-4</v>
      </c>
      <c r="DL36" s="32">
        <v>1.2649097991556499</v>
      </c>
      <c r="DM36" s="33">
        <v>-3.7694914054364799E-5</v>
      </c>
      <c r="DN36" s="32"/>
      <c r="DO36" s="33"/>
      <c r="DP36" s="32"/>
      <c r="DQ36" s="33"/>
      <c r="DR36" s="32">
        <v>0.89442719099991497</v>
      </c>
      <c r="DS36" s="33">
        <v>-8.9126318972998497E-4</v>
      </c>
      <c r="DT36" s="32">
        <v>0.894425402143744</v>
      </c>
      <c r="DU36" s="33">
        <v>-6.7185796534929799E-4</v>
      </c>
      <c r="DV36" s="32">
        <v>0.89442719099991497</v>
      </c>
      <c r="DW36" s="33">
        <v>-6.1077181775170996E-4</v>
      </c>
      <c r="DX36" s="32"/>
      <c r="DY36" s="33"/>
      <c r="DZ36" s="32"/>
      <c r="EA36" s="33"/>
      <c r="EB36" s="32">
        <v>1.26491106406735</v>
      </c>
      <c r="EC36" s="33">
        <v>-8.5549430246123503E-4</v>
      </c>
      <c r="ED36" s="32">
        <v>1.26491106406735</v>
      </c>
      <c r="EE36" s="33">
        <v>-7.2240539041623598E-4</v>
      </c>
      <c r="EF36" s="32">
        <v>1.2649097991556499</v>
      </c>
      <c r="EG36" s="33">
        <v>-8.06846766040481E-4</v>
      </c>
      <c r="EH36" s="32"/>
      <c r="EI36" s="33"/>
      <c r="EJ36" s="32"/>
      <c r="EK36" s="33"/>
      <c r="EL36" s="32"/>
      <c r="EM36" s="33"/>
      <c r="EN36" s="32"/>
      <c r="EO36" s="33"/>
      <c r="EP36" s="32"/>
      <c r="EQ36" s="33"/>
      <c r="ER36" s="32"/>
      <c r="ES36" s="33"/>
      <c r="ET36" s="32"/>
      <c r="EU36" s="33"/>
      <c r="EV36" s="32"/>
      <c r="EW36" s="33"/>
      <c r="EX36" s="32"/>
      <c r="EY36" s="33"/>
      <c r="EZ36" s="32"/>
      <c r="FA36" s="33"/>
      <c r="FB36" s="32"/>
      <c r="FC36" s="33"/>
      <c r="FD36" s="32"/>
      <c r="FE36" s="33"/>
      <c r="FF36" s="32"/>
      <c r="FG36" s="33"/>
      <c r="FH36" s="32"/>
      <c r="FI36" s="33"/>
      <c r="FJ36" s="32"/>
      <c r="FK36" s="33"/>
      <c r="FL36" s="32"/>
      <c r="FM36" s="33"/>
      <c r="FN36" s="32"/>
      <c r="FO36" s="33"/>
      <c r="FP36" s="32"/>
      <c r="FQ36" s="33"/>
      <c r="FR36" s="32"/>
      <c r="FS36" s="33"/>
      <c r="FT36" s="32"/>
      <c r="FU36" s="33"/>
      <c r="FV36" s="32"/>
      <c r="FW36" s="33"/>
      <c r="FX36" s="32"/>
      <c r="FY36" s="33"/>
    </row>
    <row r="37" spans="1:181" customFormat="1" ht="13.15" customHeight="1" x14ac:dyDescent="0.2">
      <c r="A37" s="97">
        <v>33</v>
      </c>
      <c r="B37" s="98"/>
      <c r="C37" s="99"/>
      <c r="D37" s="98"/>
      <c r="E37" s="99"/>
      <c r="F37" s="98"/>
      <c r="G37" s="99"/>
      <c r="H37" s="98"/>
      <c r="I37" s="99"/>
      <c r="J37" s="98"/>
      <c r="K37" s="99"/>
      <c r="L37" s="98"/>
      <c r="M37" s="99"/>
      <c r="N37" s="98"/>
      <c r="O37" s="99"/>
      <c r="P37" s="98"/>
      <c r="Q37" s="99"/>
      <c r="R37" s="98"/>
      <c r="S37" s="99"/>
      <c r="T37" s="98"/>
      <c r="U37" s="99"/>
      <c r="V37" s="98"/>
      <c r="W37" s="99"/>
      <c r="X37" s="98"/>
      <c r="Y37" s="99"/>
      <c r="Z37" s="98"/>
      <c r="AA37" s="99"/>
      <c r="AB37" s="98"/>
      <c r="AC37" s="99"/>
      <c r="AD37" s="98"/>
      <c r="AE37" s="99"/>
      <c r="AF37" s="98"/>
      <c r="AG37" s="99"/>
      <c r="AH37" s="98"/>
      <c r="AI37" s="99"/>
      <c r="AJ37" s="98"/>
      <c r="AK37" s="99"/>
      <c r="AL37" s="98"/>
      <c r="AM37" s="99"/>
      <c r="AN37" s="98"/>
      <c r="AO37" s="99"/>
      <c r="AP37" s="98">
        <v>0.90774445743281595</v>
      </c>
      <c r="AQ37" s="99">
        <v>-4.1975393545234902E-4</v>
      </c>
      <c r="AR37" s="98">
        <v>0.90829510622924603</v>
      </c>
      <c r="AS37" s="99">
        <v>-8.2553596837209298E-4</v>
      </c>
      <c r="AT37" s="98">
        <v>0.908293289637218</v>
      </c>
      <c r="AU37" s="99">
        <v>-7.5381310347111296E-4</v>
      </c>
      <c r="AV37" s="98"/>
      <c r="AW37" s="99"/>
      <c r="AX37" s="98"/>
      <c r="AY37" s="99"/>
      <c r="AZ37" s="98"/>
      <c r="BA37" s="99"/>
      <c r="BB37" s="98"/>
      <c r="BC37" s="99"/>
      <c r="BD37" s="98"/>
      <c r="BE37" s="99"/>
      <c r="BF37" s="98"/>
      <c r="BG37" s="99"/>
      <c r="BH37" s="98"/>
      <c r="BI37" s="99"/>
      <c r="BJ37" s="98">
        <v>0.908293289637218</v>
      </c>
      <c r="BK37" s="99">
        <v>-1.6248400745350099E-4</v>
      </c>
      <c r="BL37" s="98">
        <v>0.908293289637218</v>
      </c>
      <c r="BM37" s="99">
        <v>-7.7840084116775898E-4</v>
      </c>
      <c r="BN37" s="98">
        <v>0.90829510622924603</v>
      </c>
      <c r="BO37" s="99">
        <v>-3.92921365977961E-4</v>
      </c>
      <c r="BP37" s="98"/>
      <c r="BQ37" s="99"/>
      <c r="BR37" s="98"/>
      <c r="BS37" s="99"/>
      <c r="BT37" s="98">
        <v>1.28452325786651</v>
      </c>
      <c r="BU37" s="99">
        <v>4.2381531680712998E-4</v>
      </c>
      <c r="BV37" s="98">
        <v>1.28452325786651</v>
      </c>
      <c r="BW37" s="99">
        <v>6.8445116846294095E-4</v>
      </c>
      <c r="BX37" s="98">
        <v>1.2845219733426101</v>
      </c>
      <c r="BY37" s="99">
        <v>4.9033380140217598E-4</v>
      </c>
      <c r="BZ37" s="98"/>
      <c r="CA37" s="99"/>
      <c r="CB37" s="98"/>
      <c r="CC37" s="99"/>
      <c r="CD37" s="98">
        <v>0.908293289637218</v>
      </c>
      <c r="CE37" s="99">
        <v>-1.0884440009915101E-3</v>
      </c>
      <c r="CF37" s="98">
        <v>0.908293289637218</v>
      </c>
      <c r="CG37" s="99">
        <v>-1.09861783455512E-3</v>
      </c>
      <c r="CH37" s="98">
        <v>0.90829510622924603</v>
      </c>
      <c r="CI37" s="99">
        <v>-1.0412996741627799E-3</v>
      </c>
      <c r="CJ37" s="98"/>
      <c r="CK37" s="99"/>
      <c r="CL37" s="98"/>
      <c r="CM37" s="99"/>
      <c r="CN37" s="98"/>
      <c r="CO37" s="99"/>
      <c r="CP37" s="98"/>
      <c r="CQ37" s="99"/>
      <c r="CR37" s="98"/>
      <c r="CS37" s="99"/>
      <c r="CT37" s="98"/>
      <c r="CU37" s="99"/>
      <c r="CV37" s="98"/>
      <c r="CW37" s="99"/>
      <c r="CX37" s="98">
        <v>0.908293289637218</v>
      </c>
      <c r="CY37" s="99">
        <v>-2.8564290336141601E-4</v>
      </c>
      <c r="CZ37" s="98">
        <v>0.908293289637218</v>
      </c>
      <c r="DA37" s="99">
        <v>-2.9453037091198303E-4</v>
      </c>
      <c r="DB37" s="98">
        <v>0.908293289637218</v>
      </c>
      <c r="DC37" s="99">
        <v>-2.6648113046712202E-4</v>
      </c>
      <c r="DD37" s="98"/>
      <c r="DE37" s="99"/>
      <c r="DF37" s="98"/>
      <c r="DG37" s="99"/>
      <c r="DH37" s="98">
        <v>1.2845219733426101</v>
      </c>
      <c r="DI37" s="99">
        <v>-4.7171317087080201E-4</v>
      </c>
      <c r="DJ37" s="98">
        <v>1.2845219733426101</v>
      </c>
      <c r="DK37" s="99">
        <v>-1.4874832235478599E-4</v>
      </c>
      <c r="DL37" s="98">
        <v>1.2845219733426101</v>
      </c>
      <c r="DM37" s="99">
        <v>-1.9157981773299001E-4</v>
      </c>
      <c r="DN37" s="98"/>
      <c r="DO37" s="99"/>
      <c r="DP37" s="98"/>
      <c r="DQ37" s="99"/>
      <c r="DR37" s="98">
        <v>0.90829510622924603</v>
      </c>
      <c r="DS37" s="99">
        <v>-8.3900784536528104E-4</v>
      </c>
      <c r="DT37" s="98">
        <v>0.908293289637218</v>
      </c>
      <c r="DU37" s="99">
        <v>-5.6435277763267099E-4</v>
      </c>
      <c r="DV37" s="98">
        <v>0.90829510622924603</v>
      </c>
      <c r="DW37" s="99">
        <v>-6.3005195774423805E-4</v>
      </c>
      <c r="DX37" s="98"/>
      <c r="DY37" s="99"/>
      <c r="DZ37" s="98"/>
      <c r="EA37" s="99"/>
      <c r="EB37" s="98">
        <v>1.28452325786651</v>
      </c>
      <c r="EC37" s="99">
        <v>-8.0231595133617396E-4</v>
      </c>
      <c r="ED37" s="98">
        <v>1.28452325786651</v>
      </c>
      <c r="EE37" s="99">
        <v>-6.2433997938815501E-4</v>
      </c>
      <c r="EF37" s="98">
        <v>1.2845219733426101</v>
      </c>
      <c r="EG37" s="99">
        <v>-5.4600617724132104E-4</v>
      </c>
      <c r="EH37" s="98"/>
      <c r="EI37" s="99"/>
      <c r="EJ37" s="98"/>
      <c r="EK37" s="99"/>
      <c r="EL37" s="98"/>
      <c r="EM37" s="99"/>
      <c r="EN37" s="98"/>
      <c r="EO37" s="99"/>
      <c r="EP37" s="98"/>
      <c r="EQ37" s="99"/>
      <c r="ER37" s="98"/>
      <c r="ES37" s="99"/>
      <c r="ET37" s="98"/>
      <c r="EU37" s="99"/>
      <c r="EV37" s="98"/>
      <c r="EW37" s="99"/>
      <c r="EX37" s="98"/>
      <c r="EY37" s="99"/>
      <c r="EZ37" s="98"/>
      <c r="FA37" s="99"/>
      <c r="FB37" s="98"/>
      <c r="FC37" s="99"/>
      <c r="FD37" s="98"/>
      <c r="FE37" s="99"/>
      <c r="FF37" s="98"/>
      <c r="FG37" s="99"/>
      <c r="FH37" s="98"/>
      <c r="FI37" s="99"/>
      <c r="FJ37" s="98"/>
      <c r="FK37" s="99"/>
      <c r="FL37" s="98"/>
      <c r="FM37" s="99"/>
      <c r="FN37" s="98"/>
      <c r="FO37" s="99"/>
      <c r="FP37" s="98"/>
      <c r="FQ37" s="99"/>
      <c r="FR37" s="98"/>
      <c r="FS37" s="99"/>
      <c r="FT37" s="98"/>
      <c r="FU37" s="99"/>
      <c r="FV37" s="98"/>
      <c r="FW37" s="99"/>
      <c r="FX37" s="98"/>
      <c r="FY37" s="99"/>
    </row>
    <row r="38" spans="1:181" customFormat="1" ht="13.15" customHeight="1" x14ac:dyDescent="0.2">
      <c r="A38" s="5">
        <v>34</v>
      </c>
      <c r="B38" s="32"/>
      <c r="C38" s="33"/>
      <c r="D38" s="32"/>
      <c r="E38" s="33"/>
      <c r="F38" s="32"/>
      <c r="G38" s="33"/>
      <c r="H38" s="32"/>
      <c r="I38" s="33"/>
      <c r="J38" s="32"/>
      <c r="K38" s="33"/>
      <c r="L38" s="32"/>
      <c r="M38" s="33"/>
      <c r="N38" s="32"/>
      <c r="O38" s="33"/>
      <c r="P38" s="32"/>
      <c r="Q38" s="33"/>
      <c r="R38" s="32"/>
      <c r="S38" s="33"/>
      <c r="T38" s="32"/>
      <c r="U38" s="33"/>
      <c r="V38" s="32"/>
      <c r="W38" s="33"/>
      <c r="X38" s="32"/>
      <c r="Y38" s="33"/>
      <c r="Z38" s="32"/>
      <c r="AA38" s="33"/>
      <c r="AB38" s="32"/>
      <c r="AC38" s="33"/>
      <c r="AD38" s="32"/>
      <c r="AE38" s="33"/>
      <c r="AF38" s="32"/>
      <c r="AG38" s="33"/>
      <c r="AH38" s="32"/>
      <c r="AI38" s="33"/>
      <c r="AJ38" s="32"/>
      <c r="AK38" s="33"/>
      <c r="AL38" s="32"/>
      <c r="AM38" s="33"/>
      <c r="AN38" s="32"/>
      <c r="AO38" s="33"/>
      <c r="AP38" s="32">
        <v>0.92141195998315395</v>
      </c>
      <c r="AQ38" s="33">
        <v>-2.3868880882305099E-4</v>
      </c>
      <c r="AR38" s="32">
        <v>0.92195444572928797</v>
      </c>
      <c r="AS38" s="33">
        <v>-5.09958161277413E-4</v>
      </c>
      <c r="AT38" s="32">
        <v>0.92195260181855299</v>
      </c>
      <c r="AU38" s="33">
        <v>-7.1264882032961996E-4</v>
      </c>
      <c r="AV38" s="32"/>
      <c r="AW38" s="33"/>
      <c r="AX38" s="32"/>
      <c r="AY38" s="33"/>
      <c r="AZ38" s="32"/>
      <c r="BA38" s="33"/>
      <c r="BB38" s="32"/>
      <c r="BC38" s="33"/>
      <c r="BD38" s="32"/>
      <c r="BE38" s="33"/>
      <c r="BF38" s="32"/>
      <c r="BG38" s="33"/>
      <c r="BH38" s="32"/>
      <c r="BI38" s="33"/>
      <c r="BJ38" s="32">
        <v>0.92195260181855299</v>
      </c>
      <c r="BK38" s="33">
        <v>-1.7750688088902201E-4</v>
      </c>
      <c r="BL38" s="32">
        <v>0.92195260181855299</v>
      </c>
      <c r="BM38" s="33">
        <v>-3.1545851074182802E-4</v>
      </c>
      <c r="BN38" s="32">
        <v>0.92195444572928797</v>
      </c>
      <c r="BO38" s="33">
        <v>-4.20559355885808E-4</v>
      </c>
      <c r="BP38" s="32"/>
      <c r="BQ38" s="33"/>
      <c r="BR38" s="32"/>
      <c r="BS38" s="33"/>
      <c r="BT38" s="32">
        <v>1.30384048104053</v>
      </c>
      <c r="BU38" s="33">
        <v>4.73933142634331E-4</v>
      </c>
      <c r="BV38" s="32">
        <v>1.30384048104053</v>
      </c>
      <c r="BW38" s="33">
        <v>8.2750428768163498E-4</v>
      </c>
      <c r="BX38" s="32">
        <v>1.3038391771994</v>
      </c>
      <c r="BY38" s="33">
        <v>6.9581416536113104E-4</v>
      </c>
      <c r="BZ38" s="32"/>
      <c r="CA38" s="33"/>
      <c r="CB38" s="32"/>
      <c r="CC38" s="33"/>
      <c r="CD38" s="32">
        <v>0.92195260181855299</v>
      </c>
      <c r="CE38" s="33">
        <v>-1.0760712323930599E-3</v>
      </c>
      <c r="CF38" s="32">
        <v>0.92195260181855299</v>
      </c>
      <c r="CG38" s="33">
        <v>-1.01569533693746E-3</v>
      </c>
      <c r="CH38" s="32">
        <v>0.92195444572928797</v>
      </c>
      <c r="CI38" s="33">
        <v>-1.2032418673114699E-3</v>
      </c>
      <c r="CJ38" s="32"/>
      <c r="CK38" s="33"/>
      <c r="CL38" s="32"/>
      <c r="CM38" s="33"/>
      <c r="CN38" s="32"/>
      <c r="CO38" s="33"/>
      <c r="CP38" s="32"/>
      <c r="CQ38" s="33"/>
      <c r="CR38" s="32"/>
      <c r="CS38" s="33"/>
      <c r="CT38" s="32"/>
      <c r="CU38" s="33"/>
      <c r="CV38" s="32"/>
      <c r="CW38" s="33"/>
      <c r="CX38" s="32">
        <v>0.92195260181855299</v>
      </c>
      <c r="CY38" s="33">
        <v>1.3486848467336699E-4</v>
      </c>
      <c r="CZ38" s="32">
        <v>0.92195260181855299</v>
      </c>
      <c r="DA38" s="33">
        <v>-2.7570238649732298E-4</v>
      </c>
      <c r="DB38" s="32">
        <v>0.92195260181855299</v>
      </c>
      <c r="DC38" s="33">
        <v>-1.70953734340507E-4</v>
      </c>
      <c r="DD38" s="32"/>
      <c r="DE38" s="33"/>
      <c r="DF38" s="32"/>
      <c r="DG38" s="33"/>
      <c r="DH38" s="32">
        <v>1.3038391771994</v>
      </c>
      <c r="DI38" s="33">
        <v>-4.3277623112525398E-4</v>
      </c>
      <c r="DJ38" s="32">
        <v>1.3038391771994</v>
      </c>
      <c r="DK38" s="33">
        <v>-5.8696150743164901E-5</v>
      </c>
      <c r="DL38" s="32">
        <v>1.3038391771994</v>
      </c>
      <c r="DM38" s="33">
        <v>-3.9198146142382901E-4</v>
      </c>
      <c r="DN38" s="32"/>
      <c r="DO38" s="33"/>
      <c r="DP38" s="32"/>
      <c r="DQ38" s="33"/>
      <c r="DR38" s="32">
        <v>0.92195444572928797</v>
      </c>
      <c r="DS38" s="33">
        <v>-8.6449293041202001E-4</v>
      </c>
      <c r="DT38" s="32">
        <v>0.92195260181855299</v>
      </c>
      <c r="DU38" s="33">
        <v>-6.5698489939647298E-4</v>
      </c>
      <c r="DV38" s="32">
        <v>0.92195444572928797</v>
      </c>
      <c r="DW38" s="33">
        <v>-5.1777065133507005E-4</v>
      </c>
      <c r="DX38" s="32"/>
      <c r="DY38" s="33"/>
      <c r="DZ38" s="32"/>
      <c r="EA38" s="33"/>
      <c r="EB38" s="32">
        <v>1.30384048104053</v>
      </c>
      <c r="EC38" s="33">
        <v>-7.21352990944224E-4</v>
      </c>
      <c r="ED38" s="32">
        <v>1.30384048104053</v>
      </c>
      <c r="EE38" s="33">
        <v>-4.7762988465893701E-4</v>
      </c>
      <c r="EF38" s="32">
        <v>1.3038391771994</v>
      </c>
      <c r="EG38" s="33">
        <v>-4.1062275075431898E-4</v>
      </c>
      <c r="EH38" s="32"/>
      <c r="EI38" s="33"/>
      <c r="EJ38" s="32"/>
      <c r="EK38" s="33"/>
      <c r="EL38" s="32"/>
      <c r="EM38" s="33"/>
      <c r="EN38" s="32"/>
      <c r="EO38" s="33"/>
      <c r="EP38" s="32"/>
      <c r="EQ38" s="33"/>
      <c r="ER38" s="32"/>
      <c r="ES38" s="33"/>
      <c r="ET38" s="32"/>
      <c r="EU38" s="33"/>
      <c r="EV38" s="32"/>
      <c r="EW38" s="33"/>
      <c r="EX38" s="32"/>
      <c r="EY38" s="33"/>
      <c r="EZ38" s="32"/>
      <c r="FA38" s="33"/>
      <c r="FB38" s="32"/>
      <c r="FC38" s="33"/>
      <c r="FD38" s="32"/>
      <c r="FE38" s="33"/>
      <c r="FF38" s="32"/>
      <c r="FG38" s="33"/>
      <c r="FH38" s="32"/>
      <c r="FI38" s="33"/>
      <c r="FJ38" s="32"/>
      <c r="FK38" s="33"/>
      <c r="FL38" s="32"/>
      <c r="FM38" s="33"/>
      <c r="FN38" s="32"/>
      <c r="FO38" s="33"/>
      <c r="FP38" s="32"/>
      <c r="FQ38" s="33"/>
      <c r="FR38" s="32"/>
      <c r="FS38" s="33"/>
      <c r="FT38" s="32"/>
      <c r="FU38" s="33"/>
      <c r="FV38" s="32"/>
      <c r="FW38" s="33"/>
      <c r="FX38" s="32"/>
      <c r="FY38" s="33"/>
    </row>
    <row r="39" spans="1:181" customFormat="1" ht="13.15" customHeight="1" x14ac:dyDescent="0.2">
      <c r="A39" s="97">
        <v>35</v>
      </c>
      <c r="B39" s="98"/>
      <c r="C39" s="99"/>
      <c r="D39" s="98"/>
      <c r="E39" s="99"/>
      <c r="F39" s="98"/>
      <c r="G39" s="99"/>
      <c r="H39" s="98"/>
      <c r="I39" s="99"/>
      <c r="J39" s="98"/>
      <c r="K39" s="99"/>
      <c r="L39" s="98"/>
      <c r="M39" s="99"/>
      <c r="N39" s="98"/>
      <c r="O39" s="99"/>
      <c r="P39" s="98"/>
      <c r="Q39" s="99"/>
      <c r="R39" s="98"/>
      <c r="S39" s="99"/>
      <c r="T39" s="98"/>
      <c r="U39" s="99"/>
      <c r="V39" s="98"/>
      <c r="W39" s="99"/>
      <c r="X39" s="98"/>
      <c r="Y39" s="99"/>
      <c r="Z39" s="98"/>
      <c r="AA39" s="99"/>
      <c r="AB39" s="98"/>
      <c r="AC39" s="99"/>
      <c r="AD39" s="98"/>
      <c r="AE39" s="99"/>
      <c r="AF39" s="98"/>
      <c r="AG39" s="99"/>
      <c r="AH39" s="98"/>
      <c r="AI39" s="99"/>
      <c r="AJ39" s="98"/>
      <c r="AK39" s="99"/>
      <c r="AL39" s="98"/>
      <c r="AM39" s="99"/>
      <c r="AN39" s="98"/>
      <c r="AO39" s="99"/>
      <c r="AP39" s="98">
        <v>0.93487967140161699</v>
      </c>
      <c r="AQ39" s="99">
        <v>2.1336770274660299E-4</v>
      </c>
      <c r="AR39" s="98">
        <v>0.935414346693484</v>
      </c>
      <c r="AS39" s="99">
        <v>-1.6149908771157E-4</v>
      </c>
      <c r="AT39" s="98">
        <v>0.93541247586291998</v>
      </c>
      <c r="AU39" s="99">
        <v>-6.8860778898660602E-4</v>
      </c>
      <c r="AV39" s="98"/>
      <c r="AW39" s="99"/>
      <c r="AX39" s="98"/>
      <c r="AY39" s="99"/>
      <c r="AZ39" s="98"/>
      <c r="BA39" s="99"/>
      <c r="BB39" s="98"/>
      <c r="BC39" s="99"/>
      <c r="BD39" s="98"/>
      <c r="BE39" s="99"/>
      <c r="BF39" s="98"/>
      <c r="BG39" s="99"/>
      <c r="BH39" s="98"/>
      <c r="BI39" s="99"/>
      <c r="BJ39" s="98">
        <v>0.93541247586291998</v>
      </c>
      <c r="BK39" s="99">
        <v>-1.02213951759633E-4</v>
      </c>
      <c r="BL39" s="98">
        <v>0.93541247586291998</v>
      </c>
      <c r="BM39" s="99">
        <v>-5.0968732912270998E-5</v>
      </c>
      <c r="BN39" s="98">
        <v>0.935414346693484</v>
      </c>
      <c r="BO39" s="99">
        <v>-3.9844111571751801E-4</v>
      </c>
      <c r="BP39" s="98"/>
      <c r="BQ39" s="99"/>
      <c r="BR39" s="98"/>
      <c r="BS39" s="99"/>
      <c r="BT39" s="98">
        <v>1.32287565553229</v>
      </c>
      <c r="BU39" s="99">
        <v>2.5919039548838501E-4</v>
      </c>
      <c r="BV39" s="98">
        <v>1.32287565553229</v>
      </c>
      <c r="BW39" s="99">
        <v>8.3181295147316504E-4</v>
      </c>
      <c r="BX39" s="98">
        <v>1.32287433265598</v>
      </c>
      <c r="BY39" s="99">
        <v>9.3981035773937904E-4</v>
      </c>
      <c r="BZ39" s="98"/>
      <c r="CA39" s="99"/>
      <c r="CB39" s="98"/>
      <c r="CC39" s="99"/>
      <c r="CD39" s="98">
        <v>0.93541247586291998</v>
      </c>
      <c r="CE39" s="99">
        <v>-9.4595688065446403E-4</v>
      </c>
      <c r="CF39" s="98">
        <v>0.93541247586291998</v>
      </c>
      <c r="CG39" s="99">
        <v>-1.09833635093703E-3</v>
      </c>
      <c r="CH39" s="98">
        <v>0.935414346693484</v>
      </c>
      <c r="CI39" s="99">
        <v>-1.0791035433224099E-3</v>
      </c>
      <c r="CJ39" s="98"/>
      <c r="CK39" s="99"/>
      <c r="CL39" s="98"/>
      <c r="CM39" s="99"/>
      <c r="CN39" s="98"/>
      <c r="CO39" s="99"/>
      <c r="CP39" s="98"/>
      <c r="CQ39" s="99"/>
      <c r="CR39" s="98"/>
      <c r="CS39" s="99"/>
      <c r="CT39" s="98"/>
      <c r="CU39" s="99"/>
      <c r="CV39" s="98"/>
      <c r="CW39" s="99"/>
      <c r="CX39" s="98">
        <v>0.93541247586291998</v>
      </c>
      <c r="CY39" s="99">
        <v>1.7198584875477399E-5</v>
      </c>
      <c r="CZ39" s="98">
        <v>0.93541247586291998</v>
      </c>
      <c r="DA39" s="99">
        <v>-1.2563072835192199E-4</v>
      </c>
      <c r="DB39" s="98">
        <v>0.93541247586291998</v>
      </c>
      <c r="DC39" s="99">
        <v>-3.6941195777706598E-4</v>
      </c>
      <c r="DD39" s="98"/>
      <c r="DE39" s="99"/>
      <c r="DF39" s="98"/>
      <c r="DG39" s="99"/>
      <c r="DH39" s="98">
        <v>1.32287433265598</v>
      </c>
      <c r="DI39" s="99">
        <v>-3.0310542915279503E-4</v>
      </c>
      <c r="DJ39" s="98">
        <v>1.32287433265598</v>
      </c>
      <c r="DK39" s="99">
        <v>3.6256856230210099E-5</v>
      </c>
      <c r="DL39" s="98">
        <v>1.32287433265598</v>
      </c>
      <c r="DM39" s="99">
        <v>-3.0294019477594702E-4</v>
      </c>
      <c r="DN39" s="98"/>
      <c r="DO39" s="99"/>
      <c r="DP39" s="98"/>
      <c r="DQ39" s="99"/>
      <c r="DR39" s="98">
        <v>0.935414346693484</v>
      </c>
      <c r="DS39" s="99">
        <v>-6.0832637130769896E-4</v>
      </c>
      <c r="DT39" s="98">
        <v>0.93541247586291998</v>
      </c>
      <c r="DU39" s="99">
        <v>-5.6979914147370402E-4</v>
      </c>
      <c r="DV39" s="98">
        <v>0.935414346693484</v>
      </c>
      <c r="DW39" s="99">
        <v>-5.8599793256708399E-4</v>
      </c>
      <c r="DX39" s="98"/>
      <c r="DY39" s="99"/>
      <c r="DZ39" s="98"/>
      <c r="EA39" s="99"/>
      <c r="EB39" s="98">
        <v>1.32287565553229</v>
      </c>
      <c r="EC39" s="99">
        <v>-4.70868670963132E-4</v>
      </c>
      <c r="ED39" s="98">
        <v>1.32287565553229</v>
      </c>
      <c r="EE39" s="99">
        <v>-3.3152830486082901E-4</v>
      </c>
      <c r="EF39" s="98">
        <v>1.32287433265598</v>
      </c>
      <c r="EG39" s="99">
        <v>-2.6089284633079601E-4</v>
      </c>
      <c r="EH39" s="98"/>
      <c r="EI39" s="99"/>
      <c r="EJ39" s="98"/>
      <c r="EK39" s="99"/>
      <c r="EL39" s="98"/>
      <c r="EM39" s="99"/>
      <c r="EN39" s="98"/>
      <c r="EO39" s="99"/>
      <c r="EP39" s="98"/>
      <c r="EQ39" s="99"/>
      <c r="ER39" s="98"/>
      <c r="ES39" s="99"/>
      <c r="ET39" s="98"/>
      <c r="EU39" s="99"/>
      <c r="EV39" s="98"/>
      <c r="EW39" s="99"/>
      <c r="EX39" s="98"/>
      <c r="EY39" s="99"/>
      <c r="EZ39" s="98"/>
      <c r="FA39" s="99"/>
      <c r="FB39" s="98"/>
      <c r="FC39" s="99"/>
      <c r="FD39" s="98"/>
      <c r="FE39" s="99"/>
      <c r="FF39" s="98"/>
      <c r="FG39" s="99"/>
      <c r="FH39" s="98"/>
      <c r="FI39" s="99"/>
      <c r="FJ39" s="98"/>
      <c r="FK39" s="99"/>
      <c r="FL39" s="98"/>
      <c r="FM39" s="99"/>
      <c r="FN39" s="98"/>
      <c r="FO39" s="99"/>
      <c r="FP39" s="98"/>
      <c r="FQ39" s="99"/>
      <c r="FR39" s="98"/>
      <c r="FS39" s="99"/>
      <c r="FT39" s="98"/>
      <c r="FU39" s="99"/>
      <c r="FV39" s="98"/>
      <c r="FW39" s="99"/>
      <c r="FX39" s="98"/>
      <c r="FY39" s="99"/>
    </row>
    <row r="40" spans="1:181" customFormat="1" ht="13.15" customHeight="1" x14ac:dyDescent="0.2">
      <c r="A40" s="5">
        <v>36</v>
      </c>
      <c r="B40" s="32"/>
      <c r="C40" s="33"/>
      <c r="D40" s="32"/>
      <c r="E40" s="33"/>
      <c r="F40" s="32"/>
      <c r="G40" s="33"/>
      <c r="H40" s="32"/>
      <c r="I40" s="33"/>
      <c r="J40" s="32"/>
      <c r="K40" s="33"/>
      <c r="L40" s="32"/>
      <c r="M40" s="33"/>
      <c r="N40" s="32"/>
      <c r="O40" s="33"/>
      <c r="P40" s="32"/>
      <c r="Q40" s="33"/>
      <c r="R40" s="32"/>
      <c r="S40" s="33"/>
      <c r="T40" s="32"/>
      <c r="U40" s="33"/>
      <c r="V40" s="32"/>
      <c r="W40" s="33"/>
      <c r="X40" s="32"/>
      <c r="Y40" s="33"/>
      <c r="Z40" s="32"/>
      <c r="AA40" s="33"/>
      <c r="AB40" s="32"/>
      <c r="AC40" s="33"/>
      <c r="AD40" s="32"/>
      <c r="AE40" s="33"/>
      <c r="AF40" s="32"/>
      <c r="AG40" s="33"/>
      <c r="AH40" s="32"/>
      <c r="AI40" s="33"/>
      <c r="AJ40" s="32"/>
      <c r="AK40" s="33"/>
      <c r="AL40" s="32"/>
      <c r="AM40" s="33"/>
      <c r="AN40" s="32"/>
      <c r="AO40" s="33"/>
      <c r="AP40" s="32">
        <v>0.94815610529068495</v>
      </c>
      <c r="AQ40" s="33">
        <v>4.9891694400161501E-4</v>
      </c>
      <c r="AR40" s="32">
        <v>0.94868329805051299</v>
      </c>
      <c r="AS40" s="33">
        <v>-1.00043944821993E-4</v>
      </c>
      <c r="AT40" s="32">
        <v>0.94868140068202</v>
      </c>
      <c r="AU40" s="33">
        <v>-4.1626387927362602E-4</v>
      </c>
      <c r="AV40" s="32"/>
      <c r="AW40" s="33"/>
      <c r="AX40" s="32"/>
      <c r="AY40" s="33"/>
      <c r="AZ40" s="32"/>
      <c r="BA40" s="33"/>
      <c r="BB40" s="32"/>
      <c r="BC40" s="33"/>
      <c r="BD40" s="32"/>
      <c r="BE40" s="33"/>
      <c r="BF40" s="32"/>
      <c r="BG40" s="33"/>
      <c r="BH40" s="32"/>
      <c r="BI40" s="33"/>
      <c r="BJ40" s="32">
        <v>0.94868140068202</v>
      </c>
      <c r="BK40" s="33">
        <v>-1.39142033475814E-4</v>
      </c>
      <c r="BL40" s="32">
        <v>0.94868140068202</v>
      </c>
      <c r="BM40" s="33">
        <v>3.3703617768826599E-4</v>
      </c>
      <c r="BN40" s="32">
        <v>0.94868329805051299</v>
      </c>
      <c r="BO40" s="33">
        <v>-4.52241824356658E-4</v>
      </c>
      <c r="BP40" s="32"/>
      <c r="BQ40" s="33"/>
      <c r="BR40" s="32"/>
      <c r="BS40" s="33"/>
      <c r="BT40" s="32">
        <v>1.3416407864998701</v>
      </c>
      <c r="BU40" s="33">
        <v>3.4492248573903E-4</v>
      </c>
      <c r="BV40" s="32">
        <v>1.3416407864998701</v>
      </c>
      <c r="BW40" s="33">
        <v>8.1627319070121096E-4</v>
      </c>
      <c r="BX40" s="32">
        <v>1.3416394448584199</v>
      </c>
      <c r="BY40" s="33">
        <v>8.8195539806645905E-4</v>
      </c>
      <c r="BZ40" s="32"/>
      <c r="CA40" s="33"/>
      <c r="CB40" s="32"/>
      <c r="CC40" s="33"/>
      <c r="CD40" s="32">
        <v>0.94868140068202</v>
      </c>
      <c r="CE40" s="33">
        <v>-1.0361014053515999E-3</v>
      </c>
      <c r="CF40" s="32">
        <v>0.94868140068202</v>
      </c>
      <c r="CG40" s="33">
        <v>-1.16738572751773E-3</v>
      </c>
      <c r="CH40" s="32">
        <v>0.94868329805051299</v>
      </c>
      <c r="CI40" s="33">
        <v>-1.01617043217528E-3</v>
      </c>
      <c r="CJ40" s="32"/>
      <c r="CK40" s="33"/>
      <c r="CL40" s="32"/>
      <c r="CM40" s="33"/>
      <c r="CN40" s="32"/>
      <c r="CO40" s="33"/>
      <c r="CP40" s="32"/>
      <c r="CQ40" s="33"/>
      <c r="CR40" s="32"/>
      <c r="CS40" s="33"/>
      <c r="CT40" s="32"/>
      <c r="CU40" s="33"/>
      <c r="CV40" s="32"/>
      <c r="CW40" s="33"/>
      <c r="CX40" s="32">
        <v>0.94868140068202</v>
      </c>
      <c r="CY40" s="33">
        <v>-1.09385012517893E-4</v>
      </c>
      <c r="CZ40" s="32">
        <v>0.94868140068202</v>
      </c>
      <c r="DA40" s="33">
        <v>-2.5017463878573799E-4</v>
      </c>
      <c r="DB40" s="32">
        <v>0.94868140068202</v>
      </c>
      <c r="DC40" s="33">
        <v>-4.3086583765816798E-4</v>
      </c>
      <c r="DD40" s="32"/>
      <c r="DE40" s="33"/>
      <c r="DF40" s="32"/>
      <c r="DG40" s="33"/>
      <c r="DH40" s="32">
        <v>1.3416394448584199</v>
      </c>
      <c r="DI40" s="33">
        <v>-3.7579663923514899E-4</v>
      </c>
      <c r="DJ40" s="32">
        <v>1.3416394448584199</v>
      </c>
      <c r="DK40" s="33">
        <v>-1.4688375460958399E-4</v>
      </c>
      <c r="DL40" s="32">
        <v>1.3416394448584199</v>
      </c>
      <c r="DM40" s="33">
        <v>5.6425796498560396E-6</v>
      </c>
      <c r="DN40" s="32"/>
      <c r="DO40" s="33"/>
      <c r="DP40" s="32"/>
      <c r="DQ40" s="33"/>
      <c r="DR40" s="32">
        <v>0.94868329805051299</v>
      </c>
      <c r="DS40" s="33">
        <v>-5.5193709752643404E-4</v>
      </c>
      <c r="DT40" s="32">
        <v>0.94868140068202</v>
      </c>
      <c r="DU40" s="33">
        <v>-3.6314226640965502E-4</v>
      </c>
      <c r="DV40" s="32">
        <v>0.94868329805051299</v>
      </c>
      <c r="DW40" s="33">
        <v>-5.3391181597217696E-4</v>
      </c>
      <c r="DX40" s="32"/>
      <c r="DY40" s="33"/>
      <c r="DZ40" s="32"/>
      <c r="EA40" s="33"/>
      <c r="EB40" s="32">
        <v>1.3416407864998701</v>
      </c>
      <c r="EC40" s="33">
        <v>-2.2630980370941199E-4</v>
      </c>
      <c r="ED40" s="32">
        <v>1.3416407864998701</v>
      </c>
      <c r="EE40" s="33">
        <v>-1.57240725062957E-4</v>
      </c>
      <c r="EF40" s="32">
        <v>1.3416394448584199</v>
      </c>
      <c r="EG40" s="33">
        <v>-8.1191473231045905E-5</v>
      </c>
      <c r="EH40" s="32"/>
      <c r="EI40" s="33"/>
      <c r="EJ40" s="32"/>
      <c r="EK40" s="33"/>
      <c r="EL40" s="32"/>
      <c r="EM40" s="33"/>
      <c r="EN40" s="32"/>
      <c r="EO40" s="33"/>
      <c r="EP40" s="32"/>
      <c r="EQ40" s="33"/>
      <c r="ER40" s="32"/>
      <c r="ES40" s="33"/>
      <c r="ET40" s="32"/>
      <c r="EU40" s="33"/>
      <c r="EV40" s="32"/>
      <c r="EW40" s="33"/>
      <c r="EX40" s="32"/>
      <c r="EY40" s="33"/>
      <c r="EZ40" s="32"/>
      <c r="FA40" s="33"/>
      <c r="FB40" s="32"/>
      <c r="FC40" s="33"/>
      <c r="FD40" s="32"/>
      <c r="FE40" s="33"/>
      <c r="FF40" s="32"/>
      <c r="FG40" s="33"/>
      <c r="FH40" s="32"/>
      <c r="FI40" s="33"/>
      <c r="FJ40" s="32"/>
      <c r="FK40" s="33"/>
      <c r="FL40" s="32"/>
      <c r="FM40" s="33"/>
      <c r="FN40" s="32"/>
      <c r="FO40" s="33"/>
      <c r="FP40" s="32"/>
      <c r="FQ40" s="33"/>
      <c r="FR40" s="32"/>
      <c r="FS40" s="33"/>
      <c r="FT40" s="32"/>
      <c r="FU40" s="33"/>
      <c r="FV40" s="32"/>
      <c r="FW40" s="33"/>
      <c r="FX40" s="32"/>
      <c r="FY40" s="33"/>
    </row>
    <row r="41" spans="1:181" customFormat="1" ht="13.15" customHeight="1" x14ac:dyDescent="0.2">
      <c r="A41" s="97">
        <v>37</v>
      </c>
      <c r="B41" s="98"/>
      <c r="C41" s="99"/>
      <c r="D41" s="98"/>
      <c r="E41" s="99"/>
      <c r="F41" s="98"/>
      <c r="G41" s="99"/>
      <c r="H41" s="98"/>
      <c r="I41" s="99"/>
      <c r="J41" s="98"/>
      <c r="K41" s="99"/>
      <c r="L41" s="98"/>
      <c r="M41" s="99"/>
      <c r="N41" s="98"/>
      <c r="O41" s="99"/>
      <c r="P41" s="98"/>
      <c r="Q41" s="99"/>
      <c r="R41" s="98"/>
      <c r="S41" s="99"/>
      <c r="T41" s="98"/>
      <c r="U41" s="99"/>
      <c r="V41" s="98"/>
      <c r="W41" s="99"/>
      <c r="X41" s="98"/>
      <c r="Y41" s="99"/>
      <c r="Z41" s="98"/>
      <c r="AA41" s="99"/>
      <c r="AB41" s="98"/>
      <c r="AC41" s="99"/>
      <c r="AD41" s="98"/>
      <c r="AE41" s="99"/>
      <c r="AF41" s="98"/>
      <c r="AG41" s="99"/>
      <c r="AH41" s="98"/>
      <c r="AI41" s="99"/>
      <c r="AJ41" s="98"/>
      <c r="AK41" s="99"/>
      <c r="AL41" s="98"/>
      <c r="AM41" s="99"/>
      <c r="AN41" s="98"/>
      <c r="AO41" s="99"/>
      <c r="AP41" s="98">
        <v>0.96124918725583297</v>
      </c>
      <c r="AQ41" s="99">
        <v>8.9734679868858102E-4</v>
      </c>
      <c r="AR41" s="98">
        <v>0.96176920308356595</v>
      </c>
      <c r="AS41" s="99">
        <v>-4.4167938380024203E-5</v>
      </c>
      <c r="AT41" s="98">
        <v>0.96176727954323704</v>
      </c>
      <c r="AU41" s="99">
        <v>6.1336153677760103E-5</v>
      </c>
      <c r="AV41" s="98"/>
      <c r="AW41" s="99"/>
      <c r="AX41" s="98"/>
      <c r="AY41" s="99"/>
      <c r="AZ41" s="98"/>
      <c r="BA41" s="99"/>
      <c r="BB41" s="98"/>
      <c r="BC41" s="99"/>
      <c r="BD41" s="98"/>
      <c r="BE41" s="99"/>
      <c r="BF41" s="98"/>
      <c r="BG41" s="99"/>
      <c r="BH41" s="98"/>
      <c r="BI41" s="99"/>
      <c r="BJ41" s="98">
        <v>0.96176727954323704</v>
      </c>
      <c r="BK41" s="99">
        <v>-4.1578592473862102E-4</v>
      </c>
      <c r="BL41" s="98">
        <v>0.96176727954323704</v>
      </c>
      <c r="BM41" s="99">
        <v>2.1302790431798599E-4</v>
      </c>
      <c r="BN41" s="98">
        <v>0.96176920308356595</v>
      </c>
      <c r="BO41" s="99">
        <v>-6.2803724109983304E-4</v>
      </c>
      <c r="BP41" s="98"/>
      <c r="BQ41" s="99"/>
      <c r="BR41" s="98"/>
      <c r="BS41" s="99"/>
      <c r="BT41" s="98">
        <v>1.36014705087354</v>
      </c>
      <c r="BU41" s="99">
        <v>5.0656492106804197E-4</v>
      </c>
      <c r="BV41" s="98">
        <v>1.36014705087354</v>
      </c>
      <c r="BW41" s="99">
        <v>7.5667028105197399E-4</v>
      </c>
      <c r="BX41" s="98">
        <v>1.36014569072581</v>
      </c>
      <c r="BY41" s="99">
        <v>8.1526654612529303E-4</v>
      </c>
      <c r="BZ41" s="98"/>
      <c r="CA41" s="99"/>
      <c r="CB41" s="98"/>
      <c r="CC41" s="99"/>
      <c r="CD41" s="98">
        <v>0.96176727954323704</v>
      </c>
      <c r="CE41" s="99">
        <v>-8.0640131730047603E-4</v>
      </c>
      <c r="CF41" s="98">
        <v>0.96176727954323704</v>
      </c>
      <c r="CG41" s="99">
        <v>-1.00183488796191E-3</v>
      </c>
      <c r="CH41" s="98">
        <v>0.96176920308356595</v>
      </c>
      <c r="CI41" s="99">
        <v>-7.1894815972939298E-4</v>
      </c>
      <c r="CJ41" s="98"/>
      <c r="CK41" s="99"/>
      <c r="CL41" s="98"/>
      <c r="CM41" s="99"/>
      <c r="CN41" s="98"/>
      <c r="CO41" s="99"/>
      <c r="CP41" s="98"/>
      <c r="CQ41" s="99"/>
      <c r="CR41" s="98"/>
      <c r="CS41" s="99"/>
      <c r="CT41" s="98"/>
      <c r="CU41" s="99"/>
      <c r="CV41" s="98"/>
      <c r="CW41" s="99"/>
      <c r="CX41" s="98">
        <v>0.96176727954323704</v>
      </c>
      <c r="CY41" s="99">
        <v>-5.2162506360886596E-4</v>
      </c>
      <c r="CZ41" s="98">
        <v>0.96176727954323704</v>
      </c>
      <c r="DA41" s="99">
        <v>6.09736517855897E-5</v>
      </c>
      <c r="DB41" s="98">
        <v>0.96176727954323704</v>
      </c>
      <c r="DC41" s="99">
        <v>-6.1684274633400104E-4</v>
      </c>
      <c r="DD41" s="98"/>
      <c r="DE41" s="99"/>
      <c r="DF41" s="98"/>
      <c r="DG41" s="99"/>
      <c r="DH41" s="98">
        <v>1.36014569072581</v>
      </c>
      <c r="DI41" s="99">
        <v>-1.4716218311594501E-4</v>
      </c>
      <c r="DJ41" s="98">
        <v>1.36014569072581</v>
      </c>
      <c r="DK41" s="99">
        <v>-2.2316837067848399E-4</v>
      </c>
      <c r="DL41" s="98">
        <v>1.36014569072581</v>
      </c>
      <c r="DM41" s="99">
        <v>1.4159070609987001E-4</v>
      </c>
      <c r="DN41" s="98"/>
      <c r="DO41" s="99"/>
      <c r="DP41" s="98"/>
      <c r="DQ41" s="99"/>
      <c r="DR41" s="98">
        <v>0.96176920308356595</v>
      </c>
      <c r="DS41" s="99">
        <v>-3.8295131689936002E-4</v>
      </c>
      <c r="DT41" s="98">
        <v>0.96176727954323704</v>
      </c>
      <c r="DU41" s="99">
        <v>-3.76002657134E-4</v>
      </c>
      <c r="DV41" s="98">
        <v>0.96176920308356595</v>
      </c>
      <c r="DW41" s="99">
        <v>-6.4202689848769101E-4</v>
      </c>
      <c r="DX41" s="98"/>
      <c r="DY41" s="99"/>
      <c r="DZ41" s="98"/>
      <c r="EA41" s="99"/>
      <c r="EB41" s="98">
        <v>1.36014705087354</v>
      </c>
      <c r="EC41" s="99">
        <v>4.4073954784673602E-5</v>
      </c>
      <c r="ED41" s="98">
        <v>1.36014705087354</v>
      </c>
      <c r="EE41" s="99">
        <v>-6.4400391244223698E-6</v>
      </c>
      <c r="EF41" s="98">
        <v>1.36014569072581</v>
      </c>
      <c r="EG41" s="99">
        <v>1.6423854610736501E-4</v>
      </c>
      <c r="EH41" s="98"/>
      <c r="EI41" s="99"/>
      <c r="EJ41" s="98"/>
      <c r="EK41" s="99"/>
      <c r="EL41" s="98"/>
      <c r="EM41" s="99"/>
      <c r="EN41" s="98"/>
      <c r="EO41" s="99"/>
      <c r="EP41" s="98"/>
      <c r="EQ41" s="99"/>
      <c r="ER41" s="98"/>
      <c r="ES41" s="99"/>
      <c r="ET41" s="98"/>
      <c r="EU41" s="99"/>
      <c r="EV41" s="98"/>
      <c r="EW41" s="99"/>
      <c r="EX41" s="98"/>
      <c r="EY41" s="99"/>
      <c r="EZ41" s="98"/>
      <c r="FA41" s="99"/>
      <c r="FB41" s="98"/>
      <c r="FC41" s="99"/>
      <c r="FD41" s="98"/>
      <c r="FE41" s="99"/>
      <c r="FF41" s="98"/>
      <c r="FG41" s="99"/>
      <c r="FH41" s="98"/>
      <c r="FI41" s="99"/>
      <c r="FJ41" s="98"/>
      <c r="FK41" s="99"/>
      <c r="FL41" s="98"/>
      <c r="FM41" s="99"/>
      <c r="FN41" s="98"/>
      <c r="FO41" s="99"/>
      <c r="FP41" s="98"/>
      <c r="FQ41" s="99"/>
      <c r="FR41" s="98"/>
      <c r="FS41" s="99"/>
      <c r="FT41" s="98"/>
      <c r="FU41" s="99"/>
      <c r="FV41" s="98"/>
      <c r="FW41" s="99"/>
      <c r="FX41" s="98"/>
      <c r="FY41" s="99"/>
    </row>
    <row r="42" spans="1:181" customFormat="1" ht="13.15" customHeight="1" x14ac:dyDescent="0.2">
      <c r="A42" s="5">
        <v>38</v>
      </c>
      <c r="B42" s="32"/>
      <c r="C42" s="33"/>
      <c r="D42" s="32"/>
      <c r="E42" s="33"/>
      <c r="F42" s="32"/>
      <c r="G42" s="33"/>
      <c r="H42" s="32"/>
      <c r="I42" s="33"/>
      <c r="J42" s="32"/>
      <c r="K42" s="33"/>
      <c r="L42" s="32"/>
      <c r="M42" s="33"/>
      <c r="N42" s="32"/>
      <c r="O42" s="33"/>
      <c r="P42" s="32"/>
      <c r="Q42" s="33"/>
      <c r="R42" s="32"/>
      <c r="S42" s="33"/>
      <c r="T42" s="32"/>
      <c r="U42" s="33"/>
      <c r="V42" s="32"/>
      <c r="W42" s="33"/>
      <c r="X42" s="32"/>
      <c r="Y42" s="33"/>
      <c r="Z42" s="32"/>
      <c r="AA42" s="33"/>
      <c r="AB42" s="32"/>
      <c r="AC42" s="33"/>
      <c r="AD42" s="32"/>
      <c r="AE42" s="33"/>
      <c r="AF42" s="32"/>
      <c r="AG42" s="33"/>
      <c r="AH42" s="32"/>
      <c r="AI42" s="33"/>
      <c r="AJ42" s="32"/>
      <c r="AK42" s="33"/>
      <c r="AL42" s="32"/>
      <c r="AM42" s="33"/>
      <c r="AN42" s="32"/>
      <c r="AO42" s="33"/>
      <c r="AP42" s="32">
        <v>0.97416631023660305</v>
      </c>
      <c r="AQ42" s="33">
        <v>8.8150679159781898E-4</v>
      </c>
      <c r="AR42" s="32">
        <v>0.974679434480895</v>
      </c>
      <c r="AS42" s="33">
        <v>-1.00135669798385E-4</v>
      </c>
      <c r="AT42" s="32">
        <v>0.97467748512007701</v>
      </c>
      <c r="AU42" s="33">
        <v>8.7143636599673602E-4</v>
      </c>
      <c r="AV42" s="32"/>
      <c r="AW42" s="33"/>
      <c r="AX42" s="32"/>
      <c r="AY42" s="33"/>
      <c r="AZ42" s="32"/>
      <c r="BA42" s="33"/>
      <c r="BB42" s="32"/>
      <c r="BC42" s="33"/>
      <c r="BD42" s="32"/>
      <c r="BE42" s="33"/>
      <c r="BF42" s="32"/>
      <c r="BG42" s="33"/>
      <c r="BH42" s="32"/>
      <c r="BI42" s="33"/>
      <c r="BJ42" s="32">
        <v>0.97467748512007701</v>
      </c>
      <c r="BK42" s="33">
        <v>-5.9560546096126799E-4</v>
      </c>
      <c r="BL42" s="32">
        <v>0.97467748512007701</v>
      </c>
      <c r="BM42" s="33">
        <v>3.5703011399324003E-5</v>
      </c>
      <c r="BN42" s="32">
        <v>0.974679434480895</v>
      </c>
      <c r="BO42" s="33">
        <v>-4.91997105215358E-4</v>
      </c>
      <c r="BP42" s="32"/>
      <c r="BQ42" s="33"/>
      <c r="BR42" s="32"/>
      <c r="BS42" s="33"/>
      <c r="BT42" s="32">
        <v>1.3784048752090201</v>
      </c>
      <c r="BU42" s="33">
        <v>8.7308085946269398E-4</v>
      </c>
      <c r="BV42" s="32">
        <v>1.3784048752090201</v>
      </c>
      <c r="BW42" s="33">
        <v>9.7606309653164303E-4</v>
      </c>
      <c r="BX42" s="32">
        <v>1.37840349680346</v>
      </c>
      <c r="BY42" s="33">
        <v>7.1342883758429598E-4</v>
      </c>
      <c r="BZ42" s="32"/>
      <c r="CA42" s="33"/>
      <c r="CB42" s="32"/>
      <c r="CC42" s="33"/>
      <c r="CD42" s="32">
        <v>0.97467748512007701</v>
      </c>
      <c r="CE42" s="33">
        <v>-7.6232548035570801E-4</v>
      </c>
      <c r="CF42" s="32">
        <v>0.97467748512007701</v>
      </c>
      <c r="CG42" s="33">
        <v>-8.5306032369392203E-4</v>
      </c>
      <c r="CH42" s="32">
        <v>0.974679434480895</v>
      </c>
      <c r="CI42" s="33">
        <v>-6.7461382712907803E-4</v>
      </c>
      <c r="CJ42" s="32"/>
      <c r="CK42" s="33"/>
      <c r="CL42" s="32"/>
      <c r="CM42" s="33"/>
      <c r="CN42" s="32"/>
      <c r="CO42" s="33"/>
      <c r="CP42" s="32"/>
      <c r="CQ42" s="33"/>
      <c r="CR42" s="32"/>
      <c r="CS42" s="33"/>
      <c r="CT42" s="32"/>
      <c r="CU42" s="33"/>
      <c r="CV42" s="32"/>
      <c r="CW42" s="33"/>
      <c r="CX42" s="32">
        <v>0.97467748512007701</v>
      </c>
      <c r="CY42" s="33">
        <v>-6.9342683159601104E-4</v>
      </c>
      <c r="CZ42" s="32">
        <v>0.97467748512007701</v>
      </c>
      <c r="DA42" s="33">
        <v>4.4791870669302902E-5</v>
      </c>
      <c r="DB42" s="32">
        <v>0.97467748512007701</v>
      </c>
      <c r="DC42" s="33">
        <v>-6.1089190767993405E-4</v>
      </c>
      <c r="DD42" s="32"/>
      <c r="DE42" s="33"/>
      <c r="DF42" s="32"/>
      <c r="DG42" s="33"/>
      <c r="DH42" s="32">
        <v>1.37840349680346</v>
      </c>
      <c r="DI42" s="33">
        <v>-3.7326336679410799E-5</v>
      </c>
      <c r="DJ42" s="32">
        <v>1.37840349680346</v>
      </c>
      <c r="DK42" s="33">
        <v>-2.4046287274237499E-4</v>
      </c>
      <c r="DL42" s="32">
        <v>1.37840349680346</v>
      </c>
      <c r="DM42" s="33">
        <v>1.6190434129226299E-4</v>
      </c>
      <c r="DN42" s="32"/>
      <c r="DO42" s="33"/>
      <c r="DP42" s="32"/>
      <c r="DQ42" s="33"/>
      <c r="DR42" s="32">
        <v>0.974679434480895</v>
      </c>
      <c r="DS42" s="33">
        <v>-3.05496765230728E-4</v>
      </c>
      <c r="DT42" s="32">
        <v>0.97467748512007701</v>
      </c>
      <c r="DU42" s="33">
        <v>-4.0847741453497999E-4</v>
      </c>
      <c r="DV42" s="32">
        <v>0.974679434480895</v>
      </c>
      <c r="DW42" s="33">
        <v>-4.4277216139843002E-4</v>
      </c>
      <c r="DX42" s="32"/>
      <c r="DY42" s="33"/>
      <c r="DZ42" s="32"/>
      <c r="EA42" s="33"/>
      <c r="EB42" s="32">
        <v>1.3784048752090201</v>
      </c>
      <c r="EC42" s="33">
        <v>2.4252424379778099E-4</v>
      </c>
      <c r="ED42" s="32">
        <v>1.3784048752090201</v>
      </c>
      <c r="EE42" s="33">
        <v>1.9017966620316101E-4</v>
      </c>
      <c r="EF42" s="32">
        <v>1.37840349680346</v>
      </c>
      <c r="EG42" s="33">
        <v>3.7551336771635097E-4</v>
      </c>
      <c r="EH42" s="32"/>
      <c r="EI42" s="33"/>
      <c r="EJ42" s="32"/>
      <c r="EK42" s="33"/>
      <c r="EL42" s="32"/>
      <c r="EM42" s="33"/>
      <c r="EN42" s="32"/>
      <c r="EO42" s="33"/>
      <c r="EP42" s="32"/>
      <c r="EQ42" s="33"/>
      <c r="ER42" s="32"/>
      <c r="ES42" s="33"/>
      <c r="ET42" s="32"/>
      <c r="EU42" s="33"/>
      <c r="EV42" s="32"/>
      <c r="EW42" s="33"/>
      <c r="EX42" s="32"/>
      <c r="EY42" s="33"/>
      <c r="EZ42" s="32"/>
      <c r="FA42" s="33"/>
      <c r="FB42" s="32"/>
      <c r="FC42" s="33"/>
      <c r="FD42" s="32"/>
      <c r="FE42" s="33"/>
      <c r="FF42" s="32"/>
      <c r="FG42" s="33"/>
      <c r="FH42" s="32"/>
      <c r="FI42" s="33"/>
      <c r="FJ42" s="32"/>
      <c r="FK42" s="33"/>
      <c r="FL42" s="32"/>
      <c r="FM42" s="33"/>
      <c r="FN42" s="32"/>
      <c r="FO42" s="33"/>
      <c r="FP42" s="32"/>
      <c r="FQ42" s="33"/>
      <c r="FR42" s="32"/>
      <c r="FS42" s="33"/>
      <c r="FT42" s="32"/>
      <c r="FU42" s="33"/>
      <c r="FV42" s="32"/>
      <c r="FW42" s="33"/>
      <c r="FX42" s="32"/>
      <c r="FY42" s="33"/>
    </row>
    <row r="43" spans="1:181" customFormat="1" ht="13.15" customHeight="1" x14ac:dyDescent="0.2">
      <c r="A43" s="97">
        <v>39</v>
      </c>
      <c r="B43" s="98"/>
      <c r="C43" s="99"/>
      <c r="D43" s="98"/>
      <c r="E43" s="99"/>
      <c r="F43" s="98"/>
      <c r="G43" s="99"/>
      <c r="H43" s="98"/>
      <c r="I43" s="99"/>
      <c r="J43" s="98"/>
      <c r="K43" s="99"/>
      <c r="L43" s="98"/>
      <c r="M43" s="99"/>
      <c r="N43" s="98"/>
      <c r="O43" s="99"/>
      <c r="P43" s="98"/>
      <c r="Q43" s="99"/>
      <c r="R43" s="98"/>
      <c r="S43" s="99"/>
      <c r="T43" s="98"/>
      <c r="U43" s="99"/>
      <c r="V43" s="98"/>
      <c r="W43" s="99"/>
      <c r="X43" s="98"/>
      <c r="Y43" s="99"/>
      <c r="Z43" s="98"/>
      <c r="AA43" s="99"/>
      <c r="AB43" s="98"/>
      <c r="AC43" s="99"/>
      <c r="AD43" s="98"/>
      <c r="AE43" s="99"/>
      <c r="AF43" s="98"/>
      <c r="AG43" s="99"/>
      <c r="AH43" s="98"/>
      <c r="AI43" s="99"/>
      <c r="AJ43" s="98"/>
      <c r="AK43" s="99"/>
      <c r="AL43" s="98"/>
      <c r="AM43" s="99"/>
      <c r="AN43" s="98"/>
      <c r="AO43" s="99"/>
      <c r="AP43" s="98">
        <v>0.98691438331802495</v>
      </c>
      <c r="AQ43" s="99">
        <v>1.0349335264288101E-3</v>
      </c>
      <c r="AR43" s="98">
        <v>0.98742088290657404</v>
      </c>
      <c r="AS43" s="99">
        <v>3.4401964430485999E-4</v>
      </c>
      <c r="AT43" s="98">
        <v>0.98741890806283406</v>
      </c>
      <c r="AU43" s="99">
        <v>1.3066427720787E-3</v>
      </c>
      <c r="AV43" s="98"/>
      <c r="AW43" s="99"/>
      <c r="AX43" s="98"/>
      <c r="AY43" s="99"/>
      <c r="AZ43" s="98"/>
      <c r="BA43" s="99"/>
      <c r="BB43" s="98"/>
      <c r="BC43" s="99"/>
      <c r="BD43" s="98"/>
      <c r="BE43" s="99"/>
      <c r="BF43" s="98"/>
      <c r="BG43" s="99"/>
      <c r="BH43" s="98"/>
      <c r="BI43" s="99"/>
      <c r="BJ43" s="98">
        <v>0.98741890806283406</v>
      </c>
      <c r="BK43" s="99">
        <v>-6.3880000746718802E-4</v>
      </c>
      <c r="BL43" s="98">
        <v>0.98741890806283406</v>
      </c>
      <c r="BM43" s="99">
        <v>-2.2163123659446599E-4</v>
      </c>
      <c r="BN43" s="98">
        <v>0.98742088290657404</v>
      </c>
      <c r="BO43" s="99">
        <v>-6.06375495252331E-5</v>
      </c>
      <c r="BP43" s="98"/>
      <c r="BQ43" s="99"/>
      <c r="BR43" s="98"/>
      <c r="BS43" s="99"/>
      <c r="BT43" s="98">
        <v>1.3964240043768901</v>
      </c>
      <c r="BU43" s="99">
        <v>9.8346084169787006E-4</v>
      </c>
      <c r="BV43" s="98">
        <v>1.3964240043768901</v>
      </c>
      <c r="BW43" s="99">
        <v>8.7788036313429796E-4</v>
      </c>
      <c r="BX43" s="98">
        <v>1.39642260795219</v>
      </c>
      <c r="BY43" s="99">
        <v>1.0607294931419501E-3</v>
      </c>
      <c r="BZ43" s="98"/>
      <c r="CA43" s="99"/>
      <c r="CB43" s="98"/>
      <c r="CC43" s="99"/>
      <c r="CD43" s="98">
        <v>0.98741890806283406</v>
      </c>
      <c r="CE43" s="99">
        <v>-5.9106942827391595E-4</v>
      </c>
      <c r="CF43" s="98">
        <v>0.98741890806283406</v>
      </c>
      <c r="CG43" s="99">
        <v>-7.1874605064559105E-4</v>
      </c>
      <c r="CH43" s="98">
        <v>0.98742088290657404</v>
      </c>
      <c r="CI43" s="99">
        <v>-3.5854608397856098E-4</v>
      </c>
      <c r="CJ43" s="98"/>
      <c r="CK43" s="99"/>
      <c r="CL43" s="98"/>
      <c r="CM43" s="99"/>
      <c r="CN43" s="98"/>
      <c r="CO43" s="99"/>
      <c r="CP43" s="98"/>
      <c r="CQ43" s="99"/>
      <c r="CR43" s="98"/>
      <c r="CS43" s="99"/>
      <c r="CT43" s="98"/>
      <c r="CU43" s="99"/>
      <c r="CV43" s="98"/>
      <c r="CW43" s="99"/>
      <c r="CX43" s="98">
        <v>0.98741890806283406</v>
      </c>
      <c r="CY43" s="99">
        <v>-4.7683038594625897E-4</v>
      </c>
      <c r="CZ43" s="98">
        <v>0.98741890806283406</v>
      </c>
      <c r="DA43" s="99">
        <v>-3.8422170880458901E-6</v>
      </c>
      <c r="DB43" s="98">
        <v>0.98741890806283406</v>
      </c>
      <c r="DC43" s="99">
        <v>-4.5619489588044599E-4</v>
      </c>
      <c r="DD43" s="98"/>
      <c r="DE43" s="99"/>
      <c r="DF43" s="98"/>
      <c r="DG43" s="99"/>
      <c r="DH43" s="98">
        <v>1.39642260795219</v>
      </c>
      <c r="DI43" s="99">
        <v>1.2414215987632799E-4</v>
      </c>
      <c r="DJ43" s="98">
        <v>1.39642260795219</v>
      </c>
      <c r="DK43" s="99">
        <v>-1.48845901059236E-4</v>
      </c>
      <c r="DL43" s="98">
        <v>1.39642260795219</v>
      </c>
      <c r="DM43" s="99">
        <v>5.46114601148728E-5</v>
      </c>
      <c r="DN43" s="98"/>
      <c r="DO43" s="99"/>
      <c r="DP43" s="98"/>
      <c r="DQ43" s="99"/>
      <c r="DR43" s="98">
        <v>0.98742088290657404</v>
      </c>
      <c r="DS43" s="99">
        <v>-6.7072366987774897E-5</v>
      </c>
      <c r="DT43" s="98">
        <v>0.98741890806283406</v>
      </c>
      <c r="DU43" s="99">
        <v>-7.40958654644297E-4</v>
      </c>
      <c r="DV43" s="98">
        <v>0.98742088290657404</v>
      </c>
      <c r="DW43" s="99">
        <v>-4.5866723051979401E-4</v>
      </c>
      <c r="DX43" s="98"/>
      <c r="DY43" s="99"/>
      <c r="DZ43" s="98"/>
      <c r="EA43" s="99"/>
      <c r="EB43" s="98">
        <v>1.3964240043768901</v>
      </c>
      <c r="EC43" s="99">
        <v>3.6486403931656997E-4</v>
      </c>
      <c r="ED43" s="98">
        <v>1.3964240043768901</v>
      </c>
      <c r="EE43" s="99">
        <v>4.0231312867389203E-4</v>
      </c>
      <c r="EF43" s="98">
        <v>1.39642260795219</v>
      </c>
      <c r="EG43" s="99">
        <v>4.68404621895901E-4</v>
      </c>
      <c r="EH43" s="98"/>
      <c r="EI43" s="99"/>
      <c r="EJ43" s="98"/>
      <c r="EK43" s="99"/>
      <c r="EL43" s="98"/>
      <c r="EM43" s="99"/>
      <c r="EN43" s="98"/>
      <c r="EO43" s="99"/>
      <c r="EP43" s="98"/>
      <c r="EQ43" s="99"/>
      <c r="ER43" s="98"/>
      <c r="ES43" s="99"/>
      <c r="ET43" s="98"/>
      <c r="EU43" s="99"/>
      <c r="EV43" s="98"/>
      <c r="EW43" s="99"/>
      <c r="EX43" s="98"/>
      <c r="EY43" s="99"/>
      <c r="EZ43" s="98"/>
      <c r="FA43" s="99"/>
      <c r="FB43" s="98"/>
      <c r="FC43" s="99"/>
      <c r="FD43" s="98"/>
      <c r="FE43" s="99"/>
      <c r="FF43" s="98"/>
      <c r="FG43" s="99"/>
      <c r="FH43" s="98"/>
      <c r="FI43" s="99"/>
      <c r="FJ43" s="98"/>
      <c r="FK43" s="99"/>
      <c r="FL43" s="98"/>
      <c r="FM43" s="99"/>
      <c r="FN43" s="98"/>
      <c r="FO43" s="99"/>
      <c r="FP43" s="98"/>
      <c r="FQ43" s="99"/>
      <c r="FR43" s="98"/>
      <c r="FS43" s="99"/>
      <c r="FT43" s="98"/>
      <c r="FU43" s="99"/>
      <c r="FV43" s="98"/>
      <c r="FW43" s="99"/>
      <c r="FX43" s="98"/>
      <c r="FY43" s="99"/>
    </row>
    <row r="44" spans="1:181" customFormat="1" ht="13.15" customHeight="1" x14ac:dyDescent="0.2">
      <c r="A44" s="5">
        <v>40</v>
      </c>
      <c r="B44" s="32"/>
      <c r="C44" s="33"/>
      <c r="D44" s="32"/>
      <c r="E44" s="33"/>
      <c r="F44" s="32"/>
      <c r="G44" s="33"/>
      <c r="H44" s="32"/>
      <c r="I44" s="33"/>
      <c r="J44" s="32"/>
      <c r="K44" s="33"/>
      <c r="L44" s="32"/>
      <c r="M44" s="33"/>
      <c r="N44" s="32"/>
      <c r="O44" s="33"/>
      <c r="P44" s="32"/>
      <c r="Q44" s="33"/>
      <c r="R44" s="32"/>
      <c r="S44" s="33"/>
      <c r="T44" s="32"/>
      <c r="U44" s="33"/>
      <c r="V44" s="32"/>
      <c r="W44" s="33"/>
      <c r="X44" s="32"/>
      <c r="Y44" s="33"/>
      <c r="Z44" s="32"/>
      <c r="AA44" s="33"/>
      <c r="AB44" s="32"/>
      <c r="AC44" s="33"/>
      <c r="AD44" s="32"/>
      <c r="AE44" s="33"/>
      <c r="AF44" s="32"/>
      <c r="AG44" s="33"/>
      <c r="AH44" s="32"/>
      <c r="AI44" s="33"/>
      <c r="AJ44" s="32"/>
      <c r="AK44" s="33"/>
      <c r="AL44" s="32"/>
      <c r="AM44" s="33"/>
      <c r="AN44" s="32"/>
      <c r="AO44" s="33"/>
      <c r="AP44" s="32">
        <v>0.99949987493745895</v>
      </c>
      <c r="AQ44" s="33">
        <v>1.2311376295442999E-3</v>
      </c>
      <c r="AR44" s="32">
        <v>0.999999999999999</v>
      </c>
      <c r="AS44" s="33">
        <v>6.37703269146361E-4</v>
      </c>
      <c r="AT44" s="32">
        <v>0.99999799999799899</v>
      </c>
      <c r="AU44" s="33">
        <v>1.27994761370842E-3</v>
      </c>
      <c r="AV44" s="32"/>
      <c r="AW44" s="33"/>
      <c r="AX44" s="32"/>
      <c r="AY44" s="33"/>
      <c r="AZ44" s="32"/>
      <c r="BA44" s="33"/>
      <c r="BB44" s="32"/>
      <c r="BC44" s="33"/>
      <c r="BD44" s="32"/>
      <c r="BE44" s="33"/>
      <c r="BF44" s="32"/>
      <c r="BG44" s="33"/>
      <c r="BH44" s="32"/>
      <c r="BI44" s="33"/>
      <c r="BJ44" s="32">
        <v>0.99999799999799899</v>
      </c>
      <c r="BK44" s="33">
        <v>-7.4169744002328098E-4</v>
      </c>
      <c r="BL44" s="32">
        <v>0.99999799999799899</v>
      </c>
      <c r="BM44" s="33">
        <v>-5.2403195583916595E-4</v>
      </c>
      <c r="BN44" s="32">
        <v>0.999999999999999</v>
      </c>
      <c r="BO44" s="33">
        <v>2.1736469185873499E-4</v>
      </c>
      <c r="BP44" s="32"/>
      <c r="BQ44" s="33"/>
      <c r="BR44" s="32"/>
      <c r="BS44" s="33"/>
      <c r="BT44" s="32">
        <v>1.41421356237309</v>
      </c>
      <c r="BU44" s="33">
        <v>1.13665115535011E-3</v>
      </c>
      <c r="BV44" s="32">
        <v>1.41421356237309</v>
      </c>
      <c r="BW44" s="33">
        <v>8.9373268963821595E-4</v>
      </c>
      <c r="BX44" s="32">
        <v>1.4142121481588199</v>
      </c>
      <c r="BY44" s="33">
        <v>1.4249047270592501E-3</v>
      </c>
      <c r="BZ44" s="32"/>
      <c r="CA44" s="33"/>
      <c r="CB44" s="32"/>
      <c r="CC44" s="33"/>
      <c r="CD44" s="32">
        <v>0.99999799999799899</v>
      </c>
      <c r="CE44" s="33">
        <v>-5.1867229198454502E-4</v>
      </c>
      <c r="CF44" s="32">
        <v>0.99999799999799899</v>
      </c>
      <c r="CG44" s="33">
        <v>-5.98092703562481E-4</v>
      </c>
      <c r="CH44" s="32">
        <v>0.999999999999999</v>
      </c>
      <c r="CI44" s="33">
        <v>-4.2206783367526601E-4</v>
      </c>
      <c r="CJ44" s="32"/>
      <c r="CK44" s="33"/>
      <c r="CL44" s="32"/>
      <c r="CM44" s="33"/>
      <c r="CN44" s="32"/>
      <c r="CO44" s="33"/>
      <c r="CP44" s="32"/>
      <c r="CQ44" s="33"/>
      <c r="CR44" s="32"/>
      <c r="CS44" s="33"/>
      <c r="CT44" s="32"/>
      <c r="CU44" s="33"/>
      <c r="CV44" s="32"/>
      <c r="CW44" s="33"/>
      <c r="CX44" s="32">
        <v>0.99999799999799899</v>
      </c>
      <c r="CY44" s="33">
        <v>-2.0157197640324799E-4</v>
      </c>
      <c r="CZ44" s="32">
        <v>0.99999799999799899</v>
      </c>
      <c r="DA44" s="33">
        <v>-4.9955578481741803E-4</v>
      </c>
      <c r="DB44" s="32">
        <v>0.99999799999799899</v>
      </c>
      <c r="DC44" s="33">
        <v>-2.8768478690888199E-4</v>
      </c>
      <c r="DD44" s="32"/>
      <c r="DE44" s="33"/>
      <c r="DF44" s="32"/>
      <c r="DG44" s="33"/>
      <c r="DH44" s="32">
        <v>1.4142121481588199</v>
      </c>
      <c r="DI44" s="33">
        <v>2.00452396220241E-4</v>
      </c>
      <c r="DJ44" s="32">
        <v>1.4142121481588199</v>
      </c>
      <c r="DK44" s="33">
        <v>9.9246880974623904E-5</v>
      </c>
      <c r="DL44" s="32">
        <v>1.4142121481588199</v>
      </c>
      <c r="DM44" s="33">
        <v>-3.5369365546711302E-5</v>
      </c>
      <c r="DN44" s="32"/>
      <c r="DO44" s="33"/>
      <c r="DP44" s="32"/>
      <c r="DQ44" s="33"/>
      <c r="DR44" s="32">
        <v>0.999999999999999</v>
      </c>
      <c r="DS44" s="33">
        <v>4.7790483397314202E-6</v>
      </c>
      <c r="DT44" s="32">
        <v>0.99999799999799899</v>
      </c>
      <c r="DU44" s="33">
        <v>-6.5192987069417896E-4</v>
      </c>
      <c r="DV44" s="32">
        <v>0.999999999999999</v>
      </c>
      <c r="DW44" s="33">
        <v>-4.4586438776717002E-4</v>
      </c>
      <c r="DX44" s="32"/>
      <c r="DY44" s="33"/>
      <c r="DZ44" s="32"/>
      <c r="EA44" s="33"/>
      <c r="EB44" s="32">
        <v>1.41421356237309</v>
      </c>
      <c r="EC44" s="33">
        <v>4.51205759309792E-4</v>
      </c>
      <c r="ED44" s="32">
        <v>1.41421356237309</v>
      </c>
      <c r="EE44" s="33">
        <v>5.6703556380099896E-4</v>
      </c>
      <c r="EF44" s="32">
        <v>1.4142121481588199</v>
      </c>
      <c r="EG44" s="33">
        <v>4.59687837855771E-4</v>
      </c>
      <c r="EH44" s="32"/>
      <c r="EI44" s="33"/>
      <c r="EJ44" s="32"/>
      <c r="EK44" s="33"/>
      <c r="EL44" s="32"/>
      <c r="EM44" s="33"/>
      <c r="EN44" s="32"/>
      <c r="EO44" s="33"/>
      <c r="EP44" s="32"/>
      <c r="EQ44" s="33"/>
      <c r="ER44" s="32"/>
      <c r="ES44" s="33"/>
      <c r="ET44" s="32"/>
      <c r="EU44" s="33"/>
      <c r="EV44" s="32"/>
      <c r="EW44" s="33"/>
      <c r="EX44" s="32"/>
      <c r="EY44" s="33"/>
      <c r="EZ44" s="32"/>
      <c r="FA44" s="33"/>
      <c r="FB44" s="32"/>
      <c r="FC44" s="33"/>
      <c r="FD44" s="32"/>
      <c r="FE44" s="33"/>
      <c r="FF44" s="32"/>
      <c r="FG44" s="33"/>
      <c r="FH44" s="32"/>
      <c r="FI44" s="33"/>
      <c r="FJ44" s="32"/>
      <c r="FK44" s="33"/>
      <c r="FL44" s="32"/>
      <c r="FM44" s="33"/>
      <c r="FN44" s="32"/>
      <c r="FO44" s="33"/>
      <c r="FP44" s="32"/>
      <c r="FQ44" s="33"/>
      <c r="FR44" s="32"/>
      <c r="FS44" s="33"/>
      <c r="FT44" s="32"/>
      <c r="FU44" s="33"/>
      <c r="FV44" s="32"/>
      <c r="FW44" s="33"/>
      <c r="FX44" s="32"/>
      <c r="FY44" s="33"/>
    </row>
    <row r="45" spans="1:181" customFormat="1" ht="13.15" customHeight="1" x14ac:dyDescent="0.2">
      <c r="A45" s="97">
        <v>41</v>
      </c>
      <c r="B45" s="98"/>
      <c r="C45" s="99"/>
      <c r="D45" s="98"/>
      <c r="E45" s="99"/>
      <c r="F45" s="98"/>
      <c r="G45" s="99"/>
      <c r="H45" s="98"/>
      <c r="I45" s="99"/>
      <c r="J45" s="98"/>
      <c r="K45" s="99"/>
      <c r="L45" s="98"/>
      <c r="M45" s="99"/>
      <c r="N45" s="98"/>
      <c r="O45" s="99"/>
      <c r="P45" s="98"/>
      <c r="Q45" s="99"/>
      <c r="R45" s="98"/>
      <c r="S45" s="99"/>
      <c r="T45" s="98"/>
      <c r="U45" s="99"/>
      <c r="V45" s="98"/>
      <c r="W45" s="99"/>
      <c r="X45" s="98"/>
      <c r="Y45" s="99"/>
      <c r="Z45" s="98"/>
      <c r="AA45" s="99"/>
      <c r="AB45" s="98"/>
      <c r="AC45" s="99"/>
      <c r="AD45" s="98"/>
      <c r="AE45" s="99"/>
      <c r="AF45" s="98"/>
      <c r="AG45" s="99"/>
      <c r="AH45" s="98"/>
      <c r="AI45" s="99"/>
      <c r="AJ45" s="98"/>
      <c r="AK45" s="99"/>
      <c r="AL45" s="98"/>
      <c r="AM45" s="99"/>
      <c r="AN45" s="98"/>
      <c r="AO45" s="99"/>
      <c r="AP45" s="98">
        <v>1.01192885125388</v>
      </c>
      <c r="AQ45" s="99">
        <v>1.6067158100680999E-3</v>
      </c>
      <c r="AR45" s="98">
        <v>1.0124228365658301</v>
      </c>
      <c r="AS45" s="99">
        <v>8.8769183517800599E-4</v>
      </c>
      <c r="AT45" s="98">
        <v>1.0124208117181299</v>
      </c>
      <c r="AU45" s="99">
        <v>1.09621967572771E-3</v>
      </c>
      <c r="AV45" s="98"/>
      <c r="AW45" s="99"/>
      <c r="AX45" s="98"/>
      <c r="AY45" s="99"/>
      <c r="AZ45" s="98"/>
      <c r="BA45" s="99"/>
      <c r="BB45" s="98"/>
      <c r="BC45" s="99"/>
      <c r="BD45" s="98"/>
      <c r="BE45" s="99"/>
      <c r="BF45" s="98"/>
      <c r="BG45" s="99"/>
      <c r="BH45" s="98"/>
      <c r="BI45" s="99"/>
      <c r="BJ45" s="98">
        <v>1.0124208117181299</v>
      </c>
      <c r="BK45" s="99">
        <v>-2.0603962154086601E-4</v>
      </c>
      <c r="BL45" s="98">
        <v>1.0124208117181299</v>
      </c>
      <c r="BM45" s="99">
        <v>-5.4705318628001098E-4</v>
      </c>
      <c r="BN45" s="98">
        <v>1.0124228365658301</v>
      </c>
      <c r="BO45" s="99">
        <v>1.40452769585075E-4</v>
      </c>
      <c r="BP45" s="98"/>
      <c r="BQ45" s="99"/>
      <c r="BR45" s="98"/>
      <c r="BS45" s="99"/>
      <c r="BT45" s="98">
        <v>1.4317821063276299</v>
      </c>
      <c r="BU45" s="99">
        <v>1.23600067478935E-3</v>
      </c>
      <c r="BV45" s="98">
        <v>1.4317821063276299</v>
      </c>
      <c r="BW45" s="99">
        <v>9.70990120821136E-4</v>
      </c>
      <c r="BX45" s="98">
        <v>1.4317806745448101</v>
      </c>
      <c r="BY45" s="99">
        <v>1.6336889023797999E-3</v>
      </c>
      <c r="BZ45" s="98"/>
      <c r="CA45" s="99"/>
      <c r="CB45" s="98"/>
      <c r="CC45" s="99"/>
      <c r="CD45" s="98">
        <v>1.0124208117181299</v>
      </c>
      <c r="CE45" s="99">
        <v>-3.5862991015278599E-4</v>
      </c>
      <c r="CF45" s="98">
        <v>1.0124208117181299</v>
      </c>
      <c r="CG45" s="99">
        <v>-6.2125237050469895E-4</v>
      </c>
      <c r="CH45" s="98">
        <v>1.0124228365658301</v>
      </c>
      <c r="CI45" s="99">
        <v>-4.4875842490554901E-4</v>
      </c>
      <c r="CJ45" s="98"/>
      <c r="CK45" s="99"/>
      <c r="CL45" s="98"/>
      <c r="CM45" s="99"/>
      <c r="CN45" s="98"/>
      <c r="CO45" s="99"/>
      <c r="CP45" s="98"/>
      <c r="CQ45" s="99"/>
      <c r="CR45" s="98"/>
      <c r="CS45" s="99"/>
      <c r="CT45" s="98"/>
      <c r="CU45" s="99"/>
      <c r="CV45" s="98"/>
      <c r="CW45" s="99"/>
      <c r="CX45" s="98">
        <v>1.0124208117181299</v>
      </c>
      <c r="CY45" s="99">
        <v>-1.65174210759012E-4</v>
      </c>
      <c r="CZ45" s="98">
        <v>1.0124208117181299</v>
      </c>
      <c r="DA45" s="99">
        <v>-4.5504322518730199E-4</v>
      </c>
      <c r="DB45" s="98">
        <v>1.0124208117181299</v>
      </c>
      <c r="DC45" s="99">
        <v>-3.7668434727633502E-5</v>
      </c>
      <c r="DD45" s="98"/>
      <c r="DE45" s="99"/>
      <c r="DF45" s="98"/>
      <c r="DG45" s="99"/>
      <c r="DH45" s="98">
        <v>1.4317806745448101</v>
      </c>
      <c r="DI45" s="99">
        <v>1.01054450155624E-4</v>
      </c>
      <c r="DJ45" s="98">
        <v>1.4317806745448101</v>
      </c>
      <c r="DK45" s="99">
        <v>2.5444298079524403E-4</v>
      </c>
      <c r="DL45" s="98">
        <v>1.4317806745448101</v>
      </c>
      <c r="DM45" s="99">
        <v>-5.61108256251774E-5</v>
      </c>
      <c r="DN45" s="98"/>
      <c r="DO45" s="99"/>
      <c r="DP45" s="98"/>
      <c r="DQ45" s="99"/>
      <c r="DR45" s="98">
        <v>1.0124228365658301</v>
      </c>
      <c r="DS45" s="99">
        <v>-4.2498291242143397E-5</v>
      </c>
      <c r="DT45" s="98">
        <v>1.0124208117181299</v>
      </c>
      <c r="DU45" s="99">
        <v>-5.5133377299854103E-4</v>
      </c>
      <c r="DV45" s="98">
        <v>1.0124228365658301</v>
      </c>
      <c r="DW45" s="99">
        <v>-3.9689442570156602E-4</v>
      </c>
      <c r="DX45" s="98"/>
      <c r="DY45" s="99"/>
      <c r="DZ45" s="98"/>
      <c r="EA45" s="99"/>
      <c r="EB45" s="98">
        <v>1.4317821063276299</v>
      </c>
      <c r="EC45" s="99">
        <v>5.1804599829363696E-4</v>
      </c>
      <c r="ED45" s="98">
        <v>1.4317821063276299</v>
      </c>
      <c r="EE45" s="99">
        <v>5.53599417039363E-4</v>
      </c>
      <c r="EF45" s="98">
        <v>1.4317806745448101</v>
      </c>
      <c r="EG45" s="99">
        <v>6.6258236228744505E-4</v>
      </c>
      <c r="EH45" s="98"/>
      <c r="EI45" s="99"/>
      <c r="EJ45" s="98"/>
      <c r="EK45" s="99"/>
      <c r="EL45" s="98"/>
      <c r="EM45" s="99"/>
      <c r="EN45" s="98"/>
      <c r="EO45" s="99"/>
      <c r="EP45" s="98"/>
      <c r="EQ45" s="99"/>
      <c r="ER45" s="98"/>
      <c r="ES45" s="99"/>
      <c r="ET45" s="98"/>
      <c r="EU45" s="99"/>
      <c r="EV45" s="98"/>
      <c r="EW45" s="99"/>
      <c r="EX45" s="98"/>
      <c r="EY45" s="99"/>
      <c r="EZ45" s="98"/>
      <c r="FA45" s="99"/>
      <c r="FB45" s="98"/>
      <c r="FC45" s="99"/>
      <c r="FD45" s="98"/>
      <c r="FE45" s="99"/>
      <c r="FF45" s="98"/>
      <c r="FG45" s="99"/>
      <c r="FH45" s="98"/>
      <c r="FI45" s="99"/>
      <c r="FJ45" s="98"/>
      <c r="FK45" s="99"/>
      <c r="FL45" s="98"/>
      <c r="FM45" s="99"/>
      <c r="FN45" s="98"/>
      <c r="FO45" s="99"/>
      <c r="FP45" s="98"/>
      <c r="FQ45" s="99"/>
      <c r="FR45" s="98"/>
      <c r="FS45" s="99"/>
      <c r="FT45" s="98"/>
      <c r="FU45" s="99"/>
      <c r="FV45" s="98"/>
      <c r="FW45" s="99"/>
      <c r="FX45" s="98"/>
      <c r="FY45" s="99"/>
    </row>
    <row r="46" spans="1:181" customFormat="1" ht="13.15" customHeight="1" x14ac:dyDescent="0.2">
      <c r="A46" s="5">
        <v>42</v>
      </c>
      <c r="B46" s="32"/>
      <c r="C46" s="33"/>
      <c r="D46" s="32"/>
      <c r="E46" s="33"/>
      <c r="F46" s="32"/>
      <c r="G46" s="33"/>
      <c r="H46" s="32"/>
      <c r="I46" s="33"/>
      <c r="J46" s="32"/>
      <c r="K46" s="33"/>
      <c r="L46" s="32"/>
      <c r="M46" s="33"/>
      <c r="N46" s="32"/>
      <c r="O46" s="33"/>
      <c r="P46" s="32"/>
      <c r="Q46" s="33"/>
      <c r="R46" s="32"/>
      <c r="S46" s="33"/>
      <c r="T46" s="32"/>
      <c r="U46" s="33"/>
      <c r="V46" s="32"/>
      <c r="W46" s="33"/>
      <c r="X46" s="32"/>
      <c r="Y46" s="33"/>
      <c r="Z46" s="32"/>
      <c r="AA46" s="33"/>
      <c r="AB46" s="32"/>
      <c r="AC46" s="33"/>
      <c r="AD46" s="32"/>
      <c r="AE46" s="33"/>
      <c r="AF46" s="32"/>
      <c r="AG46" s="33"/>
      <c r="AH46" s="32"/>
      <c r="AI46" s="33"/>
      <c r="AJ46" s="32"/>
      <c r="AK46" s="33"/>
      <c r="AL46" s="32"/>
      <c r="AM46" s="33"/>
      <c r="AN46" s="32"/>
      <c r="AO46" s="33"/>
      <c r="AP46" s="32">
        <v>1.0242070103255501</v>
      </c>
      <c r="AQ46" s="33">
        <v>1.6716930804420199E-3</v>
      </c>
      <c r="AR46" s="32">
        <v>1.0246950765959599</v>
      </c>
      <c r="AS46" s="33">
        <v>8.0718248476396902E-4</v>
      </c>
      <c r="AT46" s="32">
        <v>1.02469302720376</v>
      </c>
      <c r="AU46" s="33">
        <v>5.6756556798198698E-4</v>
      </c>
      <c r="AV46" s="32"/>
      <c r="AW46" s="33"/>
      <c r="AX46" s="32"/>
      <c r="AY46" s="33"/>
      <c r="AZ46" s="32"/>
      <c r="BA46" s="33"/>
      <c r="BB46" s="32"/>
      <c r="BC46" s="33"/>
      <c r="BD46" s="32"/>
      <c r="BE46" s="33"/>
      <c r="BF46" s="32"/>
      <c r="BG46" s="33"/>
      <c r="BH46" s="32"/>
      <c r="BI46" s="33"/>
      <c r="BJ46" s="32">
        <v>1.02469302720376</v>
      </c>
      <c r="BK46" s="33">
        <v>-1.7940200300214899E-5</v>
      </c>
      <c r="BL46" s="32">
        <v>1.02469302720376</v>
      </c>
      <c r="BM46" s="33">
        <v>-7.4338854962296996E-4</v>
      </c>
      <c r="BN46" s="32">
        <v>1.0246950765959599</v>
      </c>
      <c r="BO46" s="33">
        <v>1.22605185750579E-5</v>
      </c>
      <c r="BP46" s="32"/>
      <c r="BQ46" s="33"/>
      <c r="BR46" s="32"/>
      <c r="BS46" s="33"/>
      <c r="BT46" s="32">
        <v>1.4491376746189399</v>
      </c>
      <c r="BU46" s="33">
        <v>1.2350780602487E-3</v>
      </c>
      <c r="BV46" s="32">
        <v>1.4491376746189399</v>
      </c>
      <c r="BW46" s="33">
        <v>1.0633631636612899E-3</v>
      </c>
      <c r="BX46" s="32">
        <v>1.44913622548054</v>
      </c>
      <c r="BY46" s="33">
        <v>1.66138307074848E-3</v>
      </c>
      <c r="BZ46" s="32"/>
      <c r="CA46" s="33"/>
      <c r="CB46" s="32"/>
      <c r="CC46" s="33"/>
      <c r="CD46" s="32">
        <v>1.02469302720376</v>
      </c>
      <c r="CE46" s="33">
        <v>-6.4917726764868205E-5</v>
      </c>
      <c r="CF46" s="32">
        <v>1.02469302720376</v>
      </c>
      <c r="CG46" s="33">
        <v>-5.0535022905795501E-4</v>
      </c>
      <c r="CH46" s="32">
        <v>1.0246950765959599</v>
      </c>
      <c r="CI46" s="33">
        <v>-6.4594812164897597E-4</v>
      </c>
      <c r="CJ46" s="32"/>
      <c r="CK46" s="33"/>
      <c r="CL46" s="32"/>
      <c r="CM46" s="33"/>
      <c r="CN46" s="32"/>
      <c r="CO46" s="33"/>
      <c r="CP46" s="32"/>
      <c r="CQ46" s="33"/>
      <c r="CR46" s="32"/>
      <c r="CS46" s="33"/>
      <c r="CT46" s="32"/>
      <c r="CU46" s="33"/>
      <c r="CV46" s="32"/>
      <c r="CW46" s="33"/>
      <c r="CX46" s="32">
        <v>1.02469302720376</v>
      </c>
      <c r="CY46" s="33">
        <v>-2.5896912445078101E-4</v>
      </c>
      <c r="CZ46" s="32">
        <v>1.02469302720376</v>
      </c>
      <c r="DA46" s="33">
        <v>-1.5223070536141099E-4</v>
      </c>
      <c r="DB46" s="32">
        <v>1.02469302720376</v>
      </c>
      <c r="DC46" s="33">
        <v>-3.3203567137318798E-5</v>
      </c>
      <c r="DD46" s="32"/>
      <c r="DE46" s="33"/>
      <c r="DF46" s="32"/>
      <c r="DG46" s="33"/>
      <c r="DH46" s="32">
        <v>1.44913622548054</v>
      </c>
      <c r="DI46" s="33">
        <v>2.66939689727907E-4</v>
      </c>
      <c r="DJ46" s="32">
        <v>1.44913622548054</v>
      </c>
      <c r="DK46" s="33">
        <v>3.8705226644208902E-4</v>
      </c>
      <c r="DL46" s="32">
        <v>1.44913622548054</v>
      </c>
      <c r="DM46" s="33">
        <v>-9.3357863505283398E-5</v>
      </c>
      <c r="DN46" s="32"/>
      <c r="DO46" s="33"/>
      <c r="DP46" s="32"/>
      <c r="DQ46" s="33"/>
      <c r="DR46" s="32">
        <v>1.0246950765959599</v>
      </c>
      <c r="DS46" s="33">
        <v>-3.4818032120131898E-4</v>
      </c>
      <c r="DT46" s="32">
        <v>1.02469302720376</v>
      </c>
      <c r="DU46" s="33">
        <v>-2.6442623019051802E-4</v>
      </c>
      <c r="DV46" s="32">
        <v>1.0246950765959599</v>
      </c>
      <c r="DW46" s="33">
        <v>-2.79068203463462E-4</v>
      </c>
      <c r="DX46" s="32"/>
      <c r="DY46" s="33"/>
      <c r="DZ46" s="32"/>
      <c r="EA46" s="33"/>
      <c r="EB46" s="32">
        <v>1.4491376746189399</v>
      </c>
      <c r="EC46" s="33">
        <v>7.0205209856477602E-4</v>
      </c>
      <c r="ED46" s="32">
        <v>1.4491376746189399</v>
      </c>
      <c r="EE46" s="33">
        <v>7.1021557699779702E-4</v>
      </c>
      <c r="EF46" s="32">
        <v>1.44913622548054</v>
      </c>
      <c r="EG46" s="33">
        <v>7.8898365323043496E-4</v>
      </c>
      <c r="EH46" s="32"/>
      <c r="EI46" s="33"/>
      <c r="EJ46" s="32"/>
      <c r="EK46" s="33"/>
      <c r="EL46" s="32"/>
      <c r="EM46" s="33"/>
      <c r="EN46" s="32"/>
      <c r="EO46" s="33"/>
      <c r="EP46" s="32"/>
      <c r="EQ46" s="33"/>
      <c r="ER46" s="32"/>
      <c r="ES46" s="33"/>
      <c r="ET46" s="32"/>
      <c r="EU46" s="33"/>
      <c r="EV46" s="32"/>
      <c r="EW46" s="33"/>
      <c r="EX46" s="32"/>
      <c r="EY46" s="33"/>
      <c r="EZ46" s="32"/>
      <c r="FA46" s="33"/>
      <c r="FB46" s="32"/>
      <c r="FC46" s="33"/>
      <c r="FD46" s="32"/>
      <c r="FE46" s="33"/>
      <c r="FF46" s="32"/>
      <c r="FG46" s="33"/>
      <c r="FH46" s="32"/>
      <c r="FI46" s="33"/>
      <c r="FJ46" s="32"/>
      <c r="FK46" s="33"/>
      <c r="FL46" s="32"/>
      <c r="FM46" s="33"/>
      <c r="FN46" s="32"/>
      <c r="FO46" s="33"/>
      <c r="FP46" s="32"/>
      <c r="FQ46" s="33"/>
      <c r="FR46" s="32"/>
      <c r="FS46" s="33"/>
      <c r="FT46" s="32"/>
      <c r="FU46" s="33"/>
      <c r="FV46" s="32"/>
      <c r="FW46" s="33"/>
      <c r="FX46" s="32"/>
      <c r="FY46" s="33"/>
    </row>
    <row r="47" spans="1:181" customFormat="1" ht="13.15" customHeight="1" x14ac:dyDescent="0.2">
      <c r="A47" s="97">
        <v>43</v>
      </c>
      <c r="B47" s="98"/>
      <c r="C47" s="99"/>
      <c r="D47" s="98"/>
      <c r="E47" s="99"/>
      <c r="F47" s="98"/>
      <c r="G47" s="99"/>
      <c r="H47" s="98"/>
      <c r="I47" s="99"/>
      <c r="J47" s="98"/>
      <c r="K47" s="99"/>
      <c r="L47" s="98"/>
      <c r="M47" s="99"/>
      <c r="N47" s="98"/>
      <c r="O47" s="99"/>
      <c r="P47" s="98"/>
      <c r="Q47" s="99"/>
      <c r="R47" s="98"/>
      <c r="S47" s="99"/>
      <c r="T47" s="98"/>
      <c r="U47" s="99"/>
      <c r="V47" s="98"/>
      <c r="W47" s="99"/>
      <c r="X47" s="98"/>
      <c r="Y47" s="99"/>
      <c r="Z47" s="98"/>
      <c r="AA47" s="99"/>
      <c r="AB47" s="98"/>
      <c r="AC47" s="99"/>
      <c r="AD47" s="98"/>
      <c r="AE47" s="99"/>
      <c r="AF47" s="98"/>
      <c r="AG47" s="99"/>
      <c r="AH47" s="98"/>
      <c r="AI47" s="99"/>
      <c r="AJ47" s="98"/>
      <c r="AK47" s="99"/>
      <c r="AL47" s="98"/>
      <c r="AM47" s="99"/>
      <c r="AN47" s="98"/>
      <c r="AO47" s="99"/>
      <c r="AP47" s="98">
        <v>1.03633971264253</v>
      </c>
      <c r="AQ47" s="99">
        <v>1.9674288765654199E-3</v>
      </c>
      <c r="AR47" s="98">
        <v>1.03682206766638</v>
      </c>
      <c r="AS47" s="99">
        <v>8.6327417618325996E-4</v>
      </c>
      <c r="AT47" s="98">
        <v>1.0368199940201801</v>
      </c>
      <c r="AU47" s="99">
        <v>5.0919386824976897E-4</v>
      </c>
      <c r="AV47" s="98"/>
      <c r="AW47" s="99"/>
      <c r="AX47" s="98"/>
      <c r="AY47" s="99"/>
      <c r="AZ47" s="98"/>
      <c r="BA47" s="99"/>
      <c r="BB47" s="98"/>
      <c r="BC47" s="99"/>
      <c r="BD47" s="98"/>
      <c r="BE47" s="99"/>
      <c r="BF47" s="98"/>
      <c r="BG47" s="99"/>
      <c r="BH47" s="98"/>
      <c r="BI47" s="99"/>
      <c r="BJ47" s="98">
        <v>1.0368199940201801</v>
      </c>
      <c r="BK47" s="99">
        <v>5.0040127135497803E-5</v>
      </c>
      <c r="BL47" s="98">
        <v>1.0368199940201801</v>
      </c>
      <c r="BM47" s="99">
        <v>-7.0190123131996796E-4</v>
      </c>
      <c r="BN47" s="98">
        <v>1.03682206766638</v>
      </c>
      <c r="BO47" s="99">
        <v>-2.4734080587185398E-4</v>
      </c>
      <c r="BP47" s="98"/>
      <c r="BQ47" s="99"/>
      <c r="BR47" s="98"/>
      <c r="BS47" s="99"/>
      <c r="BT47" s="98">
        <v>1.4662878298615201</v>
      </c>
      <c r="BU47" s="99">
        <v>1.25634631795646E-3</v>
      </c>
      <c r="BV47" s="98">
        <v>1.4662878298615201</v>
      </c>
      <c r="BW47" s="99">
        <v>1.1512573795589001E-3</v>
      </c>
      <c r="BX47" s="98">
        <v>1.4662863635729499</v>
      </c>
      <c r="BY47" s="99">
        <v>1.6813633504149099E-3</v>
      </c>
      <c r="BZ47" s="98"/>
      <c r="CA47" s="99"/>
      <c r="CB47" s="98"/>
      <c r="CC47" s="99"/>
      <c r="CD47" s="98">
        <v>1.0368199940201801</v>
      </c>
      <c r="CE47" s="99">
        <v>-1.1227721897877401E-4</v>
      </c>
      <c r="CF47" s="98">
        <v>1.0368199940201801</v>
      </c>
      <c r="CG47" s="99">
        <v>-2.8358534095018799E-4</v>
      </c>
      <c r="CH47" s="98">
        <v>1.03682206766638</v>
      </c>
      <c r="CI47" s="99">
        <v>-6.9195124694632103E-4</v>
      </c>
      <c r="CJ47" s="98"/>
      <c r="CK47" s="99"/>
      <c r="CL47" s="98"/>
      <c r="CM47" s="99"/>
      <c r="CN47" s="98"/>
      <c r="CO47" s="99"/>
      <c r="CP47" s="98"/>
      <c r="CQ47" s="99"/>
      <c r="CR47" s="98"/>
      <c r="CS47" s="99"/>
      <c r="CT47" s="98"/>
      <c r="CU47" s="99"/>
      <c r="CV47" s="98"/>
      <c r="CW47" s="99"/>
      <c r="CX47" s="98">
        <v>1.0368199940201801</v>
      </c>
      <c r="CY47" s="99">
        <v>-2.2970061473581699E-4</v>
      </c>
      <c r="CZ47" s="98">
        <v>1.0368199940201801</v>
      </c>
      <c r="DA47" s="99">
        <v>8.3072234076442305E-5</v>
      </c>
      <c r="DB47" s="98">
        <v>1.0368199940201801</v>
      </c>
      <c r="DC47" s="99">
        <v>7.3190509559450904E-5</v>
      </c>
      <c r="DD47" s="98"/>
      <c r="DE47" s="99"/>
      <c r="DF47" s="98"/>
      <c r="DG47" s="99"/>
      <c r="DH47" s="98">
        <v>1.4662863635729499</v>
      </c>
      <c r="DI47" s="99">
        <v>4.27735571978616E-4</v>
      </c>
      <c r="DJ47" s="98">
        <v>1.4662863635729499</v>
      </c>
      <c r="DK47" s="99">
        <v>3.3964135814268398E-4</v>
      </c>
      <c r="DL47" s="98">
        <v>1.4662863635729499</v>
      </c>
      <c r="DM47" s="99">
        <v>1.0867056668051299E-4</v>
      </c>
      <c r="DN47" s="98"/>
      <c r="DO47" s="99"/>
      <c r="DP47" s="98"/>
      <c r="DQ47" s="99"/>
      <c r="DR47" s="98">
        <v>1.03682206766638</v>
      </c>
      <c r="DS47" s="99">
        <v>-3.9215021074046102E-4</v>
      </c>
      <c r="DT47" s="98">
        <v>1.0368199940201801</v>
      </c>
      <c r="DU47" s="99">
        <v>-3.9335824676633997E-5</v>
      </c>
      <c r="DV47" s="98">
        <v>1.03682206766638</v>
      </c>
      <c r="DW47" s="99">
        <v>-1.85928085700837E-4</v>
      </c>
      <c r="DX47" s="98"/>
      <c r="DY47" s="99"/>
      <c r="DZ47" s="98"/>
      <c r="EA47" s="99"/>
      <c r="EB47" s="98">
        <v>1.4662878298615201</v>
      </c>
      <c r="EC47" s="99">
        <v>8.86888056406132E-4</v>
      </c>
      <c r="ED47" s="98">
        <v>1.4662878298615201</v>
      </c>
      <c r="EE47" s="99">
        <v>7.8160549277206403E-4</v>
      </c>
      <c r="EF47" s="98">
        <v>1.4662863635729499</v>
      </c>
      <c r="EG47" s="99">
        <v>8.9943954628912703E-4</v>
      </c>
      <c r="EH47" s="98"/>
      <c r="EI47" s="99"/>
      <c r="EJ47" s="98"/>
      <c r="EK47" s="99"/>
      <c r="EL47" s="98"/>
      <c r="EM47" s="99"/>
      <c r="EN47" s="98"/>
      <c r="EO47" s="99"/>
      <c r="EP47" s="98"/>
      <c r="EQ47" s="99"/>
      <c r="ER47" s="98"/>
      <c r="ES47" s="99"/>
      <c r="ET47" s="98"/>
      <c r="EU47" s="99"/>
      <c r="EV47" s="98"/>
      <c r="EW47" s="99"/>
      <c r="EX47" s="98"/>
      <c r="EY47" s="99"/>
      <c r="EZ47" s="98"/>
      <c r="FA47" s="99"/>
      <c r="FB47" s="98"/>
      <c r="FC47" s="99"/>
      <c r="FD47" s="98"/>
      <c r="FE47" s="99"/>
      <c r="FF47" s="98"/>
      <c r="FG47" s="99"/>
      <c r="FH47" s="98"/>
      <c r="FI47" s="99"/>
      <c r="FJ47" s="98"/>
      <c r="FK47" s="99"/>
      <c r="FL47" s="98"/>
      <c r="FM47" s="99"/>
      <c r="FN47" s="98"/>
      <c r="FO47" s="99"/>
      <c r="FP47" s="98"/>
      <c r="FQ47" s="99"/>
      <c r="FR47" s="98"/>
      <c r="FS47" s="99"/>
      <c r="FT47" s="98"/>
      <c r="FU47" s="99"/>
      <c r="FV47" s="98"/>
      <c r="FW47" s="99"/>
      <c r="FX47" s="98"/>
      <c r="FY47" s="99"/>
    </row>
    <row r="48" spans="1:181" customFormat="1" ht="13.15" customHeight="1" x14ac:dyDescent="0.2">
      <c r="A48" s="5">
        <v>44</v>
      </c>
      <c r="B48" s="32"/>
      <c r="C48" s="33"/>
      <c r="D48" s="32"/>
      <c r="E48" s="33"/>
      <c r="F48" s="32"/>
      <c r="G48" s="33"/>
      <c r="H48" s="32"/>
      <c r="I48" s="33"/>
      <c r="J48" s="32"/>
      <c r="K48" s="33"/>
      <c r="L48" s="32"/>
      <c r="M48" s="33"/>
      <c r="N48" s="32"/>
      <c r="O48" s="33"/>
      <c r="P48" s="32"/>
      <c r="Q48" s="33"/>
      <c r="R48" s="32"/>
      <c r="S48" s="33"/>
      <c r="T48" s="32"/>
      <c r="U48" s="33"/>
      <c r="V48" s="32"/>
      <c r="W48" s="33"/>
      <c r="X48" s="32"/>
      <c r="Y48" s="33"/>
      <c r="Z48" s="32"/>
      <c r="AA48" s="33"/>
      <c r="AB48" s="32"/>
      <c r="AC48" s="33"/>
      <c r="AD48" s="32"/>
      <c r="AE48" s="33"/>
      <c r="AF48" s="32"/>
      <c r="AG48" s="33"/>
      <c r="AH48" s="32"/>
      <c r="AI48" s="33"/>
      <c r="AJ48" s="32"/>
      <c r="AK48" s="33"/>
      <c r="AL48" s="32"/>
      <c r="AM48" s="33"/>
      <c r="AN48" s="32"/>
      <c r="AO48" s="33"/>
      <c r="AP48" s="32">
        <v>1.0483320084782299</v>
      </c>
      <c r="AQ48" s="33">
        <v>1.95284830792519E-3</v>
      </c>
      <c r="AR48" s="32">
        <v>1.0488088481701501</v>
      </c>
      <c r="AS48" s="33">
        <v>9.3162634117804899E-4</v>
      </c>
      <c r="AT48" s="32">
        <v>1.04880675055036</v>
      </c>
      <c r="AU48" s="33">
        <v>7.2853530536320899E-4</v>
      </c>
      <c r="AV48" s="32"/>
      <c r="AW48" s="33"/>
      <c r="AX48" s="32"/>
      <c r="AY48" s="33"/>
      <c r="AZ48" s="32"/>
      <c r="BA48" s="33"/>
      <c r="BB48" s="32"/>
      <c r="BC48" s="33"/>
      <c r="BD48" s="32"/>
      <c r="BE48" s="33"/>
      <c r="BF48" s="32"/>
      <c r="BG48" s="33"/>
      <c r="BH48" s="32"/>
      <c r="BI48" s="33"/>
      <c r="BJ48" s="32">
        <v>1.04880675055036</v>
      </c>
      <c r="BK48" s="33">
        <v>4.8222916241291696E-6</v>
      </c>
      <c r="BL48" s="32">
        <v>1.04880675055036</v>
      </c>
      <c r="BM48" s="33">
        <v>-4.9780068687532697E-4</v>
      </c>
      <c r="BN48" s="32">
        <v>1.0488088481701501</v>
      </c>
      <c r="BO48" s="33">
        <v>-1.291521193858E-5</v>
      </c>
      <c r="BP48" s="32"/>
      <c r="BQ48" s="33"/>
      <c r="BR48" s="32"/>
      <c r="BS48" s="33"/>
      <c r="BT48" s="32">
        <v>1.48323969741913</v>
      </c>
      <c r="BU48" s="33">
        <v>1.4920613973304899E-3</v>
      </c>
      <c r="BV48" s="32">
        <v>1.48323969741913</v>
      </c>
      <c r="BW48" s="33">
        <v>1.18538277624003E-3</v>
      </c>
      <c r="BX48" s="32">
        <v>1.48323821417869</v>
      </c>
      <c r="BY48" s="33">
        <v>1.6779138579770001E-3</v>
      </c>
      <c r="BZ48" s="32"/>
      <c r="CA48" s="33"/>
      <c r="CB48" s="32"/>
      <c r="CC48" s="33"/>
      <c r="CD48" s="32">
        <v>1.04880675055036</v>
      </c>
      <c r="CE48" s="33">
        <v>-5.30328106911337E-5</v>
      </c>
      <c r="CF48" s="32">
        <v>1.04880675055036</v>
      </c>
      <c r="CG48" s="33">
        <v>1.4790738630088301E-4</v>
      </c>
      <c r="CH48" s="32">
        <v>1.0488088481701501</v>
      </c>
      <c r="CI48" s="33">
        <v>-4.5040017430819602E-4</v>
      </c>
      <c r="CJ48" s="32"/>
      <c r="CK48" s="33"/>
      <c r="CL48" s="32"/>
      <c r="CM48" s="33"/>
      <c r="CN48" s="32"/>
      <c r="CO48" s="33"/>
      <c r="CP48" s="32"/>
      <c r="CQ48" s="33"/>
      <c r="CR48" s="32"/>
      <c r="CS48" s="33"/>
      <c r="CT48" s="32"/>
      <c r="CU48" s="33"/>
      <c r="CV48" s="32"/>
      <c r="CW48" s="33"/>
      <c r="CX48" s="32">
        <v>1.04880675055036</v>
      </c>
      <c r="CY48" s="33">
        <v>-5.7120196111371E-5</v>
      </c>
      <c r="CZ48" s="32">
        <v>1.04880675055036</v>
      </c>
      <c r="DA48" s="33">
        <v>-1.06399907063626E-4</v>
      </c>
      <c r="DB48" s="32">
        <v>1.04880675055036</v>
      </c>
      <c r="DC48" s="33">
        <v>2.26776373671855E-4</v>
      </c>
      <c r="DD48" s="32"/>
      <c r="DE48" s="33"/>
      <c r="DF48" s="32"/>
      <c r="DG48" s="33"/>
      <c r="DH48" s="32">
        <v>1.48323821417869</v>
      </c>
      <c r="DI48" s="33">
        <v>7.4750939688472695E-4</v>
      </c>
      <c r="DJ48" s="32">
        <v>1.48323821417869</v>
      </c>
      <c r="DK48" s="33">
        <v>3.2269124421313599E-4</v>
      </c>
      <c r="DL48" s="32">
        <v>1.48323821417869</v>
      </c>
      <c r="DM48" s="33">
        <v>2.8108667658455201E-5</v>
      </c>
      <c r="DN48" s="32"/>
      <c r="DO48" s="33"/>
      <c r="DP48" s="32"/>
      <c r="DQ48" s="33"/>
      <c r="DR48" s="32">
        <v>1.0488088481701501</v>
      </c>
      <c r="DS48" s="33">
        <v>-3.5536215655951298E-4</v>
      </c>
      <c r="DT48" s="32">
        <v>1.04880675055036</v>
      </c>
      <c r="DU48" s="33">
        <v>-6.5875364905210202E-6</v>
      </c>
      <c r="DV48" s="32">
        <v>1.0488088481701501</v>
      </c>
      <c r="DW48" s="33">
        <v>-3.7460006277423302E-4</v>
      </c>
      <c r="DX48" s="32"/>
      <c r="DY48" s="33"/>
      <c r="DZ48" s="32"/>
      <c r="EA48" s="33"/>
      <c r="EB48" s="32">
        <v>1.48323969741913</v>
      </c>
      <c r="EC48" s="33">
        <v>1.0985636846763101E-3</v>
      </c>
      <c r="ED48" s="32">
        <v>1.48323969741913</v>
      </c>
      <c r="EE48" s="33">
        <v>1.02513536095783E-3</v>
      </c>
      <c r="EF48" s="32">
        <v>1.48323821417869</v>
      </c>
      <c r="EG48" s="33">
        <v>9.3773139493968905E-4</v>
      </c>
      <c r="EH48" s="32"/>
      <c r="EI48" s="33"/>
      <c r="EJ48" s="32"/>
      <c r="EK48" s="33"/>
      <c r="EL48" s="32"/>
      <c r="EM48" s="33"/>
      <c r="EN48" s="32"/>
      <c r="EO48" s="33"/>
      <c r="EP48" s="32"/>
      <c r="EQ48" s="33"/>
      <c r="ER48" s="32"/>
      <c r="ES48" s="33"/>
      <c r="ET48" s="32"/>
      <c r="EU48" s="33"/>
      <c r="EV48" s="32"/>
      <c r="EW48" s="33"/>
      <c r="EX48" s="32"/>
      <c r="EY48" s="33"/>
      <c r="EZ48" s="32"/>
      <c r="FA48" s="33"/>
      <c r="FB48" s="32"/>
      <c r="FC48" s="33"/>
      <c r="FD48" s="32"/>
      <c r="FE48" s="33"/>
      <c r="FF48" s="32"/>
      <c r="FG48" s="33"/>
      <c r="FH48" s="32"/>
      <c r="FI48" s="33"/>
      <c r="FJ48" s="32"/>
      <c r="FK48" s="33"/>
      <c r="FL48" s="32"/>
      <c r="FM48" s="33"/>
      <c r="FN48" s="32"/>
      <c r="FO48" s="33"/>
      <c r="FP48" s="32"/>
      <c r="FQ48" s="33"/>
      <c r="FR48" s="32"/>
      <c r="FS48" s="33"/>
      <c r="FT48" s="32"/>
      <c r="FU48" s="33"/>
      <c r="FV48" s="32"/>
      <c r="FW48" s="33"/>
      <c r="FX48" s="32"/>
      <c r="FY48" s="33"/>
    </row>
    <row r="49" spans="1:181" customFormat="1" ht="13.15" customHeight="1" x14ac:dyDescent="0.2">
      <c r="A49" s="97">
        <v>45</v>
      </c>
      <c r="B49" s="98"/>
      <c r="C49" s="99"/>
      <c r="D49" s="98"/>
      <c r="E49" s="99"/>
      <c r="F49" s="98"/>
      <c r="G49" s="99"/>
      <c r="H49" s="98"/>
      <c r="I49" s="99"/>
      <c r="J49" s="98"/>
      <c r="K49" s="99"/>
      <c r="L49" s="98"/>
      <c r="M49" s="99"/>
      <c r="N49" s="98"/>
      <c r="O49" s="99"/>
      <c r="P49" s="98"/>
      <c r="Q49" s="99"/>
      <c r="R49" s="98"/>
      <c r="S49" s="99"/>
      <c r="T49" s="98"/>
      <c r="U49" s="99"/>
      <c r="V49" s="98"/>
      <c r="W49" s="99"/>
      <c r="X49" s="98"/>
      <c r="Y49" s="99"/>
      <c r="Z49" s="98"/>
      <c r="AA49" s="99"/>
      <c r="AB49" s="98"/>
      <c r="AC49" s="99"/>
      <c r="AD49" s="98"/>
      <c r="AE49" s="99"/>
      <c r="AF49" s="98"/>
      <c r="AG49" s="99"/>
      <c r="AH49" s="98"/>
      <c r="AI49" s="99"/>
      <c r="AJ49" s="98"/>
      <c r="AK49" s="99"/>
      <c r="AL49" s="98"/>
      <c r="AM49" s="99"/>
      <c r="AN49" s="98"/>
      <c r="AO49" s="99"/>
      <c r="AP49" s="98">
        <v>1.0601886624558801</v>
      </c>
      <c r="AQ49" s="99">
        <v>1.9137144722753999E-3</v>
      </c>
      <c r="AR49" s="98">
        <v>1.0606601717798201</v>
      </c>
      <c r="AS49" s="99">
        <v>9.6877510313009296E-4</v>
      </c>
      <c r="AT49" s="98">
        <v>1.0606580504573599</v>
      </c>
      <c r="AU49" s="99">
        <v>1.24757492761174E-3</v>
      </c>
      <c r="AV49" s="98"/>
      <c r="AW49" s="99"/>
      <c r="AX49" s="98"/>
      <c r="AY49" s="99"/>
      <c r="AZ49" s="98"/>
      <c r="BA49" s="99"/>
      <c r="BB49" s="98"/>
      <c r="BC49" s="99"/>
      <c r="BD49" s="98"/>
      <c r="BE49" s="99"/>
      <c r="BF49" s="98"/>
      <c r="BG49" s="99"/>
      <c r="BH49" s="98"/>
      <c r="BI49" s="99"/>
      <c r="BJ49" s="98">
        <v>1.0606580504573599</v>
      </c>
      <c r="BK49" s="99">
        <v>-3.84862969634581E-5</v>
      </c>
      <c r="BL49" s="98">
        <v>1.0606580504573599</v>
      </c>
      <c r="BM49" s="99">
        <v>-1.7369756488927501E-4</v>
      </c>
      <c r="BN49" s="98">
        <v>1.0606601717798201</v>
      </c>
      <c r="BO49" s="99">
        <v>-8.0502310080388106E-5</v>
      </c>
      <c r="BP49" s="98"/>
      <c r="BQ49" s="99"/>
      <c r="BR49" s="98"/>
      <c r="BS49" s="99"/>
      <c r="BT49" s="98">
        <v>1.5</v>
      </c>
      <c r="BU49" s="99">
        <v>1.60909897070916E-3</v>
      </c>
      <c r="BV49" s="98">
        <v>1.5</v>
      </c>
      <c r="BW49" s="99">
        <v>1.4173939697521599E-3</v>
      </c>
      <c r="BX49" s="98">
        <v>1.4999984999992499</v>
      </c>
      <c r="BY49" s="99">
        <v>1.59468230246995E-3</v>
      </c>
      <c r="BZ49" s="98"/>
      <c r="CA49" s="99"/>
      <c r="CB49" s="98"/>
      <c r="CC49" s="99"/>
      <c r="CD49" s="98">
        <v>1.0606580504573599</v>
      </c>
      <c r="CE49" s="99">
        <v>-3.2715690076701197E-4</v>
      </c>
      <c r="CF49" s="98">
        <v>1.0606580504573599</v>
      </c>
      <c r="CG49" s="99">
        <v>2.6015071029461502E-4</v>
      </c>
      <c r="CH49" s="98">
        <v>1.0606601717798201</v>
      </c>
      <c r="CI49" s="99">
        <v>-9.75688246256379E-5</v>
      </c>
      <c r="CJ49" s="98"/>
      <c r="CK49" s="99"/>
      <c r="CL49" s="98"/>
      <c r="CM49" s="99"/>
      <c r="CN49" s="98"/>
      <c r="CO49" s="99"/>
      <c r="CP49" s="98"/>
      <c r="CQ49" s="99"/>
      <c r="CR49" s="98"/>
      <c r="CS49" s="99"/>
      <c r="CT49" s="98"/>
      <c r="CU49" s="99"/>
      <c r="CV49" s="98"/>
      <c r="CW49" s="99"/>
      <c r="CX49" s="98">
        <v>1.0606580504573599</v>
      </c>
      <c r="CY49" s="99">
        <v>1.4879638782539E-4</v>
      </c>
      <c r="CZ49" s="98">
        <v>1.0606580504573599</v>
      </c>
      <c r="DA49" s="99">
        <v>-3.3187434301285002E-4</v>
      </c>
      <c r="DB49" s="98">
        <v>1.0606580504573599</v>
      </c>
      <c r="DC49" s="99">
        <v>1.8198066635788401E-4</v>
      </c>
      <c r="DD49" s="98"/>
      <c r="DE49" s="99"/>
      <c r="DF49" s="98"/>
      <c r="DG49" s="99"/>
      <c r="DH49" s="98">
        <v>1.4999984999992499</v>
      </c>
      <c r="DI49" s="99">
        <v>6.2334723483115095E-4</v>
      </c>
      <c r="DJ49" s="98">
        <v>1.4999984999992499</v>
      </c>
      <c r="DK49" s="99">
        <v>3.3429327863698799E-4</v>
      </c>
      <c r="DL49" s="98">
        <v>1.4999984999992499</v>
      </c>
      <c r="DM49" s="99">
        <v>9.6049019645549905E-5</v>
      </c>
      <c r="DN49" s="98"/>
      <c r="DO49" s="99"/>
      <c r="DP49" s="98"/>
      <c r="DQ49" s="99"/>
      <c r="DR49" s="98">
        <v>1.0606601717798201</v>
      </c>
      <c r="DS49" s="99">
        <v>-3.2047870968998599E-4</v>
      </c>
      <c r="DT49" s="98">
        <v>1.0606580504573599</v>
      </c>
      <c r="DU49" s="99">
        <v>3.5427316084524201E-5</v>
      </c>
      <c r="DV49" s="98">
        <v>1.0606601717798201</v>
      </c>
      <c r="DW49" s="99">
        <v>-3.0646603932926698E-4</v>
      </c>
      <c r="DX49" s="98"/>
      <c r="DY49" s="99"/>
      <c r="DZ49" s="98"/>
      <c r="EA49" s="99"/>
      <c r="EB49" s="98">
        <v>1.5</v>
      </c>
      <c r="EC49" s="99">
        <v>1.0808790308094499E-3</v>
      </c>
      <c r="ED49" s="98">
        <v>1.5</v>
      </c>
      <c r="EE49" s="99">
        <v>1.0378847779419799E-3</v>
      </c>
      <c r="EF49" s="98">
        <v>1.4999984999992499</v>
      </c>
      <c r="EG49" s="99">
        <v>1.12951888684054E-3</v>
      </c>
      <c r="EH49" s="98"/>
      <c r="EI49" s="99"/>
      <c r="EJ49" s="98"/>
      <c r="EK49" s="99"/>
      <c r="EL49" s="98"/>
      <c r="EM49" s="99"/>
      <c r="EN49" s="98"/>
      <c r="EO49" s="99"/>
      <c r="EP49" s="98"/>
      <c r="EQ49" s="99"/>
      <c r="ER49" s="98"/>
      <c r="ES49" s="99"/>
      <c r="ET49" s="98"/>
      <c r="EU49" s="99"/>
      <c r="EV49" s="98"/>
      <c r="EW49" s="99"/>
      <c r="EX49" s="98"/>
      <c r="EY49" s="99"/>
      <c r="EZ49" s="98"/>
      <c r="FA49" s="99"/>
      <c r="FB49" s="98"/>
      <c r="FC49" s="99"/>
      <c r="FD49" s="98"/>
      <c r="FE49" s="99"/>
      <c r="FF49" s="98"/>
      <c r="FG49" s="99"/>
      <c r="FH49" s="98"/>
      <c r="FI49" s="99"/>
      <c r="FJ49" s="98"/>
      <c r="FK49" s="99"/>
      <c r="FL49" s="98"/>
      <c r="FM49" s="99"/>
      <c r="FN49" s="98"/>
      <c r="FO49" s="99"/>
      <c r="FP49" s="98"/>
      <c r="FQ49" s="99"/>
      <c r="FR49" s="98"/>
      <c r="FS49" s="99"/>
      <c r="FT49" s="98"/>
      <c r="FU49" s="99"/>
      <c r="FV49" s="98"/>
      <c r="FW49" s="99"/>
      <c r="FX49" s="98"/>
      <c r="FY49" s="99"/>
    </row>
    <row r="50" spans="1:181" customFormat="1" ht="13.15" customHeight="1" x14ac:dyDescent="0.2">
      <c r="A50" s="5">
        <v>46</v>
      </c>
      <c r="B50" s="32"/>
      <c r="C50" s="33"/>
      <c r="D50" s="32"/>
      <c r="E50" s="33"/>
      <c r="F50" s="32"/>
      <c r="G50" s="33"/>
      <c r="H50" s="32"/>
      <c r="I50" s="33"/>
      <c r="J50" s="32"/>
      <c r="K50" s="33"/>
      <c r="L50" s="32"/>
      <c r="M50" s="33"/>
      <c r="N50" s="32"/>
      <c r="O50" s="33"/>
      <c r="P50" s="32"/>
      <c r="Q50" s="33"/>
      <c r="R50" s="32"/>
      <c r="S50" s="33"/>
      <c r="T50" s="32"/>
      <c r="U50" s="33"/>
      <c r="V50" s="32"/>
      <c r="W50" s="33"/>
      <c r="X50" s="32"/>
      <c r="Y50" s="33"/>
      <c r="Z50" s="32"/>
      <c r="AA50" s="33"/>
      <c r="AB50" s="32"/>
      <c r="AC50" s="33"/>
      <c r="AD50" s="32"/>
      <c r="AE50" s="33"/>
      <c r="AF50" s="32"/>
      <c r="AG50" s="33"/>
      <c r="AH50" s="32"/>
      <c r="AI50" s="33"/>
      <c r="AJ50" s="32"/>
      <c r="AK50" s="33"/>
      <c r="AL50" s="32"/>
      <c r="AM50" s="33"/>
      <c r="AN50" s="32"/>
      <c r="AO50" s="33"/>
      <c r="AP50" s="32">
        <v>1.0719141756689301</v>
      </c>
      <c r="AQ50" s="33">
        <v>1.63856889500114E-3</v>
      </c>
      <c r="AR50" s="32">
        <v>1.07238052947636</v>
      </c>
      <c r="AS50" s="33">
        <v>1.0056892924916699E-3</v>
      </c>
      <c r="AT50" s="32">
        <v>1.07237838471316</v>
      </c>
      <c r="AU50" s="33">
        <v>1.2378417828344799E-3</v>
      </c>
      <c r="AV50" s="32"/>
      <c r="AW50" s="33"/>
      <c r="AX50" s="32"/>
      <c r="AY50" s="33"/>
      <c r="AZ50" s="32"/>
      <c r="BA50" s="33"/>
      <c r="BB50" s="32"/>
      <c r="BC50" s="33"/>
      <c r="BD50" s="32"/>
      <c r="BE50" s="33"/>
      <c r="BF50" s="32"/>
      <c r="BG50" s="33"/>
      <c r="BH50" s="32"/>
      <c r="BI50" s="33"/>
      <c r="BJ50" s="32">
        <v>1.07237838471316</v>
      </c>
      <c r="BK50" s="33">
        <v>3.7562170000648998E-4</v>
      </c>
      <c r="BL50" s="32">
        <v>1.07237838471316</v>
      </c>
      <c r="BM50" s="33">
        <v>4.2787331812676999E-4</v>
      </c>
      <c r="BN50" s="32">
        <v>1.07238052947636</v>
      </c>
      <c r="BO50" s="33">
        <v>8.2248700545295401E-5</v>
      </c>
      <c r="BP50" s="32"/>
      <c r="BQ50" s="33"/>
      <c r="BR50" s="32"/>
      <c r="BS50" s="33"/>
      <c r="BT50" s="32">
        <v>1.51657508881031</v>
      </c>
      <c r="BU50" s="33">
        <v>1.3935572679517601E-3</v>
      </c>
      <c r="BV50" s="32">
        <v>1.51657508881031</v>
      </c>
      <c r="BW50" s="33">
        <v>1.6194416447741201E-3</v>
      </c>
      <c r="BX50" s="32">
        <v>1.51657357223446</v>
      </c>
      <c r="BY50" s="33">
        <v>1.47638712796549E-3</v>
      </c>
      <c r="BZ50" s="32"/>
      <c r="CA50" s="33"/>
      <c r="CB50" s="32"/>
      <c r="CC50" s="33"/>
      <c r="CD50" s="32">
        <v>1.07237838471316</v>
      </c>
      <c r="CE50" s="33">
        <v>-1.12315019718423E-4</v>
      </c>
      <c r="CF50" s="32">
        <v>1.07237838471316</v>
      </c>
      <c r="CG50" s="33">
        <v>2.8964132975462003E-4</v>
      </c>
      <c r="CH50" s="32">
        <v>1.07238052947636</v>
      </c>
      <c r="CI50" s="33">
        <v>3.2417959497665899E-4</v>
      </c>
      <c r="CJ50" s="32"/>
      <c r="CK50" s="33"/>
      <c r="CL50" s="32"/>
      <c r="CM50" s="33"/>
      <c r="CN50" s="32"/>
      <c r="CO50" s="33"/>
      <c r="CP50" s="32"/>
      <c r="CQ50" s="33"/>
      <c r="CR50" s="32"/>
      <c r="CS50" s="33"/>
      <c r="CT50" s="32"/>
      <c r="CU50" s="33"/>
      <c r="CV50" s="32"/>
      <c r="CW50" s="33"/>
      <c r="CX50" s="32">
        <v>1.07237838471316</v>
      </c>
      <c r="CY50" s="33">
        <v>3.0850307229313102E-4</v>
      </c>
      <c r="CZ50" s="32">
        <v>1.07237838471316</v>
      </c>
      <c r="DA50" s="33">
        <v>-2.5629174963148798E-4</v>
      </c>
      <c r="DB50" s="32">
        <v>1.07237838471316</v>
      </c>
      <c r="DC50" s="33">
        <v>4.4852560529773398E-5</v>
      </c>
      <c r="DD50" s="32"/>
      <c r="DE50" s="33"/>
      <c r="DF50" s="32"/>
      <c r="DG50" s="33"/>
      <c r="DH50" s="32">
        <v>1.51657357223446</v>
      </c>
      <c r="DI50" s="33">
        <v>5.5160531250086897E-4</v>
      </c>
      <c r="DJ50" s="32">
        <v>1.51657357223446</v>
      </c>
      <c r="DK50" s="33">
        <v>2.9903396930453001E-4</v>
      </c>
      <c r="DL50" s="32">
        <v>1.51657357223446</v>
      </c>
      <c r="DM50" s="33">
        <v>5.5242553232859301E-5</v>
      </c>
      <c r="DN50" s="32"/>
      <c r="DO50" s="33"/>
      <c r="DP50" s="32"/>
      <c r="DQ50" s="33"/>
      <c r="DR50" s="32">
        <v>1.07238052947636</v>
      </c>
      <c r="DS50" s="33">
        <v>-2.1598145971224401E-4</v>
      </c>
      <c r="DT50" s="32">
        <v>1.07237838471316</v>
      </c>
      <c r="DU50" s="33">
        <v>-2.7816837437244502E-5</v>
      </c>
      <c r="DV50" s="32">
        <v>1.07238052947636</v>
      </c>
      <c r="DW50" s="33">
        <v>-3.7651805158356297E-5</v>
      </c>
      <c r="DX50" s="32"/>
      <c r="DY50" s="33"/>
      <c r="DZ50" s="32"/>
      <c r="EA50" s="33"/>
      <c r="EB50" s="32">
        <v>1.51657508881031</v>
      </c>
      <c r="EC50" s="33">
        <v>1.12546175393313E-3</v>
      </c>
      <c r="ED50" s="32">
        <v>1.51657508881031</v>
      </c>
      <c r="EE50" s="33">
        <v>1.3121214939553201E-3</v>
      </c>
      <c r="EF50" s="32">
        <v>1.51657357223446</v>
      </c>
      <c r="EG50" s="33">
        <v>1.2601491231616401E-3</v>
      </c>
      <c r="EH50" s="32"/>
      <c r="EI50" s="33"/>
      <c r="EJ50" s="32"/>
      <c r="EK50" s="33"/>
      <c r="EL50" s="32"/>
      <c r="EM50" s="33"/>
      <c r="EN50" s="32"/>
      <c r="EO50" s="33"/>
      <c r="EP50" s="32"/>
      <c r="EQ50" s="33"/>
      <c r="ER50" s="32"/>
      <c r="ES50" s="33"/>
      <c r="ET50" s="32"/>
      <c r="EU50" s="33"/>
      <c r="EV50" s="32"/>
      <c r="EW50" s="33"/>
      <c r="EX50" s="32"/>
      <c r="EY50" s="33"/>
      <c r="EZ50" s="32"/>
      <c r="FA50" s="33"/>
      <c r="FB50" s="32"/>
      <c r="FC50" s="33"/>
      <c r="FD50" s="32"/>
      <c r="FE50" s="33"/>
      <c r="FF50" s="32"/>
      <c r="FG50" s="33"/>
      <c r="FH50" s="32"/>
      <c r="FI50" s="33"/>
      <c r="FJ50" s="32"/>
      <c r="FK50" s="33"/>
      <c r="FL50" s="32"/>
      <c r="FM50" s="33"/>
      <c r="FN50" s="32"/>
      <c r="FO50" s="33"/>
      <c r="FP50" s="32"/>
      <c r="FQ50" s="33"/>
      <c r="FR50" s="32"/>
      <c r="FS50" s="33"/>
      <c r="FT50" s="32"/>
      <c r="FU50" s="33"/>
      <c r="FV50" s="32"/>
      <c r="FW50" s="33"/>
      <c r="FX50" s="32"/>
      <c r="FY50" s="33"/>
    </row>
    <row r="51" spans="1:181" customFormat="1" ht="13.15" customHeight="1" x14ac:dyDescent="0.2">
      <c r="A51" s="97">
        <v>47</v>
      </c>
      <c r="B51" s="98"/>
      <c r="C51" s="99"/>
      <c r="D51" s="98"/>
      <c r="E51" s="99"/>
      <c r="F51" s="98"/>
      <c r="G51" s="99"/>
      <c r="H51" s="98"/>
      <c r="I51" s="99"/>
      <c r="J51" s="98"/>
      <c r="K51" s="99"/>
      <c r="L51" s="98"/>
      <c r="M51" s="99"/>
      <c r="N51" s="98"/>
      <c r="O51" s="99"/>
      <c r="P51" s="98"/>
      <c r="Q51" s="99"/>
      <c r="R51" s="98"/>
      <c r="S51" s="99"/>
      <c r="T51" s="98"/>
      <c r="U51" s="99"/>
      <c r="V51" s="98"/>
      <c r="W51" s="99"/>
      <c r="X51" s="98"/>
      <c r="Y51" s="99"/>
      <c r="Z51" s="98"/>
      <c r="AA51" s="99"/>
      <c r="AB51" s="98"/>
      <c r="AC51" s="99"/>
      <c r="AD51" s="98"/>
      <c r="AE51" s="99"/>
      <c r="AF51" s="98"/>
      <c r="AG51" s="99"/>
      <c r="AH51" s="98"/>
      <c r="AI51" s="99"/>
      <c r="AJ51" s="98"/>
      <c r="AK51" s="99"/>
      <c r="AL51" s="98"/>
      <c r="AM51" s="99"/>
      <c r="AN51" s="98"/>
      <c r="AO51" s="99"/>
      <c r="AP51" s="98">
        <v>1.08351280564652</v>
      </c>
      <c r="AQ51" s="99">
        <v>1.9166366932548101E-3</v>
      </c>
      <c r="AR51" s="98">
        <v>1.08397416943394</v>
      </c>
      <c r="AS51" s="99">
        <v>1.21279736905944E-3</v>
      </c>
      <c r="AT51" s="98">
        <v>1.08397200148343</v>
      </c>
      <c r="AU51" s="99">
        <v>1.3343399332413899E-3</v>
      </c>
      <c r="AV51" s="98"/>
      <c r="AW51" s="99"/>
      <c r="AX51" s="98"/>
      <c r="AY51" s="99"/>
      <c r="AZ51" s="98"/>
      <c r="BA51" s="99"/>
      <c r="BB51" s="98"/>
      <c r="BC51" s="99"/>
      <c r="BD51" s="98"/>
      <c r="BE51" s="99"/>
      <c r="BF51" s="98"/>
      <c r="BG51" s="99"/>
      <c r="BH51" s="98"/>
      <c r="BI51" s="99"/>
      <c r="BJ51" s="98">
        <v>1.08397200148343</v>
      </c>
      <c r="BK51" s="99">
        <v>3.9228198392604602E-4</v>
      </c>
      <c r="BL51" s="98">
        <v>1.08397200148343</v>
      </c>
      <c r="BM51" s="99">
        <v>5.2742747556255897E-4</v>
      </c>
      <c r="BN51" s="98">
        <v>1.08397416943394</v>
      </c>
      <c r="BO51" s="99">
        <v>1.14405270090989E-4</v>
      </c>
      <c r="BP51" s="98"/>
      <c r="BQ51" s="99"/>
      <c r="BR51" s="98"/>
      <c r="BS51" s="99"/>
      <c r="BT51" s="98">
        <v>1.5329709716755899</v>
      </c>
      <c r="BU51" s="99">
        <v>1.1387254477978101E-3</v>
      </c>
      <c r="BV51" s="98">
        <v>1.5329709716755899</v>
      </c>
      <c r="BW51" s="99">
        <v>1.58021410191722E-3</v>
      </c>
      <c r="BX51" s="98">
        <v>1.5329694387038499</v>
      </c>
      <c r="BY51" s="99">
        <v>1.36942585584165E-3</v>
      </c>
      <c r="BZ51" s="98"/>
      <c r="CA51" s="99"/>
      <c r="CB51" s="98"/>
      <c r="CC51" s="99"/>
      <c r="CD51" s="98">
        <v>1.08397200148343</v>
      </c>
      <c r="CE51" s="99">
        <v>1.4871720515596801E-4</v>
      </c>
      <c r="CF51" s="98">
        <v>1.08397200148343</v>
      </c>
      <c r="CG51" s="99">
        <v>4.1361679841367398E-5</v>
      </c>
      <c r="CH51" s="98">
        <v>1.08397416943394</v>
      </c>
      <c r="CI51" s="99">
        <v>5.1292583780937495E-4</v>
      </c>
      <c r="CJ51" s="98"/>
      <c r="CK51" s="99"/>
      <c r="CL51" s="98"/>
      <c r="CM51" s="99"/>
      <c r="CN51" s="98"/>
      <c r="CO51" s="99"/>
      <c r="CP51" s="98"/>
      <c r="CQ51" s="99"/>
      <c r="CR51" s="98"/>
      <c r="CS51" s="99"/>
      <c r="CT51" s="98"/>
      <c r="CU51" s="99"/>
      <c r="CV51" s="98"/>
      <c r="CW51" s="99"/>
      <c r="CX51" s="98">
        <v>1.08397200148343</v>
      </c>
      <c r="CY51" s="99">
        <v>2.0298449394218199E-4</v>
      </c>
      <c r="CZ51" s="98">
        <v>1.08397200148343</v>
      </c>
      <c r="DA51" s="99">
        <v>3.24817227256302E-5</v>
      </c>
      <c r="DB51" s="98">
        <v>1.08397200148343</v>
      </c>
      <c r="DC51" s="99">
        <v>-1.35548550223241E-4</v>
      </c>
      <c r="DD51" s="98"/>
      <c r="DE51" s="99"/>
      <c r="DF51" s="98"/>
      <c r="DG51" s="99"/>
      <c r="DH51" s="98">
        <v>1.5329694387038499</v>
      </c>
      <c r="DI51" s="99">
        <v>4.4390380939884899E-4</v>
      </c>
      <c r="DJ51" s="98">
        <v>1.5329694387038499</v>
      </c>
      <c r="DK51" s="99">
        <v>4.3437225877895902E-4</v>
      </c>
      <c r="DL51" s="98">
        <v>1.5329694387038499</v>
      </c>
      <c r="DM51" s="99">
        <v>3.1341404612506002E-4</v>
      </c>
      <c r="DN51" s="98"/>
      <c r="DO51" s="99"/>
      <c r="DP51" s="98"/>
      <c r="DQ51" s="99"/>
      <c r="DR51" s="98">
        <v>1.08397416943394</v>
      </c>
      <c r="DS51" s="99">
        <v>-5.5245578908014202E-5</v>
      </c>
      <c r="DT51" s="98">
        <v>1.08397200148343</v>
      </c>
      <c r="DU51" s="99">
        <v>1.72565640192746E-4</v>
      </c>
      <c r="DV51" s="98">
        <v>1.08397416943394</v>
      </c>
      <c r="DW51" s="99">
        <v>1.9136318586698801E-4</v>
      </c>
      <c r="DX51" s="98"/>
      <c r="DY51" s="99"/>
      <c r="DZ51" s="98"/>
      <c r="EA51" s="99"/>
      <c r="EB51" s="98">
        <v>1.5329709716755899</v>
      </c>
      <c r="EC51" s="99">
        <v>1.1029685521715101E-3</v>
      </c>
      <c r="ED51" s="98">
        <v>1.5329709716755899</v>
      </c>
      <c r="EE51" s="99">
        <v>1.34691261198494E-3</v>
      </c>
      <c r="EF51" s="98">
        <v>1.5329694387038499</v>
      </c>
      <c r="EG51" s="99">
        <v>1.2863766523028E-3</v>
      </c>
      <c r="EH51" s="98"/>
      <c r="EI51" s="99"/>
      <c r="EJ51" s="98"/>
      <c r="EK51" s="99"/>
      <c r="EL51" s="98"/>
      <c r="EM51" s="99"/>
      <c r="EN51" s="98"/>
      <c r="EO51" s="99"/>
      <c r="EP51" s="98"/>
      <c r="EQ51" s="99"/>
      <c r="ER51" s="98"/>
      <c r="ES51" s="99"/>
      <c r="ET51" s="98"/>
      <c r="EU51" s="99"/>
      <c r="EV51" s="98"/>
      <c r="EW51" s="99"/>
      <c r="EX51" s="98"/>
      <c r="EY51" s="99"/>
      <c r="EZ51" s="98"/>
      <c r="FA51" s="99"/>
      <c r="FB51" s="98"/>
      <c r="FC51" s="99"/>
      <c r="FD51" s="98"/>
      <c r="FE51" s="99"/>
      <c r="FF51" s="98"/>
      <c r="FG51" s="99"/>
      <c r="FH51" s="98"/>
      <c r="FI51" s="99"/>
      <c r="FJ51" s="98"/>
      <c r="FK51" s="99"/>
      <c r="FL51" s="98"/>
      <c r="FM51" s="99"/>
      <c r="FN51" s="98"/>
      <c r="FO51" s="99"/>
      <c r="FP51" s="98"/>
      <c r="FQ51" s="99"/>
      <c r="FR51" s="98"/>
      <c r="FS51" s="99"/>
      <c r="FT51" s="98"/>
      <c r="FU51" s="99"/>
      <c r="FV51" s="98"/>
      <c r="FW51" s="99"/>
      <c r="FX51" s="98"/>
      <c r="FY51" s="99"/>
    </row>
    <row r="52" spans="1:181" customFormat="1" ht="13.15" customHeight="1" x14ac:dyDescent="0.2">
      <c r="A52" s="5">
        <v>48</v>
      </c>
      <c r="B52" s="32"/>
      <c r="C52" s="33"/>
      <c r="D52" s="32"/>
      <c r="E52" s="33"/>
      <c r="F52" s="32"/>
      <c r="G52" s="33"/>
      <c r="H52" s="32"/>
      <c r="I52" s="33"/>
      <c r="J52" s="32"/>
      <c r="K52" s="33"/>
      <c r="L52" s="32"/>
      <c r="M52" s="33"/>
      <c r="N52" s="32"/>
      <c r="O52" s="33"/>
      <c r="P52" s="32"/>
      <c r="Q52" s="33"/>
      <c r="R52" s="32"/>
      <c r="S52" s="33"/>
      <c r="T52" s="32"/>
      <c r="U52" s="33"/>
      <c r="V52" s="32"/>
      <c r="W52" s="33"/>
      <c r="X52" s="32"/>
      <c r="Y52" s="33"/>
      <c r="Z52" s="32"/>
      <c r="AA52" s="33"/>
      <c r="AB52" s="32"/>
      <c r="AC52" s="33"/>
      <c r="AD52" s="32"/>
      <c r="AE52" s="33"/>
      <c r="AF52" s="32"/>
      <c r="AG52" s="33"/>
      <c r="AH52" s="32"/>
      <c r="AI52" s="33"/>
      <c r="AJ52" s="32"/>
      <c r="AK52" s="33"/>
      <c r="AL52" s="32"/>
      <c r="AM52" s="33"/>
      <c r="AN52" s="32"/>
      <c r="AO52" s="33"/>
      <c r="AP52" s="32">
        <v>1.0949885844153799</v>
      </c>
      <c r="AQ52" s="33">
        <v>1.9510296767629701E-3</v>
      </c>
      <c r="AR52" s="32">
        <v>1.0954451150103299</v>
      </c>
      <c r="AS52" s="33">
        <v>1.4083493849096399E-3</v>
      </c>
      <c r="AT52" s="32">
        <v>1.09544292411791</v>
      </c>
      <c r="AU52" s="33">
        <v>1.4519438792048899E-3</v>
      </c>
      <c r="AV52" s="32"/>
      <c r="AW52" s="33"/>
      <c r="AX52" s="32"/>
      <c r="AY52" s="33"/>
      <c r="AZ52" s="32"/>
      <c r="BA52" s="33"/>
      <c r="BB52" s="32"/>
      <c r="BC52" s="33"/>
      <c r="BD52" s="32"/>
      <c r="BE52" s="33"/>
      <c r="BF52" s="32"/>
      <c r="BG52" s="33"/>
      <c r="BH52" s="32"/>
      <c r="BI52" s="33"/>
      <c r="BJ52" s="32">
        <v>1.09544292411791</v>
      </c>
      <c r="BK52" s="33">
        <v>1.8454351525321001E-4</v>
      </c>
      <c r="BL52" s="32">
        <v>1.09544292411791</v>
      </c>
      <c r="BM52" s="33">
        <v>5.3039439738111803E-4</v>
      </c>
      <c r="BN52" s="32">
        <v>1.0954451150103299</v>
      </c>
      <c r="BO52" s="33">
        <v>1.2968103637045499E-4</v>
      </c>
      <c r="BP52" s="32"/>
      <c r="BQ52" s="33"/>
      <c r="BR52" s="32"/>
      <c r="BS52" s="33"/>
      <c r="BT52" s="32">
        <v>1.5491933384829599</v>
      </c>
      <c r="BU52" s="33">
        <v>1.1246157616934299E-3</v>
      </c>
      <c r="BV52" s="32">
        <v>1.5491933384829599</v>
      </c>
      <c r="BW52" s="33">
        <v>1.5493712927398E-3</v>
      </c>
      <c r="BX52" s="32">
        <v>1.54919178928885</v>
      </c>
      <c r="BY52" s="33">
        <v>1.23942159622314E-3</v>
      </c>
      <c r="BZ52" s="32"/>
      <c r="CA52" s="33"/>
      <c r="CB52" s="32"/>
      <c r="CC52" s="33"/>
      <c r="CD52" s="32">
        <v>1.09544292411791</v>
      </c>
      <c r="CE52" s="33">
        <v>5.8665437279037402E-4</v>
      </c>
      <c r="CF52" s="32">
        <v>1.09544292411791</v>
      </c>
      <c r="CG52" s="33">
        <v>-2.5733171702402302E-6</v>
      </c>
      <c r="CH52" s="32">
        <v>1.0954451150103299</v>
      </c>
      <c r="CI52" s="33">
        <v>4.8412042668077903E-4</v>
      </c>
      <c r="CJ52" s="32"/>
      <c r="CK52" s="33"/>
      <c r="CL52" s="32"/>
      <c r="CM52" s="33"/>
      <c r="CN52" s="32"/>
      <c r="CO52" s="33"/>
      <c r="CP52" s="32"/>
      <c r="CQ52" s="33"/>
      <c r="CR52" s="32"/>
      <c r="CS52" s="33"/>
      <c r="CT52" s="32"/>
      <c r="CU52" s="33"/>
      <c r="CV52" s="32"/>
      <c r="CW52" s="33"/>
      <c r="CX52" s="32">
        <v>1.09544292411791</v>
      </c>
      <c r="CY52" s="33">
        <v>1.3496633151133299E-4</v>
      </c>
      <c r="CZ52" s="32">
        <v>1.09544292411791</v>
      </c>
      <c r="DA52" s="33">
        <v>-1.26481271408796E-4</v>
      </c>
      <c r="DB52" s="32">
        <v>1.09544292411791</v>
      </c>
      <c r="DC52" s="33">
        <v>-7.2305495411151304E-5</v>
      </c>
      <c r="DD52" s="32"/>
      <c r="DE52" s="33"/>
      <c r="DF52" s="32"/>
      <c r="DG52" s="33"/>
      <c r="DH52" s="32">
        <v>1.54919178928885</v>
      </c>
      <c r="DI52" s="33">
        <v>5.0898924961428904E-4</v>
      </c>
      <c r="DJ52" s="32">
        <v>1.54919178928885</v>
      </c>
      <c r="DK52" s="33">
        <v>5.8068846687975295E-4</v>
      </c>
      <c r="DL52" s="32">
        <v>1.54919178928885</v>
      </c>
      <c r="DM52" s="33">
        <v>3.8455826359928797E-4</v>
      </c>
      <c r="DN52" s="32"/>
      <c r="DO52" s="33"/>
      <c r="DP52" s="32"/>
      <c r="DQ52" s="33"/>
      <c r="DR52" s="32">
        <v>1.0954451150103299</v>
      </c>
      <c r="DS52" s="33">
        <v>3.6412062161428297E-5</v>
      </c>
      <c r="DT52" s="32">
        <v>1.09544292411791</v>
      </c>
      <c r="DU52" s="33">
        <v>3.5835584272625502E-4</v>
      </c>
      <c r="DV52" s="32">
        <v>1.0954451150103299</v>
      </c>
      <c r="DW52" s="33">
        <v>1.5369579168367201E-4</v>
      </c>
      <c r="DX52" s="32"/>
      <c r="DY52" s="33"/>
      <c r="DZ52" s="32"/>
      <c r="EA52" s="33"/>
      <c r="EB52" s="32">
        <v>1.5491933384829599</v>
      </c>
      <c r="EC52" s="33">
        <v>1.1778155526873701E-3</v>
      </c>
      <c r="ED52" s="32">
        <v>1.5491933384829599</v>
      </c>
      <c r="EE52" s="33">
        <v>1.4746453677492201E-3</v>
      </c>
      <c r="EF52" s="32">
        <v>1.54919178928885</v>
      </c>
      <c r="EG52" s="33">
        <v>1.31938284418598E-3</v>
      </c>
      <c r="EH52" s="32"/>
      <c r="EI52" s="33"/>
      <c r="EJ52" s="32"/>
      <c r="EK52" s="33"/>
      <c r="EL52" s="32"/>
      <c r="EM52" s="33"/>
      <c r="EN52" s="32"/>
      <c r="EO52" s="33"/>
      <c r="EP52" s="32"/>
      <c r="EQ52" s="33"/>
      <c r="ER52" s="32"/>
      <c r="ES52" s="33"/>
      <c r="ET52" s="32"/>
      <c r="EU52" s="33"/>
      <c r="EV52" s="32"/>
      <c r="EW52" s="33"/>
      <c r="EX52" s="32"/>
      <c r="EY52" s="33"/>
      <c r="EZ52" s="32"/>
      <c r="FA52" s="33"/>
      <c r="FB52" s="32"/>
      <c r="FC52" s="33"/>
      <c r="FD52" s="32"/>
      <c r="FE52" s="33"/>
      <c r="FF52" s="32"/>
      <c r="FG52" s="33"/>
      <c r="FH52" s="32"/>
      <c r="FI52" s="33"/>
      <c r="FJ52" s="32"/>
      <c r="FK52" s="33"/>
      <c r="FL52" s="32"/>
      <c r="FM52" s="33"/>
      <c r="FN52" s="32"/>
      <c r="FO52" s="33"/>
      <c r="FP52" s="32"/>
      <c r="FQ52" s="33"/>
      <c r="FR52" s="32"/>
      <c r="FS52" s="33"/>
      <c r="FT52" s="32"/>
      <c r="FU52" s="33"/>
      <c r="FV52" s="32"/>
      <c r="FW52" s="33"/>
      <c r="FX52" s="32"/>
      <c r="FY52" s="33"/>
    </row>
    <row r="53" spans="1:181" customFormat="1" ht="13.15" customHeight="1" x14ac:dyDescent="0.2">
      <c r="A53" s="97">
        <v>49</v>
      </c>
      <c r="B53" s="98"/>
      <c r="C53" s="99"/>
      <c r="D53" s="98"/>
      <c r="E53" s="99"/>
      <c r="F53" s="98"/>
      <c r="G53" s="99"/>
      <c r="H53" s="98"/>
      <c r="I53" s="99"/>
      <c r="J53" s="98"/>
      <c r="K53" s="99"/>
      <c r="L53" s="98"/>
      <c r="M53" s="99"/>
      <c r="N53" s="98"/>
      <c r="O53" s="99"/>
      <c r="P53" s="98"/>
      <c r="Q53" s="99"/>
      <c r="R53" s="98"/>
      <c r="S53" s="99"/>
      <c r="T53" s="98"/>
      <c r="U53" s="99"/>
      <c r="V53" s="98"/>
      <c r="W53" s="99"/>
      <c r="X53" s="98"/>
      <c r="Y53" s="99"/>
      <c r="Z53" s="98"/>
      <c r="AA53" s="99"/>
      <c r="AB53" s="98"/>
      <c r="AC53" s="99"/>
      <c r="AD53" s="98"/>
      <c r="AE53" s="99"/>
      <c r="AF53" s="98"/>
      <c r="AG53" s="99"/>
      <c r="AH53" s="98"/>
      <c r="AI53" s="99"/>
      <c r="AJ53" s="98"/>
      <c r="AK53" s="99"/>
      <c r="AL53" s="98"/>
      <c r="AM53" s="99"/>
      <c r="AN53" s="98"/>
      <c r="AO53" s="99"/>
      <c r="AP53" s="98">
        <v>1.10634533487514</v>
      </c>
      <c r="AQ53" s="99">
        <v>2.16639976512556E-3</v>
      </c>
      <c r="AR53" s="98">
        <v>1.1067971810589301</v>
      </c>
      <c r="AS53" s="99">
        <v>1.4661764427762499E-3</v>
      </c>
      <c r="AT53" s="98">
        <v>1.1067949674623601</v>
      </c>
      <c r="AU53" s="99">
        <v>1.4143424607980801E-3</v>
      </c>
      <c r="AV53" s="98"/>
      <c r="AW53" s="99"/>
      <c r="AX53" s="98"/>
      <c r="AY53" s="99"/>
      <c r="AZ53" s="98"/>
      <c r="BA53" s="99"/>
      <c r="BB53" s="98"/>
      <c r="BC53" s="99"/>
      <c r="BD53" s="98"/>
      <c r="BE53" s="99"/>
      <c r="BF53" s="98"/>
      <c r="BG53" s="99"/>
      <c r="BH53" s="98"/>
      <c r="BI53" s="99"/>
      <c r="BJ53" s="98">
        <v>1.1067949674623601</v>
      </c>
      <c r="BK53" s="99">
        <v>-1.5060090887042399E-4</v>
      </c>
      <c r="BL53" s="98">
        <v>1.1067949674623601</v>
      </c>
      <c r="BM53" s="99">
        <v>9.6589552156522998E-5</v>
      </c>
      <c r="BN53" s="98">
        <v>1.1067971810589301</v>
      </c>
      <c r="BO53" s="99">
        <v>1.6791871309151899E-4</v>
      </c>
      <c r="BP53" s="98"/>
      <c r="BQ53" s="99"/>
      <c r="BR53" s="98"/>
      <c r="BS53" s="99"/>
      <c r="BT53" s="98">
        <v>1.5652475842498501</v>
      </c>
      <c r="BU53" s="99">
        <v>1.32023220178668E-3</v>
      </c>
      <c r="BV53" s="98">
        <v>1.5652475842498501</v>
      </c>
      <c r="BW53" s="99">
        <v>1.49832925743931E-3</v>
      </c>
      <c r="BX53" s="98">
        <v>1.5652460190014801</v>
      </c>
      <c r="BY53" s="99">
        <v>1.3031341865804599E-3</v>
      </c>
      <c r="BZ53" s="98"/>
      <c r="CA53" s="99"/>
      <c r="CB53" s="98"/>
      <c r="CC53" s="99"/>
      <c r="CD53" s="98">
        <v>1.1067949674623601</v>
      </c>
      <c r="CE53" s="99">
        <v>8.2254085982924597E-4</v>
      </c>
      <c r="CF53" s="98">
        <v>1.1067949674623601</v>
      </c>
      <c r="CG53" s="99">
        <v>2.6185503084974501E-5</v>
      </c>
      <c r="CH53" s="98">
        <v>1.1067971810589301</v>
      </c>
      <c r="CI53" s="99">
        <v>3.6886125470103598E-4</v>
      </c>
      <c r="CJ53" s="98"/>
      <c r="CK53" s="99"/>
      <c r="CL53" s="98"/>
      <c r="CM53" s="99"/>
      <c r="CN53" s="98"/>
      <c r="CO53" s="99"/>
      <c r="CP53" s="98"/>
      <c r="CQ53" s="99"/>
      <c r="CR53" s="98"/>
      <c r="CS53" s="99"/>
      <c r="CT53" s="98"/>
      <c r="CU53" s="99"/>
      <c r="CV53" s="98"/>
      <c r="CW53" s="99"/>
      <c r="CX53" s="98">
        <v>1.1067949674623601</v>
      </c>
      <c r="CY53" s="99">
        <v>-3.0420411235576599E-6</v>
      </c>
      <c r="CZ53" s="98">
        <v>1.1067949674623601</v>
      </c>
      <c r="DA53" s="99">
        <v>3.5376745619708501E-5</v>
      </c>
      <c r="DB53" s="98">
        <v>1.1067949674623601</v>
      </c>
      <c r="DC53" s="99">
        <v>1.6889551692889101E-4</v>
      </c>
      <c r="DD53" s="98"/>
      <c r="DE53" s="99"/>
      <c r="DF53" s="98"/>
      <c r="DG53" s="99"/>
      <c r="DH53" s="98">
        <v>1.5652460190014801</v>
      </c>
      <c r="DI53" s="99">
        <v>4.69173288657254E-4</v>
      </c>
      <c r="DJ53" s="98">
        <v>1.5652460190014801</v>
      </c>
      <c r="DK53" s="99">
        <v>7.2633565861901495E-4</v>
      </c>
      <c r="DL53" s="98">
        <v>1.5652460190014801</v>
      </c>
      <c r="DM53" s="99">
        <v>4.3733920635513602E-4</v>
      </c>
      <c r="DN53" s="98"/>
      <c r="DO53" s="99"/>
      <c r="DP53" s="98"/>
      <c r="DQ53" s="99"/>
      <c r="DR53" s="98">
        <v>1.1067971810589301</v>
      </c>
      <c r="DS53" s="99">
        <v>9.5511473569676001E-5</v>
      </c>
      <c r="DT53" s="98">
        <v>1.1067949674623601</v>
      </c>
      <c r="DU53" s="99">
        <v>3.3379799809440898E-4</v>
      </c>
      <c r="DV53" s="98">
        <v>1.1067971810589301</v>
      </c>
      <c r="DW53" s="99">
        <v>1.48885938644483E-5</v>
      </c>
      <c r="DX53" s="98"/>
      <c r="DY53" s="99"/>
      <c r="DZ53" s="98"/>
      <c r="EA53" s="99"/>
      <c r="EB53" s="98">
        <v>1.5652475842498501</v>
      </c>
      <c r="EC53" s="99">
        <v>1.16494782989607E-3</v>
      </c>
      <c r="ED53" s="98">
        <v>1.5652475842498501</v>
      </c>
      <c r="EE53" s="99">
        <v>1.439558946988E-3</v>
      </c>
      <c r="EF53" s="98">
        <v>1.5652460190014801</v>
      </c>
      <c r="EG53" s="99">
        <v>1.26928100642321E-3</v>
      </c>
      <c r="EH53" s="98"/>
      <c r="EI53" s="99"/>
      <c r="EJ53" s="98"/>
      <c r="EK53" s="99"/>
      <c r="EL53" s="98"/>
      <c r="EM53" s="99"/>
      <c r="EN53" s="98"/>
      <c r="EO53" s="99"/>
      <c r="EP53" s="98"/>
      <c r="EQ53" s="99"/>
      <c r="ER53" s="98"/>
      <c r="ES53" s="99"/>
      <c r="ET53" s="98"/>
      <c r="EU53" s="99"/>
      <c r="EV53" s="98"/>
      <c r="EW53" s="99"/>
      <c r="EX53" s="98"/>
      <c r="EY53" s="99"/>
      <c r="EZ53" s="98"/>
      <c r="FA53" s="99"/>
      <c r="FB53" s="98"/>
      <c r="FC53" s="99"/>
      <c r="FD53" s="98"/>
      <c r="FE53" s="99"/>
      <c r="FF53" s="98"/>
      <c r="FG53" s="99"/>
      <c r="FH53" s="98"/>
      <c r="FI53" s="99"/>
      <c r="FJ53" s="98"/>
      <c r="FK53" s="99"/>
      <c r="FL53" s="98"/>
      <c r="FM53" s="99"/>
      <c r="FN53" s="98"/>
      <c r="FO53" s="99"/>
      <c r="FP53" s="98"/>
      <c r="FQ53" s="99"/>
      <c r="FR53" s="98"/>
      <c r="FS53" s="99"/>
      <c r="FT53" s="98"/>
      <c r="FU53" s="99"/>
      <c r="FV53" s="98"/>
      <c r="FW53" s="99"/>
      <c r="FX53" s="98"/>
      <c r="FY53" s="99"/>
    </row>
    <row r="54" spans="1:181" customFormat="1" ht="13.15" customHeight="1" x14ac:dyDescent="0.2">
      <c r="A54" s="5">
        <v>50</v>
      </c>
      <c r="B54" s="32">
        <v>1.1180317526796799</v>
      </c>
      <c r="C54" s="33">
        <v>-1.4564424493758699E-3</v>
      </c>
      <c r="D54" s="32">
        <v>1.1180317526796799</v>
      </c>
      <c r="E54" s="33">
        <v>-1.7078980362740801E-3</v>
      </c>
      <c r="F54" s="32">
        <v>1.11803398874989</v>
      </c>
      <c r="G54" s="33">
        <v>-1.21724333947021E-3</v>
      </c>
      <c r="H54" s="32"/>
      <c r="I54" s="33"/>
      <c r="J54" s="32"/>
      <c r="K54" s="33"/>
      <c r="L54" s="32">
        <v>1.5811372489445701</v>
      </c>
      <c r="M54" s="33">
        <v>-1.23580160530545E-3</v>
      </c>
      <c r="N54" s="32">
        <v>1.58113883008419</v>
      </c>
      <c r="O54" s="33">
        <v>-1.1534434234671299E-3</v>
      </c>
      <c r="P54" s="32">
        <v>1.5811372489445701</v>
      </c>
      <c r="Q54" s="33">
        <v>-1.10439752035629E-3</v>
      </c>
      <c r="R54" s="32"/>
      <c r="S54" s="33"/>
      <c r="T54" s="32"/>
      <c r="U54" s="33"/>
      <c r="V54" s="32">
        <v>1.11803398874989</v>
      </c>
      <c r="W54" s="33">
        <v>-1.0474320527922899E-3</v>
      </c>
      <c r="X54" s="32">
        <v>1.1180317526796799</v>
      </c>
      <c r="Y54" s="33">
        <v>-5.6638903670941398E-4</v>
      </c>
      <c r="Z54" s="32">
        <v>1.11803398874989</v>
      </c>
      <c r="AA54" s="33">
        <v>-2.3613075148742901E-4</v>
      </c>
      <c r="AB54" s="32"/>
      <c r="AC54" s="33"/>
      <c r="AD54" s="32"/>
      <c r="AE54" s="33"/>
      <c r="AF54" s="32">
        <v>1.58113883008419</v>
      </c>
      <c r="AG54" s="33">
        <v>-7.2302270473673103E-4</v>
      </c>
      <c r="AH54" s="32">
        <v>1.5811372489445701</v>
      </c>
      <c r="AI54" s="33">
        <v>-2.29959140676583E-4</v>
      </c>
      <c r="AJ54" s="32">
        <v>1.5811372489445701</v>
      </c>
      <c r="AK54" s="33">
        <v>-4.6697413404755999E-4</v>
      </c>
      <c r="AL54" s="32"/>
      <c r="AM54" s="33"/>
      <c r="AN54" s="32"/>
      <c r="AO54" s="33"/>
      <c r="AP54" s="32">
        <v>1.11758668567588</v>
      </c>
      <c r="AQ54" s="33">
        <v>2.0574186698748601E-3</v>
      </c>
      <c r="AR54" s="32">
        <v>1.11803398874989</v>
      </c>
      <c r="AS54" s="33">
        <v>1.3057170196555401E-3</v>
      </c>
      <c r="AT54" s="32">
        <v>1.1180317526796799</v>
      </c>
      <c r="AU54" s="33">
        <v>1.4592742445421699E-3</v>
      </c>
      <c r="AV54" s="32"/>
      <c r="AW54" s="33"/>
      <c r="AX54" s="32"/>
      <c r="AY54" s="33"/>
      <c r="AZ54" s="32">
        <v>1.58113883008419</v>
      </c>
      <c r="BA54" s="33">
        <v>-1.69945526601145E-3</v>
      </c>
      <c r="BB54" s="32">
        <v>1.5811372489445701</v>
      </c>
      <c r="BC54" s="33">
        <v>-1.7523583015287599E-3</v>
      </c>
      <c r="BD54" s="32">
        <v>1.5811372489445701</v>
      </c>
      <c r="BE54" s="33">
        <v>-1.49157538098954E-3</v>
      </c>
      <c r="BF54" s="32"/>
      <c r="BG54" s="33"/>
      <c r="BH54" s="32"/>
      <c r="BI54" s="33"/>
      <c r="BJ54" s="32">
        <v>1.1180317526796799</v>
      </c>
      <c r="BK54" s="33">
        <v>-6.5965806167689295E-5</v>
      </c>
      <c r="BL54" s="32">
        <v>1.1180317526796799</v>
      </c>
      <c r="BM54" s="33">
        <v>1.0354764165876301E-4</v>
      </c>
      <c r="BN54" s="32">
        <v>1.11803398874989</v>
      </c>
      <c r="BO54" s="33">
        <v>1.7787552749548601E-4</v>
      </c>
      <c r="BP54" s="32"/>
      <c r="BQ54" s="33"/>
      <c r="BR54" s="32"/>
      <c r="BS54" s="33"/>
      <c r="BT54" s="32">
        <v>1.58113883008419</v>
      </c>
      <c r="BU54" s="33">
        <v>1.3330698584511601E-3</v>
      </c>
      <c r="BV54" s="32">
        <v>1.58113883008419</v>
      </c>
      <c r="BW54" s="33">
        <v>1.3908363893137001E-3</v>
      </c>
      <c r="BX54" s="32">
        <v>1.5811372489445701</v>
      </c>
      <c r="BY54" s="33">
        <v>1.4586173410551201E-3</v>
      </c>
      <c r="BZ54" s="32"/>
      <c r="CA54" s="33"/>
      <c r="CB54" s="32"/>
      <c r="CC54" s="33"/>
      <c r="CD54" s="32">
        <v>1.1180317526796799</v>
      </c>
      <c r="CE54" s="33">
        <v>9.2188000410464699E-4</v>
      </c>
      <c r="CF54" s="32">
        <v>1.1180317526796799</v>
      </c>
      <c r="CG54" s="33">
        <v>5.8092630194406204E-4</v>
      </c>
      <c r="CH54" s="32">
        <v>1.11803398874989</v>
      </c>
      <c r="CI54" s="33">
        <v>3.0228421676259398E-4</v>
      </c>
      <c r="CJ54" s="32"/>
      <c r="CK54" s="33"/>
      <c r="CL54" s="32"/>
      <c r="CM54" s="33"/>
      <c r="CN54" s="32">
        <v>1.5811372489445701</v>
      </c>
      <c r="CO54" s="33">
        <v>-1.7979013039026699E-3</v>
      </c>
      <c r="CP54" s="32">
        <v>1.58113883008419</v>
      </c>
      <c r="CQ54" s="33">
        <v>-1.72660824131765E-3</v>
      </c>
      <c r="CR54" s="32">
        <v>1.5811372489445701</v>
      </c>
      <c r="CS54" s="33">
        <v>-2.01240505839784E-3</v>
      </c>
      <c r="CT54" s="32"/>
      <c r="CU54" s="33"/>
      <c r="CV54" s="32"/>
      <c r="CW54" s="33"/>
      <c r="CX54" s="32">
        <v>1.1180317526796799</v>
      </c>
      <c r="CY54" s="33">
        <v>6.4671493431589502E-6</v>
      </c>
      <c r="CZ54" s="32">
        <v>1.1180317526796799</v>
      </c>
      <c r="DA54" s="33">
        <v>4.2556120466774601E-5</v>
      </c>
      <c r="DB54" s="32">
        <v>1.1180317526796799</v>
      </c>
      <c r="DC54" s="33">
        <v>2.9168682574232102E-4</v>
      </c>
      <c r="DD54" s="32"/>
      <c r="DE54" s="33"/>
      <c r="DF54" s="32"/>
      <c r="DG54" s="33"/>
      <c r="DH54" s="32">
        <v>1.5811372489445701</v>
      </c>
      <c r="DI54" s="33">
        <v>6.2216190726716004E-4</v>
      </c>
      <c r="DJ54" s="32">
        <v>1.5811372489445701</v>
      </c>
      <c r="DK54" s="33">
        <v>6.3461802398467903E-4</v>
      </c>
      <c r="DL54" s="32">
        <v>1.5811372489445701</v>
      </c>
      <c r="DM54" s="33">
        <v>3.8640112599319702E-4</v>
      </c>
      <c r="DN54" s="32"/>
      <c r="DO54" s="33"/>
      <c r="DP54" s="32"/>
      <c r="DQ54" s="33"/>
      <c r="DR54" s="32">
        <v>1.11803398874989</v>
      </c>
      <c r="DS54" s="33">
        <v>2.7426395429319699E-4</v>
      </c>
      <c r="DT54" s="32">
        <v>1.1180317526796799</v>
      </c>
      <c r="DU54" s="33">
        <v>1.4323773127578E-4</v>
      </c>
      <c r="DV54" s="32">
        <v>1.11803398874989</v>
      </c>
      <c r="DW54" s="33">
        <v>-9.3531614399733302E-5</v>
      </c>
      <c r="DX54" s="32"/>
      <c r="DY54" s="33"/>
      <c r="DZ54" s="32"/>
      <c r="EA54" s="33"/>
      <c r="EB54" s="32">
        <v>1.58113883008419</v>
      </c>
      <c r="EC54" s="33">
        <v>1.18478590823323E-3</v>
      </c>
      <c r="ED54" s="32">
        <v>1.58113883008419</v>
      </c>
      <c r="EE54" s="33">
        <v>1.39680914936968E-3</v>
      </c>
      <c r="EF54" s="32">
        <v>1.5811372489445701</v>
      </c>
      <c r="EG54" s="33">
        <v>1.3445856685751999E-3</v>
      </c>
      <c r="EH54" s="32"/>
      <c r="EI54" s="33"/>
      <c r="EJ54" s="32"/>
      <c r="EK54" s="33"/>
      <c r="EL54" s="32">
        <v>1.1180317526796799</v>
      </c>
      <c r="EM54" s="33">
        <v>4.63083723791002E-4</v>
      </c>
      <c r="EN54" s="32">
        <v>1.1180317526796799</v>
      </c>
      <c r="EO54" s="33">
        <v>3.2462269699995401E-4</v>
      </c>
      <c r="EP54" s="32">
        <v>1.1180317526796799</v>
      </c>
      <c r="EQ54" s="33">
        <v>2.64279410255863E-6</v>
      </c>
      <c r="ER54" s="32"/>
      <c r="ES54" s="33"/>
      <c r="ET54" s="32"/>
      <c r="EU54" s="33"/>
      <c r="EV54" s="32">
        <v>1.58113883008419</v>
      </c>
      <c r="EW54" s="33">
        <v>-1.1641660004333399E-3</v>
      </c>
      <c r="EX54" s="32">
        <v>1.58113883008419</v>
      </c>
      <c r="EY54" s="33">
        <v>-9.9382150991556006E-4</v>
      </c>
      <c r="EZ54" s="32">
        <v>1.5811372489445701</v>
      </c>
      <c r="FA54" s="33">
        <v>-1.0230418467049899E-3</v>
      </c>
      <c r="FB54" s="32"/>
      <c r="FC54" s="33"/>
      <c r="FD54" s="32"/>
      <c r="FE54" s="33"/>
      <c r="FF54" s="32">
        <v>1.1180317526796799</v>
      </c>
      <c r="FG54" s="33">
        <v>1.61695444433008E-4</v>
      </c>
      <c r="FH54" s="32">
        <v>1.2449899597988701</v>
      </c>
      <c r="FI54" s="33">
        <v>2.4562010622797297E-4</v>
      </c>
      <c r="FJ54" s="32">
        <v>1.1180317526796799</v>
      </c>
      <c r="FK54" s="33">
        <v>3.0890492032931101E-4</v>
      </c>
      <c r="FL54" s="32"/>
      <c r="FM54" s="33"/>
      <c r="FN54" s="32"/>
      <c r="FO54" s="33"/>
      <c r="FP54" s="32">
        <v>1.5811372489445701</v>
      </c>
      <c r="FQ54" s="33">
        <v>-1.3020703298752801E-3</v>
      </c>
      <c r="FR54" s="32">
        <v>1.5811372489445701</v>
      </c>
      <c r="FS54" s="33">
        <v>-9.996990734512099E-4</v>
      </c>
      <c r="FT54" s="32">
        <v>1.58113883008419</v>
      </c>
      <c r="FU54" s="33">
        <v>-7.6896096554479598E-4</v>
      </c>
      <c r="FV54" s="32"/>
      <c r="FW54" s="33"/>
      <c r="FX54" s="32"/>
      <c r="FY54" s="33"/>
    </row>
    <row r="55" spans="1:181" customFormat="1" ht="13.15" customHeight="1" x14ac:dyDescent="0.2">
      <c r="A55" s="97">
        <v>51</v>
      </c>
      <c r="B55" s="98">
        <v>1.1291567207433999</v>
      </c>
      <c r="C55" s="99">
        <v>-1.43076603335379E-3</v>
      </c>
      <c r="D55" s="98">
        <v>1.1291567207433999</v>
      </c>
      <c r="E55" s="99">
        <v>-1.52985698329378E-3</v>
      </c>
      <c r="F55" s="98">
        <v>1.1291589790636201</v>
      </c>
      <c r="G55" s="99">
        <v>-9.4194759043086896E-4</v>
      </c>
      <c r="H55" s="98"/>
      <c r="I55" s="99"/>
      <c r="J55" s="98"/>
      <c r="K55" s="99"/>
      <c r="L55" s="98">
        <v>1.59687034539439</v>
      </c>
      <c r="M55" s="99">
        <v>-1.2100160724155501E-3</v>
      </c>
      <c r="N55" s="98">
        <v>1.59687194226713</v>
      </c>
      <c r="O55" s="99">
        <v>-1.0636835909005899E-3</v>
      </c>
      <c r="P55" s="98">
        <v>1.59687034539439</v>
      </c>
      <c r="Q55" s="99">
        <v>-1.0797033723197701E-3</v>
      </c>
      <c r="R55" s="98"/>
      <c r="S55" s="99"/>
      <c r="T55" s="98"/>
      <c r="U55" s="99"/>
      <c r="V55" s="98">
        <v>1.1291589790636201</v>
      </c>
      <c r="W55" s="99">
        <v>-1.1299637495817999E-3</v>
      </c>
      <c r="X55" s="98">
        <v>1.1291567207433999</v>
      </c>
      <c r="Y55" s="99">
        <v>-5.3337188701413395E-4</v>
      </c>
      <c r="Z55" s="98">
        <v>1.1291589790636201</v>
      </c>
      <c r="AA55" s="99">
        <v>-2.5173301855690999E-4</v>
      </c>
      <c r="AB55" s="98"/>
      <c r="AC55" s="99"/>
      <c r="AD55" s="98"/>
      <c r="AE55" s="99"/>
      <c r="AF55" s="98">
        <v>1.59687194226713</v>
      </c>
      <c r="AG55" s="99">
        <v>-6.4575616078821297E-4</v>
      </c>
      <c r="AH55" s="98">
        <v>1.59687034539439</v>
      </c>
      <c r="AI55" s="99">
        <v>-3.4833652860033498E-4</v>
      </c>
      <c r="AJ55" s="98">
        <v>1.59687034539439</v>
      </c>
      <c r="AK55" s="99">
        <v>-3.3727907149167001E-4</v>
      </c>
      <c r="AL55" s="98"/>
      <c r="AM55" s="99"/>
      <c r="AN55" s="98"/>
      <c r="AO55" s="99"/>
      <c r="AP55" s="98">
        <v>1.1287160847618001</v>
      </c>
      <c r="AQ55" s="99">
        <v>2.0097942577179699E-3</v>
      </c>
      <c r="AR55" s="98">
        <v>1.1291589790636201</v>
      </c>
      <c r="AS55" s="99">
        <v>1.43898973047818E-3</v>
      </c>
      <c r="AT55" s="98">
        <v>1.1291567207433999</v>
      </c>
      <c r="AU55" s="99">
        <v>1.24289407858247E-3</v>
      </c>
      <c r="AV55" s="98"/>
      <c r="AW55" s="99"/>
      <c r="AX55" s="98"/>
      <c r="AY55" s="99"/>
      <c r="AZ55" s="98">
        <v>1.59687194226713</v>
      </c>
      <c r="BA55" s="99">
        <v>-1.70435177801143E-3</v>
      </c>
      <c r="BB55" s="98">
        <v>1.59687034539439</v>
      </c>
      <c r="BC55" s="99">
        <v>-1.64077977216759E-3</v>
      </c>
      <c r="BD55" s="98">
        <v>1.59687034539439</v>
      </c>
      <c r="BE55" s="99">
        <v>-1.24545507349549E-3</v>
      </c>
      <c r="BF55" s="98"/>
      <c r="BG55" s="99"/>
      <c r="BH55" s="98"/>
      <c r="BI55" s="99"/>
      <c r="BJ55" s="98">
        <v>1.1291567207433999</v>
      </c>
      <c r="BK55" s="99">
        <v>1.51235908462111E-5</v>
      </c>
      <c r="BL55" s="98">
        <v>1.1291567207433999</v>
      </c>
      <c r="BM55" s="99">
        <v>2.5120308694481802E-4</v>
      </c>
      <c r="BN55" s="98">
        <v>1.1291589790636201</v>
      </c>
      <c r="BO55" s="99">
        <v>3.7215190782047302E-4</v>
      </c>
      <c r="BP55" s="98"/>
      <c r="BQ55" s="99"/>
      <c r="BR55" s="98"/>
      <c r="BS55" s="99"/>
      <c r="BT55" s="98">
        <v>1.59687194226713</v>
      </c>
      <c r="BU55" s="99">
        <v>1.1976065330372399E-3</v>
      </c>
      <c r="BV55" s="98">
        <v>1.59687194226713</v>
      </c>
      <c r="BW55" s="99">
        <v>1.2158404700958201E-3</v>
      </c>
      <c r="BX55" s="98">
        <v>1.59687034539439</v>
      </c>
      <c r="BY55" s="99">
        <v>1.50246036105905E-3</v>
      </c>
      <c r="BZ55" s="98"/>
      <c r="CA55" s="99"/>
      <c r="CB55" s="98"/>
      <c r="CC55" s="99"/>
      <c r="CD55" s="98">
        <v>1.1291567207433999</v>
      </c>
      <c r="CE55" s="99">
        <v>8.0992258506640301E-4</v>
      </c>
      <c r="CF55" s="98">
        <v>1.1291567207433999</v>
      </c>
      <c r="CG55" s="99">
        <v>1.0200114220040299E-3</v>
      </c>
      <c r="CH55" s="98">
        <v>1.1291589790636201</v>
      </c>
      <c r="CI55" s="99">
        <v>4.0396005277521001E-4</v>
      </c>
      <c r="CJ55" s="98"/>
      <c r="CK55" s="99"/>
      <c r="CL55" s="98"/>
      <c r="CM55" s="99"/>
      <c r="CN55" s="98">
        <v>1.59687034539439</v>
      </c>
      <c r="CO55" s="99">
        <v>-1.45359420874924E-3</v>
      </c>
      <c r="CP55" s="98">
        <v>1.59687194226713</v>
      </c>
      <c r="CQ55" s="99">
        <v>-1.4481330712092799E-3</v>
      </c>
      <c r="CR55" s="98">
        <v>1.59687034539439</v>
      </c>
      <c r="CS55" s="99">
        <v>-1.681896978041E-3</v>
      </c>
      <c r="CT55" s="98"/>
      <c r="CU55" s="99"/>
      <c r="CV55" s="98"/>
      <c r="CW55" s="99"/>
      <c r="CX55" s="98">
        <v>1.1291567207433999</v>
      </c>
      <c r="CY55" s="99">
        <v>-2.1631353504269999E-4</v>
      </c>
      <c r="CZ55" s="98">
        <v>1.1291567207433999</v>
      </c>
      <c r="DA55" s="99">
        <v>4.3352144739250398E-4</v>
      </c>
      <c r="DB55" s="98">
        <v>1.1291567207433999</v>
      </c>
      <c r="DC55" s="99">
        <v>5.6502453845730404E-4</v>
      </c>
      <c r="DD55" s="98"/>
      <c r="DE55" s="99"/>
      <c r="DF55" s="98"/>
      <c r="DG55" s="99"/>
      <c r="DH55" s="98">
        <v>1.59687034539439</v>
      </c>
      <c r="DI55" s="99">
        <v>5.4154269396244903E-4</v>
      </c>
      <c r="DJ55" s="98">
        <v>1.59687034539439</v>
      </c>
      <c r="DK55" s="99">
        <v>6.1941356294681305E-4</v>
      </c>
      <c r="DL55" s="98">
        <v>1.59687034539439</v>
      </c>
      <c r="DM55" s="99">
        <v>4.9072954994822105E-4</v>
      </c>
      <c r="DN55" s="98"/>
      <c r="DO55" s="99"/>
      <c r="DP55" s="98"/>
      <c r="DQ55" s="99"/>
      <c r="DR55" s="98">
        <v>1.1291589790636201</v>
      </c>
      <c r="DS55" s="99">
        <v>4.9890831746424202E-4</v>
      </c>
      <c r="DT55" s="98">
        <v>1.1291567207433999</v>
      </c>
      <c r="DU55" s="99">
        <v>6.8929803101358504E-5</v>
      </c>
      <c r="DV55" s="98">
        <v>1.1291589790636201</v>
      </c>
      <c r="DW55" s="99">
        <v>7.2725682218832701E-5</v>
      </c>
      <c r="DX55" s="98"/>
      <c r="DY55" s="99"/>
      <c r="DZ55" s="98"/>
      <c r="EA55" s="99"/>
      <c r="EB55" s="98">
        <v>1.59687194226713</v>
      </c>
      <c r="EC55" s="99">
        <v>1.32565829981979E-3</v>
      </c>
      <c r="ED55" s="98">
        <v>1.59687194226713</v>
      </c>
      <c r="EE55" s="99">
        <v>1.3624710458206601E-3</v>
      </c>
      <c r="EF55" s="98">
        <v>1.59687034539439</v>
      </c>
      <c r="EG55" s="99">
        <v>1.3597698224099299E-3</v>
      </c>
      <c r="EH55" s="98"/>
      <c r="EI55" s="99"/>
      <c r="EJ55" s="98"/>
      <c r="EK55" s="99"/>
      <c r="EL55" s="98">
        <v>1.1291567207433999</v>
      </c>
      <c r="EM55" s="99">
        <v>4.3605498139798199E-4</v>
      </c>
      <c r="EN55" s="98">
        <v>1.1291567207433999</v>
      </c>
      <c r="EO55" s="99">
        <v>2.7004748291548103E-4</v>
      </c>
      <c r="EP55" s="98">
        <v>1.1291567207433999</v>
      </c>
      <c r="EQ55" s="99">
        <v>1.7434123067894299E-4</v>
      </c>
      <c r="ER55" s="98"/>
      <c r="ES55" s="99"/>
      <c r="ET55" s="98"/>
      <c r="EU55" s="99"/>
      <c r="EV55" s="98">
        <v>1.59687194226713</v>
      </c>
      <c r="EW55" s="99">
        <v>-8.3452071130973903E-4</v>
      </c>
      <c r="EX55" s="98">
        <v>1.59687194226713</v>
      </c>
      <c r="EY55" s="99">
        <v>-8.8467898788535703E-4</v>
      </c>
      <c r="EZ55" s="98">
        <v>1.59687034539439</v>
      </c>
      <c r="FA55" s="99">
        <v>-9.7542832843433601E-4</v>
      </c>
      <c r="FB55" s="98"/>
      <c r="FC55" s="99"/>
      <c r="FD55" s="98"/>
      <c r="FE55" s="99"/>
      <c r="FF55" s="98">
        <v>1.1291567207433999</v>
      </c>
      <c r="FG55" s="99">
        <v>4.6963742453942602E-5</v>
      </c>
      <c r="FH55" s="98">
        <v>1.25499003980111</v>
      </c>
      <c r="FI55" s="99">
        <v>2.5905695610595197E-4</v>
      </c>
      <c r="FJ55" s="98">
        <v>1.1291567207433999</v>
      </c>
      <c r="FK55" s="99">
        <v>3.2051103544805697E-4</v>
      </c>
      <c r="FL55" s="98"/>
      <c r="FM55" s="99"/>
      <c r="FN55" s="98"/>
      <c r="FO55" s="99"/>
      <c r="FP55" s="98">
        <v>1.59687034539439</v>
      </c>
      <c r="FQ55" s="99">
        <v>-1.0892137113735999E-3</v>
      </c>
      <c r="FR55" s="98">
        <v>1.59687034539439</v>
      </c>
      <c r="FS55" s="99">
        <v>-8.6180489491993805E-4</v>
      </c>
      <c r="FT55" s="98">
        <v>1.59687194226713</v>
      </c>
      <c r="FU55" s="99">
        <v>-5.5787620782365998E-4</v>
      </c>
      <c r="FV55" s="98"/>
      <c r="FW55" s="99"/>
      <c r="FX55" s="98"/>
      <c r="FY55" s="99"/>
    </row>
    <row r="56" spans="1:181" customFormat="1" ht="13.15" customHeight="1" x14ac:dyDescent="0.2">
      <c r="A56" s="5">
        <v>52</v>
      </c>
      <c r="B56" s="32">
        <v>1.1401731447460099</v>
      </c>
      <c r="C56" s="33">
        <v>-1.0520863070788099E-3</v>
      </c>
      <c r="D56" s="32">
        <v>1.1401731447460099</v>
      </c>
      <c r="E56" s="33">
        <v>-1.19081429806528E-3</v>
      </c>
      <c r="F56" s="32">
        <v>1.14017542509914</v>
      </c>
      <c r="G56" s="33">
        <v>-9.4962746895921302E-4</v>
      </c>
      <c r="H56" s="32"/>
      <c r="I56" s="33"/>
      <c r="J56" s="32"/>
      <c r="K56" s="33"/>
      <c r="L56" s="32">
        <v>1.61244993720735</v>
      </c>
      <c r="M56" s="33">
        <v>-1.1623991827879299E-3</v>
      </c>
      <c r="N56" s="32">
        <v>1.61245154965971</v>
      </c>
      <c r="O56" s="33">
        <v>-9.6611812364788595E-4</v>
      </c>
      <c r="P56" s="32">
        <v>1.61244993720735</v>
      </c>
      <c r="Q56" s="33">
        <v>-9.6437080294997602E-4</v>
      </c>
      <c r="R56" s="32"/>
      <c r="S56" s="33"/>
      <c r="T56" s="32"/>
      <c r="U56" s="33"/>
      <c r="V56" s="32">
        <v>1.14017542509914</v>
      </c>
      <c r="W56" s="33">
        <v>-7.9864821335917701E-4</v>
      </c>
      <c r="X56" s="32">
        <v>1.1401731447460099</v>
      </c>
      <c r="Y56" s="33">
        <v>-7.7134059549482904E-4</v>
      </c>
      <c r="Z56" s="32">
        <v>1.14017542509914</v>
      </c>
      <c r="AA56" s="33">
        <v>-3.6842663355513E-4</v>
      </c>
      <c r="AB56" s="32"/>
      <c r="AC56" s="33"/>
      <c r="AD56" s="32"/>
      <c r="AE56" s="33"/>
      <c r="AF56" s="32">
        <v>1.61245154965971</v>
      </c>
      <c r="AG56" s="33">
        <v>-5.7110009093819204E-4</v>
      </c>
      <c r="AH56" s="32">
        <v>1.61244993720735</v>
      </c>
      <c r="AI56" s="33">
        <v>-4.3910016048626099E-4</v>
      </c>
      <c r="AJ56" s="32">
        <v>1.61244993720735</v>
      </c>
      <c r="AK56" s="33">
        <v>-2.08298668696372E-4</v>
      </c>
      <c r="AL56" s="32"/>
      <c r="AM56" s="33"/>
      <c r="AN56" s="32"/>
      <c r="AO56" s="33"/>
      <c r="AP56" s="32">
        <v>1.1397368117245299</v>
      </c>
      <c r="AQ56" s="33">
        <v>1.93067647011569E-3</v>
      </c>
      <c r="AR56" s="32">
        <v>1.14017542509914</v>
      </c>
      <c r="AS56" s="33">
        <v>1.5729675059320499E-3</v>
      </c>
      <c r="AT56" s="32">
        <v>1.1401731447460099</v>
      </c>
      <c r="AU56" s="33">
        <v>1.4524569377604201E-3</v>
      </c>
      <c r="AV56" s="32"/>
      <c r="AW56" s="33"/>
      <c r="AX56" s="32"/>
      <c r="AY56" s="33"/>
      <c r="AZ56" s="32">
        <v>1.61245154965971</v>
      </c>
      <c r="BA56" s="33">
        <v>-1.3719454078197099E-3</v>
      </c>
      <c r="BB56" s="32">
        <v>1.61244993720735</v>
      </c>
      <c r="BC56" s="33">
        <v>-1.4576915061978999E-3</v>
      </c>
      <c r="BD56" s="32">
        <v>1.61244993720735</v>
      </c>
      <c r="BE56" s="33">
        <v>-1.0140436081427201E-3</v>
      </c>
      <c r="BF56" s="32"/>
      <c r="BG56" s="33"/>
      <c r="BH56" s="32"/>
      <c r="BI56" s="33"/>
      <c r="BJ56" s="32">
        <v>1.1401731447460099</v>
      </c>
      <c r="BK56" s="33">
        <v>1.07665162001225E-4</v>
      </c>
      <c r="BL56" s="32">
        <v>1.1401731447460099</v>
      </c>
      <c r="BM56" s="33">
        <v>6.4445683013836198E-4</v>
      </c>
      <c r="BN56" s="32">
        <v>1.14017542509914</v>
      </c>
      <c r="BO56" s="33">
        <v>3.80722618859464E-4</v>
      </c>
      <c r="BP56" s="32"/>
      <c r="BQ56" s="33"/>
      <c r="BR56" s="32"/>
      <c r="BS56" s="33"/>
      <c r="BT56" s="32">
        <v>1.61245154965971</v>
      </c>
      <c r="BU56" s="33">
        <v>1.0168503702908699E-3</v>
      </c>
      <c r="BV56" s="32">
        <v>1.61245154965971</v>
      </c>
      <c r="BW56" s="33">
        <v>8.10547014625573E-4</v>
      </c>
      <c r="BX56" s="32">
        <v>1.61244993720735</v>
      </c>
      <c r="BY56" s="33">
        <v>1.46100235963853E-3</v>
      </c>
      <c r="BZ56" s="32"/>
      <c r="CA56" s="33"/>
      <c r="CB56" s="32"/>
      <c r="CC56" s="33"/>
      <c r="CD56" s="32">
        <v>1.1401731447460099</v>
      </c>
      <c r="CE56" s="33">
        <v>8.2132696437997599E-4</v>
      </c>
      <c r="CF56" s="32">
        <v>1.1401731447460099</v>
      </c>
      <c r="CG56" s="33">
        <v>1.0080446129161499E-3</v>
      </c>
      <c r="CH56" s="32">
        <v>1.14017542509914</v>
      </c>
      <c r="CI56" s="33">
        <v>7.8326539513629001E-4</v>
      </c>
      <c r="CJ56" s="32"/>
      <c r="CK56" s="33"/>
      <c r="CL56" s="32"/>
      <c r="CM56" s="33"/>
      <c r="CN56" s="32">
        <v>1.61244993720735</v>
      </c>
      <c r="CO56" s="33">
        <v>-1.26956083175211E-3</v>
      </c>
      <c r="CP56" s="32">
        <v>1.61245154965971</v>
      </c>
      <c r="CQ56" s="33">
        <v>-1.2999577312486901E-3</v>
      </c>
      <c r="CR56" s="32">
        <v>1.61244993720735</v>
      </c>
      <c r="CS56" s="33">
        <v>-1.3181801686186199E-3</v>
      </c>
      <c r="CT56" s="32"/>
      <c r="CU56" s="33"/>
      <c r="CV56" s="32"/>
      <c r="CW56" s="33"/>
      <c r="CX56" s="32">
        <v>1.1401731447460099</v>
      </c>
      <c r="CY56" s="33">
        <v>1.4450478455452201E-4</v>
      </c>
      <c r="CZ56" s="32">
        <v>1.1401731447460099</v>
      </c>
      <c r="DA56" s="33">
        <v>1.43346368079222E-4</v>
      </c>
      <c r="DB56" s="32">
        <v>1.1401731447460099</v>
      </c>
      <c r="DC56" s="33">
        <v>4.4694903239272899E-4</v>
      </c>
      <c r="DD56" s="32"/>
      <c r="DE56" s="33"/>
      <c r="DF56" s="32"/>
      <c r="DG56" s="33"/>
      <c r="DH56" s="32">
        <v>1.61244993720735</v>
      </c>
      <c r="DI56" s="33">
        <v>6.5777095271879504E-4</v>
      </c>
      <c r="DJ56" s="32">
        <v>1.61244993720735</v>
      </c>
      <c r="DK56" s="33">
        <v>4.9339302389261896E-4</v>
      </c>
      <c r="DL56" s="32">
        <v>1.61244993720735</v>
      </c>
      <c r="DM56" s="33">
        <v>5.1683403982827304E-4</v>
      </c>
      <c r="DN56" s="32"/>
      <c r="DO56" s="33"/>
      <c r="DP56" s="32"/>
      <c r="DQ56" s="33"/>
      <c r="DR56" s="32">
        <v>1.14017542509914</v>
      </c>
      <c r="DS56" s="33">
        <v>5.3127465471702895E-4</v>
      </c>
      <c r="DT56" s="32">
        <v>1.1401731447460099</v>
      </c>
      <c r="DU56" s="33">
        <v>1.0763780549005701E-4</v>
      </c>
      <c r="DV56" s="32">
        <v>1.14017542509914</v>
      </c>
      <c r="DW56" s="33">
        <v>3.11271225174936E-4</v>
      </c>
      <c r="DX56" s="32"/>
      <c r="DY56" s="33"/>
      <c r="DZ56" s="32"/>
      <c r="EA56" s="33"/>
      <c r="EB56" s="32">
        <v>1.61245154965971</v>
      </c>
      <c r="EC56" s="33">
        <v>1.5334954058840999E-3</v>
      </c>
      <c r="ED56" s="32">
        <v>1.61245154965971</v>
      </c>
      <c r="EE56" s="33">
        <v>1.4285878310047501E-3</v>
      </c>
      <c r="EF56" s="32">
        <v>1.61244993720735</v>
      </c>
      <c r="EG56" s="33">
        <v>1.48001659096209E-3</v>
      </c>
      <c r="EH56" s="32"/>
      <c r="EI56" s="33"/>
      <c r="EJ56" s="32"/>
      <c r="EK56" s="33"/>
      <c r="EL56" s="32">
        <v>1.1401731447460099</v>
      </c>
      <c r="EM56" s="33">
        <v>1.67313127233948E-5</v>
      </c>
      <c r="EN56" s="32">
        <v>1.1401731447460099</v>
      </c>
      <c r="EO56" s="33">
        <v>-2.1264232798301499E-4</v>
      </c>
      <c r="EP56" s="32">
        <v>1.1401731447460099</v>
      </c>
      <c r="EQ56" s="33">
        <v>-2.48350152596277E-5</v>
      </c>
      <c r="ER56" s="32"/>
      <c r="ES56" s="33"/>
      <c r="ET56" s="32"/>
      <c r="EU56" s="33"/>
      <c r="EV56" s="32">
        <v>1.61245154965971</v>
      </c>
      <c r="EW56" s="33">
        <v>-7.5132416527057299E-4</v>
      </c>
      <c r="EX56" s="32">
        <v>1.61245154965971</v>
      </c>
      <c r="EY56" s="33">
        <v>-7.3247984990421099E-4</v>
      </c>
      <c r="EZ56" s="32">
        <v>1.61244993720735</v>
      </c>
      <c r="FA56" s="33">
        <v>-9.3701767728104901E-4</v>
      </c>
      <c r="FB56" s="32"/>
      <c r="FC56" s="33"/>
      <c r="FD56" s="32"/>
      <c r="FE56" s="33"/>
      <c r="FF56" s="32">
        <v>1.1401731447460099</v>
      </c>
      <c r="FG56" s="33">
        <v>3.7101570078523798E-5</v>
      </c>
      <c r="FH56" s="32">
        <v>1.26491106406735</v>
      </c>
      <c r="FI56" s="33">
        <v>1.7976541832398499E-4</v>
      </c>
      <c r="FJ56" s="32">
        <v>1.1401731447460099</v>
      </c>
      <c r="FK56" s="33">
        <v>2.4776832817774398E-4</v>
      </c>
      <c r="FL56" s="32"/>
      <c r="FM56" s="33"/>
      <c r="FN56" s="32"/>
      <c r="FO56" s="33"/>
      <c r="FP56" s="32">
        <v>1.61244993720735</v>
      </c>
      <c r="FQ56" s="33">
        <v>-8.1718739288838495E-4</v>
      </c>
      <c r="FR56" s="32">
        <v>1.61244993720735</v>
      </c>
      <c r="FS56" s="33">
        <v>-7.9858402304888699E-4</v>
      </c>
      <c r="FT56" s="32">
        <v>1.61245154965971</v>
      </c>
      <c r="FU56" s="33">
        <v>-4.5194808128257201E-4</v>
      </c>
      <c r="FV56" s="32"/>
      <c r="FW56" s="33"/>
      <c r="FX56" s="32"/>
      <c r="FY56" s="33"/>
    </row>
    <row r="57" spans="1:181" customFormat="1" ht="13.15" customHeight="1" x14ac:dyDescent="0.2">
      <c r="A57" s="97">
        <v>53</v>
      </c>
      <c r="B57" s="98">
        <v>1.1510841411469399</v>
      </c>
      <c r="C57" s="99">
        <v>-7.5422194133944998E-4</v>
      </c>
      <c r="D57" s="98">
        <v>1.1510841411469399</v>
      </c>
      <c r="E57" s="99">
        <v>-8.4267202214788296E-4</v>
      </c>
      <c r="F57" s="98">
        <v>1.1510864433221299</v>
      </c>
      <c r="G57" s="99">
        <v>-1.09242799370302E-3</v>
      </c>
      <c r="H57" s="98"/>
      <c r="I57" s="99"/>
      <c r="J57" s="98"/>
      <c r="K57" s="99"/>
      <c r="L57" s="98">
        <v>1.6278804317271001</v>
      </c>
      <c r="M57" s="99">
        <v>-1.0727170772224499E-3</v>
      </c>
      <c r="N57" s="98">
        <v>1.6278820596099699</v>
      </c>
      <c r="O57" s="99">
        <v>-8.3552511920581595E-4</v>
      </c>
      <c r="P57" s="98">
        <v>1.6278804317271001</v>
      </c>
      <c r="Q57" s="99">
        <v>-8.7582809241271197E-4</v>
      </c>
      <c r="R57" s="98"/>
      <c r="S57" s="99"/>
      <c r="T57" s="98"/>
      <c r="U57" s="99"/>
      <c r="V57" s="98">
        <v>1.1510864433221299</v>
      </c>
      <c r="W57" s="99">
        <v>-5.8909745701735095E-4</v>
      </c>
      <c r="X57" s="98">
        <v>1.1510841411469399</v>
      </c>
      <c r="Y57" s="99">
        <v>-9.3707900433998004E-4</v>
      </c>
      <c r="Z57" s="98">
        <v>1.1510864433221299</v>
      </c>
      <c r="AA57" s="99">
        <v>-3.1747553965671998E-4</v>
      </c>
      <c r="AB57" s="98"/>
      <c r="AC57" s="99"/>
      <c r="AD57" s="98"/>
      <c r="AE57" s="99"/>
      <c r="AF57" s="98">
        <v>1.6278820596099699</v>
      </c>
      <c r="AG57" s="99">
        <v>-4.2928356854610199E-4</v>
      </c>
      <c r="AH57" s="98">
        <v>1.6278804317271001</v>
      </c>
      <c r="AI57" s="99">
        <v>-3.1143834157371098E-4</v>
      </c>
      <c r="AJ57" s="98">
        <v>1.6278804317271001</v>
      </c>
      <c r="AK57" s="99">
        <v>-3.5923229138423698E-5</v>
      </c>
      <c r="AL57" s="98"/>
      <c r="AM57" s="99"/>
      <c r="AN57" s="98"/>
      <c r="AO57" s="99"/>
      <c r="AP57" s="98">
        <v>1.1506519890914</v>
      </c>
      <c r="AQ57" s="99">
        <v>1.8814804173099601E-3</v>
      </c>
      <c r="AR57" s="98">
        <v>1.1510864433221299</v>
      </c>
      <c r="AS57" s="99">
        <v>1.6144270491715901E-3</v>
      </c>
      <c r="AT57" s="98">
        <v>1.1510841411469399</v>
      </c>
      <c r="AU57" s="99">
        <v>1.6713056563151299E-3</v>
      </c>
      <c r="AV57" s="98"/>
      <c r="AW57" s="99"/>
      <c r="AX57" s="98"/>
      <c r="AY57" s="99"/>
      <c r="AZ57" s="98">
        <v>1.6278820596099699</v>
      </c>
      <c r="BA57" s="99">
        <v>-1.2187167384278799E-3</v>
      </c>
      <c r="BB57" s="98">
        <v>1.6278804317271001</v>
      </c>
      <c r="BC57" s="99">
        <v>-1.18573480347284E-3</v>
      </c>
      <c r="BD57" s="98">
        <v>1.6278804317271001</v>
      </c>
      <c r="BE57" s="99">
        <v>-7.7637828135113096E-4</v>
      </c>
      <c r="BF57" s="98"/>
      <c r="BG57" s="99"/>
      <c r="BH57" s="98"/>
      <c r="BI57" s="99"/>
      <c r="BJ57" s="98">
        <v>1.1510841411469399</v>
      </c>
      <c r="BK57" s="99">
        <v>3.5777099258227401E-4</v>
      </c>
      <c r="BL57" s="98">
        <v>1.1510841411469399</v>
      </c>
      <c r="BM57" s="99">
        <v>8.8854113056369101E-4</v>
      </c>
      <c r="BN57" s="98">
        <v>1.1510864433221299</v>
      </c>
      <c r="BO57" s="99">
        <v>3.7628837686809501E-4</v>
      </c>
      <c r="BP57" s="98"/>
      <c r="BQ57" s="99"/>
      <c r="BR57" s="98"/>
      <c r="BS57" s="99"/>
      <c r="BT57" s="98">
        <v>1.6278820596099699</v>
      </c>
      <c r="BU57" s="99">
        <v>1.0566965210556699E-3</v>
      </c>
      <c r="BV57" s="98">
        <v>1.6278820596099699</v>
      </c>
      <c r="BW57" s="99">
        <v>7.5617196656963003E-4</v>
      </c>
      <c r="BX57" s="98">
        <v>1.6278804317271001</v>
      </c>
      <c r="BY57" s="99">
        <v>1.4293555084261601E-3</v>
      </c>
      <c r="BZ57" s="98"/>
      <c r="CA57" s="99"/>
      <c r="CB57" s="98"/>
      <c r="CC57" s="99"/>
      <c r="CD57" s="98">
        <v>1.1510841411469399</v>
      </c>
      <c r="CE57" s="99">
        <v>5.4137458483105604E-4</v>
      </c>
      <c r="CF57" s="98">
        <v>1.1510841411469399</v>
      </c>
      <c r="CG57" s="99">
        <v>8.6744649540282403E-4</v>
      </c>
      <c r="CH57" s="98">
        <v>1.1510864433221299</v>
      </c>
      <c r="CI57" s="99">
        <v>8.5436846598852E-4</v>
      </c>
      <c r="CJ57" s="98"/>
      <c r="CK57" s="99"/>
      <c r="CL57" s="98"/>
      <c r="CM57" s="99"/>
      <c r="CN57" s="98">
        <v>1.6278804317271001</v>
      </c>
      <c r="CO57" s="99">
        <v>-1.11224948915112E-3</v>
      </c>
      <c r="CP57" s="98">
        <v>1.6278820596099699</v>
      </c>
      <c r="CQ57" s="99">
        <v>-1.1900480023321299E-3</v>
      </c>
      <c r="CR57" s="98">
        <v>1.6278804317271001</v>
      </c>
      <c r="CS57" s="99">
        <v>-9.4303043382581997E-4</v>
      </c>
      <c r="CT57" s="98"/>
      <c r="CU57" s="99"/>
      <c r="CV57" s="98"/>
      <c r="CW57" s="99"/>
      <c r="CX57" s="98">
        <v>1.1510841411469399</v>
      </c>
      <c r="CY57" s="99">
        <v>1.9885769305871801E-4</v>
      </c>
      <c r="CZ57" s="98">
        <v>1.1510841411469399</v>
      </c>
      <c r="DA57" s="99">
        <v>2.90910324843408E-4</v>
      </c>
      <c r="DB57" s="98">
        <v>1.1510841411469399</v>
      </c>
      <c r="DC57" s="99">
        <v>3.0162105703168701E-4</v>
      </c>
      <c r="DD57" s="98"/>
      <c r="DE57" s="99"/>
      <c r="DF57" s="98"/>
      <c r="DG57" s="99"/>
      <c r="DH57" s="98">
        <v>1.6278804317271001</v>
      </c>
      <c r="DI57" s="99">
        <v>7.2943839647454699E-4</v>
      </c>
      <c r="DJ57" s="98">
        <v>1.6278804317271001</v>
      </c>
      <c r="DK57" s="99">
        <v>5.3901091871000296E-4</v>
      </c>
      <c r="DL57" s="98">
        <v>1.6278804317271001</v>
      </c>
      <c r="DM57" s="99">
        <v>4.9052622695611202E-4</v>
      </c>
      <c r="DN57" s="98"/>
      <c r="DO57" s="99"/>
      <c r="DP57" s="98"/>
      <c r="DQ57" s="99"/>
      <c r="DR57" s="98">
        <v>1.1510864433221299</v>
      </c>
      <c r="DS57" s="99">
        <v>4.5789565360387902E-4</v>
      </c>
      <c r="DT57" s="98">
        <v>1.1510841411469399</v>
      </c>
      <c r="DU57" s="99">
        <v>1.8788591354268499E-4</v>
      </c>
      <c r="DV57" s="98">
        <v>1.1510864433221299</v>
      </c>
      <c r="DW57" s="99">
        <v>4.6623395485556601E-4</v>
      </c>
      <c r="DX57" s="98"/>
      <c r="DY57" s="99"/>
      <c r="DZ57" s="98"/>
      <c r="EA57" s="99"/>
      <c r="EB57" s="98">
        <v>1.6278820596099699</v>
      </c>
      <c r="EC57" s="99">
        <v>1.7255250545236099E-3</v>
      </c>
      <c r="ED57" s="98">
        <v>1.6278820596099699</v>
      </c>
      <c r="EE57" s="99">
        <v>1.5784086047214701E-3</v>
      </c>
      <c r="EF57" s="98">
        <v>1.6278804317271001</v>
      </c>
      <c r="EG57" s="99">
        <v>1.43005423473652E-3</v>
      </c>
      <c r="EH57" s="98"/>
      <c r="EI57" s="99"/>
      <c r="EJ57" s="98"/>
      <c r="EK57" s="99"/>
      <c r="EL57" s="98">
        <v>1.1510841411469399</v>
      </c>
      <c r="EM57" s="99">
        <v>-9.8771423477916898E-5</v>
      </c>
      <c r="EN57" s="98">
        <v>1.1510841411469399</v>
      </c>
      <c r="EO57" s="99">
        <v>1.66159369165975E-5</v>
      </c>
      <c r="EP57" s="98">
        <v>1.1510841411469399</v>
      </c>
      <c r="EQ57" s="99">
        <v>2.4637946770888998E-4</v>
      </c>
      <c r="ER57" s="98"/>
      <c r="ES57" s="99"/>
      <c r="ET57" s="98"/>
      <c r="EU57" s="99"/>
      <c r="EV57" s="98">
        <v>1.6278820596099699</v>
      </c>
      <c r="EW57" s="99">
        <v>-7.01854758134557E-4</v>
      </c>
      <c r="EX57" s="98">
        <v>1.6278820596099699</v>
      </c>
      <c r="EY57" s="99">
        <v>-5.5379068328209602E-4</v>
      </c>
      <c r="EZ57" s="98">
        <v>1.6278804317271001</v>
      </c>
      <c r="FA57" s="99">
        <v>-9.43158004757083E-4</v>
      </c>
      <c r="FB57" s="98"/>
      <c r="FC57" s="99"/>
      <c r="FD57" s="98"/>
      <c r="FE57" s="99"/>
      <c r="FF57" s="98">
        <v>1.1510841411469399</v>
      </c>
      <c r="FG57" s="99">
        <v>2.3605930552794699E-4</v>
      </c>
      <c r="FH57" s="98">
        <v>1.2747548783981999</v>
      </c>
      <c r="FI57" s="99">
        <v>-2.0158971012918E-4</v>
      </c>
      <c r="FJ57" s="98">
        <v>1.1510841411469399</v>
      </c>
      <c r="FK57" s="99">
        <v>-3.0071453671509699E-5</v>
      </c>
      <c r="FL57" s="98"/>
      <c r="FM57" s="99"/>
      <c r="FN57" s="98"/>
      <c r="FO57" s="99"/>
      <c r="FP57" s="98">
        <v>1.6278804317271001</v>
      </c>
      <c r="FQ57" s="99">
        <v>-6.0908364947975802E-4</v>
      </c>
      <c r="FR57" s="98">
        <v>1.6278804317271001</v>
      </c>
      <c r="FS57" s="99">
        <v>-7.0145332141902095E-4</v>
      </c>
      <c r="FT57" s="98">
        <v>1.6278820596099699</v>
      </c>
      <c r="FU57" s="99">
        <v>-4.8166477485811498E-4</v>
      </c>
      <c r="FV57" s="98"/>
      <c r="FW57" s="99"/>
      <c r="FX57" s="98"/>
      <c r="FY57" s="99"/>
    </row>
    <row r="58" spans="1:181" customFormat="1" ht="13.15" customHeight="1" x14ac:dyDescent="0.2">
      <c r="A58" s="5">
        <v>54</v>
      </c>
      <c r="B58" s="32">
        <v>1.1618926800698901</v>
      </c>
      <c r="C58" s="33">
        <v>-6.0684945222538899E-4</v>
      </c>
      <c r="D58" s="32">
        <v>1.1618926800698901</v>
      </c>
      <c r="E58" s="33">
        <v>-6.6950369983803703E-4</v>
      </c>
      <c r="F58" s="32">
        <v>1.16189500386222</v>
      </c>
      <c r="G58" s="33">
        <v>-1.13270457851844E-3</v>
      </c>
      <c r="H58" s="32"/>
      <c r="I58" s="33"/>
      <c r="J58" s="32"/>
      <c r="K58" s="33"/>
      <c r="L58" s="32">
        <v>1.6431660293470001</v>
      </c>
      <c r="M58" s="33">
        <v>-9.3573458870510595E-4</v>
      </c>
      <c r="N58" s="32">
        <v>1.6431676725155</v>
      </c>
      <c r="O58" s="33">
        <v>-6.4148517041639997E-4</v>
      </c>
      <c r="P58" s="32">
        <v>1.6431660293470001</v>
      </c>
      <c r="Q58" s="33">
        <v>-7.2031177520437395E-4</v>
      </c>
      <c r="R58" s="32"/>
      <c r="S58" s="33"/>
      <c r="T58" s="32"/>
      <c r="U58" s="33"/>
      <c r="V58" s="32">
        <v>1.16189500386222</v>
      </c>
      <c r="W58" s="33">
        <v>-2.4232692102060799E-4</v>
      </c>
      <c r="X58" s="32">
        <v>1.1618926800698901</v>
      </c>
      <c r="Y58" s="33">
        <v>-7.9633299478115704E-4</v>
      </c>
      <c r="Z58" s="32">
        <v>1.16189500386222</v>
      </c>
      <c r="AA58" s="33">
        <v>-3.8665754272609897E-4</v>
      </c>
      <c r="AB58" s="32"/>
      <c r="AC58" s="33"/>
      <c r="AD58" s="32"/>
      <c r="AE58" s="33"/>
      <c r="AF58" s="32">
        <v>1.6431676725155</v>
      </c>
      <c r="AG58" s="33">
        <v>-2.9928551110169899E-6</v>
      </c>
      <c r="AH58" s="32">
        <v>1.6431660293470001</v>
      </c>
      <c r="AI58" s="33">
        <v>-1.9674362795196699E-4</v>
      </c>
      <c r="AJ58" s="32">
        <v>1.6431660293470001</v>
      </c>
      <c r="AK58" s="33">
        <v>-2.8462782007299098E-4</v>
      </c>
      <c r="AL58" s="32"/>
      <c r="AM58" s="33"/>
      <c r="AN58" s="32"/>
      <c r="AO58" s="33"/>
      <c r="AP58" s="32">
        <v>1.1614645926587699</v>
      </c>
      <c r="AQ58" s="33">
        <v>2.0281801474436598E-3</v>
      </c>
      <c r="AR58" s="32">
        <v>1.16189500386222</v>
      </c>
      <c r="AS58" s="33">
        <v>1.4086916308513301E-3</v>
      </c>
      <c r="AT58" s="32">
        <v>1.1618926800698901</v>
      </c>
      <c r="AU58" s="33">
        <v>1.8402614967849599E-3</v>
      </c>
      <c r="AV58" s="32"/>
      <c r="AW58" s="33"/>
      <c r="AX58" s="32"/>
      <c r="AY58" s="33"/>
      <c r="AZ58" s="32">
        <v>1.6431676725155</v>
      </c>
      <c r="BA58" s="33">
        <v>-8.0372813207840699E-4</v>
      </c>
      <c r="BB58" s="32">
        <v>1.6431660293470001</v>
      </c>
      <c r="BC58" s="33">
        <v>-7.5909306999988302E-4</v>
      </c>
      <c r="BD58" s="32">
        <v>1.6431660293470001</v>
      </c>
      <c r="BE58" s="33">
        <v>-5.2163031657781499E-4</v>
      </c>
      <c r="BF58" s="32"/>
      <c r="BG58" s="33"/>
      <c r="BH58" s="32"/>
      <c r="BI58" s="33"/>
      <c r="BJ58" s="32">
        <v>1.1618926800698901</v>
      </c>
      <c r="BK58" s="33">
        <v>7.5391305849781297E-4</v>
      </c>
      <c r="BL58" s="32">
        <v>1.1618926800698901</v>
      </c>
      <c r="BM58" s="33">
        <v>1.0033865058707301E-3</v>
      </c>
      <c r="BN58" s="32">
        <v>1.16189500386222</v>
      </c>
      <c r="BO58" s="33">
        <v>3.6020239778833402E-4</v>
      </c>
      <c r="BP58" s="32"/>
      <c r="BQ58" s="33"/>
      <c r="BR58" s="32"/>
      <c r="BS58" s="33"/>
      <c r="BT58" s="32">
        <v>1.6431676725155</v>
      </c>
      <c r="BU58" s="33">
        <v>1.1017602642582299E-3</v>
      </c>
      <c r="BV58" s="32">
        <v>1.6431676725155</v>
      </c>
      <c r="BW58" s="33">
        <v>6.9210909209260795E-4</v>
      </c>
      <c r="BX58" s="32">
        <v>1.6431660293470001</v>
      </c>
      <c r="BY58" s="33">
        <v>1.3945791544129899E-3</v>
      </c>
      <c r="BZ58" s="32"/>
      <c r="CA58" s="33"/>
      <c r="CB58" s="32"/>
      <c r="CC58" s="33"/>
      <c r="CD58" s="32">
        <v>1.1618926800698901</v>
      </c>
      <c r="CE58" s="33">
        <v>5.4946694617963299E-4</v>
      </c>
      <c r="CF58" s="32">
        <v>1.1618926800698901</v>
      </c>
      <c r="CG58" s="33">
        <v>7.3058120970381801E-4</v>
      </c>
      <c r="CH58" s="32">
        <v>1.16189500386222</v>
      </c>
      <c r="CI58" s="33">
        <v>9.7282642764251503E-4</v>
      </c>
      <c r="CJ58" s="32"/>
      <c r="CK58" s="33"/>
      <c r="CL58" s="32"/>
      <c r="CM58" s="33"/>
      <c r="CN58" s="32">
        <v>1.6431660293470001</v>
      </c>
      <c r="CO58" s="33">
        <v>-9.5773939031795795E-4</v>
      </c>
      <c r="CP58" s="32">
        <v>1.6431676725155</v>
      </c>
      <c r="CQ58" s="33">
        <v>-1.08748740030018E-3</v>
      </c>
      <c r="CR58" s="32">
        <v>1.6431660293470001</v>
      </c>
      <c r="CS58" s="33">
        <v>-7.1481989920085798E-4</v>
      </c>
      <c r="CT58" s="32"/>
      <c r="CU58" s="33"/>
      <c r="CV58" s="32"/>
      <c r="CW58" s="33"/>
      <c r="CX58" s="32">
        <v>1.1618926800698901</v>
      </c>
      <c r="CY58" s="33">
        <v>3.23083253147338E-4</v>
      </c>
      <c r="CZ58" s="32">
        <v>1.1618926800698901</v>
      </c>
      <c r="DA58" s="33">
        <v>2.40307864281197E-4</v>
      </c>
      <c r="DB58" s="32">
        <v>1.1618926800698901</v>
      </c>
      <c r="DC58" s="33">
        <v>2.03166336839145E-4</v>
      </c>
      <c r="DD58" s="32"/>
      <c r="DE58" s="33"/>
      <c r="DF58" s="32"/>
      <c r="DG58" s="33"/>
      <c r="DH58" s="32">
        <v>1.6431660293470001</v>
      </c>
      <c r="DI58" s="33">
        <v>7.83857408474531E-4</v>
      </c>
      <c r="DJ58" s="32">
        <v>1.6431660293470001</v>
      </c>
      <c r="DK58" s="33">
        <v>4.4315009504536401E-4</v>
      </c>
      <c r="DL58" s="32">
        <v>1.6431660293470001</v>
      </c>
      <c r="DM58" s="33">
        <v>5.1708713955667097E-4</v>
      </c>
      <c r="DN58" s="32"/>
      <c r="DO58" s="33"/>
      <c r="DP58" s="32"/>
      <c r="DQ58" s="33"/>
      <c r="DR58" s="32">
        <v>1.16189500386222</v>
      </c>
      <c r="DS58" s="33">
        <v>3.2531336939989298E-4</v>
      </c>
      <c r="DT58" s="32">
        <v>1.1618926800698901</v>
      </c>
      <c r="DU58" s="33">
        <v>-1.09461325050964E-4</v>
      </c>
      <c r="DV58" s="32">
        <v>1.16189500386222</v>
      </c>
      <c r="DW58" s="33">
        <v>4.8037546544299503E-4</v>
      </c>
      <c r="DX58" s="32"/>
      <c r="DY58" s="33"/>
      <c r="DZ58" s="32"/>
      <c r="EA58" s="33"/>
      <c r="EB58" s="32">
        <v>1.6431676725155</v>
      </c>
      <c r="EC58" s="33">
        <v>1.7680705468747799E-3</v>
      </c>
      <c r="ED58" s="32">
        <v>1.6431676725155</v>
      </c>
      <c r="EE58" s="33">
        <v>1.55553523532292E-3</v>
      </c>
      <c r="EF58" s="32">
        <v>1.6431660293470001</v>
      </c>
      <c r="EG58" s="33">
        <v>1.3894314251445799E-3</v>
      </c>
      <c r="EH58" s="32"/>
      <c r="EI58" s="33"/>
      <c r="EJ58" s="32"/>
      <c r="EK58" s="33"/>
      <c r="EL58" s="32">
        <v>1.1618926800698901</v>
      </c>
      <c r="EM58" s="33">
        <v>1.6383421851584601E-4</v>
      </c>
      <c r="EN58" s="32">
        <v>1.1618926800698901</v>
      </c>
      <c r="EO58" s="33">
        <v>6.7077414616645306E-5</v>
      </c>
      <c r="EP58" s="32">
        <v>1.1618926800698901</v>
      </c>
      <c r="EQ58" s="33">
        <v>1.16452110592302E-4</v>
      </c>
      <c r="ER58" s="32"/>
      <c r="ES58" s="33"/>
      <c r="ET58" s="32"/>
      <c r="EU58" s="33"/>
      <c r="EV58" s="32">
        <v>1.6431676725155</v>
      </c>
      <c r="EW58" s="33">
        <v>-6.9806829316321195E-4</v>
      </c>
      <c r="EX58" s="32">
        <v>1.6431676725155</v>
      </c>
      <c r="EY58" s="33">
        <v>-4.7330082935992401E-4</v>
      </c>
      <c r="EZ58" s="32">
        <v>1.6431660293470001</v>
      </c>
      <c r="FA58" s="33">
        <v>-6.4591303224470497E-4</v>
      </c>
      <c r="FB58" s="32"/>
      <c r="FC58" s="33"/>
      <c r="FD58" s="32"/>
      <c r="FE58" s="33"/>
      <c r="FF58" s="32">
        <v>1.1618926800698901</v>
      </c>
      <c r="FG58" s="33">
        <v>2.7433161889733898E-4</v>
      </c>
      <c r="FH58" s="32">
        <v>1.28452325786652</v>
      </c>
      <c r="FI58" s="33">
        <v>-1.5886230739103901E-4</v>
      </c>
      <c r="FJ58" s="32">
        <v>1.1618926800698901</v>
      </c>
      <c r="FK58" s="33">
        <v>-3.2044581645773702E-4</v>
      </c>
      <c r="FL58" s="32"/>
      <c r="FM58" s="33"/>
      <c r="FN58" s="32"/>
      <c r="FO58" s="33"/>
      <c r="FP58" s="32">
        <v>1.6431660293470001</v>
      </c>
      <c r="FQ58" s="33">
        <v>-3.73976700993484E-4</v>
      </c>
      <c r="FR58" s="32">
        <v>1.6431660293470001</v>
      </c>
      <c r="FS58" s="33">
        <v>-5.2693759389932403E-4</v>
      </c>
      <c r="FT58" s="32">
        <v>1.6431676725155</v>
      </c>
      <c r="FU58" s="33">
        <v>-4.7100778358111201E-4</v>
      </c>
      <c r="FV58" s="32"/>
      <c r="FW58" s="33"/>
      <c r="FX58" s="32"/>
      <c r="FY58" s="33"/>
    </row>
    <row r="59" spans="1:181" customFormat="1" ht="13.15" customHeight="1" x14ac:dyDescent="0.2">
      <c r="A59" s="97">
        <v>55</v>
      </c>
      <c r="B59" s="98">
        <v>1.1726015947456301</v>
      </c>
      <c r="C59" s="99">
        <v>-4.1176363536982202E-4</v>
      </c>
      <c r="D59" s="98">
        <v>1.1726015947456301</v>
      </c>
      <c r="E59" s="99">
        <v>-5.1960085151231395E-4</v>
      </c>
      <c r="F59" s="98">
        <v>1.1726039399558601</v>
      </c>
      <c r="G59" s="99">
        <v>-9.5533713658924003E-4</v>
      </c>
      <c r="H59" s="98"/>
      <c r="I59" s="99"/>
      <c r="J59" s="98"/>
      <c r="K59" s="99"/>
      <c r="L59" s="98">
        <v>1.6583107368644701</v>
      </c>
      <c r="M59" s="99">
        <v>-6.2182155807155603E-4</v>
      </c>
      <c r="N59" s="98">
        <v>1.6583123951776999</v>
      </c>
      <c r="O59" s="99">
        <v>-4.68980250918349E-4</v>
      </c>
      <c r="P59" s="98">
        <v>1.6583107368644701</v>
      </c>
      <c r="Q59" s="99">
        <v>-5.2046195995370003E-4</v>
      </c>
      <c r="R59" s="98"/>
      <c r="S59" s="99"/>
      <c r="T59" s="98"/>
      <c r="U59" s="99"/>
      <c r="V59" s="98">
        <v>1.1726039399558601</v>
      </c>
      <c r="W59" s="99">
        <v>-2.9782453792687202E-4</v>
      </c>
      <c r="X59" s="98">
        <v>1.1726015947456301</v>
      </c>
      <c r="Y59" s="99">
        <v>-4.3183293930765297E-4</v>
      </c>
      <c r="Z59" s="98">
        <v>1.1726039399558601</v>
      </c>
      <c r="AA59" s="99">
        <v>-8.0489194611288505E-5</v>
      </c>
      <c r="AB59" s="98"/>
      <c r="AC59" s="99"/>
      <c r="AD59" s="98"/>
      <c r="AE59" s="99"/>
      <c r="AF59" s="98">
        <v>1.6583123951776999</v>
      </c>
      <c r="AG59" s="99">
        <v>-1.9781429635934399E-5</v>
      </c>
      <c r="AH59" s="98">
        <v>1.6583107368644701</v>
      </c>
      <c r="AI59" s="99">
        <v>3.7307186684376598E-7</v>
      </c>
      <c r="AJ59" s="98">
        <v>1.6583107368644701</v>
      </c>
      <c r="AK59" s="99">
        <v>-2.6569422279454401E-4</v>
      </c>
      <c r="AL59" s="98"/>
      <c r="AM59" s="99"/>
      <c r="AN59" s="98"/>
      <c r="AO59" s="99"/>
      <c r="AP59" s="98">
        <v>1.17217746096741</v>
      </c>
      <c r="AQ59" s="99">
        <v>1.9169233015031699E-3</v>
      </c>
      <c r="AR59" s="98">
        <v>1.1726039399558601</v>
      </c>
      <c r="AS59" s="99">
        <v>1.3541188503781701E-3</v>
      </c>
      <c r="AT59" s="98">
        <v>1.1726015947456301</v>
      </c>
      <c r="AU59" s="99">
        <v>1.6891953350457499E-3</v>
      </c>
      <c r="AV59" s="98"/>
      <c r="AW59" s="99"/>
      <c r="AX59" s="98"/>
      <c r="AY59" s="99"/>
      <c r="AZ59" s="98">
        <v>1.6583123951776999</v>
      </c>
      <c r="BA59" s="99">
        <v>-5.8840915169067198E-4</v>
      </c>
      <c r="BB59" s="98">
        <v>1.6583107368644701</v>
      </c>
      <c r="BC59" s="99">
        <v>-4.48174711169314E-4</v>
      </c>
      <c r="BD59" s="98">
        <v>1.6583107368644701</v>
      </c>
      <c r="BE59" s="99">
        <v>-3.8618595942307998E-4</v>
      </c>
      <c r="BF59" s="98"/>
      <c r="BG59" s="99"/>
      <c r="BH59" s="98"/>
      <c r="BI59" s="99"/>
      <c r="BJ59" s="98">
        <v>1.1726015947456301</v>
      </c>
      <c r="BK59" s="99">
        <v>8.1605161597997399E-4</v>
      </c>
      <c r="BL59" s="98">
        <v>1.1726015947456301</v>
      </c>
      <c r="BM59" s="99">
        <v>7.4433869242995798E-4</v>
      </c>
      <c r="BN59" s="98">
        <v>1.1726039399558601</v>
      </c>
      <c r="BO59" s="99">
        <v>2.0835737689228799E-4</v>
      </c>
      <c r="BP59" s="98"/>
      <c r="BQ59" s="99"/>
      <c r="BR59" s="98"/>
      <c r="BS59" s="99"/>
      <c r="BT59" s="98">
        <v>1.6583123951776999</v>
      </c>
      <c r="BU59" s="99">
        <v>1.10807776640964E-3</v>
      </c>
      <c r="BV59" s="98">
        <v>1.6583123951776999</v>
      </c>
      <c r="BW59" s="99">
        <v>8.8955262653755995E-4</v>
      </c>
      <c r="BX59" s="98">
        <v>1.6583107368644701</v>
      </c>
      <c r="BY59" s="99">
        <v>1.2361392674390399E-3</v>
      </c>
      <c r="BZ59" s="98"/>
      <c r="CA59" s="99"/>
      <c r="CB59" s="98"/>
      <c r="CC59" s="99"/>
      <c r="CD59" s="98">
        <v>1.1726015947456301</v>
      </c>
      <c r="CE59" s="99">
        <v>5.0548261683469597E-4</v>
      </c>
      <c r="CF59" s="98">
        <v>1.1726015947456301</v>
      </c>
      <c r="CG59" s="99">
        <v>9.6899987161269696E-4</v>
      </c>
      <c r="CH59" s="98">
        <v>1.1726039399558601</v>
      </c>
      <c r="CI59" s="99">
        <v>7.69402869309044E-4</v>
      </c>
      <c r="CJ59" s="98"/>
      <c r="CK59" s="99"/>
      <c r="CL59" s="98"/>
      <c r="CM59" s="99"/>
      <c r="CN59" s="98">
        <v>1.6583107368644701</v>
      </c>
      <c r="CO59" s="99">
        <v>-7.6300642765691996E-4</v>
      </c>
      <c r="CP59" s="98">
        <v>1.6583123951776999</v>
      </c>
      <c r="CQ59" s="99">
        <v>-8.5399995647428295E-4</v>
      </c>
      <c r="CR59" s="98">
        <v>1.6583107368644701</v>
      </c>
      <c r="CS59" s="99">
        <v>-4.9772102950118601E-4</v>
      </c>
      <c r="CT59" s="98"/>
      <c r="CU59" s="99"/>
      <c r="CV59" s="98"/>
      <c r="CW59" s="99"/>
      <c r="CX59" s="98">
        <v>1.1726015947456301</v>
      </c>
      <c r="CY59" s="99">
        <v>1.06798275719244E-4</v>
      </c>
      <c r="CZ59" s="98">
        <v>1.1726015947456301</v>
      </c>
      <c r="DA59" s="99">
        <v>3.0616195509169898E-4</v>
      </c>
      <c r="DB59" s="98">
        <v>1.1726015947456301</v>
      </c>
      <c r="DC59" s="99">
        <v>2.2561548812594101E-4</v>
      </c>
      <c r="DD59" s="98"/>
      <c r="DE59" s="99"/>
      <c r="DF59" s="98"/>
      <c r="DG59" s="99"/>
      <c r="DH59" s="98">
        <v>1.6583107368644701</v>
      </c>
      <c r="DI59" s="99">
        <v>8.0516521313811495E-4</v>
      </c>
      <c r="DJ59" s="98">
        <v>1.6583107368644701</v>
      </c>
      <c r="DK59" s="99">
        <v>5.9096900402943998E-4</v>
      </c>
      <c r="DL59" s="98">
        <v>1.6583107368644701</v>
      </c>
      <c r="DM59" s="99">
        <v>6.1111563200610996E-4</v>
      </c>
      <c r="DN59" s="98"/>
      <c r="DO59" s="99"/>
      <c r="DP59" s="98"/>
      <c r="DQ59" s="99"/>
      <c r="DR59" s="98">
        <v>1.1726039399558601</v>
      </c>
      <c r="DS59" s="99">
        <v>2.24890441800296E-4</v>
      </c>
      <c r="DT59" s="98">
        <v>1.1726015947456301</v>
      </c>
      <c r="DU59" s="99">
        <v>-2.37169364021517E-4</v>
      </c>
      <c r="DV59" s="98">
        <v>1.1726039399558601</v>
      </c>
      <c r="DW59" s="99">
        <v>1.98695742957389E-4</v>
      </c>
      <c r="DX59" s="98"/>
      <c r="DY59" s="99"/>
      <c r="DZ59" s="98"/>
      <c r="EA59" s="99"/>
      <c r="EB59" s="98">
        <v>1.6583123951776999</v>
      </c>
      <c r="EC59" s="99">
        <v>1.6158565070647499E-3</v>
      </c>
      <c r="ED59" s="98">
        <v>1.6583123951776999</v>
      </c>
      <c r="EE59" s="99">
        <v>1.48474535993004E-3</v>
      </c>
      <c r="EF59" s="98">
        <v>1.6583107368644701</v>
      </c>
      <c r="EG59" s="99">
        <v>1.37318164537081E-3</v>
      </c>
      <c r="EH59" s="98"/>
      <c r="EI59" s="99"/>
      <c r="EJ59" s="98"/>
      <c r="EK59" s="99"/>
      <c r="EL59" s="98">
        <v>1.1726015947456301</v>
      </c>
      <c r="EM59" s="99">
        <v>9.6251367578736895E-5</v>
      </c>
      <c r="EN59" s="98">
        <v>1.1726015947456301</v>
      </c>
      <c r="EO59" s="99">
        <v>1.97831558680139E-4</v>
      </c>
      <c r="EP59" s="98">
        <v>1.1726015947456301</v>
      </c>
      <c r="EQ59" s="99">
        <v>1.00305276846346E-4</v>
      </c>
      <c r="ER59" s="98"/>
      <c r="ES59" s="99"/>
      <c r="ET59" s="98"/>
      <c r="EU59" s="99"/>
      <c r="EV59" s="98">
        <v>1.6583123951776999</v>
      </c>
      <c r="EW59" s="99">
        <v>-5.7860191020098195E-4</v>
      </c>
      <c r="EX59" s="98">
        <v>1.6583123951776999</v>
      </c>
      <c r="EY59" s="99">
        <v>-5.1906565971904196E-4</v>
      </c>
      <c r="EZ59" s="98">
        <v>1.6583107368644701</v>
      </c>
      <c r="FA59" s="99">
        <v>-3.5164229560369402E-4</v>
      </c>
      <c r="FB59" s="98"/>
      <c r="FC59" s="99"/>
      <c r="FD59" s="98"/>
      <c r="FE59" s="99"/>
      <c r="FF59" s="98">
        <v>1.1726015947456301</v>
      </c>
      <c r="FG59" s="99">
        <v>3.0307927260830902E-4</v>
      </c>
      <c r="FH59" s="98">
        <v>1.29421791055448</v>
      </c>
      <c r="FI59" s="99">
        <v>1.6710270608788501E-5</v>
      </c>
      <c r="FJ59" s="98">
        <v>1.1726015947456301</v>
      </c>
      <c r="FK59" s="99">
        <v>-1.46077662234734E-4</v>
      </c>
      <c r="FL59" s="98"/>
      <c r="FM59" s="99"/>
      <c r="FN59" s="98"/>
      <c r="FO59" s="99"/>
      <c r="FP59" s="98">
        <v>1.6583107368644701</v>
      </c>
      <c r="FQ59" s="99">
        <v>-1.4006980046732401E-4</v>
      </c>
      <c r="FR59" s="98">
        <v>1.6583107368644701</v>
      </c>
      <c r="FS59" s="99">
        <v>-4.7834926287049201E-4</v>
      </c>
      <c r="FT59" s="98">
        <v>1.6583123951776999</v>
      </c>
      <c r="FU59" s="99">
        <v>-5.1729690491630897E-4</v>
      </c>
      <c r="FV59" s="98"/>
      <c r="FW59" s="99"/>
      <c r="FX59" s="98"/>
      <c r="FY59" s="99"/>
    </row>
    <row r="60" spans="1:181" customFormat="1" ht="13.15" customHeight="1" x14ac:dyDescent="0.2">
      <c r="A60" s="5">
        <v>56</v>
      </c>
      <c r="B60" s="32">
        <v>1.18321359018564</v>
      </c>
      <c r="C60" s="33">
        <v>-4.2286642730282598E-4</v>
      </c>
      <c r="D60" s="32">
        <v>1.18321359018564</v>
      </c>
      <c r="E60" s="33">
        <v>-3.8091794903721799E-4</v>
      </c>
      <c r="F60" s="32">
        <v>1.1832159566199201</v>
      </c>
      <c r="G60" s="33">
        <v>-7.4889601485195201E-4</v>
      </c>
      <c r="H60" s="32"/>
      <c r="I60" s="33"/>
      <c r="J60" s="32"/>
      <c r="K60" s="33"/>
      <c r="L60" s="32">
        <v>1.6733183797472599</v>
      </c>
      <c r="M60" s="33">
        <v>-3.9059598935564698E-4</v>
      </c>
      <c r="N60" s="32">
        <v>1.67332005306815</v>
      </c>
      <c r="O60" s="33">
        <v>-2.8784474414333998E-4</v>
      </c>
      <c r="P60" s="32">
        <v>1.6733183797472599</v>
      </c>
      <c r="Q60" s="33">
        <v>-3.5247469492327699E-4</v>
      </c>
      <c r="R60" s="32"/>
      <c r="S60" s="33"/>
      <c r="T60" s="32"/>
      <c r="U60" s="33"/>
      <c r="V60" s="32">
        <v>1.1832159566199201</v>
      </c>
      <c r="W60" s="33">
        <v>-3.4364109460416299E-4</v>
      </c>
      <c r="X60" s="32">
        <v>1.18321359018564</v>
      </c>
      <c r="Y60" s="33">
        <v>-2.05036254252167E-4</v>
      </c>
      <c r="Z60" s="32">
        <v>1.1832159566199201</v>
      </c>
      <c r="AA60" s="33">
        <v>-4.5775355953864299E-4</v>
      </c>
      <c r="AB60" s="32"/>
      <c r="AC60" s="33"/>
      <c r="AD60" s="32"/>
      <c r="AE60" s="33"/>
      <c r="AF60" s="32">
        <v>1.67332005306815</v>
      </c>
      <c r="AG60" s="33">
        <v>3.4791643380549499E-5</v>
      </c>
      <c r="AH60" s="32">
        <v>1.6733183797472599</v>
      </c>
      <c r="AI60" s="33">
        <v>-4.5376016239606597E-5</v>
      </c>
      <c r="AJ60" s="32">
        <v>1.6733183797472599</v>
      </c>
      <c r="AK60" s="33">
        <v>-2.9790392883716199E-4</v>
      </c>
      <c r="AL60" s="32"/>
      <c r="AM60" s="33"/>
      <c r="AN60" s="32"/>
      <c r="AO60" s="33"/>
      <c r="AP60" s="32">
        <v>1.1827933040053999</v>
      </c>
      <c r="AQ60" s="33">
        <v>1.8716658137052399E-3</v>
      </c>
      <c r="AR60" s="32">
        <v>1.1832159566199201</v>
      </c>
      <c r="AS60" s="33">
        <v>1.4010559403738699E-3</v>
      </c>
      <c r="AT60" s="32">
        <v>1.18321359018564</v>
      </c>
      <c r="AU60" s="33">
        <v>1.6577647075239901E-3</v>
      </c>
      <c r="AV60" s="32"/>
      <c r="AW60" s="33"/>
      <c r="AX60" s="32"/>
      <c r="AY60" s="33"/>
      <c r="AZ60" s="32">
        <v>1.67332005306815</v>
      </c>
      <c r="BA60" s="33">
        <v>-4.95424279302492E-4</v>
      </c>
      <c r="BB60" s="32">
        <v>1.6733183797472599</v>
      </c>
      <c r="BC60" s="33">
        <v>-2.1375154639058399E-4</v>
      </c>
      <c r="BD60" s="32">
        <v>1.6733183797472599</v>
      </c>
      <c r="BE60" s="33">
        <v>-3.6826624158037302E-4</v>
      </c>
      <c r="BF60" s="32"/>
      <c r="BG60" s="33"/>
      <c r="BH60" s="32"/>
      <c r="BI60" s="33"/>
      <c r="BJ60" s="32">
        <v>1.18321359018564</v>
      </c>
      <c r="BK60" s="33">
        <v>6.1512127246954296E-4</v>
      </c>
      <c r="BL60" s="32">
        <v>1.18321359018564</v>
      </c>
      <c r="BM60" s="33">
        <v>4.9446441397304997E-4</v>
      </c>
      <c r="BN60" s="32">
        <v>1.1832159566199201</v>
      </c>
      <c r="BO60" s="33">
        <v>1.4427450419463001E-4</v>
      </c>
      <c r="BP60" s="32"/>
      <c r="BQ60" s="33"/>
      <c r="BR60" s="32"/>
      <c r="BS60" s="33"/>
      <c r="BT60" s="32">
        <v>1.67332005306815</v>
      </c>
      <c r="BU60" s="33">
        <v>9.2928962773564095E-4</v>
      </c>
      <c r="BV60" s="32">
        <v>1.67332005306815</v>
      </c>
      <c r="BW60" s="33">
        <v>1.0630643009284001E-3</v>
      </c>
      <c r="BX60" s="32">
        <v>1.6733183797472599</v>
      </c>
      <c r="BY60" s="33">
        <v>1.16104048526089E-3</v>
      </c>
      <c r="BZ60" s="32"/>
      <c r="CA60" s="33"/>
      <c r="CB60" s="32"/>
      <c r="CC60" s="33"/>
      <c r="CD60" s="32">
        <v>1.18321359018564</v>
      </c>
      <c r="CE60" s="33">
        <v>3.6775620149564998E-4</v>
      </c>
      <c r="CF60" s="32">
        <v>1.18321359018564</v>
      </c>
      <c r="CG60" s="33">
        <v>1.1267990416639099E-3</v>
      </c>
      <c r="CH60" s="32">
        <v>1.1832159566199201</v>
      </c>
      <c r="CI60" s="33">
        <v>8.36466412449832E-4</v>
      </c>
      <c r="CJ60" s="32"/>
      <c r="CK60" s="33"/>
      <c r="CL60" s="32"/>
      <c r="CM60" s="33"/>
      <c r="CN60" s="32">
        <v>1.6733183797472599</v>
      </c>
      <c r="CO60" s="33">
        <v>-4.95387442496664E-4</v>
      </c>
      <c r="CP60" s="32">
        <v>1.67332005306815</v>
      </c>
      <c r="CQ60" s="33">
        <v>-6.3577979300744004E-4</v>
      </c>
      <c r="CR60" s="32">
        <v>1.6733183797472599</v>
      </c>
      <c r="CS60" s="33">
        <v>-4.01428542818216E-4</v>
      </c>
      <c r="CT60" s="32"/>
      <c r="CU60" s="33"/>
      <c r="CV60" s="32"/>
      <c r="CW60" s="33"/>
      <c r="CX60" s="32">
        <v>1.18321359018564</v>
      </c>
      <c r="CY60" s="33">
        <v>3.6466633315313001E-4</v>
      </c>
      <c r="CZ60" s="32">
        <v>1.18321359018564</v>
      </c>
      <c r="DA60" s="33">
        <v>7.7520870073954904E-5</v>
      </c>
      <c r="DB60" s="32">
        <v>1.18321359018564</v>
      </c>
      <c r="DC60" s="33">
        <v>3.2178628368173502E-4</v>
      </c>
      <c r="DD60" s="32"/>
      <c r="DE60" s="33"/>
      <c r="DF60" s="32"/>
      <c r="DG60" s="33"/>
      <c r="DH60" s="32">
        <v>1.6733183797472599</v>
      </c>
      <c r="DI60" s="33">
        <v>8.2499946273206803E-4</v>
      </c>
      <c r="DJ60" s="32">
        <v>1.6733183797472599</v>
      </c>
      <c r="DK60" s="33">
        <v>6.6273837299846204E-4</v>
      </c>
      <c r="DL60" s="32">
        <v>1.6733183797472599</v>
      </c>
      <c r="DM60" s="33">
        <v>6.7284820862345595E-4</v>
      </c>
      <c r="DN60" s="32"/>
      <c r="DO60" s="33"/>
      <c r="DP60" s="32"/>
      <c r="DQ60" s="33"/>
      <c r="DR60" s="32">
        <v>1.1832159566199201</v>
      </c>
      <c r="DS60" s="33">
        <v>3.62436079054396E-4</v>
      </c>
      <c r="DT60" s="32">
        <v>1.18321359018564</v>
      </c>
      <c r="DU60" s="33">
        <v>-7.35609370707824E-5</v>
      </c>
      <c r="DV60" s="32">
        <v>1.1832159566199201</v>
      </c>
      <c r="DW60" s="33">
        <v>2.09028351154661E-4</v>
      </c>
      <c r="DX60" s="32"/>
      <c r="DY60" s="33"/>
      <c r="DZ60" s="32"/>
      <c r="EA60" s="33"/>
      <c r="EB60" s="32">
        <v>1.67332005306815</v>
      </c>
      <c r="EC60" s="33">
        <v>1.49624335497212E-3</v>
      </c>
      <c r="ED60" s="32">
        <v>1.67332005306815</v>
      </c>
      <c r="EE60" s="33">
        <v>1.4454558783483201E-3</v>
      </c>
      <c r="EF60" s="32">
        <v>1.6733183797472599</v>
      </c>
      <c r="EG60" s="33">
        <v>1.48915442730857E-3</v>
      </c>
      <c r="EH60" s="32"/>
      <c r="EI60" s="33"/>
      <c r="EJ60" s="32"/>
      <c r="EK60" s="33"/>
      <c r="EL60" s="32">
        <v>1.18321359018564</v>
      </c>
      <c r="EM60" s="33">
        <v>2.0128148552622799E-4</v>
      </c>
      <c r="EN60" s="32">
        <v>1.18321359018564</v>
      </c>
      <c r="EO60" s="33">
        <v>6.1288750822452402E-5</v>
      </c>
      <c r="EP60" s="32">
        <v>1.18321359018564</v>
      </c>
      <c r="EQ60" s="33">
        <v>4.4082169573411698E-5</v>
      </c>
      <c r="ER60" s="32"/>
      <c r="ES60" s="33"/>
      <c r="ET60" s="32"/>
      <c r="EU60" s="33"/>
      <c r="EV60" s="32">
        <v>1.67332005306815</v>
      </c>
      <c r="EW60" s="33">
        <v>-3.9384329083780301E-4</v>
      </c>
      <c r="EX60" s="32">
        <v>1.67332005306815</v>
      </c>
      <c r="EY60" s="33">
        <v>-3.3593459978642498E-4</v>
      </c>
      <c r="EZ60" s="32">
        <v>1.6733183797472599</v>
      </c>
      <c r="FA60" s="33">
        <v>-1.02940542941132E-4</v>
      </c>
      <c r="FB60" s="32"/>
      <c r="FC60" s="33"/>
      <c r="FD60" s="32"/>
      <c r="FE60" s="33"/>
      <c r="FF60" s="32">
        <v>1.18321359018564</v>
      </c>
      <c r="FG60" s="33">
        <v>-2.23142100945428E-4</v>
      </c>
      <c r="FH60" s="32">
        <v>1.30384048104053</v>
      </c>
      <c r="FI60" s="33">
        <v>3.0993049010741302E-4</v>
      </c>
      <c r="FJ60" s="32">
        <v>1.18321359018564</v>
      </c>
      <c r="FK60" s="33">
        <v>-2.9042464081341401E-4</v>
      </c>
      <c r="FL60" s="32"/>
      <c r="FM60" s="33"/>
      <c r="FN60" s="32"/>
      <c r="FO60" s="33"/>
      <c r="FP60" s="32">
        <v>1.6733183797472599</v>
      </c>
      <c r="FQ60" s="33">
        <v>2.5916280121940401E-5</v>
      </c>
      <c r="FR60" s="32">
        <v>1.6733183797472599</v>
      </c>
      <c r="FS60" s="33">
        <v>-3.3626854085311297E-4</v>
      </c>
      <c r="FT60" s="32">
        <v>1.67332005306815</v>
      </c>
      <c r="FU60" s="33">
        <v>-3.5186763100492101E-4</v>
      </c>
      <c r="FV60" s="32"/>
      <c r="FW60" s="33"/>
      <c r="FX60" s="32"/>
      <c r="FY60" s="33"/>
    </row>
    <row r="61" spans="1:181" customFormat="1" ht="13.15" customHeight="1" x14ac:dyDescent="0.2">
      <c r="A61" s="97">
        <v>57</v>
      </c>
      <c r="B61" s="98">
        <v>1.19373125116167</v>
      </c>
      <c r="C61" s="99">
        <v>-2.9531747809713498E-4</v>
      </c>
      <c r="D61" s="98">
        <v>1.19373125116167</v>
      </c>
      <c r="E61" s="99">
        <v>-4.0778213123082702E-4</v>
      </c>
      <c r="F61" s="98">
        <v>1.19373363863133</v>
      </c>
      <c r="G61" s="99">
        <v>-1.6671294517361899E-4</v>
      </c>
      <c r="H61" s="98"/>
      <c r="I61" s="99"/>
      <c r="J61" s="98"/>
      <c r="K61" s="99"/>
      <c r="L61" s="98">
        <v>1.6881926134182701</v>
      </c>
      <c r="M61" s="99">
        <v>-5.9797727731125703E-5</v>
      </c>
      <c r="N61" s="98">
        <v>1.68819430161341</v>
      </c>
      <c r="O61" s="99">
        <v>-1.81691720531063E-4</v>
      </c>
      <c r="P61" s="98">
        <v>1.6881926134182701</v>
      </c>
      <c r="Q61" s="99">
        <v>-2.1750450200352901E-4</v>
      </c>
      <c r="R61" s="98"/>
      <c r="S61" s="99"/>
      <c r="T61" s="98"/>
      <c r="U61" s="99"/>
      <c r="V61" s="98">
        <v>1.19373363863133</v>
      </c>
      <c r="W61" s="99">
        <v>-3.12098714821463E-4</v>
      </c>
      <c r="X61" s="98">
        <v>1.19373125116167</v>
      </c>
      <c r="Y61" s="99">
        <v>-1.19232685064918E-4</v>
      </c>
      <c r="Z61" s="98">
        <v>1.19373363863133</v>
      </c>
      <c r="AA61" s="99">
        <v>-7.2196354346304404E-4</v>
      </c>
      <c r="AB61" s="98"/>
      <c r="AC61" s="99"/>
      <c r="AD61" s="98"/>
      <c r="AE61" s="99"/>
      <c r="AF61" s="98">
        <v>1.68819430161341</v>
      </c>
      <c r="AG61" s="99">
        <v>-1.42503942128835E-4</v>
      </c>
      <c r="AH61" s="98">
        <v>1.6881926134182701</v>
      </c>
      <c r="AI61" s="99">
        <v>1.37883488168622E-4</v>
      </c>
      <c r="AJ61" s="98">
        <v>1.6881926134182701</v>
      </c>
      <c r="AK61" s="99">
        <v>5.0683382067540097E-5</v>
      </c>
      <c r="AL61" s="98"/>
      <c r="AM61" s="99"/>
      <c r="AN61" s="98"/>
      <c r="AO61" s="99"/>
      <c r="AP61" s="98">
        <v>1.1933147112141</v>
      </c>
      <c r="AQ61" s="99">
        <v>1.54508886705673E-3</v>
      </c>
      <c r="AR61" s="98">
        <v>1.19373363863133</v>
      </c>
      <c r="AS61" s="99">
        <v>1.4970391404451899E-3</v>
      </c>
      <c r="AT61" s="98">
        <v>1.19373125116167</v>
      </c>
      <c r="AU61" s="99">
        <v>1.7245954211617699E-3</v>
      </c>
      <c r="AV61" s="98"/>
      <c r="AW61" s="99"/>
      <c r="AX61" s="98"/>
      <c r="AY61" s="99"/>
      <c r="AZ61" s="98">
        <v>1.68819430161341</v>
      </c>
      <c r="BA61" s="99">
        <v>-4.86082021026624E-4</v>
      </c>
      <c r="BB61" s="98">
        <v>1.6881926134182701</v>
      </c>
      <c r="BC61" s="99">
        <v>-2.7414697971772699E-4</v>
      </c>
      <c r="BD61" s="98">
        <v>1.6881926134182701</v>
      </c>
      <c r="BE61" s="99">
        <v>-3.94994261526116E-4</v>
      </c>
      <c r="BF61" s="98"/>
      <c r="BG61" s="99"/>
      <c r="BH61" s="98"/>
      <c r="BI61" s="99"/>
      <c r="BJ61" s="98">
        <v>1.19373125116167</v>
      </c>
      <c r="BK61" s="99">
        <v>5.90313086139438E-4</v>
      </c>
      <c r="BL61" s="98">
        <v>1.19373125116167</v>
      </c>
      <c r="BM61" s="99">
        <v>5.2558793762369504E-4</v>
      </c>
      <c r="BN61" s="98">
        <v>1.19373363863133</v>
      </c>
      <c r="BO61" s="99">
        <v>1.69179429528099E-4</v>
      </c>
      <c r="BP61" s="98"/>
      <c r="BQ61" s="99"/>
      <c r="BR61" s="98"/>
      <c r="BS61" s="99"/>
      <c r="BT61" s="98">
        <v>1.68819430161341</v>
      </c>
      <c r="BU61" s="99">
        <v>8.4829820214682395E-4</v>
      </c>
      <c r="BV61" s="98">
        <v>1.68819430161341</v>
      </c>
      <c r="BW61" s="99">
        <v>1.1714550596507701E-3</v>
      </c>
      <c r="BX61" s="98">
        <v>1.6881926134182701</v>
      </c>
      <c r="BY61" s="99">
        <v>1.21123704581561E-3</v>
      </c>
      <c r="BZ61" s="98"/>
      <c r="CA61" s="99"/>
      <c r="CB61" s="98"/>
      <c r="CC61" s="99"/>
      <c r="CD61" s="98">
        <v>1.19373125116167</v>
      </c>
      <c r="CE61" s="99">
        <v>4.3202090570471102E-4</v>
      </c>
      <c r="CF61" s="98">
        <v>1.19373125116167</v>
      </c>
      <c r="CG61" s="99">
        <v>1.0110573667734301E-3</v>
      </c>
      <c r="CH61" s="98">
        <v>1.19373363863133</v>
      </c>
      <c r="CI61" s="99">
        <v>7.74398079258942E-4</v>
      </c>
      <c r="CJ61" s="98"/>
      <c r="CK61" s="99"/>
      <c r="CL61" s="98"/>
      <c r="CM61" s="99"/>
      <c r="CN61" s="98">
        <v>1.6881926134182701</v>
      </c>
      <c r="CO61" s="99">
        <v>-3.2883018213625297E-4</v>
      </c>
      <c r="CP61" s="98">
        <v>1.68819430161341</v>
      </c>
      <c r="CQ61" s="99">
        <v>-3.3974446430873301E-4</v>
      </c>
      <c r="CR61" s="98">
        <v>1.6881926134182701</v>
      </c>
      <c r="CS61" s="99">
        <v>-3.4868384357467102E-4</v>
      </c>
      <c r="CT61" s="98"/>
      <c r="CU61" s="99"/>
      <c r="CV61" s="98"/>
      <c r="CW61" s="99"/>
      <c r="CX61" s="98">
        <v>1.19373125116167</v>
      </c>
      <c r="CY61" s="99">
        <v>5.4956889954049803E-4</v>
      </c>
      <c r="CZ61" s="98">
        <v>1.19373125116167</v>
      </c>
      <c r="DA61" s="99">
        <v>-1.13543488535317E-4</v>
      </c>
      <c r="DB61" s="98">
        <v>1.19373125116167</v>
      </c>
      <c r="DC61" s="99">
        <v>4.6890847173453E-4</v>
      </c>
      <c r="DD61" s="98"/>
      <c r="DE61" s="99"/>
      <c r="DF61" s="98"/>
      <c r="DG61" s="99"/>
      <c r="DH61" s="98">
        <v>1.6881926134182701</v>
      </c>
      <c r="DI61" s="99">
        <v>8.8230751802753605E-4</v>
      </c>
      <c r="DJ61" s="98">
        <v>1.6881926134182701</v>
      </c>
      <c r="DK61" s="99">
        <v>7.2373757597266096E-4</v>
      </c>
      <c r="DL61" s="98">
        <v>1.6881926134182701</v>
      </c>
      <c r="DM61" s="99">
        <v>4.9526095546703597E-4</v>
      </c>
      <c r="DN61" s="98"/>
      <c r="DO61" s="99"/>
      <c r="DP61" s="98"/>
      <c r="DQ61" s="99"/>
      <c r="DR61" s="98">
        <v>1.19373363863133</v>
      </c>
      <c r="DS61" s="99">
        <v>5.5731743528974998E-4</v>
      </c>
      <c r="DT61" s="98">
        <v>1.19373125116167</v>
      </c>
      <c r="DU61" s="99">
        <v>2.6118186239187902E-4</v>
      </c>
      <c r="DV61" s="98">
        <v>1.19373363863133</v>
      </c>
      <c r="DW61" s="99">
        <v>1.78711571835688E-4</v>
      </c>
      <c r="DX61" s="98"/>
      <c r="DY61" s="99"/>
      <c r="DZ61" s="98"/>
      <c r="EA61" s="99"/>
      <c r="EB61" s="98">
        <v>1.68819430161341</v>
      </c>
      <c r="EC61" s="99">
        <v>1.27763097651945E-3</v>
      </c>
      <c r="ED61" s="98">
        <v>1.68819430161341</v>
      </c>
      <c r="EE61" s="99">
        <v>1.69255148316116E-3</v>
      </c>
      <c r="EF61" s="98">
        <v>1.6881926134182701</v>
      </c>
      <c r="EG61" s="99">
        <v>1.58312129607152E-3</v>
      </c>
      <c r="EH61" s="98"/>
      <c r="EI61" s="99"/>
      <c r="EJ61" s="98"/>
      <c r="EK61" s="99"/>
      <c r="EL61" s="98">
        <v>1.19373125116167</v>
      </c>
      <c r="EM61" s="99">
        <v>-2.8948837033293502E-4</v>
      </c>
      <c r="EN61" s="98">
        <v>1.19373125116167</v>
      </c>
      <c r="EO61" s="99">
        <v>2.0940328321339401E-5</v>
      </c>
      <c r="EP61" s="98">
        <v>1.19373125116167</v>
      </c>
      <c r="EQ61" s="99">
        <v>-1.7559000767164399E-4</v>
      </c>
      <c r="ER61" s="98"/>
      <c r="ES61" s="99"/>
      <c r="ET61" s="98"/>
      <c r="EU61" s="99"/>
      <c r="EV61" s="98">
        <v>1.68819430161341</v>
      </c>
      <c r="EW61" s="99">
        <v>-2.3210295916309401E-4</v>
      </c>
      <c r="EX61" s="98">
        <v>1.68819430161341</v>
      </c>
      <c r="EY61" s="99">
        <v>-3.0672974752110599E-4</v>
      </c>
      <c r="EZ61" s="98">
        <v>1.6881926134182701</v>
      </c>
      <c r="FA61" s="99">
        <v>-4.4554977509658803E-5</v>
      </c>
      <c r="FB61" s="98"/>
      <c r="FC61" s="99"/>
      <c r="FD61" s="98"/>
      <c r="FE61" s="99"/>
      <c r="FF61" s="98">
        <v>1.19373125116167</v>
      </c>
      <c r="FG61" s="99">
        <v>-3.8945427748981998E-4</v>
      </c>
      <c r="FH61" s="98">
        <v>1.31339255365637</v>
      </c>
      <c r="FI61" s="99">
        <v>3.06314862847046E-4</v>
      </c>
      <c r="FJ61" s="98">
        <v>1.19373125116167</v>
      </c>
      <c r="FK61" s="99">
        <v>-9.3376477911521997E-5</v>
      </c>
      <c r="FL61" s="98"/>
      <c r="FM61" s="99"/>
      <c r="FN61" s="98"/>
      <c r="FO61" s="99"/>
      <c r="FP61" s="98">
        <v>1.6881926134182701</v>
      </c>
      <c r="FQ61" s="99">
        <v>6.5893572595121505E-5</v>
      </c>
      <c r="FR61" s="98">
        <v>1.6881926134182701</v>
      </c>
      <c r="FS61" s="99">
        <v>-1.7078935539283099E-4</v>
      </c>
      <c r="FT61" s="98">
        <v>1.68819430161341</v>
      </c>
      <c r="FU61" s="99">
        <v>-2.39590701545445E-4</v>
      </c>
      <c r="FV61" s="98"/>
      <c r="FW61" s="99"/>
      <c r="FX61" s="98"/>
      <c r="FY61" s="99"/>
    </row>
    <row r="62" spans="1:181" customFormat="1" ht="13.15" customHeight="1" x14ac:dyDescent="0.2">
      <c r="A62" s="5">
        <v>58</v>
      </c>
      <c r="B62" s="32">
        <v>1.2041570495578999</v>
      </c>
      <c r="C62" s="33">
        <v>-3.0850872024801301E-4</v>
      </c>
      <c r="D62" s="32">
        <v>1.2041570495578999</v>
      </c>
      <c r="E62" s="33">
        <v>-3.9144051552658697E-4</v>
      </c>
      <c r="F62" s="32">
        <v>1.2041594578792301</v>
      </c>
      <c r="G62" s="33">
        <v>-6.2100504761686298E-5</v>
      </c>
      <c r="H62" s="32"/>
      <c r="I62" s="33"/>
      <c r="J62" s="32"/>
      <c r="K62" s="33"/>
      <c r="L62" s="32">
        <v>1.7029369336531499</v>
      </c>
      <c r="M62" s="33">
        <v>-1.8379715486904801E-5</v>
      </c>
      <c r="N62" s="32">
        <v>1.70293863659264</v>
      </c>
      <c r="O62" s="33">
        <v>-1.4731588878169599E-4</v>
      </c>
      <c r="P62" s="32">
        <v>1.7029369336531499</v>
      </c>
      <c r="Q62" s="33">
        <v>-1.3001420232250401E-4</v>
      </c>
      <c r="R62" s="32"/>
      <c r="S62" s="33"/>
      <c r="T62" s="32"/>
      <c r="U62" s="33"/>
      <c r="V62" s="32">
        <v>1.2041594578792301</v>
      </c>
      <c r="W62" s="33">
        <v>-2.0668509401633499E-4</v>
      </c>
      <c r="X62" s="32">
        <v>1.2041570495578999</v>
      </c>
      <c r="Y62" s="33">
        <v>-3.1128558916854198E-4</v>
      </c>
      <c r="Z62" s="32">
        <v>1.2041594578792301</v>
      </c>
      <c r="AA62" s="33">
        <v>-8.6211999080415503E-4</v>
      </c>
      <c r="AB62" s="32"/>
      <c r="AC62" s="33"/>
      <c r="AD62" s="32"/>
      <c r="AE62" s="33"/>
      <c r="AF62" s="32">
        <v>1.70293863659264</v>
      </c>
      <c r="AG62" s="33">
        <v>-1.20974620271219E-4</v>
      </c>
      <c r="AH62" s="32">
        <v>1.7029369336531499</v>
      </c>
      <c r="AI62" s="33">
        <v>3.16393153393379E-5</v>
      </c>
      <c r="AJ62" s="32">
        <v>1.7029369336531499</v>
      </c>
      <c r="AK62" s="33">
        <v>1.5895500641438501E-4</v>
      </c>
      <c r="AL62" s="32"/>
      <c r="AM62" s="33"/>
      <c r="AN62" s="32"/>
      <c r="AO62" s="33"/>
      <c r="AP62" s="32">
        <v>1.2037441588643301</v>
      </c>
      <c r="AQ62" s="33">
        <v>1.4920175267375501E-3</v>
      </c>
      <c r="AR62" s="32">
        <v>1.2041594578792301</v>
      </c>
      <c r="AS62" s="33">
        <v>1.5036183154861799E-3</v>
      </c>
      <c r="AT62" s="32">
        <v>1.2041570495578999</v>
      </c>
      <c r="AU62" s="33">
        <v>1.66974513354745E-3</v>
      </c>
      <c r="AV62" s="32"/>
      <c r="AW62" s="33"/>
      <c r="AX62" s="32"/>
      <c r="AY62" s="33"/>
      <c r="AZ62" s="32">
        <v>1.70293863659264</v>
      </c>
      <c r="BA62" s="33">
        <v>-2.7016658363809799E-4</v>
      </c>
      <c r="BB62" s="32">
        <v>1.7029369336531499</v>
      </c>
      <c r="BC62" s="33">
        <v>-3.10251866119771E-4</v>
      </c>
      <c r="BD62" s="32">
        <v>1.7029369336531499</v>
      </c>
      <c r="BE62" s="33">
        <v>-3.4775007600451602E-4</v>
      </c>
      <c r="BF62" s="32"/>
      <c r="BG62" s="33"/>
      <c r="BH62" s="32"/>
      <c r="BI62" s="33"/>
      <c r="BJ62" s="32">
        <v>1.2041570495578999</v>
      </c>
      <c r="BK62" s="33">
        <v>5.5233613649929804E-4</v>
      </c>
      <c r="BL62" s="32">
        <v>1.2041570495578999</v>
      </c>
      <c r="BM62" s="33">
        <v>3.7162983364103002E-4</v>
      </c>
      <c r="BN62" s="32">
        <v>1.2041594578792301</v>
      </c>
      <c r="BO62" s="33">
        <v>5.6472973835097805E-4</v>
      </c>
      <c r="BP62" s="32"/>
      <c r="BQ62" s="33"/>
      <c r="BR62" s="32"/>
      <c r="BS62" s="33"/>
      <c r="BT62" s="32">
        <v>1.70293863659264</v>
      </c>
      <c r="BU62" s="33">
        <v>9.3675099453127697E-4</v>
      </c>
      <c r="BV62" s="32">
        <v>1.70293863659264</v>
      </c>
      <c r="BW62" s="33">
        <v>1.02456507713511E-3</v>
      </c>
      <c r="BX62" s="32">
        <v>1.7029369336531499</v>
      </c>
      <c r="BY62" s="33">
        <v>1.3265976168505E-3</v>
      </c>
      <c r="BZ62" s="32"/>
      <c r="CA62" s="33"/>
      <c r="CB62" s="32"/>
      <c r="CC62" s="33"/>
      <c r="CD62" s="32">
        <v>1.2041570495578999</v>
      </c>
      <c r="CE62" s="33">
        <v>6.7843170788251005E-4</v>
      </c>
      <c r="CF62" s="32">
        <v>1.2041570495578999</v>
      </c>
      <c r="CG62" s="33">
        <v>8.3565991469547495E-4</v>
      </c>
      <c r="CH62" s="32">
        <v>1.2041594578792301</v>
      </c>
      <c r="CI62" s="33">
        <v>7.5739104197247698E-4</v>
      </c>
      <c r="CJ62" s="32"/>
      <c r="CK62" s="33"/>
      <c r="CL62" s="32"/>
      <c r="CM62" s="33"/>
      <c r="CN62" s="32">
        <v>1.7029369336531499</v>
      </c>
      <c r="CO62" s="33">
        <v>-2.16863092011188E-4</v>
      </c>
      <c r="CP62" s="32">
        <v>1.70293863659264</v>
      </c>
      <c r="CQ62" s="33">
        <v>-1.85932501601149E-4</v>
      </c>
      <c r="CR62" s="32">
        <v>1.7029369336531499</v>
      </c>
      <c r="CS62" s="33">
        <v>-2.7996956171105801E-4</v>
      </c>
      <c r="CT62" s="32"/>
      <c r="CU62" s="33"/>
      <c r="CV62" s="32"/>
      <c r="CW62" s="33"/>
      <c r="CX62" s="32">
        <v>1.2041570495578999</v>
      </c>
      <c r="CY62" s="33">
        <v>5.5267047225449105E-4</v>
      </c>
      <c r="CZ62" s="32">
        <v>1.2041570495578999</v>
      </c>
      <c r="DA62" s="33">
        <v>-1.2331145745725399E-4</v>
      </c>
      <c r="DB62" s="32">
        <v>1.2041570495578999</v>
      </c>
      <c r="DC62" s="33">
        <v>3.9906934000233401E-4</v>
      </c>
      <c r="DD62" s="32"/>
      <c r="DE62" s="33"/>
      <c r="DF62" s="32"/>
      <c r="DG62" s="33"/>
      <c r="DH62" s="32">
        <v>1.7029369336531499</v>
      </c>
      <c r="DI62" s="33">
        <v>7.66766560073462E-4</v>
      </c>
      <c r="DJ62" s="32">
        <v>1.7029369336531499</v>
      </c>
      <c r="DK62" s="33">
        <v>5.9086563407473303E-4</v>
      </c>
      <c r="DL62" s="32">
        <v>1.7029369336531499</v>
      </c>
      <c r="DM62" s="33">
        <v>3.6464183571549601E-4</v>
      </c>
      <c r="DN62" s="32"/>
      <c r="DO62" s="33"/>
      <c r="DP62" s="32"/>
      <c r="DQ62" s="33"/>
      <c r="DR62" s="32">
        <v>1.2041594578792301</v>
      </c>
      <c r="DS62" s="33">
        <v>5.6731526864783899E-4</v>
      </c>
      <c r="DT62" s="32">
        <v>1.2041570495578999</v>
      </c>
      <c r="DU62" s="33">
        <v>4.3877142352544103E-4</v>
      </c>
      <c r="DV62" s="32">
        <v>1.2041594578792301</v>
      </c>
      <c r="DW62" s="33">
        <v>3.0380069863023001E-4</v>
      </c>
      <c r="DX62" s="32"/>
      <c r="DY62" s="33"/>
      <c r="DZ62" s="32"/>
      <c r="EA62" s="33"/>
      <c r="EB62" s="32">
        <v>1.70293863659264</v>
      </c>
      <c r="EC62" s="33">
        <v>1.16969922133481E-3</v>
      </c>
      <c r="ED62" s="32">
        <v>1.70293863659264</v>
      </c>
      <c r="EE62" s="33">
        <v>1.70308613769965E-3</v>
      </c>
      <c r="EF62" s="32">
        <v>1.7029369336531499</v>
      </c>
      <c r="EG62" s="33">
        <v>1.53012594327628E-3</v>
      </c>
      <c r="EH62" s="32"/>
      <c r="EI62" s="33"/>
      <c r="EJ62" s="32"/>
      <c r="EK62" s="33"/>
      <c r="EL62" s="32">
        <v>1.2041570495578999</v>
      </c>
      <c r="EM62" s="33">
        <v>-3.1599336136289797E-4</v>
      </c>
      <c r="EN62" s="32">
        <v>1.2041570495578999</v>
      </c>
      <c r="EO62" s="33">
        <v>7.5542945993323202E-5</v>
      </c>
      <c r="EP62" s="32">
        <v>1.2041570495578999</v>
      </c>
      <c r="EQ62" s="33">
        <v>-1.9903513023800099E-4</v>
      </c>
      <c r="ER62" s="32"/>
      <c r="ES62" s="33"/>
      <c r="ET62" s="32"/>
      <c r="EU62" s="33"/>
      <c r="EV62" s="32">
        <v>1.70293863659264</v>
      </c>
      <c r="EW62" s="33">
        <v>-2.8313270400992502E-4</v>
      </c>
      <c r="EX62" s="32">
        <v>1.70293863659264</v>
      </c>
      <c r="EY62" s="33">
        <v>-1.4566739036259201E-4</v>
      </c>
      <c r="EZ62" s="32">
        <v>1.7029369336531499</v>
      </c>
      <c r="FA62" s="33">
        <v>-2.0470598096478099E-4</v>
      </c>
      <c r="FB62" s="32"/>
      <c r="FC62" s="33"/>
      <c r="FD62" s="32"/>
      <c r="FE62" s="33"/>
      <c r="FF62" s="32">
        <v>1.2041570495578999</v>
      </c>
      <c r="FG62" s="33">
        <v>-3.5797914547774901E-4</v>
      </c>
      <c r="FH62" s="32">
        <v>1.3228756555323</v>
      </c>
      <c r="FI62" s="33">
        <v>-2.15684821489592E-5</v>
      </c>
      <c r="FJ62" s="32">
        <v>1.2041570495578999</v>
      </c>
      <c r="FK62" s="33">
        <v>-1.11603326455656E-4</v>
      </c>
      <c r="FL62" s="32"/>
      <c r="FM62" s="33"/>
      <c r="FN62" s="32"/>
      <c r="FO62" s="33"/>
      <c r="FP62" s="32">
        <v>1.7029369336531499</v>
      </c>
      <c r="FQ62" s="33">
        <v>4.8878135451513302E-5</v>
      </c>
      <c r="FR62" s="32">
        <v>1.7029369336531499</v>
      </c>
      <c r="FS62" s="33">
        <v>7.4476893877739605E-5</v>
      </c>
      <c r="FT62" s="32">
        <v>1.70293863659264</v>
      </c>
      <c r="FU62" s="33">
        <v>-2.3538332587869101E-4</v>
      </c>
      <c r="FV62" s="32"/>
      <c r="FW62" s="33"/>
      <c r="FX62" s="32"/>
      <c r="FY62" s="33"/>
    </row>
    <row r="63" spans="1:181" customFormat="1" ht="13.15" customHeight="1" x14ac:dyDescent="0.2">
      <c r="A63" s="97">
        <v>59</v>
      </c>
      <c r="B63" s="98">
        <v>1.2144933511551199</v>
      </c>
      <c r="C63" s="99">
        <v>-4.5031109296284099E-4</v>
      </c>
      <c r="D63" s="98">
        <v>1.2144933511551199</v>
      </c>
      <c r="E63" s="99">
        <v>-4.35928878705305E-4</v>
      </c>
      <c r="F63" s="98">
        <v>1.2144957801491101</v>
      </c>
      <c r="G63" s="99">
        <v>1.7041104703907601E-5</v>
      </c>
      <c r="H63" s="98"/>
      <c r="I63" s="99"/>
      <c r="J63" s="98"/>
      <c r="K63" s="99"/>
      <c r="L63" s="98">
        <v>1.7175546861744999</v>
      </c>
      <c r="M63" s="99">
        <v>6.6074696427387294E-5</v>
      </c>
      <c r="N63" s="98">
        <v>1.7175564037317601</v>
      </c>
      <c r="O63" s="99">
        <v>9.6463296727189506E-5</v>
      </c>
      <c r="P63" s="98">
        <v>1.7175546861744999</v>
      </c>
      <c r="Q63" s="99">
        <v>-6.2217573619904903E-5</v>
      </c>
      <c r="R63" s="98"/>
      <c r="S63" s="99"/>
      <c r="T63" s="98"/>
      <c r="U63" s="99"/>
      <c r="V63" s="98">
        <v>1.2144957801491101</v>
      </c>
      <c r="W63" s="99">
        <v>1.40569364814103E-4</v>
      </c>
      <c r="X63" s="98">
        <v>1.2144933511551199</v>
      </c>
      <c r="Y63" s="99">
        <v>-3.27733150464193E-4</v>
      </c>
      <c r="Z63" s="98">
        <v>1.2144957801491101</v>
      </c>
      <c r="AA63" s="99">
        <v>-6.5935628180507899E-4</v>
      </c>
      <c r="AB63" s="98"/>
      <c r="AC63" s="99"/>
      <c r="AD63" s="98"/>
      <c r="AE63" s="99"/>
      <c r="AF63" s="98">
        <v>1.7175564037317601</v>
      </c>
      <c r="AG63" s="99">
        <v>-2.75325486606137E-5</v>
      </c>
      <c r="AH63" s="98">
        <v>1.7175546861744999</v>
      </c>
      <c r="AI63" s="99">
        <v>2.8862048587319199E-5</v>
      </c>
      <c r="AJ63" s="98">
        <v>1.7175546861744999</v>
      </c>
      <c r="AK63" s="99">
        <v>1.37869822984082E-4</v>
      </c>
      <c r="AL63" s="98"/>
      <c r="AM63" s="99"/>
      <c r="AN63" s="98"/>
      <c r="AO63" s="99"/>
      <c r="AP63" s="98">
        <v>1.2140840168620901</v>
      </c>
      <c r="AQ63" s="99">
        <v>1.4313624755039099E-3</v>
      </c>
      <c r="AR63" s="98">
        <v>1.2144957801491101</v>
      </c>
      <c r="AS63" s="99">
        <v>1.3216755851270801E-3</v>
      </c>
      <c r="AT63" s="98">
        <v>1.2144933511551199</v>
      </c>
      <c r="AU63" s="99">
        <v>1.7781925971721601E-3</v>
      </c>
      <c r="AV63" s="98"/>
      <c r="AW63" s="99"/>
      <c r="AX63" s="98"/>
      <c r="AY63" s="99"/>
      <c r="AZ63" s="98">
        <v>1.7175564037317601</v>
      </c>
      <c r="BA63" s="99">
        <v>9.7784543209744599E-5</v>
      </c>
      <c r="BB63" s="98">
        <v>1.7175546861744999</v>
      </c>
      <c r="BC63" s="99">
        <v>-3.11482117025363E-4</v>
      </c>
      <c r="BD63" s="98">
        <v>1.7175546861744999</v>
      </c>
      <c r="BE63" s="99">
        <v>-1.4734493934975799E-4</v>
      </c>
      <c r="BF63" s="98"/>
      <c r="BG63" s="99"/>
      <c r="BH63" s="98"/>
      <c r="BI63" s="99"/>
      <c r="BJ63" s="98">
        <v>1.2144933511551199</v>
      </c>
      <c r="BK63" s="99">
        <v>5.7026120071723696E-4</v>
      </c>
      <c r="BL63" s="98">
        <v>1.2144933511551199</v>
      </c>
      <c r="BM63" s="99">
        <v>2.5539536768837102E-4</v>
      </c>
      <c r="BN63" s="98">
        <v>1.2144957801491101</v>
      </c>
      <c r="BO63" s="99">
        <v>7.5607388340903604E-4</v>
      </c>
      <c r="BP63" s="98"/>
      <c r="BQ63" s="99"/>
      <c r="BR63" s="98"/>
      <c r="BS63" s="99"/>
      <c r="BT63" s="98">
        <v>1.7175564037317601</v>
      </c>
      <c r="BU63" s="99">
        <v>9.5859744362480903E-4</v>
      </c>
      <c r="BV63" s="98">
        <v>1.7175564037317601</v>
      </c>
      <c r="BW63" s="99">
        <v>7.4219132915986897E-4</v>
      </c>
      <c r="BX63" s="98">
        <v>1.7175546861744999</v>
      </c>
      <c r="BY63" s="99">
        <v>1.2233540132862201E-3</v>
      </c>
      <c r="BZ63" s="98"/>
      <c r="CA63" s="99"/>
      <c r="CB63" s="98"/>
      <c r="CC63" s="99"/>
      <c r="CD63" s="98">
        <v>1.2144933511551199</v>
      </c>
      <c r="CE63" s="99">
        <v>1.0179272877983701E-3</v>
      </c>
      <c r="CF63" s="98">
        <v>1.2144933511551199</v>
      </c>
      <c r="CG63" s="99">
        <v>8.3556445760457599E-4</v>
      </c>
      <c r="CH63" s="98">
        <v>1.2144957801491101</v>
      </c>
      <c r="CI63" s="99">
        <v>8.3521234343741902E-4</v>
      </c>
      <c r="CJ63" s="98"/>
      <c r="CK63" s="99"/>
      <c r="CL63" s="98"/>
      <c r="CM63" s="99"/>
      <c r="CN63" s="98">
        <v>1.7175546861744999</v>
      </c>
      <c r="CO63" s="99">
        <v>-1.7419815792618599E-4</v>
      </c>
      <c r="CP63" s="98">
        <v>1.7175564037317601</v>
      </c>
      <c r="CQ63" s="99">
        <v>2.6840671257577501E-5</v>
      </c>
      <c r="CR63" s="98">
        <v>1.7175546861744999</v>
      </c>
      <c r="CS63" s="99">
        <v>-2.29428704657586E-4</v>
      </c>
      <c r="CT63" s="98"/>
      <c r="CU63" s="99"/>
      <c r="CV63" s="98"/>
      <c r="CW63" s="99"/>
      <c r="CX63" s="98">
        <v>1.2144933511551199</v>
      </c>
      <c r="CY63" s="99">
        <v>3.83159703640557E-4</v>
      </c>
      <c r="CZ63" s="98">
        <v>1.2144933511551199</v>
      </c>
      <c r="DA63" s="99">
        <v>-2.0274274718223899E-4</v>
      </c>
      <c r="DB63" s="98">
        <v>1.2144933511551199</v>
      </c>
      <c r="DC63" s="99">
        <v>3.2716604060023502E-4</v>
      </c>
      <c r="DD63" s="98"/>
      <c r="DE63" s="99"/>
      <c r="DF63" s="98"/>
      <c r="DG63" s="99"/>
      <c r="DH63" s="98">
        <v>1.7175546861744999</v>
      </c>
      <c r="DI63" s="99">
        <v>6.1506744248851497E-4</v>
      </c>
      <c r="DJ63" s="98">
        <v>1.7175546861744999</v>
      </c>
      <c r="DK63" s="99">
        <v>2.49186216616959E-4</v>
      </c>
      <c r="DL63" s="98">
        <v>1.7175546861744999</v>
      </c>
      <c r="DM63" s="99">
        <v>1.6426238490252501E-4</v>
      </c>
      <c r="DN63" s="98"/>
      <c r="DO63" s="99"/>
      <c r="DP63" s="98"/>
      <c r="DQ63" s="99"/>
      <c r="DR63" s="98">
        <v>1.2144957801491101</v>
      </c>
      <c r="DS63" s="99">
        <v>3.7723561174796101E-4</v>
      </c>
      <c r="DT63" s="98">
        <v>1.2144933511551199</v>
      </c>
      <c r="DU63" s="99">
        <v>3.6910993212613301E-4</v>
      </c>
      <c r="DV63" s="98">
        <v>1.2144957801491101</v>
      </c>
      <c r="DW63" s="99">
        <v>1.3351726098331801E-4</v>
      </c>
      <c r="DX63" s="98"/>
      <c r="DY63" s="99"/>
      <c r="DZ63" s="98"/>
      <c r="EA63" s="99"/>
      <c r="EB63" s="98">
        <v>1.7175564037317601</v>
      </c>
      <c r="EC63" s="99">
        <v>1.16199517689108E-3</v>
      </c>
      <c r="ED63" s="98">
        <v>1.7175564037317601</v>
      </c>
      <c r="EE63" s="99">
        <v>1.7730388860963701E-3</v>
      </c>
      <c r="EF63" s="98">
        <v>1.7175546861744999</v>
      </c>
      <c r="EG63" s="99">
        <v>1.4611955702301699E-3</v>
      </c>
      <c r="EH63" s="98"/>
      <c r="EI63" s="99"/>
      <c r="EJ63" s="98"/>
      <c r="EK63" s="99"/>
      <c r="EL63" s="98">
        <v>1.2144933511551199</v>
      </c>
      <c r="EM63" s="99">
        <v>-4.07445729742828E-4</v>
      </c>
      <c r="EN63" s="98">
        <v>1.2144933511551199</v>
      </c>
      <c r="EO63" s="99">
        <v>1.07881818875333E-4</v>
      </c>
      <c r="EP63" s="98">
        <v>1.2144933511551199</v>
      </c>
      <c r="EQ63" s="99">
        <v>-3.0249867669596099E-4</v>
      </c>
      <c r="ER63" s="98"/>
      <c r="ES63" s="99"/>
      <c r="ET63" s="98"/>
      <c r="EU63" s="99"/>
      <c r="EV63" s="98">
        <v>1.7175564037317601</v>
      </c>
      <c r="EW63" s="99">
        <v>-2.7385268616986203E-4</v>
      </c>
      <c r="EX63" s="98">
        <v>1.7175564037317601</v>
      </c>
      <c r="EY63" s="99">
        <v>-3.1503500764207298E-4</v>
      </c>
      <c r="EZ63" s="98">
        <v>1.7175546861744999</v>
      </c>
      <c r="FA63" s="99">
        <v>-1.09748663137843E-4</v>
      </c>
      <c r="FB63" s="98"/>
      <c r="FC63" s="99"/>
      <c r="FD63" s="98"/>
      <c r="FE63" s="99"/>
      <c r="FF63" s="98">
        <v>1.2144933511551199</v>
      </c>
      <c r="FG63" s="99">
        <v>-1.4640255023112801E-4</v>
      </c>
      <c r="FH63" s="98">
        <v>1.3322912594474201</v>
      </c>
      <c r="FI63" s="99">
        <v>-1.6403032453249399E-4</v>
      </c>
      <c r="FJ63" s="98">
        <v>1.2144933511551199</v>
      </c>
      <c r="FK63" s="99">
        <v>1.9622353420423199E-4</v>
      </c>
      <c r="FL63" s="98"/>
      <c r="FM63" s="99"/>
      <c r="FN63" s="98"/>
      <c r="FO63" s="99"/>
      <c r="FP63" s="98">
        <v>1.7175546861744999</v>
      </c>
      <c r="FQ63" s="99">
        <v>-1.46971770374704E-4</v>
      </c>
      <c r="FR63" s="98">
        <v>1.7175546861744999</v>
      </c>
      <c r="FS63" s="99">
        <v>1.7385504800848699E-4</v>
      </c>
      <c r="FT63" s="98">
        <v>1.7175564037317601</v>
      </c>
      <c r="FU63" s="99">
        <v>-2.4444604806195301E-4</v>
      </c>
      <c r="FV63" s="98"/>
      <c r="FW63" s="99"/>
      <c r="FX63" s="98"/>
      <c r="FY63" s="99"/>
    </row>
    <row r="64" spans="1:181" customFormat="1" ht="13.15" customHeight="1" x14ac:dyDescent="0.2">
      <c r="A64" s="5">
        <v>60</v>
      </c>
      <c r="B64" s="32">
        <v>1.2247424218993901</v>
      </c>
      <c r="C64" s="33">
        <v>-3.1096694684601401E-4</v>
      </c>
      <c r="D64" s="32">
        <v>1.2247424218993901</v>
      </c>
      <c r="E64" s="33">
        <v>-5.1816900624168701E-5</v>
      </c>
      <c r="F64" s="32">
        <v>1.2247448713915901</v>
      </c>
      <c r="G64" s="33">
        <v>-6.1118376487923106E-5</v>
      </c>
      <c r="H64" s="32"/>
      <c r="I64" s="33"/>
      <c r="J64" s="32"/>
      <c r="K64" s="33"/>
      <c r="L64" s="32">
        <v>1.7320490755172</v>
      </c>
      <c r="M64" s="33">
        <v>-9.9173474149338899E-5</v>
      </c>
      <c r="N64" s="32">
        <v>1.7320508075688701</v>
      </c>
      <c r="O64" s="33">
        <v>1.77260469131801E-4</v>
      </c>
      <c r="P64" s="32">
        <v>1.7320490755172</v>
      </c>
      <c r="Q64" s="33">
        <v>-1.2440170610639201E-5</v>
      </c>
      <c r="R64" s="32"/>
      <c r="S64" s="33"/>
      <c r="T64" s="32"/>
      <c r="U64" s="33"/>
      <c r="V64" s="32">
        <v>1.2247448713915901</v>
      </c>
      <c r="W64" s="33">
        <v>5.1777420815668496E-4</v>
      </c>
      <c r="X64" s="32">
        <v>1.2247424218993901</v>
      </c>
      <c r="Y64" s="33">
        <v>-1.5563665622481099E-4</v>
      </c>
      <c r="Z64" s="32">
        <v>1.2247448713915901</v>
      </c>
      <c r="AA64" s="33">
        <v>-7.1203860393737105E-4</v>
      </c>
      <c r="AB64" s="32"/>
      <c r="AC64" s="33"/>
      <c r="AD64" s="32"/>
      <c r="AE64" s="33"/>
      <c r="AF64" s="32">
        <v>1.7320508075688701</v>
      </c>
      <c r="AG64" s="33">
        <v>1.5943194001666301E-5</v>
      </c>
      <c r="AH64" s="32">
        <v>1.7320490755172</v>
      </c>
      <c r="AI64" s="33">
        <v>-2.9672394330881899E-5</v>
      </c>
      <c r="AJ64" s="32">
        <v>1.7320490755172</v>
      </c>
      <c r="AK64" s="33">
        <v>-9.0752509743496898E-5</v>
      </c>
      <c r="AL64" s="32"/>
      <c r="AM64" s="33"/>
      <c r="AN64" s="32"/>
      <c r="AO64" s="33"/>
      <c r="AP64" s="32">
        <v>1.22433655503705</v>
      </c>
      <c r="AQ64" s="33">
        <v>1.77940035711111E-3</v>
      </c>
      <c r="AR64" s="32">
        <v>1.2247448713915901</v>
      </c>
      <c r="AS64" s="33">
        <v>1.1554472897706801E-3</v>
      </c>
      <c r="AT64" s="32">
        <v>1.2247424218993901</v>
      </c>
      <c r="AU64" s="33">
        <v>1.6534388148884401E-3</v>
      </c>
      <c r="AV64" s="32"/>
      <c r="AW64" s="33"/>
      <c r="AX64" s="32"/>
      <c r="AY64" s="33"/>
      <c r="AZ64" s="32">
        <v>1.7320508075688701</v>
      </c>
      <c r="BA64" s="33">
        <v>3.0796117597620099E-4</v>
      </c>
      <c r="BB64" s="32">
        <v>1.7320490755172</v>
      </c>
      <c r="BC64" s="33">
        <v>-6.6119061520986095E-5</v>
      </c>
      <c r="BD64" s="32">
        <v>1.7320490755172</v>
      </c>
      <c r="BE64" s="33">
        <v>-7.4993145314561401E-5</v>
      </c>
      <c r="BF64" s="32"/>
      <c r="BG64" s="33"/>
      <c r="BH64" s="32"/>
      <c r="BI64" s="33"/>
      <c r="BJ64" s="32">
        <v>1.2247424218993901</v>
      </c>
      <c r="BK64" s="33">
        <v>6.0585264808144001E-4</v>
      </c>
      <c r="BL64" s="32">
        <v>1.2247424218993901</v>
      </c>
      <c r="BM64" s="33">
        <v>2.9629273235509701E-4</v>
      </c>
      <c r="BN64" s="32">
        <v>1.2247448713915901</v>
      </c>
      <c r="BO64" s="33">
        <v>6.98770770801604E-4</v>
      </c>
      <c r="BP64" s="32"/>
      <c r="BQ64" s="33"/>
      <c r="BR64" s="32"/>
      <c r="BS64" s="33"/>
      <c r="BT64" s="32">
        <v>1.7320508075688701</v>
      </c>
      <c r="BU64" s="33">
        <v>9.0158625574043904E-4</v>
      </c>
      <c r="BV64" s="32">
        <v>1.7320508075688701</v>
      </c>
      <c r="BW64" s="33">
        <v>5.7215771761087698E-4</v>
      </c>
      <c r="BX64" s="32">
        <v>1.7320490755172</v>
      </c>
      <c r="BY64" s="33">
        <v>1.0363808746926E-3</v>
      </c>
      <c r="BZ64" s="32"/>
      <c r="CA64" s="33"/>
      <c r="CB64" s="32"/>
      <c r="CC64" s="33"/>
      <c r="CD64" s="32">
        <v>1.2247424218993901</v>
      </c>
      <c r="CE64" s="33">
        <v>8.7429888462175998E-4</v>
      </c>
      <c r="CF64" s="32">
        <v>1.2247424218993901</v>
      </c>
      <c r="CG64" s="33">
        <v>8.9210115974069904E-4</v>
      </c>
      <c r="CH64" s="32">
        <v>1.2247448713915901</v>
      </c>
      <c r="CI64" s="33">
        <v>8.8238577747534698E-4</v>
      </c>
      <c r="CJ64" s="32"/>
      <c r="CK64" s="33"/>
      <c r="CL64" s="32"/>
      <c r="CM64" s="33"/>
      <c r="CN64" s="32">
        <v>1.7320490755172</v>
      </c>
      <c r="CO64" s="33">
        <v>3.2187425486718302E-5</v>
      </c>
      <c r="CP64" s="32">
        <v>1.7320508075688701</v>
      </c>
      <c r="CQ64" s="33">
        <v>9.3199599102034001E-5</v>
      </c>
      <c r="CR64" s="32">
        <v>1.7320490755172</v>
      </c>
      <c r="CS64" s="33">
        <v>-1.28479225791622E-4</v>
      </c>
      <c r="CT64" s="32"/>
      <c r="CU64" s="33"/>
      <c r="CV64" s="32"/>
      <c r="CW64" s="33"/>
      <c r="CX64" s="32">
        <v>1.2247424218993901</v>
      </c>
      <c r="CY64" s="33">
        <v>3.0955969876267402E-4</v>
      </c>
      <c r="CZ64" s="32">
        <v>1.2247424218993901</v>
      </c>
      <c r="DA64" s="33">
        <v>4.9647935646768302E-5</v>
      </c>
      <c r="DB64" s="32">
        <v>1.2247424218993901</v>
      </c>
      <c r="DC64" s="33">
        <v>1.4089828643815101E-4</v>
      </c>
      <c r="DD64" s="32"/>
      <c r="DE64" s="33"/>
      <c r="DF64" s="32"/>
      <c r="DG64" s="33"/>
      <c r="DH64" s="32">
        <v>1.7320490755172</v>
      </c>
      <c r="DI64" s="33">
        <v>3.9599149966129698E-4</v>
      </c>
      <c r="DJ64" s="32">
        <v>1.7320490755172</v>
      </c>
      <c r="DK64" s="33">
        <v>1.6732572335065299E-4</v>
      </c>
      <c r="DL64" s="32">
        <v>1.7320490755172</v>
      </c>
      <c r="DM64" s="33">
        <v>6.4375978612196696E-5</v>
      </c>
      <c r="DN64" s="32"/>
      <c r="DO64" s="33"/>
      <c r="DP64" s="32"/>
      <c r="DQ64" s="33"/>
      <c r="DR64" s="32">
        <v>1.2247448713915901</v>
      </c>
      <c r="DS64" s="33">
        <v>2.1875409264793301E-4</v>
      </c>
      <c r="DT64" s="32">
        <v>1.2247424218993901</v>
      </c>
      <c r="DU64" s="33">
        <v>3.27258310087508E-4</v>
      </c>
      <c r="DV64" s="32">
        <v>1.2247448713915901</v>
      </c>
      <c r="DW64" s="33">
        <v>9.7102407328630806E-5</v>
      </c>
      <c r="DX64" s="32"/>
      <c r="DY64" s="33"/>
      <c r="DZ64" s="32"/>
      <c r="EA64" s="33"/>
      <c r="EB64" s="32">
        <v>1.7320508075688701</v>
      </c>
      <c r="EC64" s="33">
        <v>1.3043828048311401E-3</v>
      </c>
      <c r="ED64" s="32">
        <v>1.7320508075688701</v>
      </c>
      <c r="EE64" s="33">
        <v>1.5052668564743399E-3</v>
      </c>
      <c r="EF64" s="32">
        <v>1.7320490755172</v>
      </c>
      <c r="EG64" s="33">
        <v>1.39582988860298E-3</v>
      </c>
      <c r="EH64" s="32"/>
      <c r="EI64" s="33"/>
      <c r="EJ64" s="32"/>
      <c r="EK64" s="33"/>
      <c r="EL64" s="32">
        <v>1.2247424218993901</v>
      </c>
      <c r="EM64" s="33">
        <v>-3.8327501552326597E-4</v>
      </c>
      <c r="EN64" s="32">
        <v>1.2247424218993901</v>
      </c>
      <c r="EO64" s="33">
        <v>-1.00106710854697E-4</v>
      </c>
      <c r="EP64" s="32">
        <v>1.2247424218993901</v>
      </c>
      <c r="EQ64" s="33">
        <v>-1.2239054146290199E-4</v>
      </c>
      <c r="ER64" s="32"/>
      <c r="ES64" s="33"/>
      <c r="ET64" s="32"/>
      <c r="EU64" s="33"/>
      <c r="EV64" s="32">
        <v>1.7320508075688701</v>
      </c>
      <c r="EW64" s="33">
        <v>-2.5348124912461E-4</v>
      </c>
      <c r="EX64" s="32">
        <v>1.7320508075688701</v>
      </c>
      <c r="EY64" s="33">
        <v>-3.0706116844792002E-4</v>
      </c>
      <c r="EZ64" s="32">
        <v>1.7320490755172</v>
      </c>
      <c r="FA64" s="33">
        <v>-2.0373899548564701E-4</v>
      </c>
      <c r="FB64" s="32"/>
      <c r="FC64" s="33"/>
      <c r="FD64" s="32"/>
      <c r="FE64" s="33"/>
      <c r="FF64" s="32">
        <v>1.2247424218993901</v>
      </c>
      <c r="FG64" s="33">
        <v>-3.0953025159485798E-4</v>
      </c>
      <c r="FH64" s="32">
        <v>1.3416407864998801</v>
      </c>
      <c r="FI64" s="33">
        <v>-3.7031564725120703E-4</v>
      </c>
      <c r="FJ64" s="32">
        <v>1.2247424218993901</v>
      </c>
      <c r="FK64" s="33">
        <v>1.9431576228745601E-5</v>
      </c>
      <c r="FL64" s="32"/>
      <c r="FM64" s="33"/>
      <c r="FN64" s="32"/>
      <c r="FO64" s="33"/>
      <c r="FP64" s="32">
        <v>1.7320490755172</v>
      </c>
      <c r="FQ64" s="33">
        <v>-3.2336630667573202E-4</v>
      </c>
      <c r="FR64" s="32">
        <v>1.7320490755172</v>
      </c>
      <c r="FS64" s="33">
        <v>1.2974241013941101E-4</v>
      </c>
      <c r="FT64" s="32">
        <v>1.7320508075688701</v>
      </c>
      <c r="FU64" s="33">
        <v>-1.23983585246901E-4</v>
      </c>
      <c r="FV64" s="32"/>
      <c r="FW64" s="33"/>
      <c r="FX64" s="32"/>
      <c r="FY64" s="33"/>
    </row>
    <row r="65" spans="1:181" customFormat="1" ht="13.15" customHeight="1" x14ac:dyDescent="0.2">
      <c r="A65" s="97">
        <v>61</v>
      </c>
      <c r="B65" s="98">
        <v>1.2349064337025699</v>
      </c>
      <c r="C65" s="99">
        <v>-1.6240509268283801E-4</v>
      </c>
      <c r="D65" s="98">
        <v>1.2349064337025699</v>
      </c>
      <c r="E65" s="99">
        <v>2.0904677887378901E-4</v>
      </c>
      <c r="F65" s="98">
        <v>1.23490890352285</v>
      </c>
      <c r="G65" s="99">
        <v>1.09257435211063E-4</v>
      </c>
      <c r="H65" s="98"/>
      <c r="I65" s="99"/>
      <c r="J65" s="98"/>
      <c r="K65" s="99"/>
      <c r="L65" s="98">
        <v>1.7464231732315001</v>
      </c>
      <c r="M65" s="99">
        <v>-3.2174901088311003E-5</v>
      </c>
      <c r="N65" s="98">
        <v>1.7464249196573001</v>
      </c>
      <c r="O65" s="99">
        <v>2.04775903668741E-4</v>
      </c>
      <c r="P65" s="98">
        <v>1.7464231732315001</v>
      </c>
      <c r="Q65" s="99">
        <v>7.7443741858029797E-5</v>
      </c>
      <c r="R65" s="98"/>
      <c r="S65" s="99"/>
      <c r="T65" s="98"/>
      <c r="U65" s="99"/>
      <c r="V65" s="98">
        <v>1.23490890352285</v>
      </c>
      <c r="W65" s="99">
        <v>3.6825857803884899E-4</v>
      </c>
      <c r="X65" s="98">
        <v>1.2349064337025699</v>
      </c>
      <c r="Y65" s="99">
        <v>2.4222164530796099E-4</v>
      </c>
      <c r="Z65" s="98">
        <v>1.23490890352285</v>
      </c>
      <c r="AA65" s="99">
        <v>-2.0227923071947099E-4</v>
      </c>
      <c r="AB65" s="98"/>
      <c r="AC65" s="99"/>
      <c r="AD65" s="98"/>
      <c r="AE65" s="99"/>
      <c r="AF65" s="98">
        <v>1.7464249196573001</v>
      </c>
      <c r="AG65" s="99">
        <v>9.5916311246002598E-5</v>
      </c>
      <c r="AH65" s="98">
        <v>1.7464231732315001</v>
      </c>
      <c r="AI65" s="99">
        <v>3.5568811283914799E-5</v>
      </c>
      <c r="AJ65" s="98">
        <v>1.7464231732315001</v>
      </c>
      <c r="AK65" s="99">
        <v>-1.7020957729652099E-4</v>
      </c>
      <c r="AL65" s="98"/>
      <c r="AM65" s="99"/>
      <c r="AN65" s="98"/>
      <c r="AO65" s="99"/>
      <c r="AP65" s="98">
        <v>1.23450394896088</v>
      </c>
      <c r="AQ65" s="99">
        <v>1.67332291540079E-3</v>
      </c>
      <c r="AR65" s="98">
        <v>1.23490890352285</v>
      </c>
      <c r="AS65" s="99">
        <v>1.0076931671546599E-3</v>
      </c>
      <c r="AT65" s="98">
        <v>1.2349064337025699</v>
      </c>
      <c r="AU65" s="99">
        <v>1.820159390029E-3</v>
      </c>
      <c r="AV65" s="98"/>
      <c r="AW65" s="99"/>
      <c r="AX65" s="98"/>
      <c r="AY65" s="99"/>
      <c r="AZ65" s="98">
        <v>1.7464249196573001</v>
      </c>
      <c r="BA65" s="99">
        <v>3.6899511955801301E-4</v>
      </c>
      <c r="BB65" s="98">
        <v>1.7464231732315001</v>
      </c>
      <c r="BC65" s="99">
        <v>1.21484787180548E-4</v>
      </c>
      <c r="BD65" s="98">
        <v>1.7464231732315001</v>
      </c>
      <c r="BE65" s="99">
        <v>-4.84887366783981E-5</v>
      </c>
      <c r="BF65" s="98"/>
      <c r="BG65" s="99"/>
      <c r="BH65" s="98"/>
      <c r="BI65" s="99"/>
      <c r="BJ65" s="98">
        <v>1.2349064337025699</v>
      </c>
      <c r="BK65" s="99">
        <v>7.8258359908789398E-4</v>
      </c>
      <c r="BL65" s="98">
        <v>1.2349064337025699</v>
      </c>
      <c r="BM65" s="99">
        <v>3.1513596699317398E-4</v>
      </c>
      <c r="BN65" s="98">
        <v>1.23490890352285</v>
      </c>
      <c r="BO65" s="99">
        <v>1.7290610119291601E-4</v>
      </c>
      <c r="BP65" s="98"/>
      <c r="BQ65" s="99"/>
      <c r="BR65" s="98"/>
      <c r="BS65" s="99"/>
      <c r="BT65" s="98">
        <v>1.7464249196573001</v>
      </c>
      <c r="BU65" s="99">
        <v>6.6054244443935995E-4</v>
      </c>
      <c r="BV65" s="98">
        <v>1.7464249196573001</v>
      </c>
      <c r="BW65" s="99">
        <v>5.3804789304656697E-4</v>
      </c>
      <c r="BX65" s="98">
        <v>1.7464231732315001</v>
      </c>
      <c r="BY65" s="99">
        <v>8.8393166146660796E-4</v>
      </c>
      <c r="BZ65" s="98"/>
      <c r="CA65" s="99"/>
      <c r="CB65" s="98"/>
      <c r="CC65" s="99"/>
      <c r="CD65" s="98">
        <v>1.2349064337025699</v>
      </c>
      <c r="CE65" s="99">
        <v>7.8864897927033396E-4</v>
      </c>
      <c r="CF65" s="98">
        <v>1.2349064337025699</v>
      </c>
      <c r="CG65" s="99">
        <v>8.3790291720142697E-4</v>
      </c>
      <c r="CH65" s="98">
        <v>1.23490890352285</v>
      </c>
      <c r="CI65" s="99">
        <v>8.6655540688917998E-4</v>
      </c>
      <c r="CJ65" s="98"/>
      <c r="CK65" s="99"/>
      <c r="CL65" s="98"/>
      <c r="CM65" s="99"/>
      <c r="CN65" s="98">
        <v>1.7464231732315001</v>
      </c>
      <c r="CO65" s="99">
        <v>2.3423865306004799E-4</v>
      </c>
      <c r="CP65" s="98">
        <v>1.7464249196573001</v>
      </c>
      <c r="CQ65" s="99">
        <v>1.35631530004954E-4</v>
      </c>
      <c r="CR65" s="98">
        <v>1.7464231732315001</v>
      </c>
      <c r="CS65" s="99">
        <v>2.4356003440972901E-5</v>
      </c>
      <c r="CT65" s="98"/>
      <c r="CU65" s="99"/>
      <c r="CV65" s="98"/>
      <c r="CW65" s="99"/>
      <c r="CX65" s="98">
        <v>1.2349064337025699</v>
      </c>
      <c r="CY65" s="99">
        <v>2.5479223921265299E-4</v>
      </c>
      <c r="CZ65" s="98">
        <v>1.2349064337025699</v>
      </c>
      <c r="DA65" s="99">
        <v>1.8437174982022201E-4</v>
      </c>
      <c r="DB65" s="98">
        <v>1.2349064337025699</v>
      </c>
      <c r="DC65" s="99">
        <v>8.87906733715305E-5</v>
      </c>
      <c r="DD65" s="98"/>
      <c r="DE65" s="99"/>
      <c r="DF65" s="98"/>
      <c r="DG65" s="99"/>
      <c r="DH65" s="98">
        <v>1.7464231732315001</v>
      </c>
      <c r="DI65" s="99">
        <v>3.60435725901387E-4</v>
      </c>
      <c r="DJ65" s="98">
        <v>1.7464231732315001</v>
      </c>
      <c r="DK65" s="99">
        <v>1.6753104320266199E-4</v>
      </c>
      <c r="DL65" s="98">
        <v>1.7464231732315001</v>
      </c>
      <c r="DM65" s="99">
        <v>-3.8604868967562198E-5</v>
      </c>
      <c r="DN65" s="98"/>
      <c r="DO65" s="99"/>
      <c r="DP65" s="98"/>
      <c r="DQ65" s="99"/>
      <c r="DR65" s="98">
        <v>1.23490890352285</v>
      </c>
      <c r="DS65" s="99">
        <v>1.55204646961948E-4</v>
      </c>
      <c r="DT65" s="98">
        <v>1.2349064337025699</v>
      </c>
      <c r="DU65" s="99">
        <v>4.1885592125079401E-4</v>
      </c>
      <c r="DV65" s="98">
        <v>1.23490890352285</v>
      </c>
      <c r="DW65" s="99">
        <v>3.32431775378561E-4</v>
      </c>
      <c r="DX65" s="98"/>
      <c r="DY65" s="99"/>
      <c r="DZ65" s="98"/>
      <c r="EA65" s="99"/>
      <c r="EB65" s="98">
        <v>1.7464249196573001</v>
      </c>
      <c r="EC65" s="99">
        <v>1.39247100473017E-3</v>
      </c>
      <c r="ED65" s="98">
        <v>1.7464249196573001</v>
      </c>
      <c r="EE65" s="99">
        <v>1.5091565442044699E-3</v>
      </c>
      <c r="EF65" s="98">
        <v>1.7464231732315001</v>
      </c>
      <c r="EG65" s="99">
        <v>1.3326610349610999E-3</v>
      </c>
      <c r="EH65" s="98"/>
      <c r="EI65" s="99"/>
      <c r="EJ65" s="98"/>
      <c r="EK65" s="99"/>
      <c r="EL65" s="98">
        <v>1.2349064337025699</v>
      </c>
      <c r="EM65" s="99">
        <v>-3.0210809957675899E-4</v>
      </c>
      <c r="EN65" s="98">
        <v>1.2349064337025699</v>
      </c>
      <c r="EO65" s="99">
        <v>-2.2211344949218901E-4</v>
      </c>
      <c r="EP65" s="98">
        <v>1.2349064337025699</v>
      </c>
      <c r="EQ65" s="99">
        <v>5.8144810757942998E-5</v>
      </c>
      <c r="ER65" s="98"/>
      <c r="ES65" s="99"/>
      <c r="ET65" s="98"/>
      <c r="EU65" s="99"/>
      <c r="EV65" s="98">
        <v>1.7464249196573001</v>
      </c>
      <c r="EW65" s="99">
        <v>-1.21397288704639E-4</v>
      </c>
      <c r="EX65" s="98">
        <v>1.7464249196573001</v>
      </c>
      <c r="EY65" s="99">
        <v>-2.7286357029732101E-4</v>
      </c>
      <c r="EZ65" s="98">
        <v>1.7464231732315001</v>
      </c>
      <c r="FA65" s="99">
        <v>-1.36894860852221E-4</v>
      </c>
      <c r="FB65" s="98"/>
      <c r="FC65" s="99"/>
      <c r="FD65" s="98"/>
      <c r="FE65" s="99"/>
      <c r="FF65" s="98">
        <v>1.2349064337025699</v>
      </c>
      <c r="FG65" s="99">
        <v>-2.7237580744621199E-4</v>
      </c>
      <c r="FH65" s="98">
        <v>1.35092560861063</v>
      </c>
      <c r="FI65" s="99">
        <v>-3.0995471939310198E-4</v>
      </c>
      <c r="FJ65" s="98">
        <v>1.2349064337025699</v>
      </c>
      <c r="FK65" s="99">
        <v>1.2910935396537299E-4</v>
      </c>
      <c r="FL65" s="98"/>
      <c r="FM65" s="99"/>
      <c r="FN65" s="98"/>
      <c r="FO65" s="99"/>
      <c r="FP65" s="98">
        <v>1.7464231732315001</v>
      </c>
      <c r="FQ65" s="99">
        <v>-3.5855718997823699E-4</v>
      </c>
      <c r="FR65" s="98">
        <v>1.7464231732315001</v>
      </c>
      <c r="FS65" s="99">
        <v>5.6426751988913899E-5</v>
      </c>
      <c r="FT65" s="98">
        <v>1.7464249196573001</v>
      </c>
      <c r="FU65" s="99">
        <v>-8.5530243253195706E-5</v>
      </c>
      <c r="FV65" s="98"/>
      <c r="FW65" s="99"/>
      <c r="FX65" s="98"/>
      <c r="FY65" s="99"/>
    </row>
    <row r="66" spans="1:181" customFormat="1" ht="13.15" customHeight="1" x14ac:dyDescent="0.2">
      <c r="A66" s="5">
        <v>62</v>
      </c>
      <c r="B66" s="32">
        <v>1.24498746981646</v>
      </c>
      <c r="C66" s="33">
        <v>1.90722377152064E-4</v>
      </c>
      <c r="D66" s="32">
        <v>1.24498746981646</v>
      </c>
      <c r="E66" s="33">
        <v>2.7067246435963398E-4</v>
      </c>
      <c r="F66" s="32">
        <v>1.2449899597988701</v>
      </c>
      <c r="G66" s="33">
        <v>1.26749498138956E-4</v>
      </c>
      <c r="H66" s="32"/>
      <c r="I66" s="33"/>
      <c r="J66" s="32"/>
      <c r="K66" s="33"/>
      <c r="L66" s="32">
        <v>1.7606799254833301</v>
      </c>
      <c r="M66" s="33">
        <v>3.4919860556925601E-5</v>
      </c>
      <c r="N66" s="32">
        <v>1.7606816861659</v>
      </c>
      <c r="O66" s="33">
        <v>2.7762669327080502E-4</v>
      </c>
      <c r="P66" s="32">
        <v>1.7606799254833301</v>
      </c>
      <c r="Q66" s="33">
        <v>1.6839174379912301E-4</v>
      </c>
      <c r="R66" s="32"/>
      <c r="S66" s="33"/>
      <c r="T66" s="32"/>
      <c r="U66" s="33"/>
      <c r="V66" s="32">
        <v>1.2449899597988701</v>
      </c>
      <c r="W66" s="33">
        <v>3.4340308248831402E-4</v>
      </c>
      <c r="X66" s="32">
        <v>1.24498746981646</v>
      </c>
      <c r="Y66" s="33">
        <v>2.7192081076216101E-4</v>
      </c>
      <c r="Z66" s="32">
        <v>1.2449899597988701</v>
      </c>
      <c r="AA66" s="33">
        <v>-1.13503430380357E-4</v>
      </c>
      <c r="AB66" s="32"/>
      <c r="AC66" s="33"/>
      <c r="AD66" s="32"/>
      <c r="AE66" s="33"/>
      <c r="AF66" s="32">
        <v>1.7606816861659</v>
      </c>
      <c r="AG66" s="33">
        <v>1.12338190267902E-4</v>
      </c>
      <c r="AH66" s="32">
        <v>1.7606799254833301</v>
      </c>
      <c r="AI66" s="33">
        <v>1.5443157060673901E-4</v>
      </c>
      <c r="AJ66" s="32">
        <v>1.7606799254833301</v>
      </c>
      <c r="AK66" s="33">
        <v>8.1910324052969496E-5</v>
      </c>
      <c r="AL66" s="32"/>
      <c r="AM66" s="33"/>
      <c r="AN66" s="32"/>
      <c r="AO66" s="33"/>
      <c r="AP66" s="32">
        <v>1.2445882853377701</v>
      </c>
      <c r="AQ66" s="33">
        <v>1.7331836306326801E-3</v>
      </c>
      <c r="AR66" s="32">
        <v>1.2449899597988701</v>
      </c>
      <c r="AS66" s="33">
        <v>1.2105940270004101E-3</v>
      </c>
      <c r="AT66" s="32">
        <v>1.24498746981646</v>
      </c>
      <c r="AU66" s="33">
        <v>1.5983252564120099E-3</v>
      </c>
      <c r="AV66" s="32"/>
      <c r="AW66" s="33"/>
      <c r="AX66" s="32"/>
      <c r="AY66" s="33"/>
      <c r="AZ66" s="32">
        <v>1.7606816861659</v>
      </c>
      <c r="BA66" s="33">
        <v>2.2505275703954599E-4</v>
      </c>
      <c r="BB66" s="32">
        <v>1.7606799254833301</v>
      </c>
      <c r="BC66" s="33">
        <v>3.6448937597333099E-4</v>
      </c>
      <c r="BD66" s="32">
        <v>1.7606799254833301</v>
      </c>
      <c r="BE66" s="33">
        <v>8.6259505970298599E-6</v>
      </c>
      <c r="BF66" s="32"/>
      <c r="BG66" s="33"/>
      <c r="BH66" s="32"/>
      <c r="BI66" s="33"/>
      <c r="BJ66" s="32">
        <v>1.24498746981646</v>
      </c>
      <c r="BK66" s="33">
        <v>6.4480866028027205E-4</v>
      </c>
      <c r="BL66" s="32">
        <v>1.24498746981646</v>
      </c>
      <c r="BM66" s="33">
        <v>3.4527638596304499E-4</v>
      </c>
      <c r="BN66" s="32">
        <v>1.2449899597988701</v>
      </c>
      <c r="BO66" s="33">
        <v>-5.4373186883283103E-5</v>
      </c>
      <c r="BP66" s="32"/>
      <c r="BQ66" s="33"/>
      <c r="BR66" s="32"/>
      <c r="BS66" s="33"/>
      <c r="BT66" s="32">
        <v>1.7606816861659</v>
      </c>
      <c r="BU66" s="33">
        <v>5.7040562597676604E-4</v>
      </c>
      <c r="BV66" s="32">
        <v>1.7606816861659</v>
      </c>
      <c r="BW66" s="33">
        <v>5.6519364149720797E-4</v>
      </c>
      <c r="BX66" s="32">
        <v>1.7606799254833301</v>
      </c>
      <c r="BY66" s="33">
        <v>7.4907817321090398E-4</v>
      </c>
      <c r="BZ66" s="32"/>
      <c r="CA66" s="33"/>
      <c r="CB66" s="32"/>
      <c r="CC66" s="33"/>
      <c r="CD66" s="32">
        <v>1.24498746981646</v>
      </c>
      <c r="CE66" s="33">
        <v>6.88199412191004E-4</v>
      </c>
      <c r="CF66" s="32">
        <v>1.24498746981646</v>
      </c>
      <c r="CG66" s="33">
        <v>9.6953373544717003E-4</v>
      </c>
      <c r="CH66" s="32">
        <v>1.2449899597988701</v>
      </c>
      <c r="CI66" s="33">
        <v>9.4414365819628398E-4</v>
      </c>
      <c r="CJ66" s="32"/>
      <c r="CK66" s="33"/>
      <c r="CL66" s="32"/>
      <c r="CM66" s="33"/>
      <c r="CN66" s="32">
        <v>1.7606799254833301</v>
      </c>
      <c r="CO66" s="33">
        <v>3.4316767800568498E-4</v>
      </c>
      <c r="CP66" s="32">
        <v>1.7606816861659</v>
      </c>
      <c r="CQ66" s="33">
        <v>2.43418438973908E-4</v>
      </c>
      <c r="CR66" s="32">
        <v>1.7606799254833301</v>
      </c>
      <c r="CS66" s="33">
        <v>2.5059087538692497E-4</v>
      </c>
      <c r="CT66" s="32"/>
      <c r="CU66" s="33"/>
      <c r="CV66" s="32"/>
      <c r="CW66" s="33"/>
      <c r="CX66" s="32">
        <v>1.24498746981646</v>
      </c>
      <c r="CY66" s="33">
        <v>2.1993879045512099E-4</v>
      </c>
      <c r="CZ66" s="32">
        <v>1.24498746981646</v>
      </c>
      <c r="DA66" s="33">
        <v>4.4193257134383902E-4</v>
      </c>
      <c r="DB66" s="32">
        <v>1.24498746981646</v>
      </c>
      <c r="DC66" s="33">
        <v>1.61649079183701E-4</v>
      </c>
      <c r="DD66" s="32"/>
      <c r="DE66" s="33"/>
      <c r="DF66" s="32"/>
      <c r="DG66" s="33"/>
      <c r="DH66" s="32">
        <v>1.7606799254833301</v>
      </c>
      <c r="DI66" s="33">
        <v>4.2163595769495498E-4</v>
      </c>
      <c r="DJ66" s="32">
        <v>1.7606799254833301</v>
      </c>
      <c r="DK66" s="33">
        <v>5.4491056831662598E-4</v>
      </c>
      <c r="DL66" s="32">
        <v>1.7606799254833301</v>
      </c>
      <c r="DM66" s="33">
        <v>1.9343953199746399E-4</v>
      </c>
      <c r="DN66" s="32"/>
      <c r="DO66" s="33"/>
      <c r="DP66" s="32"/>
      <c r="DQ66" s="33"/>
      <c r="DR66" s="32">
        <v>1.2449899597988701</v>
      </c>
      <c r="DS66" s="33">
        <v>2.5269311876674499E-4</v>
      </c>
      <c r="DT66" s="32">
        <v>1.24498746981646</v>
      </c>
      <c r="DU66" s="33">
        <v>4.2003023194192601E-4</v>
      </c>
      <c r="DV66" s="32">
        <v>1.2449899597988701</v>
      </c>
      <c r="DW66" s="33">
        <v>5.41620750896588E-4</v>
      </c>
      <c r="DX66" s="32"/>
      <c r="DY66" s="33"/>
      <c r="DZ66" s="32"/>
      <c r="EA66" s="33"/>
      <c r="EB66" s="32">
        <v>1.7606816861659</v>
      </c>
      <c r="EC66" s="33">
        <v>1.3848972591277201E-3</v>
      </c>
      <c r="ED66" s="32">
        <v>1.7606816861659</v>
      </c>
      <c r="EE66" s="33">
        <v>1.3360198089560299E-3</v>
      </c>
      <c r="EF66" s="32">
        <v>1.7606799254833301</v>
      </c>
      <c r="EG66" s="33">
        <v>1.1683427848943101E-3</v>
      </c>
      <c r="EH66" s="32"/>
      <c r="EI66" s="33"/>
      <c r="EJ66" s="32"/>
      <c r="EK66" s="33"/>
      <c r="EL66" s="32">
        <v>1.24498746981646</v>
      </c>
      <c r="EM66" s="33">
        <v>-2.21212382357172E-4</v>
      </c>
      <c r="EN66" s="32">
        <v>1.24498746981646</v>
      </c>
      <c r="EO66" s="33">
        <v>-4.2899446473643199E-4</v>
      </c>
      <c r="EP66" s="32">
        <v>1.24498746981646</v>
      </c>
      <c r="EQ66" s="33">
        <v>-7.8187626897485693E-5</v>
      </c>
      <c r="ER66" s="32"/>
      <c r="ES66" s="33"/>
      <c r="ET66" s="32"/>
      <c r="EU66" s="33"/>
      <c r="EV66" s="32">
        <v>1.7606816861659</v>
      </c>
      <c r="EW66" s="33">
        <v>-1.6632759703672E-4</v>
      </c>
      <c r="EX66" s="32">
        <v>1.7606816861659</v>
      </c>
      <c r="EY66" s="33">
        <v>-5.5800587422938397E-5</v>
      </c>
      <c r="EZ66" s="32">
        <v>1.7606799254833301</v>
      </c>
      <c r="FA66" s="33">
        <v>-3.4288921970215797E-5</v>
      </c>
      <c r="FB66" s="32"/>
      <c r="FC66" s="33"/>
      <c r="FD66" s="32"/>
      <c r="FE66" s="33"/>
      <c r="FF66" s="32">
        <v>1.24498746981646</v>
      </c>
      <c r="FG66" s="33">
        <v>-3.8896648848141301E-4</v>
      </c>
      <c r="FH66" s="32">
        <v>1.36014705087354</v>
      </c>
      <c r="FI66" s="33">
        <v>-2.8855693334095501E-4</v>
      </c>
      <c r="FJ66" s="32">
        <v>1.24498746981646</v>
      </c>
      <c r="FK66" s="33">
        <v>-1.8659085723238299E-4</v>
      </c>
      <c r="FL66" s="32"/>
      <c r="FM66" s="33"/>
      <c r="FN66" s="32"/>
      <c r="FO66" s="33"/>
      <c r="FP66" s="32">
        <v>1.7606799254833301</v>
      </c>
      <c r="FQ66" s="33">
        <v>-1.2692328750429899E-4</v>
      </c>
      <c r="FR66" s="32">
        <v>1.7606799254833301</v>
      </c>
      <c r="FS66" s="33">
        <v>8.9978416318414704E-5</v>
      </c>
      <c r="FT66" s="32">
        <v>1.7606816861659</v>
      </c>
      <c r="FU66" s="33">
        <v>-1.27758026366998E-5</v>
      </c>
      <c r="FV66" s="32"/>
      <c r="FW66" s="33"/>
      <c r="FX66" s="32"/>
      <c r="FY66" s="33"/>
    </row>
    <row r="67" spans="1:181" customFormat="1" ht="13.15" customHeight="1" x14ac:dyDescent="0.2">
      <c r="A67" s="97">
        <v>63</v>
      </c>
      <c r="B67" s="98">
        <v>1.25498752981852</v>
      </c>
      <c r="C67" s="99">
        <v>1.07929291857156E-4</v>
      </c>
      <c r="D67" s="98">
        <v>1.25498752981852</v>
      </c>
      <c r="E67" s="99">
        <v>1.7705866221417999E-4</v>
      </c>
      <c r="F67" s="98">
        <v>1.25499003980111</v>
      </c>
      <c r="G67" s="99">
        <v>1.6653212222389501E-4</v>
      </c>
      <c r="H67" s="98"/>
      <c r="I67" s="99"/>
      <c r="J67" s="98"/>
      <c r="K67" s="99"/>
      <c r="L67" s="98">
        <v>1.77482216010506</v>
      </c>
      <c r="M67" s="99">
        <v>3.09792426014033E-4</v>
      </c>
      <c r="N67" s="98">
        <v>1.77482393492988</v>
      </c>
      <c r="O67" s="99">
        <v>4.6504783853718002E-4</v>
      </c>
      <c r="P67" s="98">
        <v>1.77482216010506</v>
      </c>
      <c r="Q67" s="99">
        <v>3.2644403459258802E-4</v>
      </c>
      <c r="R67" s="98"/>
      <c r="S67" s="99"/>
      <c r="T67" s="98"/>
      <c r="U67" s="99"/>
      <c r="V67" s="98">
        <v>1.25499003980111</v>
      </c>
      <c r="W67" s="99">
        <v>-2.5005647176690198E-4</v>
      </c>
      <c r="X67" s="98">
        <v>1.25498752981852</v>
      </c>
      <c r="Y67" s="99">
        <v>3.9544018073728299E-4</v>
      </c>
      <c r="Z67" s="98">
        <v>1.25499003980111</v>
      </c>
      <c r="AA67" s="99">
        <v>1.3064443385518701E-4</v>
      </c>
      <c r="AB67" s="98"/>
      <c r="AC67" s="99"/>
      <c r="AD67" s="98"/>
      <c r="AE67" s="99"/>
      <c r="AF67" s="98">
        <v>1.77482393492988</v>
      </c>
      <c r="AG67" s="99">
        <v>4.4501600401186702E-4</v>
      </c>
      <c r="AH67" s="98">
        <v>1.77482216010506</v>
      </c>
      <c r="AI67" s="99">
        <v>2.74834221799802E-4</v>
      </c>
      <c r="AJ67" s="98">
        <v>1.77482216010506</v>
      </c>
      <c r="AK67" s="99">
        <v>2.085199343837E-4</v>
      </c>
      <c r="AL67" s="98"/>
      <c r="AM67" s="99"/>
      <c r="AN67" s="98"/>
      <c r="AO67" s="99"/>
      <c r="AP67" s="98">
        <v>1.2545915670049701</v>
      </c>
      <c r="AQ67" s="99">
        <v>1.6386494172295799E-3</v>
      </c>
      <c r="AR67" s="98">
        <v>1.25499003980111</v>
      </c>
      <c r="AS67" s="99">
        <v>1.1794340961713799E-3</v>
      </c>
      <c r="AT67" s="98">
        <v>1.25498752981852</v>
      </c>
      <c r="AU67" s="99">
        <v>1.50221003727502E-3</v>
      </c>
      <c r="AV67" s="98"/>
      <c r="AW67" s="99"/>
      <c r="AX67" s="98"/>
      <c r="AY67" s="99"/>
      <c r="AZ67" s="98">
        <v>1.77482393492988</v>
      </c>
      <c r="BA67" s="99">
        <v>2.6594014729797199E-4</v>
      </c>
      <c r="BB67" s="98">
        <v>1.77482216010506</v>
      </c>
      <c r="BC67" s="99">
        <v>4.56492281527554E-4</v>
      </c>
      <c r="BD67" s="98">
        <v>1.77482216010506</v>
      </c>
      <c r="BE67" s="99">
        <v>2.32064933177956E-4</v>
      </c>
      <c r="BF67" s="98"/>
      <c r="BG67" s="99"/>
      <c r="BH67" s="98"/>
      <c r="BI67" s="99"/>
      <c r="BJ67" s="98">
        <v>1.25498752981852</v>
      </c>
      <c r="BK67" s="99">
        <v>5.2438249693831395E-4</v>
      </c>
      <c r="BL67" s="98">
        <v>1.25498752981852</v>
      </c>
      <c r="BM67" s="99">
        <v>2.7047218267428603E-4</v>
      </c>
      <c r="BN67" s="98">
        <v>1.25499003980111</v>
      </c>
      <c r="BO67" s="99">
        <v>-9.3433157876021702E-5</v>
      </c>
      <c r="BP67" s="98"/>
      <c r="BQ67" s="99"/>
      <c r="BR67" s="98"/>
      <c r="BS67" s="99"/>
      <c r="BT67" s="98">
        <v>1.77482393492988</v>
      </c>
      <c r="BU67" s="99">
        <v>5.0439528314882897E-4</v>
      </c>
      <c r="BV67" s="98">
        <v>1.77482393492988</v>
      </c>
      <c r="BW67" s="99">
        <v>7.5202802182172701E-4</v>
      </c>
      <c r="BX67" s="98">
        <v>1.77482216010506</v>
      </c>
      <c r="BY67" s="99">
        <v>8.7253460136460504E-4</v>
      </c>
      <c r="BZ67" s="98"/>
      <c r="CA67" s="99"/>
      <c r="CB67" s="98"/>
      <c r="CC67" s="99"/>
      <c r="CD67" s="98">
        <v>1.25498752981852</v>
      </c>
      <c r="CE67" s="99">
        <v>7.1889398778579605E-4</v>
      </c>
      <c r="CF67" s="98">
        <v>1.25498752981852</v>
      </c>
      <c r="CG67" s="99">
        <v>1.1649809697957801E-3</v>
      </c>
      <c r="CH67" s="98">
        <v>1.25499003980111</v>
      </c>
      <c r="CI67" s="99">
        <v>9.3683133499378201E-4</v>
      </c>
      <c r="CJ67" s="98"/>
      <c r="CK67" s="99"/>
      <c r="CL67" s="98"/>
      <c r="CM67" s="99"/>
      <c r="CN67" s="98">
        <v>1.77482216010506</v>
      </c>
      <c r="CO67" s="99">
        <v>4.6193671225003302E-4</v>
      </c>
      <c r="CP67" s="98">
        <v>1.77482393492988</v>
      </c>
      <c r="CQ67" s="99">
        <v>3.2227133156248499E-4</v>
      </c>
      <c r="CR67" s="98">
        <v>1.77482216010506</v>
      </c>
      <c r="CS67" s="99">
        <v>3.49048770874605E-4</v>
      </c>
      <c r="CT67" s="98"/>
      <c r="CU67" s="99"/>
      <c r="CV67" s="98"/>
      <c r="CW67" s="99"/>
      <c r="CX67" s="98">
        <v>1.25498752981852</v>
      </c>
      <c r="CY67" s="99">
        <v>1.16887219847595E-4</v>
      </c>
      <c r="CZ67" s="98">
        <v>1.25498752981852</v>
      </c>
      <c r="DA67" s="99">
        <v>2.7786882373037603E-4</v>
      </c>
      <c r="DB67" s="98">
        <v>1.25498752981852</v>
      </c>
      <c r="DC67" s="99">
        <v>2.5261742378401798E-4</v>
      </c>
      <c r="DD67" s="98"/>
      <c r="DE67" s="99"/>
      <c r="DF67" s="98"/>
      <c r="DG67" s="99"/>
      <c r="DH67" s="98">
        <v>1.77482216010506</v>
      </c>
      <c r="DI67" s="99">
        <v>6.4141902094738701E-4</v>
      </c>
      <c r="DJ67" s="98">
        <v>1.77482216010506</v>
      </c>
      <c r="DK67" s="99">
        <v>6.5624723654922302E-4</v>
      </c>
      <c r="DL67" s="98">
        <v>1.77482216010506</v>
      </c>
      <c r="DM67" s="99">
        <v>4.4666773827994899E-4</v>
      </c>
      <c r="DN67" s="98"/>
      <c r="DO67" s="99"/>
      <c r="DP67" s="98"/>
      <c r="DQ67" s="99"/>
      <c r="DR67" s="98">
        <v>1.25499003980111</v>
      </c>
      <c r="DS67" s="99">
        <v>4.15880545096448E-4</v>
      </c>
      <c r="DT67" s="98">
        <v>1.25498752981852</v>
      </c>
      <c r="DU67" s="99">
        <v>6.8791288753611301E-4</v>
      </c>
      <c r="DV67" s="98">
        <v>1.25499003980111</v>
      </c>
      <c r="DW67" s="99">
        <v>4.8926230687573703E-4</v>
      </c>
      <c r="DX67" s="98"/>
      <c r="DY67" s="99"/>
      <c r="DZ67" s="98"/>
      <c r="EA67" s="99"/>
      <c r="EB67" s="98">
        <v>1.77482393492988</v>
      </c>
      <c r="EC67" s="99">
        <v>1.3841548146191799E-3</v>
      </c>
      <c r="ED67" s="98">
        <v>1.77482393492988</v>
      </c>
      <c r="EE67" s="99">
        <v>1.5214847098003999E-3</v>
      </c>
      <c r="EF67" s="98">
        <v>1.77482216010506</v>
      </c>
      <c r="EG67" s="99">
        <v>1.2090992801700999E-3</v>
      </c>
      <c r="EH67" s="98"/>
      <c r="EI67" s="99"/>
      <c r="EJ67" s="98"/>
      <c r="EK67" s="99"/>
      <c r="EL67" s="98">
        <v>1.25498752981852</v>
      </c>
      <c r="EM67" s="99">
        <v>-2.28163820202854E-5</v>
      </c>
      <c r="EN67" s="98">
        <v>1.25498752981852</v>
      </c>
      <c r="EO67" s="99">
        <v>-4.65213100272588E-4</v>
      </c>
      <c r="EP67" s="98">
        <v>1.25498752981852</v>
      </c>
      <c r="EQ67" s="99">
        <v>-1.8581318698085401E-4</v>
      </c>
      <c r="ER67" s="98"/>
      <c r="ES67" s="99"/>
      <c r="ET67" s="98"/>
      <c r="EU67" s="99"/>
      <c r="EV67" s="98">
        <v>1.77482393492988</v>
      </c>
      <c r="EW67" s="99">
        <v>1.21255607179238E-4</v>
      </c>
      <c r="EX67" s="98">
        <v>1.77482393492988</v>
      </c>
      <c r="EY67" s="99">
        <v>2.03543151557684E-4</v>
      </c>
      <c r="EZ67" s="98">
        <v>1.77482216010506</v>
      </c>
      <c r="FA67" s="99">
        <v>2.6536975962820902E-4</v>
      </c>
      <c r="FB67" s="98"/>
      <c r="FC67" s="99"/>
      <c r="FD67" s="98"/>
      <c r="FE67" s="99"/>
      <c r="FF67" s="98">
        <v>1.25498752981852</v>
      </c>
      <c r="FG67" s="99">
        <v>2.7006363325199301E-5</v>
      </c>
      <c r="FH67" s="98">
        <v>1.36930639376292</v>
      </c>
      <c r="FI67" s="99">
        <v>-2.09568606135413E-4</v>
      </c>
      <c r="FJ67" s="98">
        <v>1.25498752981852</v>
      </c>
      <c r="FK67" s="99">
        <v>-1.6930052030450499E-4</v>
      </c>
      <c r="FL67" s="98"/>
      <c r="FM67" s="99"/>
      <c r="FN67" s="98"/>
      <c r="FO67" s="99"/>
      <c r="FP67" s="98">
        <v>1.77482216010506</v>
      </c>
      <c r="FQ67" s="99">
        <v>2.94052335720885E-5</v>
      </c>
      <c r="FR67" s="98">
        <v>1.77482216010506</v>
      </c>
      <c r="FS67" s="99">
        <v>3.56657447739828E-5</v>
      </c>
      <c r="FT67" s="98">
        <v>1.77482393492988</v>
      </c>
      <c r="FU67" s="99">
        <v>7.6625268899732605E-5</v>
      </c>
      <c r="FV67" s="98"/>
      <c r="FW67" s="99"/>
      <c r="FX67" s="98"/>
      <c r="FY67" s="99"/>
    </row>
    <row r="68" spans="1:181" customFormat="1" ht="13.15" customHeight="1" x14ac:dyDescent="0.2">
      <c r="A68" s="5">
        <v>64</v>
      </c>
      <c r="B68" s="32">
        <v>1.26490853424269</v>
      </c>
      <c r="C68" s="33">
        <v>1.79819612378118E-6</v>
      </c>
      <c r="D68" s="32">
        <v>1.26490853424269</v>
      </c>
      <c r="E68" s="33">
        <v>2.13882371910945E-4</v>
      </c>
      <c r="F68" s="32">
        <v>1.26491106406735</v>
      </c>
      <c r="G68" s="33">
        <v>2.4138369215359601E-4</v>
      </c>
      <c r="H68" s="32"/>
      <c r="I68" s="33"/>
      <c r="J68" s="32"/>
      <c r="K68" s="33"/>
      <c r="L68" s="32">
        <v>1.78885259314455</v>
      </c>
      <c r="M68" s="33">
        <v>3.8358534957339002E-4</v>
      </c>
      <c r="N68" s="32">
        <v>1.7888543819998299</v>
      </c>
      <c r="O68" s="33">
        <v>4.8563676563950802E-4</v>
      </c>
      <c r="P68" s="32">
        <v>1.78885259314455</v>
      </c>
      <c r="Q68" s="33">
        <v>4.1252427049243102E-4</v>
      </c>
      <c r="R68" s="32"/>
      <c r="S68" s="33"/>
      <c r="T68" s="32"/>
      <c r="U68" s="33"/>
      <c r="V68" s="32">
        <v>1.26491106406735</v>
      </c>
      <c r="W68" s="33">
        <v>-2.9800456861744901E-4</v>
      </c>
      <c r="X68" s="32">
        <v>1.26490853424269</v>
      </c>
      <c r="Y68" s="33">
        <v>2.07032597324019E-4</v>
      </c>
      <c r="Z68" s="32">
        <v>1.26491106406735</v>
      </c>
      <c r="AA68" s="33">
        <v>-7.4495004500185798E-5</v>
      </c>
      <c r="AB68" s="32"/>
      <c r="AC68" s="33"/>
      <c r="AD68" s="32"/>
      <c r="AE68" s="33"/>
      <c r="AF68" s="32">
        <v>1.7888543819998299</v>
      </c>
      <c r="AG68" s="33">
        <v>5.0759743954415003E-4</v>
      </c>
      <c r="AH68" s="32">
        <v>1.78885259314455</v>
      </c>
      <c r="AI68" s="33">
        <v>3.9968947659280201E-4</v>
      </c>
      <c r="AJ68" s="32">
        <v>1.78885259314455</v>
      </c>
      <c r="AK68" s="33">
        <v>2.21555210346558E-4</v>
      </c>
      <c r="AL68" s="32"/>
      <c r="AM68" s="33"/>
      <c r="AN68" s="32"/>
      <c r="AO68" s="33"/>
      <c r="AP68" s="32">
        <v>1.2645157175772901</v>
      </c>
      <c r="AQ68" s="33">
        <v>1.56154017368137E-3</v>
      </c>
      <c r="AR68" s="32">
        <v>1.26491106406735</v>
      </c>
      <c r="AS68" s="33">
        <v>1.41493280801586E-3</v>
      </c>
      <c r="AT68" s="32">
        <v>1.26490853424269</v>
      </c>
      <c r="AU68" s="33">
        <v>1.10269285256914E-3</v>
      </c>
      <c r="AV68" s="32"/>
      <c r="AW68" s="33"/>
      <c r="AX68" s="32"/>
      <c r="AY68" s="33"/>
      <c r="AZ68" s="32">
        <v>1.7888543819998299</v>
      </c>
      <c r="BA68" s="33">
        <v>3.0343194776827299E-4</v>
      </c>
      <c r="BB68" s="32">
        <v>1.78885259314455</v>
      </c>
      <c r="BC68" s="33">
        <v>5.7812022456638101E-4</v>
      </c>
      <c r="BD68" s="32">
        <v>1.78885259314455</v>
      </c>
      <c r="BE68" s="33">
        <v>3.55938595759553E-4</v>
      </c>
      <c r="BF68" s="32"/>
      <c r="BG68" s="33"/>
      <c r="BH68" s="32"/>
      <c r="BI68" s="33"/>
      <c r="BJ68" s="32">
        <v>1.26490853424269</v>
      </c>
      <c r="BK68" s="33">
        <v>3.8183629279742198E-4</v>
      </c>
      <c r="BL68" s="32">
        <v>1.26490853424269</v>
      </c>
      <c r="BM68" s="33">
        <v>3.7175905361430699E-4</v>
      </c>
      <c r="BN68" s="32">
        <v>1.26491106406735</v>
      </c>
      <c r="BO68" s="33">
        <v>1.53300709518467E-4</v>
      </c>
      <c r="BP68" s="32"/>
      <c r="BQ68" s="33"/>
      <c r="BR68" s="32"/>
      <c r="BS68" s="33"/>
      <c r="BT68" s="32">
        <v>1.7888543819998299</v>
      </c>
      <c r="BU68" s="33">
        <v>6.1498206929566602E-4</v>
      </c>
      <c r="BV68" s="32">
        <v>1.7888543819998299</v>
      </c>
      <c r="BW68" s="33">
        <v>9.8804009549546801E-4</v>
      </c>
      <c r="BX68" s="32">
        <v>1.78885259314455</v>
      </c>
      <c r="BY68" s="33">
        <v>8.1999645316088699E-4</v>
      </c>
      <c r="BZ68" s="32"/>
      <c r="CA68" s="33"/>
      <c r="CB68" s="32"/>
      <c r="CC68" s="33"/>
      <c r="CD68" s="32">
        <v>1.26490853424269</v>
      </c>
      <c r="CE68" s="33">
        <v>6.1521174009615499E-4</v>
      </c>
      <c r="CF68" s="32">
        <v>1.26490853424269</v>
      </c>
      <c r="CG68" s="33">
        <v>1.2726541341081499E-3</v>
      </c>
      <c r="CH68" s="32">
        <v>1.26491106406735</v>
      </c>
      <c r="CI68" s="33">
        <v>9.5595388435043603E-4</v>
      </c>
      <c r="CJ68" s="32"/>
      <c r="CK68" s="33"/>
      <c r="CL68" s="32"/>
      <c r="CM68" s="33"/>
      <c r="CN68" s="32">
        <v>1.78885259314455</v>
      </c>
      <c r="CO68" s="33">
        <v>5.1224330854426903E-4</v>
      </c>
      <c r="CP68" s="32">
        <v>1.7888543819998299</v>
      </c>
      <c r="CQ68" s="33">
        <v>3.3665244125669102E-4</v>
      </c>
      <c r="CR68" s="32">
        <v>1.78885259314455</v>
      </c>
      <c r="CS68" s="33">
        <v>3.9086147468481202E-4</v>
      </c>
      <c r="CT68" s="32"/>
      <c r="CU68" s="33"/>
      <c r="CV68" s="32"/>
      <c r="CW68" s="33"/>
      <c r="CX68" s="32">
        <v>1.26490853424269</v>
      </c>
      <c r="CY68" s="33">
        <v>2.7278657280782598E-4</v>
      </c>
      <c r="CZ68" s="32">
        <v>1.26490853424269</v>
      </c>
      <c r="DA68" s="33">
        <v>2.8497892750356502E-4</v>
      </c>
      <c r="DB68" s="32">
        <v>1.26490853424269</v>
      </c>
      <c r="DC68" s="33">
        <v>2.3472761574461201E-4</v>
      </c>
      <c r="DD68" s="32"/>
      <c r="DE68" s="33"/>
      <c r="DF68" s="32"/>
      <c r="DG68" s="33"/>
      <c r="DH68" s="32">
        <v>1.78885259314455</v>
      </c>
      <c r="DI68" s="33">
        <v>6.3306518000349999E-4</v>
      </c>
      <c r="DJ68" s="32">
        <v>1.78885259314455</v>
      </c>
      <c r="DK68" s="33">
        <v>6.0894772867348102E-4</v>
      </c>
      <c r="DL68" s="32">
        <v>1.78885259314455</v>
      </c>
      <c r="DM68" s="33">
        <v>6.2404115921288505E-4</v>
      </c>
      <c r="DN68" s="32"/>
      <c r="DO68" s="33"/>
      <c r="DP68" s="32"/>
      <c r="DQ68" s="33"/>
      <c r="DR68" s="32">
        <v>1.26491106406735</v>
      </c>
      <c r="DS68" s="33">
        <v>6.1590162043145802E-4</v>
      </c>
      <c r="DT68" s="32">
        <v>1.26490853424269</v>
      </c>
      <c r="DU68" s="33">
        <v>5.8162378130277603E-4</v>
      </c>
      <c r="DV68" s="32">
        <v>1.26491106406735</v>
      </c>
      <c r="DW68" s="33">
        <v>3.6709082523378499E-4</v>
      </c>
      <c r="DX68" s="32"/>
      <c r="DY68" s="33"/>
      <c r="DZ68" s="32"/>
      <c r="EA68" s="33"/>
      <c r="EB68" s="32">
        <v>1.7888543819998299</v>
      </c>
      <c r="EC68" s="33">
        <v>1.3726616706342099E-3</v>
      </c>
      <c r="ED68" s="32">
        <v>1.7888543819998299</v>
      </c>
      <c r="EE68" s="33">
        <v>1.48457758681131E-3</v>
      </c>
      <c r="EF68" s="32">
        <v>1.78885259314455</v>
      </c>
      <c r="EG68" s="33">
        <v>1.26057687727954E-3</v>
      </c>
      <c r="EH68" s="32"/>
      <c r="EI68" s="33"/>
      <c r="EJ68" s="32"/>
      <c r="EK68" s="33"/>
      <c r="EL68" s="32">
        <v>1.26490853424269</v>
      </c>
      <c r="EM68" s="33">
        <v>-1.00244974805208E-4</v>
      </c>
      <c r="EN68" s="32">
        <v>1.26490853424269</v>
      </c>
      <c r="EO68" s="33">
        <v>-5.7873107001216195E-4</v>
      </c>
      <c r="EP68" s="32">
        <v>1.26490853424269</v>
      </c>
      <c r="EQ68" s="33">
        <v>-6.4564770921093903E-5</v>
      </c>
      <c r="ER68" s="32"/>
      <c r="ES68" s="33"/>
      <c r="ET68" s="32"/>
      <c r="EU68" s="33"/>
      <c r="EV68" s="32">
        <v>1.7888543819998299</v>
      </c>
      <c r="EW68" s="33">
        <v>4.3517530154257899E-4</v>
      </c>
      <c r="EX68" s="32">
        <v>1.7888543819998299</v>
      </c>
      <c r="EY68" s="33">
        <v>2.9863605723412501E-4</v>
      </c>
      <c r="EZ68" s="32">
        <v>1.78885259314455</v>
      </c>
      <c r="FA68" s="33">
        <v>4.29216677555466E-4</v>
      </c>
      <c r="FB68" s="32"/>
      <c r="FC68" s="33"/>
      <c r="FD68" s="32"/>
      <c r="FE68" s="33"/>
      <c r="FF68" s="32">
        <v>1.26490853424269</v>
      </c>
      <c r="FG68" s="33">
        <v>3.29265023848557E-4</v>
      </c>
      <c r="FH68" s="32">
        <v>1.3784048752090201</v>
      </c>
      <c r="FI68" s="33">
        <v>-1.69969242564183E-4</v>
      </c>
      <c r="FJ68" s="32">
        <v>1.26490853424269</v>
      </c>
      <c r="FK68" s="33">
        <v>-6.0829898632541702E-4</v>
      </c>
      <c r="FL68" s="32"/>
      <c r="FM68" s="33"/>
      <c r="FN68" s="32"/>
      <c r="FO68" s="33"/>
      <c r="FP68" s="32">
        <v>1.78885259314455</v>
      </c>
      <c r="FQ68" s="33">
        <v>1.6280243095656601E-4</v>
      </c>
      <c r="FR68" s="32">
        <v>1.78885259314455</v>
      </c>
      <c r="FS68" s="33">
        <v>9.89651259524216E-5</v>
      </c>
      <c r="FT68" s="32">
        <v>1.7888543819998299</v>
      </c>
      <c r="FU68" s="33">
        <v>2.6675741819870403E-4</v>
      </c>
      <c r="FV68" s="32"/>
      <c r="FW68" s="33"/>
      <c r="FX68" s="32"/>
      <c r="FY68" s="33"/>
    </row>
    <row r="69" spans="1:181" customFormat="1" ht="13.15" customHeight="1" x14ac:dyDescent="0.2">
      <c r="A69" s="97">
        <v>65</v>
      </c>
      <c r="B69" s="98">
        <v>1.27475232888589</v>
      </c>
      <c r="C69" s="99">
        <v>4.7931457925365398E-5</v>
      </c>
      <c r="D69" s="98">
        <v>1.27475232888589</v>
      </c>
      <c r="E69" s="99">
        <v>2.5456027372988699E-4</v>
      </c>
      <c r="F69" s="98">
        <v>1.2747548783981899</v>
      </c>
      <c r="G69" s="99">
        <v>3.0621864945651301E-4</v>
      </c>
      <c r="H69" s="98"/>
      <c r="I69" s="99"/>
      <c r="J69" s="98"/>
      <c r="K69" s="99"/>
      <c r="L69" s="98">
        <v>1.8027738349554501</v>
      </c>
      <c r="M69" s="99">
        <v>4.3809578669418099E-4</v>
      </c>
      <c r="N69" s="98">
        <v>1.8027756377319899</v>
      </c>
      <c r="O69" s="99">
        <v>3.834383379413E-4</v>
      </c>
      <c r="P69" s="98">
        <v>1.8027738349554501</v>
      </c>
      <c r="Q69" s="99">
        <v>3.7822257472686099E-4</v>
      </c>
      <c r="R69" s="98"/>
      <c r="S69" s="99"/>
      <c r="T69" s="98"/>
      <c r="U69" s="99"/>
      <c r="V69" s="98">
        <v>1.2747548783981899</v>
      </c>
      <c r="W69" s="99">
        <v>-1.9657828809976899E-4</v>
      </c>
      <c r="X69" s="98">
        <v>1.27475232888589</v>
      </c>
      <c r="Y69" s="99">
        <v>2.40527708490368E-4</v>
      </c>
      <c r="Z69" s="98">
        <v>1.2747548783981899</v>
      </c>
      <c r="AA69" s="99">
        <v>1.71891574037353E-4</v>
      </c>
      <c r="AB69" s="98"/>
      <c r="AC69" s="99"/>
      <c r="AD69" s="98"/>
      <c r="AE69" s="99"/>
      <c r="AF69" s="98">
        <v>1.8027756377319899</v>
      </c>
      <c r="AG69" s="99">
        <v>5.0990569605058301E-4</v>
      </c>
      <c r="AH69" s="98">
        <v>1.8027738349554501</v>
      </c>
      <c r="AI69" s="99">
        <v>3.31983361769927E-4</v>
      </c>
      <c r="AJ69" s="98">
        <v>1.8027738349554501</v>
      </c>
      <c r="AK69" s="99">
        <v>-1.99520733567549E-5</v>
      </c>
      <c r="AL69" s="98"/>
      <c r="AM69" s="99"/>
      <c r="AN69" s="98"/>
      <c r="AO69" s="99"/>
      <c r="AP69" s="98">
        <v>1.27436258576592</v>
      </c>
      <c r="AQ69" s="99">
        <v>1.55364799803737E-3</v>
      </c>
      <c r="AR69" s="98">
        <v>1.2747548783981899</v>
      </c>
      <c r="AS69" s="99">
        <v>1.56258864415137E-3</v>
      </c>
      <c r="AT69" s="98">
        <v>1.27475232888589</v>
      </c>
      <c r="AU69" s="99">
        <v>9.2924371278324503E-4</v>
      </c>
      <c r="AV69" s="98"/>
      <c r="AW69" s="99"/>
      <c r="AX69" s="98"/>
      <c r="AY69" s="99"/>
      <c r="AZ69" s="98">
        <v>1.8027756377319899</v>
      </c>
      <c r="BA69" s="99">
        <v>5.5637094971583401E-4</v>
      </c>
      <c r="BB69" s="98">
        <v>1.8027738349554501</v>
      </c>
      <c r="BC69" s="99">
        <v>5.7840074547144105E-4</v>
      </c>
      <c r="BD69" s="98">
        <v>1.8027738349554501</v>
      </c>
      <c r="BE69" s="99">
        <v>4.83683968135806E-4</v>
      </c>
      <c r="BF69" s="98"/>
      <c r="BG69" s="99"/>
      <c r="BH69" s="98"/>
      <c r="BI69" s="99"/>
      <c r="BJ69" s="98">
        <v>1.27475232888589</v>
      </c>
      <c r="BK69" s="99">
        <v>4.7584010989509801E-4</v>
      </c>
      <c r="BL69" s="98">
        <v>1.27475232888589</v>
      </c>
      <c r="BM69" s="99">
        <v>7.1087030652305905E-4</v>
      </c>
      <c r="BN69" s="98">
        <v>1.2747548783981899</v>
      </c>
      <c r="BO69" s="99">
        <v>4.1148916666888802E-4</v>
      </c>
      <c r="BP69" s="98"/>
      <c r="BQ69" s="99"/>
      <c r="BR69" s="98"/>
      <c r="BS69" s="99"/>
      <c r="BT69" s="98">
        <v>1.8027756377319899</v>
      </c>
      <c r="BU69" s="99">
        <v>6.7484311556886801E-4</v>
      </c>
      <c r="BV69" s="98">
        <v>1.8027756377319899</v>
      </c>
      <c r="BW69" s="99">
        <v>9.62028289043793E-4</v>
      </c>
      <c r="BX69" s="98">
        <v>1.8027738349554501</v>
      </c>
      <c r="BY69" s="99">
        <v>7.2043027861279395E-4</v>
      </c>
      <c r="BZ69" s="98"/>
      <c r="CA69" s="99"/>
      <c r="CB69" s="98"/>
      <c r="CC69" s="99"/>
      <c r="CD69" s="98">
        <v>1.27475232888589</v>
      </c>
      <c r="CE69" s="99">
        <v>6.9946683345523098E-4</v>
      </c>
      <c r="CF69" s="98">
        <v>1.27475232888589</v>
      </c>
      <c r="CG69" s="99">
        <v>1.1702876944295101E-3</v>
      </c>
      <c r="CH69" s="98">
        <v>1.2747548783981899</v>
      </c>
      <c r="CI69" s="99">
        <v>7.9592774173420399E-4</v>
      </c>
      <c r="CJ69" s="98"/>
      <c r="CK69" s="99"/>
      <c r="CL69" s="98"/>
      <c r="CM69" s="99"/>
      <c r="CN69" s="98">
        <v>1.8027738349554501</v>
      </c>
      <c r="CO69" s="99">
        <v>6.3806995140747202E-4</v>
      </c>
      <c r="CP69" s="98">
        <v>1.8027756377319899</v>
      </c>
      <c r="CQ69" s="99">
        <v>4.04342516527878E-4</v>
      </c>
      <c r="CR69" s="98">
        <v>1.8027738349554501</v>
      </c>
      <c r="CS69" s="99">
        <v>5.2044975935738901E-4</v>
      </c>
      <c r="CT69" s="98"/>
      <c r="CU69" s="99"/>
      <c r="CV69" s="98"/>
      <c r="CW69" s="99"/>
      <c r="CX69" s="98">
        <v>1.27475232888589</v>
      </c>
      <c r="CY69" s="99">
        <v>5.0900325999403396E-4</v>
      </c>
      <c r="CZ69" s="98">
        <v>1.27475232888589</v>
      </c>
      <c r="DA69" s="99">
        <v>4.5540836033508602E-4</v>
      </c>
      <c r="DB69" s="98">
        <v>1.27475232888589</v>
      </c>
      <c r="DC69" s="99">
        <v>3.1404648545540998E-4</v>
      </c>
      <c r="DD69" s="98"/>
      <c r="DE69" s="99"/>
      <c r="DF69" s="98"/>
      <c r="DG69" s="99"/>
      <c r="DH69" s="98">
        <v>1.8027738349554501</v>
      </c>
      <c r="DI69" s="99">
        <v>6.6040423648872104E-4</v>
      </c>
      <c r="DJ69" s="98">
        <v>1.8027738349554501</v>
      </c>
      <c r="DK69" s="99">
        <v>4.5325497953063699E-4</v>
      </c>
      <c r="DL69" s="98">
        <v>1.8027738349554501</v>
      </c>
      <c r="DM69" s="99">
        <v>7.6040592197479395E-4</v>
      </c>
      <c r="DN69" s="98"/>
      <c r="DO69" s="99"/>
      <c r="DP69" s="98"/>
      <c r="DQ69" s="99"/>
      <c r="DR69" s="98">
        <v>1.2747548783981899</v>
      </c>
      <c r="DS69" s="99">
        <v>6.6278972674727E-4</v>
      </c>
      <c r="DT69" s="98">
        <v>1.27475232888589</v>
      </c>
      <c r="DU69" s="99">
        <v>7.3440951985648305E-4</v>
      </c>
      <c r="DV69" s="98">
        <v>1.2747548783981899</v>
      </c>
      <c r="DW69" s="99">
        <v>5.3670746021006199E-4</v>
      </c>
      <c r="DX69" s="98"/>
      <c r="DY69" s="99"/>
      <c r="DZ69" s="98"/>
      <c r="EA69" s="99"/>
      <c r="EB69" s="98">
        <v>1.8027756377319899</v>
      </c>
      <c r="EC69" s="99">
        <v>1.31219507968683E-3</v>
      </c>
      <c r="ED69" s="98">
        <v>1.8027756377319899</v>
      </c>
      <c r="EE69" s="99">
        <v>1.39991746062895E-3</v>
      </c>
      <c r="EF69" s="98">
        <v>1.8027738349554501</v>
      </c>
      <c r="EG69" s="99">
        <v>1.45589820599556E-3</v>
      </c>
      <c r="EH69" s="98"/>
      <c r="EI69" s="99"/>
      <c r="EJ69" s="98"/>
      <c r="EK69" s="99"/>
      <c r="EL69" s="98">
        <v>1.27475232888589</v>
      </c>
      <c r="EM69" s="99">
        <v>1.8240368414246299E-5</v>
      </c>
      <c r="EN69" s="98">
        <v>1.27475232888589</v>
      </c>
      <c r="EO69" s="99">
        <v>-5.1391968519764997E-4</v>
      </c>
      <c r="EP69" s="98">
        <v>1.27475232888589</v>
      </c>
      <c r="EQ69" s="99">
        <v>2.1794086911664E-4</v>
      </c>
      <c r="ER69" s="98"/>
      <c r="ES69" s="99"/>
      <c r="ET69" s="98"/>
      <c r="EU69" s="99"/>
      <c r="EV69" s="98">
        <v>1.8027756377319899</v>
      </c>
      <c r="EW69" s="99">
        <v>5.57445680098967E-4</v>
      </c>
      <c r="EX69" s="98">
        <v>1.8027756377319899</v>
      </c>
      <c r="EY69" s="99">
        <v>4.53737939011933E-4</v>
      </c>
      <c r="EZ69" s="98">
        <v>1.8027738349554501</v>
      </c>
      <c r="FA69" s="99">
        <v>3.7067702453486001E-4</v>
      </c>
      <c r="FB69" s="98"/>
      <c r="FC69" s="99"/>
      <c r="FD69" s="98"/>
      <c r="FE69" s="99"/>
      <c r="FF69" s="98">
        <v>1.27475232888589</v>
      </c>
      <c r="FG69" s="99">
        <v>6.9048392401627201E-4</v>
      </c>
      <c r="FH69" s="98">
        <v>1.38744369255116</v>
      </c>
      <c r="FI69" s="99">
        <v>-2.4759818908282098E-4</v>
      </c>
      <c r="FJ69" s="98">
        <v>1.27475232888589</v>
      </c>
      <c r="FK69" s="99">
        <v>-1.1439636545052E-4</v>
      </c>
      <c r="FL69" s="98"/>
      <c r="FM69" s="99"/>
      <c r="FN69" s="98"/>
      <c r="FO69" s="99"/>
      <c r="FP69" s="98">
        <v>1.8027738349554501</v>
      </c>
      <c r="FQ69" s="99">
        <v>2.2362664015296299E-4</v>
      </c>
      <c r="FR69" s="98">
        <v>1.8027738349554501</v>
      </c>
      <c r="FS69" s="99">
        <v>2.6984278235664398E-5</v>
      </c>
      <c r="FT69" s="98">
        <v>1.8027756377319899</v>
      </c>
      <c r="FU69" s="99">
        <v>2.4755597042802602E-4</v>
      </c>
      <c r="FV69" s="98"/>
      <c r="FW69" s="99"/>
      <c r="FX69" s="98"/>
      <c r="FY69" s="99"/>
    </row>
    <row r="70" spans="1:181" customFormat="1" ht="13.15" customHeight="1" x14ac:dyDescent="0.2">
      <c r="A70" s="5">
        <v>66</v>
      </c>
      <c r="B70" s="32">
        <v>1.2845206888174301</v>
      </c>
      <c r="C70" s="33">
        <v>3.0575198645182999E-4</v>
      </c>
      <c r="D70" s="32">
        <v>1.2845206888174301</v>
      </c>
      <c r="E70" s="33">
        <v>2.77835707023111E-4</v>
      </c>
      <c r="F70" s="32">
        <v>1.28452325786651</v>
      </c>
      <c r="G70" s="33">
        <v>2.6805897266735101E-4</v>
      </c>
      <c r="H70" s="32"/>
      <c r="I70" s="33"/>
      <c r="J70" s="32"/>
      <c r="K70" s="33"/>
      <c r="L70" s="32">
        <v>1.8165883958673701</v>
      </c>
      <c r="M70" s="33">
        <v>4.5042570516928799E-4</v>
      </c>
      <c r="N70" s="32">
        <v>1.8165902124584901</v>
      </c>
      <c r="O70" s="33">
        <v>2.1612654165992199E-4</v>
      </c>
      <c r="P70" s="32">
        <v>1.8165883958673701</v>
      </c>
      <c r="Q70" s="33">
        <v>3.9377095877912699E-4</v>
      </c>
      <c r="R70" s="32"/>
      <c r="S70" s="33"/>
      <c r="T70" s="32"/>
      <c r="U70" s="33"/>
      <c r="V70" s="32">
        <v>1.28452325786651</v>
      </c>
      <c r="W70" s="33">
        <v>5.2129247204607499E-4</v>
      </c>
      <c r="X70" s="32">
        <v>1.2845206888174301</v>
      </c>
      <c r="Y70" s="33">
        <v>2.9408863771562801E-5</v>
      </c>
      <c r="Z70" s="32">
        <v>1.28452325786651</v>
      </c>
      <c r="AA70" s="33">
        <v>4.4146968283537098E-4</v>
      </c>
      <c r="AB70" s="32"/>
      <c r="AC70" s="33"/>
      <c r="AD70" s="32"/>
      <c r="AE70" s="33"/>
      <c r="AF70" s="32">
        <v>1.8165902124584901</v>
      </c>
      <c r="AG70" s="33">
        <v>2.3859051013774799E-4</v>
      </c>
      <c r="AH70" s="32">
        <v>1.8165883958673701</v>
      </c>
      <c r="AI70" s="33">
        <v>2.08820433044821E-4</v>
      </c>
      <c r="AJ70" s="32">
        <v>1.8165883958673701</v>
      </c>
      <c r="AK70" s="33">
        <v>3.2745246674348298E-5</v>
      </c>
      <c r="AL70" s="32"/>
      <c r="AM70" s="33"/>
      <c r="AN70" s="32"/>
      <c r="AO70" s="33"/>
      <c r="AP70" s="32">
        <v>1.28413394939936</v>
      </c>
      <c r="AQ70" s="33">
        <v>1.4901108454200599E-3</v>
      </c>
      <c r="AR70" s="32">
        <v>1.28452325786651</v>
      </c>
      <c r="AS70" s="33">
        <v>1.62365111224305E-3</v>
      </c>
      <c r="AT70" s="32">
        <v>1.2845206888174301</v>
      </c>
      <c r="AU70" s="33">
        <v>8.3621799204980395E-4</v>
      </c>
      <c r="AV70" s="32"/>
      <c r="AW70" s="33"/>
      <c r="AX70" s="32"/>
      <c r="AY70" s="33"/>
      <c r="AZ70" s="32">
        <v>1.8165902124584901</v>
      </c>
      <c r="BA70" s="33">
        <v>6.1415880866733097E-4</v>
      </c>
      <c r="BB70" s="32">
        <v>1.8165883958673701</v>
      </c>
      <c r="BC70" s="33">
        <v>6.6835983076762905E-4</v>
      </c>
      <c r="BD70" s="32">
        <v>1.8165883958673701</v>
      </c>
      <c r="BE70" s="33">
        <v>6.1614304551171905E-4</v>
      </c>
      <c r="BF70" s="32"/>
      <c r="BG70" s="33"/>
      <c r="BH70" s="32"/>
      <c r="BI70" s="33"/>
      <c r="BJ70" s="32">
        <v>1.2845206888174301</v>
      </c>
      <c r="BK70" s="33">
        <v>4.5664771213960197E-4</v>
      </c>
      <c r="BL70" s="32">
        <v>1.2845206888174301</v>
      </c>
      <c r="BM70" s="33">
        <v>5.5448650651901399E-4</v>
      </c>
      <c r="BN70" s="32">
        <v>1.28452325786651</v>
      </c>
      <c r="BO70" s="33">
        <v>5.0662303968718203E-4</v>
      </c>
      <c r="BP70" s="32"/>
      <c r="BQ70" s="33"/>
      <c r="BR70" s="32"/>
      <c r="BS70" s="33"/>
      <c r="BT70" s="32">
        <v>1.8165902124584901</v>
      </c>
      <c r="BU70" s="33">
        <v>6.3821869631819404E-4</v>
      </c>
      <c r="BV70" s="32">
        <v>1.8165902124584901</v>
      </c>
      <c r="BW70" s="33">
        <v>7.1399846242803399E-4</v>
      </c>
      <c r="BX70" s="32">
        <v>1.8165883958673701</v>
      </c>
      <c r="BY70" s="33">
        <v>5.2276243840687598E-4</v>
      </c>
      <c r="BZ70" s="32"/>
      <c r="CA70" s="33"/>
      <c r="CB70" s="32"/>
      <c r="CC70" s="33"/>
      <c r="CD70" s="32">
        <v>1.2845206888174301</v>
      </c>
      <c r="CE70" s="33">
        <v>9.1711296006891097E-4</v>
      </c>
      <c r="CF70" s="32">
        <v>1.2845206888174301</v>
      </c>
      <c r="CG70" s="33">
        <v>9.8397901923164E-4</v>
      </c>
      <c r="CH70" s="32">
        <v>1.28452325786651</v>
      </c>
      <c r="CI70" s="33">
        <v>8.4707951341123099E-4</v>
      </c>
      <c r="CJ70" s="32"/>
      <c r="CK70" s="33"/>
      <c r="CL70" s="32"/>
      <c r="CM70" s="33"/>
      <c r="CN70" s="32">
        <v>1.8165883958673701</v>
      </c>
      <c r="CO70" s="33">
        <v>4.1978005397314E-4</v>
      </c>
      <c r="CP70" s="32">
        <v>1.8165902124584901</v>
      </c>
      <c r="CQ70" s="33">
        <v>6.03995796057744E-4</v>
      </c>
      <c r="CR70" s="32">
        <v>1.8165883958673701</v>
      </c>
      <c r="CS70" s="33">
        <v>6.4846146069696996E-4</v>
      </c>
      <c r="CT70" s="32"/>
      <c r="CU70" s="33"/>
      <c r="CV70" s="32"/>
      <c r="CW70" s="33"/>
      <c r="CX70" s="32">
        <v>1.2845206888174301</v>
      </c>
      <c r="CY70" s="33">
        <v>5.0735575276494903E-4</v>
      </c>
      <c r="CZ70" s="32">
        <v>1.2845206888174301</v>
      </c>
      <c r="DA70" s="33">
        <v>5.5370026660372896E-4</v>
      </c>
      <c r="DB70" s="32">
        <v>1.2845206888174301</v>
      </c>
      <c r="DC70" s="33">
        <v>4.0733719724161998E-4</v>
      </c>
      <c r="DD70" s="32"/>
      <c r="DE70" s="33"/>
      <c r="DF70" s="32"/>
      <c r="DG70" s="33"/>
      <c r="DH70" s="32">
        <v>1.8165883958673701</v>
      </c>
      <c r="DI70" s="33">
        <v>4.03379070064602E-4</v>
      </c>
      <c r="DJ70" s="32">
        <v>1.8165883958673701</v>
      </c>
      <c r="DK70" s="33">
        <v>4.6569415720521001E-4</v>
      </c>
      <c r="DL70" s="32">
        <v>1.8165883958673701</v>
      </c>
      <c r="DM70" s="33">
        <v>6.3761900462488996E-4</v>
      </c>
      <c r="DN70" s="32"/>
      <c r="DO70" s="33"/>
      <c r="DP70" s="32"/>
      <c r="DQ70" s="33"/>
      <c r="DR70" s="32">
        <v>1.28452325786651</v>
      </c>
      <c r="DS70" s="33">
        <v>6.8784805883170797E-4</v>
      </c>
      <c r="DT70" s="32">
        <v>1.2845206888174301</v>
      </c>
      <c r="DU70" s="33">
        <v>6.0104592278209502E-4</v>
      </c>
      <c r="DV70" s="32">
        <v>1.28452325786651</v>
      </c>
      <c r="DW70" s="33">
        <v>7.1329005524334299E-4</v>
      </c>
      <c r="DX70" s="32"/>
      <c r="DY70" s="33"/>
      <c r="DZ70" s="32"/>
      <c r="EA70" s="33"/>
      <c r="EB70" s="32">
        <v>1.8165902124584901</v>
      </c>
      <c r="EC70" s="33">
        <v>1.16400466176936E-3</v>
      </c>
      <c r="ED70" s="32">
        <v>1.8165902124584901</v>
      </c>
      <c r="EE70" s="33">
        <v>1.22418741422803E-3</v>
      </c>
      <c r="EF70" s="32">
        <v>1.8165883958673701</v>
      </c>
      <c r="EG70" s="33">
        <v>1.3507720643548501E-3</v>
      </c>
      <c r="EH70" s="32"/>
      <c r="EI70" s="33"/>
      <c r="EJ70" s="32"/>
      <c r="EK70" s="33"/>
      <c r="EL70" s="32">
        <v>1.2845206888174301</v>
      </c>
      <c r="EM70" s="33">
        <v>-7.3985143472676804E-5</v>
      </c>
      <c r="EN70" s="32">
        <v>1.2845206888174301</v>
      </c>
      <c r="EO70" s="33">
        <v>-2.2849681801895299E-4</v>
      </c>
      <c r="EP70" s="32">
        <v>1.2845206888174301</v>
      </c>
      <c r="EQ70" s="33">
        <v>1.8357502600685501E-4</v>
      </c>
      <c r="ER70" s="32"/>
      <c r="ES70" s="33"/>
      <c r="ET70" s="32"/>
      <c r="EU70" s="33"/>
      <c r="EV70" s="32">
        <v>1.8165902124584901</v>
      </c>
      <c r="EW70" s="33">
        <v>4.5133575076183901E-4</v>
      </c>
      <c r="EX70" s="32">
        <v>1.8165902124584901</v>
      </c>
      <c r="EY70" s="33">
        <v>4.0770508624743401E-4</v>
      </c>
      <c r="EZ70" s="32">
        <v>1.8165883958673701</v>
      </c>
      <c r="FA70" s="33">
        <v>1.62678543605077E-4</v>
      </c>
      <c r="FB70" s="32"/>
      <c r="FC70" s="33"/>
      <c r="FD70" s="32"/>
      <c r="FE70" s="33"/>
      <c r="FF70" s="32">
        <v>1.2845206888174301</v>
      </c>
      <c r="FG70" s="33">
        <v>6.5501788108846004E-4</v>
      </c>
      <c r="FH70" s="32">
        <v>1.3964240043769001</v>
      </c>
      <c r="FI70" s="33">
        <v>-1.78118924768045E-4</v>
      </c>
      <c r="FJ70" s="32">
        <v>1.2845206888174301</v>
      </c>
      <c r="FK70" s="33">
        <v>-8.1302124745996602E-5</v>
      </c>
      <c r="FL70" s="32"/>
      <c r="FM70" s="33"/>
      <c r="FN70" s="32"/>
      <c r="FO70" s="33"/>
      <c r="FP70" s="32">
        <v>1.8165883958673701</v>
      </c>
      <c r="FQ70" s="33">
        <v>2.7161339532022499E-4</v>
      </c>
      <c r="FR70" s="32">
        <v>1.8165883958673701</v>
      </c>
      <c r="FS70" s="33">
        <v>5.8506410208991597E-5</v>
      </c>
      <c r="FT70" s="32">
        <v>1.8165902124584901</v>
      </c>
      <c r="FU70" s="33">
        <v>1.17169291444785E-4</v>
      </c>
      <c r="FV70" s="32"/>
      <c r="FW70" s="33"/>
      <c r="FX70" s="32"/>
      <c r="FY70" s="33"/>
    </row>
    <row r="71" spans="1:181" customFormat="1" ht="13.15" customHeight="1" x14ac:dyDescent="0.2">
      <c r="A71" s="97">
        <v>67</v>
      </c>
      <c r="B71" s="98">
        <v>1.2942153221160699</v>
      </c>
      <c r="C71" s="99">
        <v>5.7932249882336505E-4</v>
      </c>
      <c r="D71" s="98">
        <v>1.2942153221160699</v>
      </c>
      <c r="E71" s="99">
        <v>2.4225860306420499E-4</v>
      </c>
      <c r="F71" s="98">
        <v>1.29421791055448</v>
      </c>
      <c r="G71" s="99">
        <v>2.1884619902856601E-4</v>
      </c>
      <c r="H71" s="98"/>
      <c r="I71" s="99"/>
      <c r="J71" s="98"/>
      <c r="K71" s="99"/>
      <c r="L71" s="98">
        <v>1.8302986914708701</v>
      </c>
      <c r="M71" s="99">
        <v>4.7500323884730499E-4</v>
      </c>
      <c r="N71" s="98">
        <v>1.8303005217723101</v>
      </c>
      <c r="O71" s="99">
        <v>2.3721953325506201E-4</v>
      </c>
      <c r="P71" s="98">
        <v>1.8302986914708701</v>
      </c>
      <c r="Q71" s="99">
        <v>4.1384954811896101E-4</v>
      </c>
      <c r="R71" s="98"/>
      <c r="S71" s="99"/>
      <c r="T71" s="98"/>
      <c r="U71" s="99"/>
      <c r="V71" s="98">
        <v>1.29421791055448</v>
      </c>
      <c r="W71" s="99">
        <v>7.5618047233017005E-4</v>
      </c>
      <c r="X71" s="98">
        <v>1.2942153221160699</v>
      </c>
      <c r="Y71" s="99">
        <v>7.8063207883283193E-5</v>
      </c>
      <c r="Z71" s="98">
        <v>1.29421791055448</v>
      </c>
      <c r="AA71" s="99">
        <v>7.2792766143669997E-4</v>
      </c>
      <c r="AB71" s="98"/>
      <c r="AC71" s="99"/>
      <c r="AD71" s="98"/>
      <c r="AE71" s="99"/>
      <c r="AF71" s="98">
        <v>1.8303005217723101</v>
      </c>
      <c r="AG71" s="99">
        <v>2.1982217415522599E-4</v>
      </c>
      <c r="AH71" s="98">
        <v>1.8302986914708701</v>
      </c>
      <c r="AI71" s="99">
        <v>2.19982985635914E-4</v>
      </c>
      <c r="AJ71" s="98">
        <v>1.8302986914708701</v>
      </c>
      <c r="AK71" s="99">
        <v>1.09885615061311E-4</v>
      </c>
      <c r="AL71" s="98"/>
      <c r="AM71" s="99"/>
      <c r="AN71" s="98"/>
      <c r="AO71" s="99"/>
      <c r="AP71" s="98">
        <v>1.29383151917087</v>
      </c>
      <c r="AQ71" s="99">
        <v>1.5902502344233801E-3</v>
      </c>
      <c r="AR71" s="98">
        <v>1.29421791055448</v>
      </c>
      <c r="AS71" s="99">
        <v>1.28286690574098E-3</v>
      </c>
      <c r="AT71" s="98">
        <v>1.2942153221160699</v>
      </c>
      <c r="AU71" s="99">
        <v>1.0870952753077E-3</v>
      </c>
      <c r="AV71" s="98"/>
      <c r="AW71" s="99"/>
      <c r="AX71" s="98"/>
      <c r="AY71" s="99"/>
      <c r="AZ71" s="98">
        <v>1.8303005217723101</v>
      </c>
      <c r="BA71" s="99">
        <v>6.1001409551686404E-4</v>
      </c>
      <c r="BB71" s="98">
        <v>1.8302986914708701</v>
      </c>
      <c r="BC71" s="99">
        <v>6.7974087197120202E-4</v>
      </c>
      <c r="BD71" s="98">
        <v>1.8302986914708701</v>
      </c>
      <c r="BE71" s="99">
        <v>6.0503250283572296E-4</v>
      </c>
      <c r="BF71" s="98"/>
      <c r="BG71" s="99"/>
      <c r="BH71" s="98"/>
      <c r="BI71" s="99"/>
      <c r="BJ71" s="98">
        <v>1.2942153221160699</v>
      </c>
      <c r="BK71" s="99">
        <v>3.48059017539537E-4</v>
      </c>
      <c r="BL71" s="98">
        <v>1.2942153221160699</v>
      </c>
      <c r="BM71" s="99">
        <v>3.1455460648577299E-4</v>
      </c>
      <c r="BN71" s="98">
        <v>1.29421791055448</v>
      </c>
      <c r="BO71" s="99">
        <v>6.1267065788195296E-4</v>
      </c>
      <c r="BP71" s="98"/>
      <c r="BQ71" s="99"/>
      <c r="BR71" s="98"/>
      <c r="BS71" s="99"/>
      <c r="BT71" s="98">
        <v>1.8303005217723101</v>
      </c>
      <c r="BU71" s="99">
        <v>3.71083270353179E-4</v>
      </c>
      <c r="BV71" s="98">
        <v>1.8303005217723101</v>
      </c>
      <c r="BW71" s="99">
        <v>3.3721044514123399E-4</v>
      </c>
      <c r="BX71" s="98">
        <v>1.8302986914708701</v>
      </c>
      <c r="BY71" s="99">
        <v>5.81627107641425E-4</v>
      </c>
      <c r="BZ71" s="98"/>
      <c r="CA71" s="99"/>
      <c r="CB71" s="98"/>
      <c r="CC71" s="99"/>
      <c r="CD71" s="98">
        <v>1.2942153221160699</v>
      </c>
      <c r="CE71" s="99">
        <v>1.10430977995435E-3</v>
      </c>
      <c r="CF71" s="98">
        <v>1.2942153221160699</v>
      </c>
      <c r="CG71" s="99">
        <v>8.8544688679026396E-4</v>
      </c>
      <c r="CH71" s="98">
        <v>1.29421791055448</v>
      </c>
      <c r="CI71" s="99">
        <v>8.5150369659858804E-4</v>
      </c>
      <c r="CJ71" s="98"/>
      <c r="CK71" s="99"/>
      <c r="CL71" s="98"/>
      <c r="CM71" s="99"/>
      <c r="CN71" s="98">
        <v>1.8302986914708701</v>
      </c>
      <c r="CO71" s="99">
        <v>3.7609387886083901E-4</v>
      </c>
      <c r="CP71" s="98">
        <v>1.8303005217723101</v>
      </c>
      <c r="CQ71" s="99">
        <v>7.7416328686053003E-4</v>
      </c>
      <c r="CR71" s="98">
        <v>1.8302986914708701</v>
      </c>
      <c r="CS71" s="99">
        <v>6.4453619452953205E-4</v>
      </c>
      <c r="CT71" s="98"/>
      <c r="CU71" s="99"/>
      <c r="CV71" s="98"/>
      <c r="CW71" s="99"/>
      <c r="CX71" s="98">
        <v>1.2942153221160699</v>
      </c>
      <c r="CY71" s="99">
        <v>8.9373456797603405E-5</v>
      </c>
      <c r="CZ71" s="98">
        <v>1.2942153221160699</v>
      </c>
      <c r="DA71" s="99">
        <v>5.4394370096355605E-4</v>
      </c>
      <c r="DB71" s="98">
        <v>1.2942153221160699</v>
      </c>
      <c r="DC71" s="99">
        <v>2.7774168152305801E-4</v>
      </c>
      <c r="DD71" s="98"/>
      <c r="DE71" s="99"/>
      <c r="DF71" s="98"/>
      <c r="DG71" s="99"/>
      <c r="DH71" s="98">
        <v>1.8302986914708701</v>
      </c>
      <c r="DI71" s="99">
        <v>5.6344512392258995E-4</v>
      </c>
      <c r="DJ71" s="98">
        <v>1.8302986914708701</v>
      </c>
      <c r="DK71" s="99">
        <v>5.8218563232592701E-4</v>
      </c>
      <c r="DL71" s="98">
        <v>1.8302986914708701</v>
      </c>
      <c r="DM71" s="99">
        <v>5.8434093937265196E-4</v>
      </c>
      <c r="DN71" s="98"/>
      <c r="DO71" s="99"/>
      <c r="DP71" s="98"/>
      <c r="DQ71" s="99"/>
      <c r="DR71" s="98">
        <v>1.29421791055448</v>
      </c>
      <c r="DS71" s="99">
        <v>5.4624996305729901E-4</v>
      </c>
      <c r="DT71" s="98">
        <v>1.2942153221160699</v>
      </c>
      <c r="DU71" s="99">
        <v>6.0403750717408201E-4</v>
      </c>
      <c r="DV71" s="98">
        <v>1.29421791055448</v>
      </c>
      <c r="DW71" s="99">
        <v>7.3075990776905197E-4</v>
      </c>
      <c r="DX71" s="98"/>
      <c r="DY71" s="99"/>
      <c r="DZ71" s="98"/>
      <c r="EA71" s="99"/>
      <c r="EB71" s="98">
        <v>1.8303005217723101</v>
      </c>
      <c r="EC71" s="99">
        <v>1.13745888574113E-3</v>
      </c>
      <c r="ED71" s="98">
        <v>1.8303005217723101</v>
      </c>
      <c r="EE71" s="99">
        <v>1.17315120601758E-3</v>
      </c>
      <c r="EF71" s="98">
        <v>1.8302986914708701</v>
      </c>
      <c r="EG71" s="99">
        <v>1.2769443018734201E-3</v>
      </c>
      <c r="EH71" s="98"/>
      <c r="EI71" s="99"/>
      <c r="EJ71" s="98"/>
      <c r="EK71" s="99"/>
      <c r="EL71" s="98">
        <v>1.2942153221160699</v>
      </c>
      <c r="EM71" s="99">
        <v>-2.0442648649177101E-4</v>
      </c>
      <c r="EN71" s="98">
        <v>1.2942153221160699</v>
      </c>
      <c r="EO71" s="99">
        <v>2.2753546563225601E-5</v>
      </c>
      <c r="EP71" s="98">
        <v>1.2942153221160699</v>
      </c>
      <c r="EQ71" s="99">
        <v>-3.0354731360260301E-5</v>
      </c>
      <c r="ER71" s="98"/>
      <c r="ES71" s="99"/>
      <c r="ET71" s="98"/>
      <c r="EU71" s="99"/>
      <c r="EV71" s="98">
        <v>1.8303005217723101</v>
      </c>
      <c r="EW71" s="99">
        <v>4.7961993069134401E-4</v>
      </c>
      <c r="EX71" s="98">
        <v>1.8303005217723101</v>
      </c>
      <c r="EY71" s="99">
        <v>3.67233104398901E-4</v>
      </c>
      <c r="EZ71" s="98">
        <v>1.8302986914708701</v>
      </c>
      <c r="FA71" s="99">
        <v>5.0117069816391097E-6</v>
      </c>
      <c r="FB71" s="98"/>
      <c r="FC71" s="99"/>
      <c r="FD71" s="98"/>
      <c r="FE71" s="99"/>
      <c r="FF71" s="98">
        <v>1.2942153221160699</v>
      </c>
      <c r="FG71" s="99">
        <v>4.3905826299872602E-4</v>
      </c>
      <c r="FH71" s="98">
        <v>1.4053469322555201</v>
      </c>
      <c r="FI71" s="99">
        <v>2.6781925476859801E-4</v>
      </c>
      <c r="FJ71" s="98">
        <v>1.2942153221160699</v>
      </c>
      <c r="FK71" s="99">
        <v>2.5883934615433802E-4</v>
      </c>
      <c r="FL71" s="98"/>
      <c r="FM71" s="99"/>
      <c r="FN71" s="98"/>
      <c r="FO71" s="99"/>
      <c r="FP71" s="98">
        <v>1.8302986914708701</v>
      </c>
      <c r="FQ71" s="99">
        <v>3.1150217509878802E-4</v>
      </c>
      <c r="FR71" s="98">
        <v>1.8302986914708701</v>
      </c>
      <c r="FS71" s="99">
        <v>8.9438984895995306E-5</v>
      </c>
      <c r="FT71" s="98">
        <v>1.8303005217723101</v>
      </c>
      <c r="FU71" s="99">
        <v>1.32194478964065E-4</v>
      </c>
      <c r="FV71" s="98"/>
      <c r="FW71" s="99"/>
      <c r="FX71" s="98"/>
      <c r="FY71" s="99"/>
    </row>
    <row r="72" spans="1:181" customFormat="1" ht="13.15" customHeight="1" x14ac:dyDescent="0.2">
      <c r="A72" s="5">
        <v>68</v>
      </c>
      <c r="B72" s="32">
        <v>1.30383787335696</v>
      </c>
      <c r="C72" s="33">
        <v>6.6407318991007502E-4</v>
      </c>
      <c r="D72" s="32">
        <v>1.30383787335696</v>
      </c>
      <c r="E72" s="33">
        <v>4.2679045862181698E-4</v>
      </c>
      <c r="F72" s="32">
        <v>1.30384048104053</v>
      </c>
      <c r="G72" s="33">
        <v>8.4711769843759402E-5</v>
      </c>
      <c r="H72" s="32"/>
      <c r="I72" s="33"/>
      <c r="J72" s="32"/>
      <c r="K72" s="33"/>
      <c r="L72" s="32">
        <v>1.84390704754876</v>
      </c>
      <c r="M72" s="33">
        <v>5.4929003927972598E-4</v>
      </c>
      <c r="N72" s="32">
        <v>1.84390889145857</v>
      </c>
      <c r="O72" s="33">
        <v>1.7585362096439499E-4</v>
      </c>
      <c r="P72" s="32">
        <v>1.84390704754876</v>
      </c>
      <c r="Q72" s="33">
        <v>4.9216488482783905E-4</v>
      </c>
      <c r="R72" s="32"/>
      <c r="S72" s="33"/>
      <c r="T72" s="32"/>
      <c r="U72" s="33"/>
      <c r="V72" s="32">
        <v>1.30384048104053</v>
      </c>
      <c r="W72" s="33">
        <v>7.3358564801856397E-4</v>
      </c>
      <c r="X72" s="32">
        <v>1.30383787335696</v>
      </c>
      <c r="Y72" s="33">
        <v>6.8414793555016096E-4</v>
      </c>
      <c r="Z72" s="32">
        <v>1.30384048104053</v>
      </c>
      <c r="AA72" s="33">
        <v>7.6869827364661704E-4</v>
      </c>
      <c r="AB72" s="32"/>
      <c r="AC72" s="33"/>
      <c r="AD72" s="32"/>
      <c r="AE72" s="33"/>
      <c r="AF72" s="32">
        <v>1.84390889145857</v>
      </c>
      <c r="AG72" s="33">
        <v>2.1644754456073801E-4</v>
      </c>
      <c r="AH72" s="32">
        <v>1.84390704754876</v>
      </c>
      <c r="AI72" s="33">
        <v>3.0842189528895698E-4</v>
      </c>
      <c r="AJ72" s="32">
        <v>1.84390704754876</v>
      </c>
      <c r="AK72" s="33">
        <v>2.4124231646427399E-4</v>
      </c>
      <c r="AL72" s="32"/>
      <c r="AM72" s="33"/>
      <c r="AN72" s="32"/>
      <c r="AO72" s="33"/>
      <c r="AP72" s="32">
        <v>1.3034569421350299</v>
      </c>
      <c r="AQ72" s="33">
        <v>1.46825603952982E-3</v>
      </c>
      <c r="AR72" s="32">
        <v>1.30384048104053</v>
      </c>
      <c r="AS72" s="33">
        <v>1.0101121304555399E-3</v>
      </c>
      <c r="AT72" s="32">
        <v>1.30383787335696</v>
      </c>
      <c r="AU72" s="33">
        <v>1.47345402038424E-3</v>
      </c>
      <c r="AV72" s="32"/>
      <c r="AW72" s="33"/>
      <c r="AX72" s="32"/>
      <c r="AY72" s="33"/>
      <c r="AZ72" s="32">
        <v>1.84390889145857</v>
      </c>
      <c r="BA72" s="33">
        <v>5.5722277373737605E-4</v>
      </c>
      <c r="BB72" s="32">
        <v>1.84390704754876</v>
      </c>
      <c r="BC72" s="33">
        <v>6.4679224939867596E-4</v>
      </c>
      <c r="BD72" s="32">
        <v>1.84390704754876</v>
      </c>
      <c r="BE72" s="33">
        <v>5.8053923167333799E-4</v>
      </c>
      <c r="BF72" s="32"/>
      <c r="BG72" s="33"/>
      <c r="BH72" s="32"/>
      <c r="BI72" s="33"/>
      <c r="BJ72" s="32">
        <v>1.30383787335696</v>
      </c>
      <c r="BK72" s="33">
        <v>2.6704767848817501E-4</v>
      </c>
      <c r="BL72" s="32">
        <v>1.30383787335696</v>
      </c>
      <c r="BM72" s="33">
        <v>4.7581279503994301E-5</v>
      </c>
      <c r="BN72" s="32">
        <v>1.30384048104053</v>
      </c>
      <c r="BO72" s="33">
        <v>6.2413388928173096E-4</v>
      </c>
      <c r="BP72" s="32"/>
      <c r="BQ72" s="33"/>
      <c r="BR72" s="32"/>
      <c r="BS72" s="33"/>
      <c r="BT72" s="32">
        <v>1.84390889145857</v>
      </c>
      <c r="BU72" s="33">
        <v>2.1630174053899299E-4</v>
      </c>
      <c r="BV72" s="32">
        <v>1.84390889145857</v>
      </c>
      <c r="BW72" s="33">
        <v>2.25281254286225E-4</v>
      </c>
      <c r="BX72" s="32">
        <v>1.84390704754876</v>
      </c>
      <c r="BY72" s="33">
        <v>7.0768364859474797E-4</v>
      </c>
      <c r="BZ72" s="32"/>
      <c r="CA72" s="33"/>
      <c r="CB72" s="32"/>
      <c r="CC72" s="33"/>
      <c r="CD72" s="32">
        <v>1.30383787335696</v>
      </c>
      <c r="CE72" s="33">
        <v>1.11436359998773E-3</v>
      </c>
      <c r="CF72" s="32">
        <v>1.30383787335696</v>
      </c>
      <c r="CG72" s="33">
        <v>8.8726083303991598E-4</v>
      </c>
      <c r="CH72" s="32">
        <v>1.30384048104053</v>
      </c>
      <c r="CI72" s="33">
        <v>7.4106045331601101E-4</v>
      </c>
      <c r="CJ72" s="32"/>
      <c r="CK72" s="33"/>
      <c r="CL72" s="32"/>
      <c r="CM72" s="33"/>
      <c r="CN72" s="32">
        <v>1.84390704754876</v>
      </c>
      <c r="CO72" s="33">
        <v>2.6586413475127003E-4</v>
      </c>
      <c r="CP72" s="32">
        <v>1.84390889145857</v>
      </c>
      <c r="CQ72" s="33">
        <v>8.5298677672018797E-4</v>
      </c>
      <c r="CR72" s="32">
        <v>1.84390704754876</v>
      </c>
      <c r="CS72" s="33">
        <v>7.1408802283423601E-4</v>
      </c>
      <c r="CT72" s="32"/>
      <c r="CU72" s="33"/>
      <c r="CV72" s="32"/>
      <c r="CW72" s="33"/>
      <c r="CX72" s="32">
        <v>1.30383787335696</v>
      </c>
      <c r="CY72" s="33">
        <v>6.8483562343235596E-6</v>
      </c>
      <c r="CZ72" s="32">
        <v>1.30383787335696</v>
      </c>
      <c r="DA72" s="33">
        <v>3.9461106809646202E-4</v>
      </c>
      <c r="DB72" s="32">
        <v>1.30383787335696</v>
      </c>
      <c r="DC72" s="33">
        <v>-5.4004987843247997E-5</v>
      </c>
      <c r="DD72" s="32"/>
      <c r="DE72" s="33"/>
      <c r="DF72" s="32"/>
      <c r="DG72" s="33"/>
      <c r="DH72" s="32">
        <v>1.84390704754876</v>
      </c>
      <c r="DI72" s="33">
        <v>5.0137734105171205E-4</v>
      </c>
      <c r="DJ72" s="32">
        <v>1.84390704754876</v>
      </c>
      <c r="DK72" s="33">
        <v>4.3875210079069598E-4</v>
      </c>
      <c r="DL72" s="32">
        <v>1.84390704754876</v>
      </c>
      <c r="DM72" s="33">
        <v>2.3944760566518801E-4</v>
      </c>
      <c r="DN72" s="32"/>
      <c r="DO72" s="33"/>
      <c r="DP72" s="32"/>
      <c r="DQ72" s="33"/>
      <c r="DR72" s="32">
        <v>1.30384048104053</v>
      </c>
      <c r="DS72" s="33">
        <v>5.2195792940712405E-4</v>
      </c>
      <c r="DT72" s="32">
        <v>1.30383787335696</v>
      </c>
      <c r="DU72" s="33">
        <v>5.6775456289814797E-4</v>
      </c>
      <c r="DV72" s="32">
        <v>1.30384048104053</v>
      </c>
      <c r="DW72" s="33">
        <v>6.1565224290194298E-4</v>
      </c>
      <c r="DX72" s="32"/>
      <c r="DY72" s="33"/>
      <c r="DZ72" s="32"/>
      <c r="EA72" s="33"/>
      <c r="EB72" s="32">
        <v>1.84390889145857</v>
      </c>
      <c r="EC72" s="33">
        <v>1.0024939237944801E-3</v>
      </c>
      <c r="ED72" s="32">
        <v>1.84390889145857</v>
      </c>
      <c r="EE72" s="33">
        <v>1.1454527476912901E-3</v>
      </c>
      <c r="EF72" s="32">
        <v>1.84390704754876</v>
      </c>
      <c r="EG72" s="33">
        <v>1.10693078683544E-3</v>
      </c>
      <c r="EH72" s="32"/>
      <c r="EI72" s="33"/>
      <c r="EJ72" s="32"/>
      <c r="EK72" s="33"/>
      <c r="EL72" s="32">
        <v>1.30383787335696</v>
      </c>
      <c r="EM72" s="33">
        <v>-4.9802971283974295E-4</v>
      </c>
      <c r="EN72" s="32">
        <v>1.30383787335696</v>
      </c>
      <c r="EO72" s="33">
        <v>3.7137019703936702E-4</v>
      </c>
      <c r="EP72" s="32">
        <v>1.30383787335696</v>
      </c>
      <c r="EQ72" s="33">
        <v>-1.13617451303782E-4</v>
      </c>
      <c r="ER72" s="32"/>
      <c r="ES72" s="33"/>
      <c r="ET72" s="32"/>
      <c r="EU72" s="33"/>
      <c r="EV72" s="32">
        <v>1.84390889145857</v>
      </c>
      <c r="EW72" s="33">
        <v>4.4595455151563701E-4</v>
      </c>
      <c r="EX72" s="32">
        <v>1.84390889145857</v>
      </c>
      <c r="EY72" s="33">
        <v>3.0008685329185902E-4</v>
      </c>
      <c r="EZ72" s="32">
        <v>1.84390704754876</v>
      </c>
      <c r="FA72" s="33">
        <v>1.2195328364161799E-4</v>
      </c>
      <c r="FB72" s="32"/>
      <c r="FC72" s="33"/>
      <c r="FD72" s="32"/>
      <c r="FE72" s="33"/>
      <c r="FF72" s="32">
        <v>1.30383787335696</v>
      </c>
      <c r="FG72" s="33">
        <v>-2.6239192677302001E-5</v>
      </c>
      <c r="FH72" s="32">
        <v>1.4142135623731</v>
      </c>
      <c r="FI72" s="33">
        <v>1.70162326634582E-4</v>
      </c>
      <c r="FJ72" s="32">
        <v>1.30383787335696</v>
      </c>
      <c r="FK72" s="33">
        <v>8.0917270558034105E-5</v>
      </c>
      <c r="FL72" s="32"/>
      <c r="FM72" s="33"/>
      <c r="FN72" s="32"/>
      <c r="FO72" s="33"/>
      <c r="FP72" s="32">
        <v>1.84390704754876</v>
      </c>
      <c r="FQ72" s="33">
        <v>1.8467260457688501E-4</v>
      </c>
      <c r="FR72" s="32">
        <v>1.84390704754876</v>
      </c>
      <c r="FS72" s="33">
        <v>2.7055578667622998E-4</v>
      </c>
      <c r="FT72" s="32">
        <v>1.84390889145857</v>
      </c>
      <c r="FU72" s="33">
        <v>1.4596803089927899E-4</v>
      </c>
      <c r="FV72" s="32"/>
      <c r="FW72" s="33"/>
      <c r="FX72" s="32"/>
      <c r="FY72" s="33"/>
    </row>
    <row r="73" spans="1:181" customFormat="1" ht="13.15" customHeight="1" x14ac:dyDescent="0.2">
      <c r="A73" s="97">
        <v>69</v>
      </c>
      <c r="B73" s="98">
        <v>1.31338992686863</v>
      </c>
      <c r="C73" s="99">
        <v>6.7118473965849202E-4</v>
      </c>
      <c r="D73" s="98">
        <v>1.31338992686863</v>
      </c>
      <c r="E73" s="99">
        <v>5.6701841137152297E-4</v>
      </c>
      <c r="F73" s="98">
        <v>1.31339255365637</v>
      </c>
      <c r="G73" s="99">
        <v>2.31018715323661E-4</v>
      </c>
      <c r="H73" s="98"/>
      <c r="I73" s="99"/>
      <c r="J73" s="98"/>
      <c r="K73" s="99"/>
      <c r="L73" s="98">
        <v>1.85741570468218</v>
      </c>
      <c r="M73" s="99">
        <v>5.0434229413176502E-4</v>
      </c>
      <c r="N73" s="98">
        <v>1.8574175621006701</v>
      </c>
      <c r="O73" s="99">
        <v>2.7573150107273997E-4</v>
      </c>
      <c r="P73" s="98">
        <v>1.85741570468218</v>
      </c>
      <c r="Q73" s="99">
        <v>4.8162102288951098E-4</v>
      </c>
      <c r="R73" s="98"/>
      <c r="S73" s="99"/>
      <c r="T73" s="98"/>
      <c r="U73" s="99"/>
      <c r="V73" s="98">
        <v>1.31339255365637</v>
      </c>
      <c r="W73" s="99">
        <v>4.6695886531161702E-4</v>
      </c>
      <c r="X73" s="98">
        <v>1.31338992686863</v>
      </c>
      <c r="Y73" s="99">
        <v>7.1642121642007096E-4</v>
      </c>
      <c r="Z73" s="98">
        <v>1.31339255365637</v>
      </c>
      <c r="AA73" s="99">
        <v>4.8642113512237202E-4</v>
      </c>
      <c r="AB73" s="98"/>
      <c r="AC73" s="99"/>
      <c r="AD73" s="98"/>
      <c r="AE73" s="99"/>
      <c r="AF73" s="98">
        <v>1.8574175621006701</v>
      </c>
      <c r="AG73" s="99">
        <v>4.4525790966470902E-4</v>
      </c>
      <c r="AH73" s="98">
        <v>1.85741570468218</v>
      </c>
      <c r="AI73" s="99">
        <v>2.0942361033188299E-4</v>
      </c>
      <c r="AJ73" s="98">
        <v>1.85741570468218</v>
      </c>
      <c r="AK73" s="99">
        <v>1.7954228289518399E-4</v>
      </c>
      <c r="AL73" s="98"/>
      <c r="AM73" s="99"/>
      <c r="AN73" s="98"/>
      <c r="AO73" s="99"/>
      <c r="AP73" s="98">
        <v>1.3130118049735899</v>
      </c>
      <c r="AQ73" s="99">
        <v>1.43576691489544E-3</v>
      </c>
      <c r="AR73" s="98">
        <v>1.31339255365637</v>
      </c>
      <c r="AS73" s="99">
        <v>8.66539788085818E-4</v>
      </c>
      <c r="AT73" s="98">
        <v>1.31338992686863</v>
      </c>
      <c r="AU73" s="99">
        <v>1.4479138979189799E-3</v>
      </c>
      <c r="AV73" s="98"/>
      <c r="AW73" s="99"/>
      <c r="AX73" s="98"/>
      <c r="AY73" s="99"/>
      <c r="AZ73" s="98">
        <v>1.8574175621006701</v>
      </c>
      <c r="BA73" s="99">
        <v>5.19889053800071E-4</v>
      </c>
      <c r="BB73" s="98">
        <v>1.85741570468218</v>
      </c>
      <c r="BC73" s="99">
        <v>5.97526625030542E-4</v>
      </c>
      <c r="BD73" s="98">
        <v>1.85741570468218</v>
      </c>
      <c r="BE73" s="99">
        <v>4.0436235439256202E-4</v>
      </c>
      <c r="BF73" s="98"/>
      <c r="BG73" s="99"/>
      <c r="BH73" s="98"/>
      <c r="BI73" s="99"/>
      <c r="BJ73" s="98">
        <v>1.31338992686863</v>
      </c>
      <c r="BK73" s="99">
        <v>4.3782156423888301E-4</v>
      </c>
      <c r="BL73" s="98">
        <v>1.31338992686863</v>
      </c>
      <c r="BM73" s="99">
        <v>-3.4227565681388399E-5</v>
      </c>
      <c r="BN73" s="98">
        <v>1.31339255365637</v>
      </c>
      <c r="BO73" s="99">
        <v>4.9236020581600005E-4</v>
      </c>
      <c r="BP73" s="98"/>
      <c r="BQ73" s="99"/>
      <c r="BR73" s="98"/>
      <c r="BS73" s="99"/>
      <c r="BT73" s="98">
        <v>1.8574175621006701</v>
      </c>
      <c r="BU73" s="99">
        <v>1.62193215390016E-4</v>
      </c>
      <c r="BV73" s="98">
        <v>1.8574175621006701</v>
      </c>
      <c r="BW73" s="99">
        <v>2.7612623369455098E-4</v>
      </c>
      <c r="BX73" s="98">
        <v>1.85741570468218</v>
      </c>
      <c r="BY73" s="99">
        <v>5.7269559931660797E-4</v>
      </c>
      <c r="BZ73" s="98"/>
      <c r="CA73" s="99"/>
      <c r="CB73" s="98"/>
      <c r="CC73" s="99"/>
      <c r="CD73" s="98">
        <v>1.31338992686863</v>
      </c>
      <c r="CE73" s="99">
        <v>7.9527899425690897E-4</v>
      </c>
      <c r="CF73" s="98">
        <v>1.31338992686863</v>
      </c>
      <c r="CG73" s="99">
        <v>7.9554305665219304E-4</v>
      </c>
      <c r="CH73" s="98">
        <v>1.31339255365637</v>
      </c>
      <c r="CI73" s="99">
        <v>7.7945930465173096E-4</v>
      </c>
      <c r="CJ73" s="98"/>
      <c r="CK73" s="99"/>
      <c r="CL73" s="98"/>
      <c r="CM73" s="99"/>
      <c r="CN73" s="98">
        <v>1.85741570468218</v>
      </c>
      <c r="CO73" s="99">
        <v>4.6388238182792902E-4</v>
      </c>
      <c r="CP73" s="98">
        <v>1.8574175621006701</v>
      </c>
      <c r="CQ73" s="99">
        <v>8.4213251002940304E-4</v>
      </c>
      <c r="CR73" s="98">
        <v>1.85741570468218</v>
      </c>
      <c r="CS73" s="99">
        <v>8.7247282237523595E-4</v>
      </c>
      <c r="CT73" s="98"/>
      <c r="CU73" s="99"/>
      <c r="CV73" s="98"/>
      <c r="CW73" s="99"/>
      <c r="CX73" s="98">
        <v>1.31338992686863</v>
      </c>
      <c r="CY73" s="99">
        <v>-2.4119051830506801E-4</v>
      </c>
      <c r="CZ73" s="98">
        <v>1.31338992686863</v>
      </c>
      <c r="DA73" s="99">
        <v>3.296976680357E-4</v>
      </c>
      <c r="DB73" s="98">
        <v>1.31338992686863</v>
      </c>
      <c r="DC73" s="99">
        <v>-6.6939669158494502E-5</v>
      </c>
      <c r="DD73" s="98"/>
      <c r="DE73" s="99"/>
      <c r="DF73" s="98"/>
      <c r="DG73" s="99"/>
      <c r="DH73" s="98">
        <v>1.85741570468218</v>
      </c>
      <c r="DI73" s="99">
        <v>7.3373302533874497E-4</v>
      </c>
      <c r="DJ73" s="98">
        <v>1.85741570468218</v>
      </c>
      <c r="DK73" s="99">
        <v>3.9163429750921401E-4</v>
      </c>
      <c r="DL73" s="98">
        <v>1.85741570468218</v>
      </c>
      <c r="DM73" s="99">
        <v>1.70539537705627E-4</v>
      </c>
      <c r="DN73" s="98"/>
      <c r="DO73" s="99"/>
      <c r="DP73" s="98"/>
      <c r="DQ73" s="99"/>
      <c r="DR73" s="98">
        <v>1.31339255365637</v>
      </c>
      <c r="DS73" s="99">
        <v>4.5415639125390199E-4</v>
      </c>
      <c r="DT73" s="98">
        <v>1.31338992686863</v>
      </c>
      <c r="DU73" s="99">
        <v>5.7519399245831203E-4</v>
      </c>
      <c r="DV73" s="98">
        <v>1.31339255365637</v>
      </c>
      <c r="DW73" s="99">
        <v>4.8319777110905599E-4</v>
      </c>
      <c r="DX73" s="98"/>
      <c r="DY73" s="99"/>
      <c r="DZ73" s="98"/>
      <c r="EA73" s="99"/>
      <c r="EB73" s="98">
        <v>1.8574175621006701</v>
      </c>
      <c r="EC73" s="99">
        <v>9.5902356313493098E-4</v>
      </c>
      <c r="ED73" s="98">
        <v>1.8574175621006701</v>
      </c>
      <c r="EE73" s="99">
        <v>1.1880219015190101E-3</v>
      </c>
      <c r="EF73" s="98">
        <v>1.85741570468218</v>
      </c>
      <c r="EG73" s="99">
        <v>9.5527149687391099E-4</v>
      </c>
      <c r="EH73" s="98"/>
      <c r="EI73" s="99"/>
      <c r="EJ73" s="98"/>
      <c r="EK73" s="99"/>
      <c r="EL73" s="98">
        <v>1.31338992686863</v>
      </c>
      <c r="EM73" s="99">
        <v>-3.9426549331522703E-4</v>
      </c>
      <c r="EN73" s="98">
        <v>1.31338992686863</v>
      </c>
      <c r="EO73" s="99">
        <v>4.9420438674385703E-4</v>
      </c>
      <c r="EP73" s="98">
        <v>1.31338992686863</v>
      </c>
      <c r="EQ73" s="99">
        <v>-1.34709524911569E-5</v>
      </c>
      <c r="ER73" s="98"/>
      <c r="ES73" s="99"/>
      <c r="ET73" s="98"/>
      <c r="EU73" s="99"/>
      <c r="EV73" s="98">
        <v>1.8574175621006701</v>
      </c>
      <c r="EW73" s="99">
        <v>5.3960971894140297E-4</v>
      </c>
      <c r="EX73" s="98">
        <v>1.8574175621006701</v>
      </c>
      <c r="EY73" s="99">
        <v>2.11357043938598E-4</v>
      </c>
      <c r="EZ73" s="98">
        <v>1.85741570468218</v>
      </c>
      <c r="FA73" s="99">
        <v>3.0502881833172101E-4</v>
      </c>
      <c r="FB73" s="98"/>
      <c r="FC73" s="99"/>
      <c r="FD73" s="98"/>
      <c r="FE73" s="99"/>
      <c r="FF73" s="98">
        <v>1.31338992686863</v>
      </c>
      <c r="FG73" s="99">
        <v>-3.0089877227501598E-4</v>
      </c>
      <c r="FH73" s="98">
        <v>1.4230249470757701</v>
      </c>
      <c r="FI73" s="99">
        <v>9.4036765262095506E-5</v>
      </c>
      <c r="FJ73" s="98">
        <v>1.31338992686863</v>
      </c>
      <c r="FK73" s="99">
        <v>1.5889334626217899E-4</v>
      </c>
      <c r="FL73" s="98"/>
      <c r="FM73" s="99"/>
      <c r="FN73" s="98"/>
      <c r="FO73" s="99"/>
      <c r="FP73" s="98">
        <v>1.85741570468218</v>
      </c>
      <c r="FQ73" s="99">
        <v>2.6053273949244699E-4</v>
      </c>
      <c r="FR73" s="98">
        <v>1.85741570468218</v>
      </c>
      <c r="FS73" s="99">
        <v>4.4623022373424499E-4</v>
      </c>
      <c r="FT73" s="98">
        <v>1.8574175621006701</v>
      </c>
      <c r="FU73" s="99">
        <v>3.4502368950239899E-4</v>
      </c>
      <c r="FV73" s="98"/>
      <c r="FW73" s="99"/>
      <c r="FX73" s="98"/>
      <c r="FY73" s="99"/>
    </row>
    <row r="74" spans="1:181" customFormat="1" ht="13.15" customHeight="1" x14ac:dyDescent="0.2">
      <c r="A74" s="5">
        <v>70</v>
      </c>
      <c r="B74" s="32">
        <v>1.3228730097783401</v>
      </c>
      <c r="C74" s="33">
        <v>6.8230085838905097E-4</v>
      </c>
      <c r="D74" s="32">
        <v>1.3228730097783401</v>
      </c>
      <c r="E74" s="33">
        <v>1.2052520126822901E-3</v>
      </c>
      <c r="F74" s="32">
        <v>1.32287565553229</v>
      </c>
      <c r="G74" s="33">
        <v>4.18217451231162E-4</v>
      </c>
      <c r="H74" s="32"/>
      <c r="I74" s="33"/>
      <c r="J74" s="32"/>
      <c r="K74" s="33"/>
      <c r="L74" s="32">
        <v>1.8708268225573399</v>
      </c>
      <c r="M74" s="33">
        <v>5.7329471938738497E-4</v>
      </c>
      <c r="N74" s="32">
        <v>1.87082869338697</v>
      </c>
      <c r="O74" s="33">
        <v>2.0492291506279999E-4</v>
      </c>
      <c r="P74" s="32">
        <v>1.8708268225573399</v>
      </c>
      <c r="Q74" s="33">
        <v>5.0517587581433399E-4</v>
      </c>
      <c r="R74" s="32"/>
      <c r="S74" s="33"/>
      <c r="T74" s="32"/>
      <c r="U74" s="33"/>
      <c r="V74" s="32">
        <v>1.32287565553229</v>
      </c>
      <c r="W74" s="33">
        <v>6.8081189470936595E-5</v>
      </c>
      <c r="X74" s="32">
        <v>1.3228730097783401</v>
      </c>
      <c r="Y74" s="33">
        <v>1.1231277531844599E-3</v>
      </c>
      <c r="Z74" s="32">
        <v>1.32287565553229</v>
      </c>
      <c r="AA74" s="33">
        <v>5.0945816919839603E-4</v>
      </c>
      <c r="AB74" s="32"/>
      <c r="AC74" s="33"/>
      <c r="AD74" s="32"/>
      <c r="AE74" s="33"/>
      <c r="AF74" s="32">
        <v>1.87082869338697</v>
      </c>
      <c r="AG74" s="33">
        <v>4.7184730183791302E-4</v>
      </c>
      <c r="AH74" s="32">
        <v>1.8708268225573399</v>
      </c>
      <c r="AI74" s="33">
        <v>1.52907359328214E-4</v>
      </c>
      <c r="AJ74" s="32">
        <v>1.8708268225573399</v>
      </c>
      <c r="AK74" s="33">
        <v>9.8118242998212994E-5</v>
      </c>
      <c r="AL74" s="32"/>
      <c r="AM74" s="33"/>
      <c r="AN74" s="32"/>
      <c r="AO74" s="33"/>
      <c r="AP74" s="32">
        <v>1.3224976370489301</v>
      </c>
      <c r="AQ74" s="33">
        <v>1.32029891607366E-3</v>
      </c>
      <c r="AR74" s="32">
        <v>1.32287565553229</v>
      </c>
      <c r="AS74" s="33">
        <v>9.6378115697037803E-4</v>
      </c>
      <c r="AT74" s="32">
        <v>1.3228730097783401</v>
      </c>
      <c r="AU74" s="33">
        <v>1.3445654850113801E-3</v>
      </c>
      <c r="AV74" s="32"/>
      <c r="AW74" s="33"/>
      <c r="AX74" s="32"/>
      <c r="AY74" s="33"/>
      <c r="AZ74" s="32">
        <v>1.87082869338697</v>
      </c>
      <c r="BA74" s="33">
        <v>6.6883063533995602E-4</v>
      </c>
      <c r="BB74" s="32">
        <v>1.8708268225573399</v>
      </c>
      <c r="BC74" s="33">
        <v>7.4505415108183605E-4</v>
      </c>
      <c r="BD74" s="32">
        <v>1.8708268225573399</v>
      </c>
      <c r="BE74" s="33">
        <v>3.7810216179823302E-4</v>
      </c>
      <c r="BF74" s="32"/>
      <c r="BG74" s="33"/>
      <c r="BH74" s="32"/>
      <c r="BI74" s="33"/>
      <c r="BJ74" s="32">
        <v>1.3228730097783401</v>
      </c>
      <c r="BK74" s="33">
        <v>1.5305867100967599E-4</v>
      </c>
      <c r="BL74" s="32">
        <v>1.3228730097783401</v>
      </c>
      <c r="BM74" s="33">
        <v>-9.0940411927587001E-6</v>
      </c>
      <c r="BN74" s="32">
        <v>1.32287565553229</v>
      </c>
      <c r="BO74" s="33">
        <v>6.6218565207565305E-4</v>
      </c>
      <c r="BP74" s="32"/>
      <c r="BQ74" s="33"/>
      <c r="BR74" s="32"/>
      <c r="BS74" s="33"/>
      <c r="BT74" s="32">
        <v>1.87082869338697</v>
      </c>
      <c r="BU74" s="33">
        <v>2.0943071600076899E-4</v>
      </c>
      <c r="BV74" s="32">
        <v>1.87082869338697</v>
      </c>
      <c r="BW74" s="33">
        <v>4.8212878200559799E-4</v>
      </c>
      <c r="BX74" s="32">
        <v>1.8708268225573399</v>
      </c>
      <c r="BY74" s="33">
        <v>4.6355394462283E-4</v>
      </c>
      <c r="BZ74" s="32"/>
      <c r="CA74" s="33"/>
      <c r="CB74" s="32"/>
      <c r="CC74" s="33"/>
      <c r="CD74" s="32">
        <v>1.3228730097783401</v>
      </c>
      <c r="CE74" s="33">
        <v>7.6013509575778603E-4</v>
      </c>
      <c r="CF74" s="32">
        <v>1.3228730097783401</v>
      </c>
      <c r="CG74" s="33">
        <v>1.0746240433854299E-3</v>
      </c>
      <c r="CH74" s="32">
        <v>1.32287565553229</v>
      </c>
      <c r="CI74" s="33">
        <v>8.5824504673892598E-4</v>
      </c>
      <c r="CJ74" s="32"/>
      <c r="CK74" s="33"/>
      <c r="CL74" s="32"/>
      <c r="CM74" s="33"/>
      <c r="CN74" s="32">
        <v>1.8708268225573399</v>
      </c>
      <c r="CO74" s="33">
        <v>6.4468057982791595E-4</v>
      </c>
      <c r="CP74" s="32">
        <v>1.87082869338697</v>
      </c>
      <c r="CQ74" s="33">
        <v>7.3237108236168203E-4</v>
      </c>
      <c r="CR74" s="32">
        <v>1.8708268225573399</v>
      </c>
      <c r="CS74" s="33">
        <v>1.04337134082555E-3</v>
      </c>
      <c r="CT74" s="32"/>
      <c r="CU74" s="33"/>
      <c r="CV74" s="32"/>
      <c r="CW74" s="33"/>
      <c r="CX74" s="32">
        <v>1.3228730097783401</v>
      </c>
      <c r="CY74" s="33">
        <v>-1.4935384439085401E-5</v>
      </c>
      <c r="CZ74" s="32">
        <v>1.3228730097783401</v>
      </c>
      <c r="DA74" s="33">
        <v>3.07929901887327E-4</v>
      </c>
      <c r="DB74" s="32">
        <v>1.3228730097783401</v>
      </c>
      <c r="DC74" s="33">
        <v>3.75981823051985E-5</v>
      </c>
      <c r="DD74" s="32"/>
      <c r="DE74" s="33"/>
      <c r="DF74" s="32"/>
      <c r="DG74" s="33"/>
      <c r="DH74" s="32">
        <v>1.8708268225573399</v>
      </c>
      <c r="DI74" s="33">
        <v>5.1926157700577001E-4</v>
      </c>
      <c r="DJ74" s="32">
        <v>1.8708268225573399</v>
      </c>
      <c r="DK74" s="33">
        <v>3.2184167936655201E-4</v>
      </c>
      <c r="DL74" s="32">
        <v>1.8708268225573399</v>
      </c>
      <c r="DM74" s="33">
        <v>1.2773754848660599E-4</v>
      </c>
      <c r="DN74" s="32"/>
      <c r="DO74" s="33"/>
      <c r="DP74" s="32"/>
      <c r="DQ74" s="33"/>
      <c r="DR74" s="32">
        <v>1.32287565553229</v>
      </c>
      <c r="DS74" s="33">
        <v>5.7237108843333196E-4</v>
      </c>
      <c r="DT74" s="32">
        <v>1.3228730097783401</v>
      </c>
      <c r="DU74" s="33">
        <v>4.9162442397387995E-4</v>
      </c>
      <c r="DV74" s="32">
        <v>1.32287565553229</v>
      </c>
      <c r="DW74" s="33">
        <v>4.3353492932163301E-4</v>
      </c>
      <c r="DX74" s="32"/>
      <c r="DY74" s="33"/>
      <c r="DZ74" s="32"/>
      <c r="EA74" s="33"/>
      <c r="EB74" s="32">
        <v>1.87082869338697</v>
      </c>
      <c r="EC74" s="33">
        <v>7.7404570624728397E-4</v>
      </c>
      <c r="ED74" s="32">
        <v>1.87082869338697</v>
      </c>
      <c r="EE74" s="33">
        <v>1.19471965158158E-3</v>
      </c>
      <c r="EF74" s="32">
        <v>1.8708268225573399</v>
      </c>
      <c r="EG74" s="33">
        <v>8.5267323099547099E-4</v>
      </c>
      <c r="EH74" s="32"/>
      <c r="EI74" s="33"/>
      <c r="EJ74" s="32"/>
      <c r="EK74" s="33"/>
      <c r="EL74" s="32">
        <v>1.3228730097783401</v>
      </c>
      <c r="EM74" s="33">
        <v>-4.5589275814272899E-4</v>
      </c>
      <c r="EN74" s="32">
        <v>1.3228730097783401</v>
      </c>
      <c r="EO74" s="33">
        <v>4.1691365734097802E-4</v>
      </c>
      <c r="EP74" s="32">
        <v>1.3228730097783401</v>
      </c>
      <c r="EQ74" s="33">
        <v>3.7758640814233898E-5</v>
      </c>
      <c r="ER74" s="32"/>
      <c r="ES74" s="33"/>
      <c r="ET74" s="32"/>
      <c r="EU74" s="33"/>
      <c r="EV74" s="32">
        <v>1.87082869338697</v>
      </c>
      <c r="EW74" s="33">
        <v>2.6963080294439801E-4</v>
      </c>
      <c r="EX74" s="32">
        <v>1.87082869338697</v>
      </c>
      <c r="EY74" s="33">
        <v>2.90982252787009E-4</v>
      </c>
      <c r="EZ74" s="32">
        <v>1.8708268225573399</v>
      </c>
      <c r="FA74" s="33">
        <v>4.9751913131657098E-4</v>
      </c>
      <c r="FB74" s="32"/>
      <c r="FC74" s="33"/>
      <c r="FD74" s="32"/>
      <c r="FE74" s="33"/>
      <c r="FF74" s="32">
        <v>1.3228730097783401</v>
      </c>
      <c r="FG74" s="33">
        <v>-4.53610872746535E-4</v>
      </c>
      <c r="FH74" s="32">
        <v>1.4317821063276399</v>
      </c>
      <c r="FI74" s="33">
        <v>-6.1123657579931199E-5</v>
      </c>
      <c r="FJ74" s="32">
        <v>1.3228730097783401</v>
      </c>
      <c r="FK74" s="33">
        <v>-1.59836538263014E-4</v>
      </c>
      <c r="FL74" s="32"/>
      <c r="FM74" s="33"/>
      <c r="FN74" s="32"/>
      <c r="FO74" s="33"/>
      <c r="FP74" s="32">
        <v>1.8708268225573399</v>
      </c>
      <c r="FQ74" s="33">
        <v>2.0716026455414E-4</v>
      </c>
      <c r="FR74" s="32">
        <v>1.8708268225573399</v>
      </c>
      <c r="FS74" s="33">
        <v>4.1047853781939198E-4</v>
      </c>
      <c r="FT74" s="32">
        <v>1.87082869338697</v>
      </c>
      <c r="FU74" s="33">
        <v>1.1765234819693901E-4</v>
      </c>
      <c r="FV74" s="32"/>
      <c r="FW74" s="33"/>
      <c r="FX74" s="32"/>
      <c r="FY74" s="33"/>
    </row>
    <row r="75" spans="1:181" customFormat="1" ht="13.15" customHeight="1" x14ac:dyDescent="0.2">
      <c r="A75" s="97">
        <v>71</v>
      </c>
      <c r="B75" s="98">
        <v>1.33228859486224</v>
      </c>
      <c r="C75" s="99">
        <v>4.5051477312818599E-4</v>
      </c>
      <c r="D75" s="98">
        <v>1.33228859486224</v>
      </c>
      <c r="E75" s="99">
        <v>1.0059714012355899E-3</v>
      </c>
      <c r="F75" s="98">
        <v>1.3322912594474201</v>
      </c>
      <c r="G75" s="99">
        <v>6.5313732897076505E-4</v>
      </c>
      <c r="H75" s="98"/>
      <c r="I75" s="99"/>
      <c r="J75" s="98"/>
      <c r="K75" s="99"/>
      <c r="L75" s="98">
        <v>1.8841424839963701</v>
      </c>
      <c r="M75" s="99">
        <v>5.5643309196595802E-4</v>
      </c>
      <c r="N75" s="98">
        <v>1.8841443681416701</v>
      </c>
      <c r="O75" s="99">
        <v>3.90726893411242E-4</v>
      </c>
      <c r="P75" s="98">
        <v>1.8841424839963701</v>
      </c>
      <c r="Q75" s="99">
        <v>4.6817354082284701E-4</v>
      </c>
      <c r="R75" s="98"/>
      <c r="S75" s="99"/>
      <c r="T75" s="98"/>
      <c r="U75" s="99"/>
      <c r="V75" s="98">
        <v>1.3322912594474201</v>
      </c>
      <c r="W75" s="99">
        <v>1.66136467674161E-4</v>
      </c>
      <c r="X75" s="98">
        <v>1.33228859486224</v>
      </c>
      <c r="Y75" s="99">
        <v>7.0580221331406601E-4</v>
      </c>
      <c r="Z75" s="98">
        <v>1.3322912594474201</v>
      </c>
      <c r="AA75" s="99">
        <v>7.6228808469153099E-4</v>
      </c>
      <c r="AB75" s="98"/>
      <c r="AC75" s="99"/>
      <c r="AD75" s="98"/>
      <c r="AE75" s="99"/>
      <c r="AF75" s="98">
        <v>1.8841443681416701</v>
      </c>
      <c r="AG75" s="99">
        <v>3.4529414689871097E-4</v>
      </c>
      <c r="AH75" s="98">
        <v>1.8841424839963701</v>
      </c>
      <c r="AI75" s="99">
        <v>5.7422074604074302E-5</v>
      </c>
      <c r="AJ75" s="98">
        <v>1.8841424839963701</v>
      </c>
      <c r="AK75" s="99">
        <v>7.9735498172528506E-5</v>
      </c>
      <c r="AL75" s="98"/>
      <c r="AM75" s="99"/>
      <c r="AN75" s="98"/>
      <c r="AO75" s="99"/>
      <c r="AP75" s="98">
        <v>1.3319159132617899</v>
      </c>
      <c r="AQ75" s="99">
        <v>1.00840246517009E-3</v>
      </c>
      <c r="AR75" s="98">
        <v>1.3322912594474201</v>
      </c>
      <c r="AS75" s="99">
        <v>9.8072400006754502E-4</v>
      </c>
      <c r="AT75" s="98">
        <v>1.33228859486224</v>
      </c>
      <c r="AU75" s="99">
        <v>8.5810402926067596E-4</v>
      </c>
      <c r="AV75" s="98"/>
      <c r="AW75" s="99"/>
      <c r="AX75" s="98"/>
      <c r="AY75" s="99"/>
      <c r="AZ75" s="98">
        <v>1.8841443681416701</v>
      </c>
      <c r="BA75" s="99">
        <v>7.0797119281962295E-4</v>
      </c>
      <c r="BB75" s="98">
        <v>1.8841424839963701</v>
      </c>
      <c r="BC75" s="99">
        <v>8.1864491678251795E-4</v>
      </c>
      <c r="BD75" s="98">
        <v>1.8841424839963701</v>
      </c>
      <c r="BE75" s="99">
        <v>4.6444963365766001E-4</v>
      </c>
      <c r="BF75" s="98"/>
      <c r="BG75" s="99"/>
      <c r="BH75" s="98"/>
      <c r="BI75" s="99"/>
      <c r="BJ75" s="98">
        <v>1.33228859486224</v>
      </c>
      <c r="BK75" s="99">
        <v>7.9911545204813805E-5</v>
      </c>
      <c r="BL75" s="98">
        <v>1.33228859486224</v>
      </c>
      <c r="BM75" s="99">
        <v>8.7420675182081604E-5</v>
      </c>
      <c r="BN75" s="98">
        <v>1.3322912594474201</v>
      </c>
      <c r="BO75" s="99">
        <v>4.3481191614425102E-4</v>
      </c>
      <c r="BP75" s="98"/>
      <c r="BQ75" s="99"/>
      <c r="BR75" s="98"/>
      <c r="BS75" s="99"/>
      <c r="BT75" s="98">
        <v>1.8841443681416701</v>
      </c>
      <c r="BU75" s="99">
        <v>3.5098841002745301E-4</v>
      </c>
      <c r="BV75" s="98">
        <v>1.8841443681416701</v>
      </c>
      <c r="BW75" s="99">
        <v>6.36507023861976E-4</v>
      </c>
      <c r="BX75" s="98">
        <v>1.8841424839963701</v>
      </c>
      <c r="BY75" s="99">
        <v>2.27158137402816E-4</v>
      </c>
      <c r="BZ75" s="98"/>
      <c r="CA75" s="99"/>
      <c r="CB75" s="98"/>
      <c r="CC75" s="99"/>
      <c r="CD75" s="98">
        <v>1.33228859486224</v>
      </c>
      <c r="CE75" s="99">
        <v>7.9586980941059903E-4</v>
      </c>
      <c r="CF75" s="98">
        <v>1.33228859486224</v>
      </c>
      <c r="CG75" s="99">
        <v>1.1660872340875099E-3</v>
      </c>
      <c r="CH75" s="98">
        <v>1.3322912594474201</v>
      </c>
      <c r="CI75" s="99">
        <v>9.0616931342846197E-4</v>
      </c>
      <c r="CJ75" s="98"/>
      <c r="CK75" s="99"/>
      <c r="CL75" s="98"/>
      <c r="CM75" s="99"/>
      <c r="CN75" s="98">
        <v>1.8841424839963701</v>
      </c>
      <c r="CO75" s="99">
        <v>9.6025751543682403E-4</v>
      </c>
      <c r="CP75" s="98">
        <v>1.8841443681416701</v>
      </c>
      <c r="CQ75" s="99">
        <v>5.9450926719728503E-4</v>
      </c>
      <c r="CR75" s="98">
        <v>1.8841424839963701</v>
      </c>
      <c r="CS75" s="99">
        <v>1.0797442778560701E-3</v>
      </c>
      <c r="CT75" s="98"/>
      <c r="CU75" s="99"/>
      <c r="CV75" s="98"/>
      <c r="CW75" s="99"/>
      <c r="CX75" s="98">
        <v>1.33228859486224</v>
      </c>
      <c r="CY75" s="99">
        <v>5.8842196739794503E-5</v>
      </c>
      <c r="CZ75" s="98">
        <v>1.33228859486224</v>
      </c>
      <c r="DA75" s="99">
        <v>2.0358980961043799E-4</v>
      </c>
      <c r="DB75" s="98">
        <v>1.33228859486224</v>
      </c>
      <c r="DC75" s="99">
        <v>4.52557560599254E-4</v>
      </c>
      <c r="DD75" s="98"/>
      <c r="DE75" s="99"/>
      <c r="DF75" s="98"/>
      <c r="DG75" s="99"/>
      <c r="DH75" s="98">
        <v>1.8841424839963701</v>
      </c>
      <c r="DI75" s="99">
        <v>5.3397416161149501E-4</v>
      </c>
      <c r="DJ75" s="98">
        <v>1.8841424839963701</v>
      </c>
      <c r="DK75" s="99">
        <v>5.0539281622430398E-4</v>
      </c>
      <c r="DL75" s="98">
        <v>1.8841424839963701</v>
      </c>
      <c r="DM75" s="99">
        <v>1.9259941095872701E-4</v>
      </c>
      <c r="DN75" s="98"/>
      <c r="DO75" s="99"/>
      <c r="DP75" s="98"/>
      <c r="DQ75" s="99"/>
      <c r="DR75" s="98">
        <v>1.3322912594474201</v>
      </c>
      <c r="DS75" s="99">
        <v>3.2352769129273502E-4</v>
      </c>
      <c r="DT75" s="98">
        <v>1.33228859486224</v>
      </c>
      <c r="DU75" s="99">
        <v>3.9352629316313802E-4</v>
      </c>
      <c r="DV75" s="98">
        <v>1.3322912594474201</v>
      </c>
      <c r="DW75" s="99">
        <v>3.7285752834326197E-4</v>
      </c>
      <c r="DX75" s="98"/>
      <c r="DY75" s="99"/>
      <c r="DZ75" s="98"/>
      <c r="EA75" s="99"/>
      <c r="EB75" s="98">
        <v>1.8841443681416701</v>
      </c>
      <c r="EC75" s="99">
        <v>8.8848419941589497E-4</v>
      </c>
      <c r="ED75" s="98">
        <v>1.8841443681416701</v>
      </c>
      <c r="EE75" s="99">
        <v>1.1343428394783299E-3</v>
      </c>
      <c r="EF75" s="98">
        <v>1.8841424839963701</v>
      </c>
      <c r="EG75" s="99">
        <v>8.6422565980570599E-4</v>
      </c>
      <c r="EH75" s="98"/>
      <c r="EI75" s="99"/>
      <c r="EJ75" s="98"/>
      <c r="EK75" s="99"/>
      <c r="EL75" s="98">
        <v>1.33228859486224</v>
      </c>
      <c r="EM75" s="99">
        <v>-4.0147487664010699E-4</v>
      </c>
      <c r="EN75" s="98">
        <v>1.33228859486224</v>
      </c>
      <c r="EO75" s="99">
        <v>-5.4367557275725203E-5</v>
      </c>
      <c r="EP75" s="98">
        <v>1.33228859486224</v>
      </c>
      <c r="EQ75" s="99">
        <v>-1.3200156347914499E-4</v>
      </c>
      <c r="ER75" s="98"/>
      <c r="ES75" s="99"/>
      <c r="ET75" s="98"/>
      <c r="EU75" s="99"/>
      <c r="EV75" s="98">
        <v>1.8841443681416701</v>
      </c>
      <c r="EW75" s="99">
        <v>2.9008805671137901E-4</v>
      </c>
      <c r="EX75" s="98">
        <v>1.8841443681416701</v>
      </c>
      <c r="EY75" s="99">
        <v>1.5203598056312599E-4</v>
      </c>
      <c r="EZ75" s="98">
        <v>1.8841424839963701</v>
      </c>
      <c r="FA75" s="99">
        <v>4.1473512242284899E-4</v>
      </c>
      <c r="FB75" s="98"/>
      <c r="FC75" s="99"/>
      <c r="FD75" s="98"/>
      <c r="FE75" s="99"/>
      <c r="FF75" s="98">
        <v>1.33228859486224</v>
      </c>
      <c r="FG75" s="99">
        <v>-3.8982525971920101E-4</v>
      </c>
      <c r="FH75" s="98">
        <v>1.44048602908879</v>
      </c>
      <c r="FI75" s="99">
        <v>-3.7084394260422601E-5</v>
      </c>
      <c r="FJ75" s="98">
        <v>1.33228859486224</v>
      </c>
      <c r="FK75" s="99">
        <v>-3.1901434474845798E-4</v>
      </c>
      <c r="FL75" s="98"/>
      <c r="FM75" s="99"/>
      <c r="FN75" s="98"/>
      <c r="FO75" s="99"/>
      <c r="FP75" s="98">
        <v>1.8841424839963701</v>
      </c>
      <c r="FQ75" s="99">
        <v>2.2597247713962399E-4</v>
      </c>
      <c r="FR75" s="98">
        <v>1.8841424839963701</v>
      </c>
      <c r="FS75" s="99">
        <v>3.6282996081204999E-4</v>
      </c>
      <c r="FT75" s="98">
        <v>1.8841443681416701</v>
      </c>
      <c r="FU75" s="99">
        <v>1.4741686607644401E-5</v>
      </c>
      <c r="FV75" s="98"/>
      <c r="FW75" s="99"/>
      <c r="FX75" s="98"/>
      <c r="FY75" s="99"/>
    </row>
    <row r="76" spans="1:181" customFormat="1" ht="13.15" customHeight="1" x14ac:dyDescent="0.2">
      <c r="A76" s="5">
        <v>72</v>
      </c>
      <c r="B76" s="32">
        <v>1.3416381032156199</v>
      </c>
      <c r="C76" s="33">
        <v>2.4493977615214202E-4</v>
      </c>
      <c r="D76" s="32">
        <v>1.3416381032156199</v>
      </c>
      <c r="E76" s="33">
        <v>7.8867702140705798E-4</v>
      </c>
      <c r="F76" s="32">
        <v>1.3416407864998701</v>
      </c>
      <c r="G76" s="33">
        <v>7.3083644885474396E-4</v>
      </c>
      <c r="H76" s="32"/>
      <c r="I76" s="33"/>
      <c r="J76" s="32"/>
      <c r="K76" s="33"/>
      <c r="L76" s="32">
        <v>1.89736469873348</v>
      </c>
      <c r="M76" s="33">
        <v>5.7134467117991904E-4</v>
      </c>
      <c r="N76" s="32">
        <v>1.89736659610102</v>
      </c>
      <c r="O76" s="33">
        <v>5.6970777366394099E-4</v>
      </c>
      <c r="P76" s="32">
        <v>1.89736469873348</v>
      </c>
      <c r="Q76" s="33">
        <v>3.9124155745795498E-4</v>
      </c>
      <c r="R76" s="32"/>
      <c r="S76" s="33"/>
      <c r="T76" s="32"/>
      <c r="U76" s="33"/>
      <c r="V76" s="32">
        <v>1.3416407864998701</v>
      </c>
      <c r="W76" s="33">
        <v>1.1416408395176201E-4</v>
      </c>
      <c r="X76" s="32">
        <v>1.3416381032156199</v>
      </c>
      <c r="Y76" s="33">
        <v>6.7340178176750198E-4</v>
      </c>
      <c r="Z76" s="32">
        <v>1.3416407864998701</v>
      </c>
      <c r="AA76" s="33">
        <v>9.0465856805893596E-4</v>
      </c>
      <c r="AB76" s="32"/>
      <c r="AC76" s="33"/>
      <c r="AD76" s="32"/>
      <c r="AE76" s="33"/>
      <c r="AF76" s="32">
        <v>1.89736659610102</v>
      </c>
      <c r="AG76" s="33">
        <v>-7.7678619327947695E-6</v>
      </c>
      <c r="AH76" s="32">
        <v>1.89736469873348</v>
      </c>
      <c r="AI76" s="33">
        <v>1.2251301363380701E-4</v>
      </c>
      <c r="AJ76" s="32">
        <v>1.89736469873348</v>
      </c>
      <c r="AK76" s="33">
        <v>9.2403293721898802E-5</v>
      </c>
      <c r="AL76" s="32"/>
      <c r="AM76" s="33"/>
      <c r="AN76" s="32"/>
      <c r="AO76" s="33"/>
      <c r="AP76" s="32">
        <v>1.3412680567284101</v>
      </c>
      <c r="AQ76" s="33">
        <v>8.5641931663038595E-4</v>
      </c>
      <c r="AR76" s="32">
        <v>1.3416407864998701</v>
      </c>
      <c r="AS76" s="33">
        <v>1.0571476069485301E-3</v>
      </c>
      <c r="AT76" s="32">
        <v>1.3416381032156199</v>
      </c>
      <c r="AU76" s="33">
        <v>8.89309496456825E-4</v>
      </c>
      <c r="AV76" s="32"/>
      <c r="AW76" s="33"/>
      <c r="AX76" s="32"/>
      <c r="AY76" s="33"/>
      <c r="AZ76" s="32">
        <v>1.89736659610102</v>
      </c>
      <c r="BA76" s="33">
        <v>7.5569539288888898E-4</v>
      </c>
      <c r="BB76" s="32">
        <v>1.89736469873348</v>
      </c>
      <c r="BC76" s="33">
        <v>6.9127996041851202E-4</v>
      </c>
      <c r="BD76" s="32">
        <v>1.89736469873348</v>
      </c>
      <c r="BE76" s="33">
        <v>6.3985759736928704E-4</v>
      </c>
      <c r="BF76" s="32"/>
      <c r="BG76" s="33"/>
      <c r="BH76" s="32"/>
      <c r="BI76" s="33"/>
      <c r="BJ76" s="32">
        <v>1.3416381032156199</v>
      </c>
      <c r="BK76" s="33">
        <v>-2.30706528727809E-4</v>
      </c>
      <c r="BL76" s="32">
        <v>1.3416381032156199</v>
      </c>
      <c r="BM76" s="33">
        <v>3.81708267856107E-4</v>
      </c>
      <c r="BN76" s="32">
        <v>1.3416407864998701</v>
      </c>
      <c r="BO76" s="33">
        <v>7.3964463015419003E-4</v>
      </c>
      <c r="BP76" s="32"/>
      <c r="BQ76" s="33"/>
      <c r="BR76" s="32"/>
      <c r="BS76" s="33"/>
      <c r="BT76" s="32">
        <v>1.89736659610102</v>
      </c>
      <c r="BU76" s="33">
        <v>5.6250140702318596E-4</v>
      </c>
      <c r="BV76" s="32">
        <v>1.89736659610102</v>
      </c>
      <c r="BW76" s="33">
        <v>5.0205870967101596E-4</v>
      </c>
      <c r="BX76" s="32">
        <v>1.89736469873348</v>
      </c>
      <c r="BY76" s="33">
        <v>2.2161108865559299E-4</v>
      </c>
      <c r="BZ76" s="32"/>
      <c r="CA76" s="33"/>
      <c r="CB76" s="32"/>
      <c r="CC76" s="33"/>
      <c r="CD76" s="32">
        <v>1.3416381032156199</v>
      </c>
      <c r="CE76" s="33">
        <v>9.3084321650960299E-4</v>
      </c>
      <c r="CF76" s="32">
        <v>1.3416381032156199</v>
      </c>
      <c r="CG76" s="33">
        <v>1.10657640976752E-3</v>
      </c>
      <c r="CH76" s="32">
        <v>1.3416407864998701</v>
      </c>
      <c r="CI76" s="33">
        <v>8.2710209209246898E-4</v>
      </c>
      <c r="CJ76" s="32"/>
      <c r="CK76" s="33"/>
      <c r="CL76" s="32"/>
      <c r="CM76" s="33"/>
      <c r="CN76" s="32">
        <v>1.89736469873348</v>
      </c>
      <c r="CO76" s="33">
        <v>1.13990350782234E-3</v>
      </c>
      <c r="CP76" s="32">
        <v>1.89736659610102</v>
      </c>
      <c r="CQ76" s="33">
        <v>6.3978039485457195E-4</v>
      </c>
      <c r="CR76" s="32">
        <v>1.89736469873348</v>
      </c>
      <c r="CS76" s="33">
        <v>9.3967367708502902E-4</v>
      </c>
      <c r="CT76" s="32"/>
      <c r="CU76" s="33"/>
      <c r="CV76" s="32"/>
      <c r="CW76" s="33"/>
      <c r="CX76" s="32">
        <v>1.3416381032156199</v>
      </c>
      <c r="CY76" s="33">
        <v>4.6565958177191601E-4</v>
      </c>
      <c r="CZ76" s="32">
        <v>1.3416381032156199</v>
      </c>
      <c r="DA76" s="33">
        <v>2.0036579411053499E-4</v>
      </c>
      <c r="DB76" s="32">
        <v>1.3416381032156199</v>
      </c>
      <c r="DC76" s="33">
        <v>5.2643835684218498E-4</v>
      </c>
      <c r="DD76" s="32"/>
      <c r="DE76" s="33"/>
      <c r="DF76" s="32"/>
      <c r="DG76" s="33"/>
      <c r="DH76" s="32">
        <v>1.89736469873348</v>
      </c>
      <c r="DI76" s="33">
        <v>4.2115081822546901E-4</v>
      </c>
      <c r="DJ76" s="32">
        <v>1.89736469873348</v>
      </c>
      <c r="DK76" s="33">
        <v>4.8497850740991698E-4</v>
      </c>
      <c r="DL76" s="32">
        <v>1.89736469873348</v>
      </c>
      <c r="DM76" s="33">
        <v>1.4178277329812699E-4</v>
      </c>
      <c r="DN76" s="32"/>
      <c r="DO76" s="33"/>
      <c r="DP76" s="32"/>
      <c r="DQ76" s="33"/>
      <c r="DR76" s="32">
        <v>1.3416407864998701</v>
      </c>
      <c r="DS76" s="33">
        <v>4.61040498478837E-4</v>
      </c>
      <c r="DT76" s="32">
        <v>1.3416381032156199</v>
      </c>
      <c r="DU76" s="33">
        <v>3.428623090731E-4</v>
      </c>
      <c r="DV76" s="32">
        <v>1.3416407864998701</v>
      </c>
      <c r="DW76" s="33">
        <v>5.0988927882511504E-4</v>
      </c>
      <c r="DX76" s="32"/>
      <c r="DY76" s="33"/>
      <c r="DZ76" s="32"/>
      <c r="EA76" s="33"/>
      <c r="EB76" s="32">
        <v>1.89736659610102</v>
      </c>
      <c r="EC76" s="33">
        <v>9.1896159330273597E-4</v>
      </c>
      <c r="ED76" s="32">
        <v>1.89736659610102</v>
      </c>
      <c r="EE76" s="33">
        <v>9.9746655383636806E-4</v>
      </c>
      <c r="EF76" s="32">
        <v>1.89736469873348</v>
      </c>
      <c r="EG76" s="33">
        <v>9.1956745822452401E-4</v>
      </c>
      <c r="EH76" s="32"/>
      <c r="EI76" s="33"/>
      <c r="EJ76" s="32"/>
      <c r="EK76" s="33"/>
      <c r="EL76" s="32">
        <v>1.3416381032156199</v>
      </c>
      <c r="EM76" s="33">
        <v>-1.9428423915923701E-4</v>
      </c>
      <c r="EN76" s="32">
        <v>1.3416381032156199</v>
      </c>
      <c r="EO76" s="33">
        <v>-1.2868441195712499E-4</v>
      </c>
      <c r="EP76" s="32">
        <v>1.3416381032156199</v>
      </c>
      <c r="EQ76" s="33">
        <v>-3.0895483510518001E-4</v>
      </c>
      <c r="ER76" s="32"/>
      <c r="ES76" s="33"/>
      <c r="ET76" s="32"/>
      <c r="EU76" s="33"/>
      <c r="EV76" s="32">
        <v>1.89736659610102</v>
      </c>
      <c r="EW76" s="33">
        <v>1.04216564792869E-4</v>
      </c>
      <c r="EX76" s="32">
        <v>1.89736659610102</v>
      </c>
      <c r="EY76" s="33">
        <v>2.8152220384502997E-4</v>
      </c>
      <c r="EZ76" s="32">
        <v>1.89736469873348</v>
      </c>
      <c r="FA76" s="33">
        <v>3.9354040221639702E-4</v>
      </c>
      <c r="FB76" s="32"/>
      <c r="FC76" s="33"/>
      <c r="FD76" s="32"/>
      <c r="FE76" s="33"/>
      <c r="FF76" s="32">
        <v>1.3416381032156199</v>
      </c>
      <c r="FG76" s="33">
        <v>-3.1758518118019102E-4</v>
      </c>
      <c r="FH76" s="32">
        <v>1.4491376746189399</v>
      </c>
      <c r="FI76" s="33">
        <v>-1.8450651811074999E-4</v>
      </c>
      <c r="FJ76" s="32">
        <v>1.3416381032156199</v>
      </c>
      <c r="FK76" s="33">
        <v>-2.9829297766370598E-4</v>
      </c>
      <c r="FL76" s="32"/>
      <c r="FM76" s="33"/>
      <c r="FN76" s="32"/>
      <c r="FO76" s="33"/>
      <c r="FP76" s="32">
        <v>1.89736469873348</v>
      </c>
      <c r="FQ76" s="33">
        <v>3.8241495176793999E-4</v>
      </c>
      <c r="FR76" s="32">
        <v>1.89736469873348</v>
      </c>
      <c r="FS76" s="33">
        <v>1.86023660364798E-4</v>
      </c>
      <c r="FT76" s="32">
        <v>1.89736659610102</v>
      </c>
      <c r="FU76" s="33">
        <v>-1.6558086237306E-4</v>
      </c>
      <c r="FV76" s="32"/>
      <c r="FW76" s="33"/>
      <c r="FX76" s="32"/>
      <c r="FY76" s="33"/>
    </row>
    <row r="77" spans="1:181" customFormat="1" ht="13.15" customHeight="1" x14ac:dyDescent="0.2">
      <c r="A77" s="97">
        <v>73</v>
      </c>
      <c r="B77" s="98">
        <v>1.3509229067567099</v>
      </c>
      <c r="C77" s="99">
        <v>2.1535844851439101E-4</v>
      </c>
      <c r="D77" s="98">
        <v>1.3509229067567099</v>
      </c>
      <c r="E77" s="99">
        <v>2.75998493754481E-4</v>
      </c>
      <c r="F77" s="98">
        <v>1.35092560861063</v>
      </c>
      <c r="G77" s="99">
        <v>7.3780822068270102E-4</v>
      </c>
      <c r="H77" s="98"/>
      <c r="I77" s="99"/>
      <c r="J77" s="98"/>
      <c r="K77" s="99"/>
      <c r="L77" s="98">
        <v>1.9104954069560101</v>
      </c>
      <c r="M77" s="99">
        <v>5.5011563134155196E-4</v>
      </c>
      <c r="N77" s="98">
        <v>1.9104973174542801</v>
      </c>
      <c r="O77" s="99">
        <v>6.4554869366029199E-4</v>
      </c>
      <c r="P77" s="98">
        <v>1.9104954069560101</v>
      </c>
      <c r="Q77" s="99">
        <v>4.01183931323712E-4</v>
      </c>
      <c r="R77" s="98"/>
      <c r="S77" s="99"/>
      <c r="T77" s="98"/>
      <c r="U77" s="99"/>
      <c r="V77" s="98">
        <v>1.35092560861063</v>
      </c>
      <c r="W77" s="99">
        <v>5.5438609170049803E-4</v>
      </c>
      <c r="X77" s="98">
        <v>1.3509229067567099</v>
      </c>
      <c r="Y77" s="99">
        <v>4.7055229694981099E-4</v>
      </c>
      <c r="Z77" s="98">
        <v>1.35092560861063</v>
      </c>
      <c r="AA77" s="99">
        <v>6.54488416981847E-4</v>
      </c>
      <c r="AB77" s="98"/>
      <c r="AC77" s="99"/>
      <c r="AD77" s="98"/>
      <c r="AE77" s="99"/>
      <c r="AF77" s="98">
        <v>1.9104973174542801</v>
      </c>
      <c r="AG77" s="99">
        <v>-1.07610299530436E-4</v>
      </c>
      <c r="AH77" s="98">
        <v>1.9104954069560101</v>
      </c>
      <c r="AI77" s="99">
        <v>1.7780902688197E-4</v>
      </c>
      <c r="AJ77" s="98">
        <v>1.9104954069560101</v>
      </c>
      <c r="AK77" s="99">
        <v>2.1354258067918201E-4</v>
      </c>
      <c r="AL77" s="98"/>
      <c r="AM77" s="99"/>
      <c r="AN77" s="98"/>
      <c r="AO77" s="99"/>
      <c r="AP77" s="98">
        <v>1.3505554412907299</v>
      </c>
      <c r="AQ77" s="99">
        <v>8.1946285153422505E-4</v>
      </c>
      <c r="AR77" s="98">
        <v>1.35092560861063</v>
      </c>
      <c r="AS77" s="99">
        <v>1.0327800963455501E-3</v>
      </c>
      <c r="AT77" s="98">
        <v>1.3509229067567099</v>
      </c>
      <c r="AU77" s="99">
        <v>8.8814046081386899E-4</v>
      </c>
      <c r="AV77" s="98"/>
      <c r="AW77" s="99"/>
      <c r="AX77" s="98"/>
      <c r="AY77" s="99"/>
      <c r="AZ77" s="98">
        <v>1.9104973174542801</v>
      </c>
      <c r="BA77" s="99">
        <v>7.9136495998177704E-4</v>
      </c>
      <c r="BB77" s="98">
        <v>1.9104954069560101</v>
      </c>
      <c r="BC77" s="99">
        <v>5.2793964871489197E-4</v>
      </c>
      <c r="BD77" s="98">
        <v>1.9104954069560101</v>
      </c>
      <c r="BE77" s="99">
        <v>6.3631767778915495E-4</v>
      </c>
      <c r="BF77" s="98"/>
      <c r="BG77" s="99"/>
      <c r="BH77" s="98"/>
      <c r="BI77" s="99"/>
      <c r="BJ77" s="98">
        <v>1.3509229067567099</v>
      </c>
      <c r="BK77" s="99">
        <v>1.1949256143895001E-4</v>
      </c>
      <c r="BL77" s="98">
        <v>1.3509229067567099</v>
      </c>
      <c r="BM77" s="99">
        <v>6.0708289118849301E-4</v>
      </c>
      <c r="BN77" s="98">
        <v>1.35092560861063</v>
      </c>
      <c r="BO77" s="99">
        <v>3.6757263786768601E-4</v>
      </c>
      <c r="BP77" s="98"/>
      <c r="BQ77" s="99"/>
      <c r="BR77" s="98"/>
      <c r="BS77" s="99"/>
      <c r="BT77" s="98">
        <v>1.9104973174542801</v>
      </c>
      <c r="BU77" s="99">
        <v>7.1229330028699201E-4</v>
      </c>
      <c r="BV77" s="98">
        <v>1.9104973174542801</v>
      </c>
      <c r="BW77" s="99">
        <v>3.4174552017118799E-4</v>
      </c>
      <c r="BX77" s="98">
        <v>1.9104954069560101</v>
      </c>
      <c r="BY77" s="99">
        <v>5.4612226251804501E-5</v>
      </c>
      <c r="BZ77" s="98"/>
      <c r="CA77" s="99"/>
      <c r="CB77" s="98"/>
      <c r="CC77" s="99"/>
      <c r="CD77" s="98">
        <v>1.3509229067567099</v>
      </c>
      <c r="CE77" s="99">
        <v>8.6796076461981297E-4</v>
      </c>
      <c r="CF77" s="98">
        <v>1.3509229067567099</v>
      </c>
      <c r="CG77" s="99">
        <v>7.77132730028551E-4</v>
      </c>
      <c r="CH77" s="98">
        <v>1.35092560861063</v>
      </c>
      <c r="CI77" s="99">
        <v>8.1093644163154899E-4</v>
      </c>
      <c r="CJ77" s="98"/>
      <c r="CK77" s="99"/>
      <c r="CL77" s="98"/>
      <c r="CM77" s="99"/>
      <c r="CN77" s="98">
        <v>1.9104954069560101</v>
      </c>
      <c r="CO77" s="99">
        <v>1.21474567642377E-3</v>
      </c>
      <c r="CP77" s="98">
        <v>1.9104973174542801</v>
      </c>
      <c r="CQ77" s="99">
        <v>8.3025675476755502E-4</v>
      </c>
      <c r="CR77" s="98">
        <v>1.9104954069560101</v>
      </c>
      <c r="CS77" s="99">
        <v>9.1375890785161396E-4</v>
      </c>
      <c r="CT77" s="98"/>
      <c r="CU77" s="99"/>
      <c r="CV77" s="98"/>
      <c r="CW77" s="99"/>
      <c r="CX77" s="98">
        <v>1.3509229067567099</v>
      </c>
      <c r="CY77" s="99">
        <v>3.7627811995077898E-4</v>
      </c>
      <c r="CZ77" s="98">
        <v>1.3509229067567099</v>
      </c>
      <c r="DA77" s="99">
        <v>1.14854965036604E-4</v>
      </c>
      <c r="DB77" s="98">
        <v>1.3509229067567099</v>
      </c>
      <c r="DC77" s="99">
        <v>2.79392117044308E-4</v>
      </c>
      <c r="DD77" s="98"/>
      <c r="DE77" s="99"/>
      <c r="DF77" s="98"/>
      <c r="DG77" s="99"/>
      <c r="DH77" s="98">
        <v>1.9104954069560101</v>
      </c>
      <c r="DI77" s="99">
        <v>6.1799280965812997E-4</v>
      </c>
      <c r="DJ77" s="98">
        <v>1.9104954069560101</v>
      </c>
      <c r="DK77" s="99">
        <v>4.8536557456069202E-4</v>
      </c>
      <c r="DL77" s="98">
        <v>1.9104954069560101</v>
      </c>
      <c r="DM77" s="99">
        <v>6.29693626019723E-7</v>
      </c>
      <c r="DN77" s="98"/>
      <c r="DO77" s="99"/>
      <c r="DP77" s="98"/>
      <c r="DQ77" s="99"/>
      <c r="DR77" s="98">
        <v>1.35092560861063</v>
      </c>
      <c r="DS77" s="99">
        <v>4.1413367914255899E-4</v>
      </c>
      <c r="DT77" s="98">
        <v>1.3509229067567099</v>
      </c>
      <c r="DU77" s="99">
        <v>5.8289552198931304E-4</v>
      </c>
      <c r="DV77" s="98">
        <v>1.35092560861063</v>
      </c>
      <c r="DW77" s="99">
        <v>5.0332062821878399E-4</v>
      </c>
      <c r="DX77" s="98"/>
      <c r="DY77" s="99"/>
      <c r="DZ77" s="98"/>
      <c r="EA77" s="99"/>
      <c r="EB77" s="98">
        <v>1.9104973174542801</v>
      </c>
      <c r="EC77" s="99">
        <v>1.0346875248659099E-3</v>
      </c>
      <c r="ED77" s="98">
        <v>1.9104973174542801</v>
      </c>
      <c r="EE77" s="99">
        <v>9.3263861604642195E-4</v>
      </c>
      <c r="EF77" s="98">
        <v>1.9104954069560101</v>
      </c>
      <c r="EG77" s="99">
        <v>9.20733343923397E-4</v>
      </c>
      <c r="EH77" s="98"/>
      <c r="EI77" s="99"/>
      <c r="EJ77" s="98"/>
      <c r="EK77" s="99"/>
      <c r="EL77" s="98">
        <v>1.3509229067567099</v>
      </c>
      <c r="EM77" s="99">
        <v>1.19705493678901E-4</v>
      </c>
      <c r="EN77" s="98">
        <v>1.3509229067567099</v>
      </c>
      <c r="EO77" s="99">
        <v>-2.0665013816001401E-4</v>
      </c>
      <c r="EP77" s="98">
        <v>1.3509229067567099</v>
      </c>
      <c r="EQ77" s="99">
        <v>-4.3862643629854998E-4</v>
      </c>
      <c r="ER77" s="98"/>
      <c r="ES77" s="99"/>
      <c r="ET77" s="98"/>
      <c r="EU77" s="99"/>
      <c r="EV77" s="98">
        <v>1.9104973174542801</v>
      </c>
      <c r="EW77" s="99">
        <v>3.4677729930576701E-4</v>
      </c>
      <c r="EX77" s="98">
        <v>1.9104973174542801</v>
      </c>
      <c r="EY77" s="99">
        <v>4.2574040768683701E-4</v>
      </c>
      <c r="EZ77" s="98">
        <v>1.9104954069560101</v>
      </c>
      <c r="FA77" s="99">
        <v>2.4610983000994402E-4</v>
      </c>
      <c r="FB77" s="98"/>
      <c r="FC77" s="99"/>
      <c r="FD77" s="98"/>
      <c r="FE77" s="99"/>
      <c r="FF77" s="98">
        <v>1.3509229067567099</v>
      </c>
      <c r="FG77" s="99">
        <v>-5.2917829864174105E-4</v>
      </c>
      <c r="FH77" s="98">
        <v>1.4577379737113301</v>
      </c>
      <c r="FI77" s="99">
        <v>-3.2392902600586498E-4</v>
      </c>
      <c r="FJ77" s="98">
        <v>1.3509229067567099</v>
      </c>
      <c r="FK77" s="99">
        <v>2.48692626389158E-4</v>
      </c>
      <c r="FL77" s="98"/>
      <c r="FM77" s="99"/>
      <c r="FN77" s="98"/>
      <c r="FO77" s="99"/>
      <c r="FP77" s="98">
        <v>1.9104954069560101</v>
      </c>
      <c r="FQ77" s="99">
        <v>5.3262570357004403E-4</v>
      </c>
      <c r="FR77" s="98">
        <v>1.9104954069560101</v>
      </c>
      <c r="FS77" s="99">
        <v>5.9785989657834501E-5</v>
      </c>
      <c r="FT77" s="98">
        <v>1.9104973174542801</v>
      </c>
      <c r="FU77" s="99">
        <v>5.8763445512477502E-5</v>
      </c>
      <c r="FV77" s="98"/>
      <c r="FW77" s="99"/>
      <c r="FX77" s="98"/>
      <c r="FY77" s="99"/>
    </row>
    <row r="78" spans="1:181" customFormat="1" ht="13.15" customHeight="1" x14ac:dyDescent="0.2">
      <c r="A78" s="5">
        <v>74</v>
      </c>
      <c r="B78" s="32">
        <v>1.36014433057672</v>
      </c>
      <c r="C78" s="33">
        <v>7.1729913816054303E-4</v>
      </c>
      <c r="D78" s="32">
        <v>1.36014433057672</v>
      </c>
      <c r="E78" s="33">
        <v>4.1179174157024402E-4</v>
      </c>
      <c r="F78" s="32">
        <v>1.36014705087354</v>
      </c>
      <c r="G78" s="33">
        <v>8.50585010564897E-4</v>
      </c>
      <c r="H78" s="32"/>
      <c r="I78" s="33"/>
      <c r="J78" s="32"/>
      <c r="K78" s="33"/>
      <c r="L78" s="32">
        <v>1.9235364826277701</v>
      </c>
      <c r="M78" s="33">
        <v>4.44217366945443E-4</v>
      </c>
      <c r="N78" s="32">
        <v>1.9235384061671299</v>
      </c>
      <c r="O78" s="33">
        <v>4.0424666113758601E-4</v>
      </c>
      <c r="P78" s="32">
        <v>1.9235364826277701</v>
      </c>
      <c r="Q78" s="33">
        <v>3.7625886943159999E-4</v>
      </c>
      <c r="R78" s="32"/>
      <c r="S78" s="33"/>
      <c r="T78" s="32"/>
      <c r="U78" s="33"/>
      <c r="V78" s="32">
        <v>1.36014705087354</v>
      </c>
      <c r="W78" s="33">
        <v>6.6542766713395497E-4</v>
      </c>
      <c r="X78" s="32">
        <v>1.36014433057672</v>
      </c>
      <c r="Y78" s="33">
        <v>1.8885835423526601E-4</v>
      </c>
      <c r="Z78" s="32">
        <v>1.36014705087354</v>
      </c>
      <c r="AA78" s="33">
        <v>2.50321173850654E-4</v>
      </c>
      <c r="AB78" s="32"/>
      <c r="AC78" s="33"/>
      <c r="AD78" s="32"/>
      <c r="AE78" s="33"/>
      <c r="AF78" s="32">
        <v>1.9235384061671299</v>
      </c>
      <c r="AG78" s="33">
        <v>-1.3981989040123799E-4</v>
      </c>
      <c r="AH78" s="32">
        <v>1.9235364826277701</v>
      </c>
      <c r="AI78" s="33">
        <v>1.63997675178384E-4</v>
      </c>
      <c r="AJ78" s="32">
        <v>1.9235364826277701</v>
      </c>
      <c r="AK78" s="33">
        <v>2.5505353328342299E-4</v>
      </c>
      <c r="AL78" s="32"/>
      <c r="AM78" s="33"/>
      <c r="AN78" s="32"/>
      <c r="AO78" s="33"/>
      <c r="AP78" s="32">
        <v>1.3597793938724001</v>
      </c>
      <c r="AQ78" s="33">
        <v>8.2128170332640405E-4</v>
      </c>
      <c r="AR78" s="32">
        <v>1.36014705087354</v>
      </c>
      <c r="AS78" s="33">
        <v>9.4012276646371405E-4</v>
      </c>
      <c r="AT78" s="32">
        <v>1.36014433057672</v>
      </c>
      <c r="AU78" s="33">
        <v>1.02818217672507E-3</v>
      </c>
      <c r="AV78" s="32"/>
      <c r="AW78" s="33"/>
      <c r="AX78" s="32"/>
      <c r="AY78" s="33"/>
      <c r="AZ78" s="32">
        <v>1.9235384061671299</v>
      </c>
      <c r="BA78" s="33">
        <v>7.8070089174719904E-4</v>
      </c>
      <c r="BB78" s="32">
        <v>1.9235364826277701</v>
      </c>
      <c r="BC78" s="33">
        <v>5.2879948878925597E-4</v>
      </c>
      <c r="BD78" s="32">
        <v>1.9235364826277701</v>
      </c>
      <c r="BE78" s="33">
        <v>5.61709219485507E-4</v>
      </c>
      <c r="BF78" s="32"/>
      <c r="BG78" s="33"/>
      <c r="BH78" s="32"/>
      <c r="BI78" s="33"/>
      <c r="BJ78" s="32">
        <v>1.36014433057672</v>
      </c>
      <c r="BK78" s="33">
        <v>4.7523830133622303E-5</v>
      </c>
      <c r="BL78" s="32">
        <v>1.36014433057672</v>
      </c>
      <c r="BM78" s="33">
        <v>6.5122315995202996E-4</v>
      </c>
      <c r="BN78" s="32">
        <v>1.36014705087354</v>
      </c>
      <c r="BO78" s="33">
        <v>9.3805434195570706E-5</v>
      </c>
      <c r="BP78" s="32"/>
      <c r="BQ78" s="33"/>
      <c r="BR78" s="32"/>
      <c r="BS78" s="33"/>
      <c r="BT78" s="32">
        <v>1.9235384061671299</v>
      </c>
      <c r="BU78" s="33">
        <v>5.8470608513572198E-4</v>
      </c>
      <c r="BV78" s="32">
        <v>1.9235384061671299</v>
      </c>
      <c r="BW78" s="33">
        <v>2.1026666164913901E-4</v>
      </c>
      <c r="BX78" s="32">
        <v>1.9235364826277701</v>
      </c>
      <c r="BY78" s="33">
        <v>1.2931890738754299E-4</v>
      </c>
      <c r="BZ78" s="32"/>
      <c r="CA78" s="33"/>
      <c r="CB78" s="32"/>
      <c r="CC78" s="33"/>
      <c r="CD78" s="32">
        <v>1.36014433057672</v>
      </c>
      <c r="CE78" s="33">
        <v>9.1606730735871401E-4</v>
      </c>
      <c r="CF78" s="32">
        <v>1.36014433057672</v>
      </c>
      <c r="CG78" s="33">
        <v>4.6677718624144E-4</v>
      </c>
      <c r="CH78" s="32">
        <v>1.36014705087354</v>
      </c>
      <c r="CI78" s="33">
        <v>7.8941902330065305E-4</v>
      </c>
      <c r="CJ78" s="32"/>
      <c r="CK78" s="33"/>
      <c r="CL78" s="32"/>
      <c r="CM78" s="33"/>
      <c r="CN78" s="32">
        <v>1.9235364826277701</v>
      </c>
      <c r="CO78" s="33">
        <v>9.865429807784929E-4</v>
      </c>
      <c r="CP78" s="32">
        <v>1.9235384061671299</v>
      </c>
      <c r="CQ78" s="33">
        <v>9.5317108068426705E-4</v>
      </c>
      <c r="CR78" s="32">
        <v>1.9235364826277701</v>
      </c>
      <c r="CS78" s="33">
        <v>7.3876678744522195E-4</v>
      </c>
      <c r="CT78" s="32"/>
      <c r="CU78" s="33"/>
      <c r="CV78" s="32"/>
      <c r="CW78" s="33"/>
      <c r="CX78" s="32">
        <v>1.36014433057672</v>
      </c>
      <c r="CY78" s="33">
        <v>4.6950953708357901E-4</v>
      </c>
      <c r="CZ78" s="32">
        <v>1.36014433057672</v>
      </c>
      <c r="DA78" s="33">
        <v>1.7505772448922499E-4</v>
      </c>
      <c r="DB78" s="32">
        <v>1.36014433057672</v>
      </c>
      <c r="DC78" s="33">
        <v>2.4885215019532202E-5</v>
      </c>
      <c r="DD78" s="32"/>
      <c r="DE78" s="33"/>
      <c r="DF78" s="32"/>
      <c r="DG78" s="33"/>
      <c r="DH78" s="32">
        <v>1.9235364826277701</v>
      </c>
      <c r="DI78" s="33">
        <v>6.7543265140235199E-4</v>
      </c>
      <c r="DJ78" s="32">
        <v>1.9235364826277701</v>
      </c>
      <c r="DK78" s="33">
        <v>3.7292178714742901E-4</v>
      </c>
      <c r="DL78" s="32">
        <v>1.9235364826277701</v>
      </c>
      <c r="DM78" s="33">
        <v>-6.5663680807070995E-5</v>
      </c>
      <c r="DN78" s="32"/>
      <c r="DO78" s="33"/>
      <c r="DP78" s="32"/>
      <c r="DQ78" s="33"/>
      <c r="DR78" s="32">
        <v>1.36014705087354</v>
      </c>
      <c r="DS78" s="33">
        <v>6.1455945474020402E-4</v>
      </c>
      <c r="DT78" s="32">
        <v>1.36014433057672</v>
      </c>
      <c r="DU78" s="33">
        <v>5.8453280183679002E-4</v>
      </c>
      <c r="DV78" s="32">
        <v>1.36014705087354</v>
      </c>
      <c r="DW78" s="33">
        <v>5.8628862644294301E-4</v>
      </c>
      <c r="DX78" s="32"/>
      <c r="DY78" s="33"/>
      <c r="DZ78" s="32"/>
      <c r="EA78" s="33"/>
      <c r="EB78" s="32">
        <v>1.9235384061671299</v>
      </c>
      <c r="EC78" s="33">
        <v>9.60430936223444E-4</v>
      </c>
      <c r="ED78" s="32">
        <v>1.9235384061671299</v>
      </c>
      <c r="EE78" s="33">
        <v>9.3763347892483805E-4</v>
      </c>
      <c r="EF78" s="32">
        <v>1.9235364826277701</v>
      </c>
      <c r="EG78" s="33">
        <v>9.3124980048164797E-4</v>
      </c>
      <c r="EH78" s="32"/>
      <c r="EI78" s="33"/>
      <c r="EJ78" s="32"/>
      <c r="EK78" s="33"/>
      <c r="EL78" s="32">
        <v>1.36014433057672</v>
      </c>
      <c r="EM78" s="33">
        <v>4.8132405936851497E-4</v>
      </c>
      <c r="EN78" s="32">
        <v>1.36014433057672</v>
      </c>
      <c r="EO78" s="33">
        <v>-8.1036912846888006E-5</v>
      </c>
      <c r="EP78" s="32">
        <v>1.36014433057672</v>
      </c>
      <c r="EQ78" s="33">
        <v>-2.6303476673328297E-4</v>
      </c>
      <c r="ER78" s="32"/>
      <c r="ES78" s="33"/>
      <c r="ET78" s="32"/>
      <c r="EU78" s="33"/>
      <c r="EV78" s="32">
        <v>1.9235384061671299</v>
      </c>
      <c r="EW78" s="33">
        <v>4.2499562732945E-4</v>
      </c>
      <c r="EX78" s="32">
        <v>1.9235384061671299</v>
      </c>
      <c r="EY78" s="33">
        <v>5.0773724937425201E-4</v>
      </c>
      <c r="EZ78" s="32">
        <v>1.9235364826277701</v>
      </c>
      <c r="FA78" s="33">
        <v>4.0095175902288299E-4</v>
      </c>
      <c r="FB78" s="32"/>
      <c r="FC78" s="33"/>
      <c r="FD78" s="32"/>
      <c r="FE78" s="33"/>
      <c r="FF78" s="32">
        <v>1.36014433057672</v>
      </c>
      <c r="FG78" s="33">
        <v>-4.28086017355001E-4</v>
      </c>
      <c r="FH78" s="32">
        <v>1.4662878298615201</v>
      </c>
      <c r="FI78" s="33">
        <v>-1.4876381636164099E-4</v>
      </c>
      <c r="FJ78" s="32">
        <v>1.36014433057672</v>
      </c>
      <c r="FK78" s="33">
        <v>4.7619356411510199E-4</v>
      </c>
      <c r="FL78" s="32"/>
      <c r="FM78" s="33"/>
      <c r="FN78" s="32"/>
      <c r="FO78" s="33"/>
      <c r="FP78" s="32">
        <v>1.9235364826277701</v>
      </c>
      <c r="FQ78" s="33">
        <v>6.2165082652887395E-4</v>
      </c>
      <c r="FR78" s="32">
        <v>1.9235364826277701</v>
      </c>
      <c r="FS78" s="33">
        <v>1.8332438272006301E-4</v>
      </c>
      <c r="FT78" s="32">
        <v>1.9235384061671299</v>
      </c>
      <c r="FU78" s="33">
        <v>2.8743256564167701E-4</v>
      </c>
      <c r="FV78" s="32"/>
      <c r="FW78" s="33"/>
      <c r="FX78" s="32"/>
      <c r="FY78" s="33"/>
    </row>
    <row r="79" spans="1:181" customFormat="1" ht="13.15" customHeight="1" x14ac:dyDescent="0.2">
      <c r="A79" s="97">
        <v>75</v>
      </c>
      <c r="B79" s="98">
        <v>1.3693036551473901</v>
      </c>
      <c r="C79" s="99">
        <v>8.5014553766971101E-4</v>
      </c>
      <c r="D79" s="98">
        <v>1.3693036551473901</v>
      </c>
      <c r="E79" s="99">
        <v>3.7196664096394999E-4</v>
      </c>
      <c r="F79" s="98">
        <v>1.36930639376291</v>
      </c>
      <c r="G79" s="99">
        <v>7.7810458336113897E-4</v>
      </c>
      <c r="H79" s="98"/>
      <c r="I79" s="99"/>
      <c r="J79" s="98"/>
      <c r="K79" s="99"/>
      <c r="L79" s="98">
        <v>1.93648973661107</v>
      </c>
      <c r="M79" s="99">
        <v>4.4352972618932901E-4</v>
      </c>
      <c r="N79" s="98">
        <v>1.9364916731037101</v>
      </c>
      <c r="O79" s="99">
        <v>3.4881685355236898E-4</v>
      </c>
      <c r="P79" s="98">
        <v>1.93648973661107</v>
      </c>
      <c r="Q79" s="99">
        <v>3.6358781835688103E-4</v>
      </c>
      <c r="R79" s="98"/>
      <c r="S79" s="99"/>
      <c r="T79" s="98"/>
      <c r="U79" s="99"/>
      <c r="V79" s="98">
        <v>1.36930639376291</v>
      </c>
      <c r="W79" s="99">
        <v>6.4601278232051496E-4</v>
      </c>
      <c r="X79" s="98">
        <v>1.3693036551473901</v>
      </c>
      <c r="Y79" s="99">
        <v>2.75445083187276E-4</v>
      </c>
      <c r="Z79" s="98">
        <v>1.36930639376291</v>
      </c>
      <c r="AA79" s="99">
        <v>-2.9113486825699302E-4</v>
      </c>
      <c r="AB79" s="98"/>
      <c r="AC79" s="99"/>
      <c r="AD79" s="98"/>
      <c r="AE79" s="99"/>
      <c r="AF79" s="98">
        <v>1.9364916731037101</v>
      </c>
      <c r="AG79" s="99">
        <v>9.4600347323448006E-5</v>
      </c>
      <c r="AH79" s="98">
        <v>1.93648973661107</v>
      </c>
      <c r="AI79" s="99">
        <v>3.3936203789053397E-5</v>
      </c>
      <c r="AJ79" s="98">
        <v>1.93648973661107</v>
      </c>
      <c r="AK79" s="99">
        <v>2.1031869531373801E-4</v>
      </c>
      <c r="AL79" s="98"/>
      <c r="AM79" s="99"/>
      <c r="AN79" s="98"/>
      <c r="AO79" s="99"/>
      <c r="AP79" s="98">
        <v>1.3689411966918099</v>
      </c>
      <c r="AQ79" s="99">
        <v>6.3180460584111298E-4</v>
      </c>
      <c r="AR79" s="98">
        <v>1.36930639376291</v>
      </c>
      <c r="AS79" s="99">
        <v>5.7126119164285804E-4</v>
      </c>
      <c r="AT79" s="98">
        <v>1.3693036551473901</v>
      </c>
      <c r="AU79" s="99">
        <v>1.04185802012502E-3</v>
      </c>
      <c r="AV79" s="98"/>
      <c r="AW79" s="99"/>
      <c r="AX79" s="98"/>
      <c r="AY79" s="99"/>
      <c r="AZ79" s="98">
        <v>1.9364916731037101</v>
      </c>
      <c r="BA79" s="99">
        <v>8.0789924165136596E-4</v>
      </c>
      <c r="BB79" s="98">
        <v>1.93648973661107</v>
      </c>
      <c r="BC79" s="99">
        <v>7.1548095242557298E-4</v>
      </c>
      <c r="BD79" s="98">
        <v>1.93648973661107</v>
      </c>
      <c r="BE79" s="99">
        <v>4.7196122984016802E-4</v>
      </c>
      <c r="BF79" s="98"/>
      <c r="BG79" s="99"/>
      <c r="BH79" s="98"/>
      <c r="BI79" s="99"/>
      <c r="BJ79" s="98">
        <v>1.3693036551473901</v>
      </c>
      <c r="BK79" s="99">
        <v>3.3887383581598902E-4</v>
      </c>
      <c r="BL79" s="98">
        <v>1.3693036551473901</v>
      </c>
      <c r="BM79" s="99">
        <v>4.0542968108758798E-4</v>
      </c>
      <c r="BN79" s="98">
        <v>1.36930639376291</v>
      </c>
      <c r="BO79" s="99">
        <v>-1.2183034060408999E-4</v>
      </c>
      <c r="BP79" s="98"/>
      <c r="BQ79" s="99"/>
      <c r="BR79" s="98"/>
      <c r="BS79" s="99"/>
      <c r="BT79" s="98">
        <v>1.9364916731037101</v>
      </c>
      <c r="BU79" s="99">
        <v>4.4275212789013401E-4</v>
      </c>
      <c r="BV79" s="98">
        <v>1.9364916731037101</v>
      </c>
      <c r="BW79" s="99">
        <v>1.9905442202194901E-4</v>
      </c>
      <c r="BX79" s="98">
        <v>1.93648973661107</v>
      </c>
      <c r="BY79" s="99">
        <v>3.9487331614407297E-5</v>
      </c>
      <c r="BZ79" s="98"/>
      <c r="CA79" s="99"/>
      <c r="CB79" s="98"/>
      <c r="CC79" s="99"/>
      <c r="CD79" s="98">
        <v>1.3693036551473901</v>
      </c>
      <c r="CE79" s="99">
        <v>9.4920001645637498E-4</v>
      </c>
      <c r="CF79" s="98">
        <v>1.3693036551473901</v>
      </c>
      <c r="CG79" s="99">
        <v>5.2855211511459999E-4</v>
      </c>
      <c r="CH79" s="98">
        <v>1.36930639376291</v>
      </c>
      <c r="CI79" s="99">
        <v>6.6225535918818001E-4</v>
      </c>
      <c r="CJ79" s="98"/>
      <c r="CK79" s="99"/>
      <c r="CL79" s="98"/>
      <c r="CM79" s="99"/>
      <c r="CN79" s="98">
        <v>1.93648973661107</v>
      </c>
      <c r="CO79" s="99">
        <v>7.3816644526236697E-4</v>
      </c>
      <c r="CP79" s="98">
        <v>1.9364916731037101</v>
      </c>
      <c r="CQ79" s="99">
        <v>9.7790615954207504E-4</v>
      </c>
      <c r="CR79" s="98">
        <v>1.93648973661107</v>
      </c>
      <c r="CS79" s="99">
        <v>8.3321189012508501E-4</v>
      </c>
      <c r="CT79" s="98"/>
      <c r="CU79" s="99"/>
      <c r="CV79" s="98"/>
      <c r="CW79" s="99"/>
      <c r="CX79" s="98">
        <v>1.3693036551473901</v>
      </c>
      <c r="CY79" s="99">
        <v>3.3853748169399001E-4</v>
      </c>
      <c r="CZ79" s="98">
        <v>1.3693036551473901</v>
      </c>
      <c r="DA79" s="99">
        <v>2.6819014585455198E-4</v>
      </c>
      <c r="DB79" s="98">
        <v>1.3693036551473901</v>
      </c>
      <c r="DC79" s="99">
        <v>-7.2409342199986096E-6</v>
      </c>
      <c r="DD79" s="98"/>
      <c r="DE79" s="99"/>
      <c r="DF79" s="98"/>
      <c r="DG79" s="99"/>
      <c r="DH79" s="98">
        <v>1.93648973661107</v>
      </c>
      <c r="DI79" s="99">
        <v>6.4199083935356804E-4</v>
      </c>
      <c r="DJ79" s="98">
        <v>1.93648973661107</v>
      </c>
      <c r="DK79" s="99">
        <v>2.7614656257213298E-4</v>
      </c>
      <c r="DL79" s="98">
        <v>1.93648973661107</v>
      </c>
      <c r="DM79" s="99">
        <v>1.0905400743010899E-4</v>
      </c>
      <c r="DN79" s="98"/>
      <c r="DO79" s="99"/>
      <c r="DP79" s="98"/>
      <c r="DQ79" s="99"/>
      <c r="DR79" s="98">
        <v>1.36930639376291</v>
      </c>
      <c r="DS79" s="99">
        <v>5.6158468620592895E-4</v>
      </c>
      <c r="DT79" s="98">
        <v>1.3693036551473901</v>
      </c>
      <c r="DU79" s="99">
        <v>5.2939530449336303E-4</v>
      </c>
      <c r="DV79" s="98">
        <v>1.36930639376291</v>
      </c>
      <c r="DW79" s="99">
        <v>3.0683278107801498E-4</v>
      </c>
      <c r="DX79" s="98"/>
      <c r="DY79" s="99"/>
      <c r="DZ79" s="98"/>
      <c r="EA79" s="99"/>
      <c r="EB79" s="98">
        <v>1.9364916731037101</v>
      </c>
      <c r="EC79" s="99">
        <v>9.3291056966182705E-4</v>
      </c>
      <c r="ED79" s="98">
        <v>1.9364916731037101</v>
      </c>
      <c r="EE79" s="99">
        <v>8.0557036122907999E-4</v>
      </c>
      <c r="EF79" s="98">
        <v>1.93648973661107</v>
      </c>
      <c r="EG79" s="99">
        <v>8.7547326778536505E-4</v>
      </c>
      <c r="EH79" s="98"/>
      <c r="EI79" s="99"/>
      <c r="EJ79" s="98"/>
      <c r="EK79" s="99"/>
      <c r="EL79" s="98">
        <v>1.3693036551473901</v>
      </c>
      <c r="EM79" s="99">
        <v>3.9602050379605698E-4</v>
      </c>
      <c r="EN79" s="98">
        <v>1.3693036551473901</v>
      </c>
      <c r="EO79" s="99">
        <v>-1.5118198674779501E-4</v>
      </c>
      <c r="EP79" s="98">
        <v>1.3693036551473901</v>
      </c>
      <c r="EQ79" s="99">
        <v>1.1226354862903199E-4</v>
      </c>
      <c r="ER79" s="98"/>
      <c r="ES79" s="99"/>
      <c r="ET79" s="98"/>
      <c r="EU79" s="99"/>
      <c r="EV79" s="98">
        <v>1.9364916731037101</v>
      </c>
      <c r="EW79" s="99">
        <v>5.3773447931915197E-4</v>
      </c>
      <c r="EX79" s="98">
        <v>1.9364916731037101</v>
      </c>
      <c r="EY79" s="99">
        <v>6.5377838602831396E-4</v>
      </c>
      <c r="EZ79" s="98">
        <v>1.93648973661107</v>
      </c>
      <c r="FA79" s="99">
        <v>6.1120346767462596E-4</v>
      </c>
      <c r="FB79" s="98"/>
      <c r="FC79" s="99"/>
      <c r="FD79" s="98"/>
      <c r="FE79" s="99"/>
      <c r="FF79" s="98">
        <v>1.3693036551473901</v>
      </c>
      <c r="FG79" s="99">
        <v>-4.1704737338332798E-4</v>
      </c>
      <c r="FH79" s="98">
        <v>1.47478812037526</v>
      </c>
      <c r="FI79" s="99">
        <v>4.5651542483038397E-5</v>
      </c>
      <c r="FJ79" s="98">
        <v>1.3693036551473901</v>
      </c>
      <c r="FK79" s="99">
        <v>4.0776875802695E-4</v>
      </c>
      <c r="FL79" s="98"/>
      <c r="FM79" s="99"/>
      <c r="FN79" s="98"/>
      <c r="FO79" s="99"/>
      <c r="FP79" s="98">
        <v>1.93648973661107</v>
      </c>
      <c r="FQ79" s="99">
        <v>4.0665611881518499E-4</v>
      </c>
      <c r="FR79" s="98">
        <v>1.93648973661107</v>
      </c>
      <c r="FS79" s="99">
        <v>3.0129280396895601E-4</v>
      </c>
      <c r="FT79" s="98">
        <v>1.9364916731037101</v>
      </c>
      <c r="FU79" s="99">
        <v>5.7220298375293399E-4</v>
      </c>
      <c r="FV79" s="98"/>
      <c r="FW79" s="99"/>
      <c r="FX79" s="98"/>
      <c r="FY79" s="99"/>
    </row>
    <row r="80" spans="1:181" customFormat="1" ht="13.15" customHeight="1" x14ac:dyDescent="0.2">
      <c r="A80" s="5">
        <v>76</v>
      </c>
      <c r="B80" s="32">
        <v>1.3784021183965101</v>
      </c>
      <c r="C80" s="33">
        <v>9.9154266744416698E-4</v>
      </c>
      <c r="D80" s="32">
        <v>1.3784021183965101</v>
      </c>
      <c r="E80" s="33">
        <v>5.8031173019723603E-4</v>
      </c>
      <c r="F80" s="32">
        <v>1.3784048752090201</v>
      </c>
      <c r="G80" s="33">
        <v>6.2429970228461396E-4</v>
      </c>
      <c r="H80" s="32"/>
      <c r="I80" s="33"/>
      <c r="J80" s="32"/>
      <c r="K80" s="33"/>
      <c r="L80" s="32">
        <v>1.94935691960195</v>
      </c>
      <c r="M80" s="33">
        <v>3.7262119205172501E-4</v>
      </c>
      <c r="N80" s="32">
        <v>1.94935886896179</v>
      </c>
      <c r="O80" s="33">
        <v>4.54562638578682E-4</v>
      </c>
      <c r="P80" s="32">
        <v>1.94935691960195</v>
      </c>
      <c r="Q80" s="33">
        <v>4.3448557885283901E-4</v>
      </c>
      <c r="R80" s="32"/>
      <c r="S80" s="33"/>
      <c r="T80" s="32"/>
      <c r="U80" s="33"/>
      <c r="V80" s="32">
        <v>1.3784048752090201</v>
      </c>
      <c r="W80" s="33">
        <v>3.8870483217617901E-4</v>
      </c>
      <c r="X80" s="32">
        <v>1.3784021183965101</v>
      </c>
      <c r="Y80" s="33">
        <v>1.2789617063896399E-4</v>
      </c>
      <c r="Z80" s="32">
        <v>1.3784048752090201</v>
      </c>
      <c r="AA80" s="33">
        <v>-2.12744185223823E-4</v>
      </c>
      <c r="AB80" s="32"/>
      <c r="AC80" s="33"/>
      <c r="AD80" s="32"/>
      <c r="AE80" s="33"/>
      <c r="AF80" s="32">
        <v>1.94935886896179</v>
      </c>
      <c r="AG80" s="33">
        <v>1.6266480649745901E-4</v>
      </c>
      <c r="AH80" s="32">
        <v>1.94935691960195</v>
      </c>
      <c r="AI80" s="33">
        <v>-9.0288763398171893E-5</v>
      </c>
      <c r="AJ80" s="32">
        <v>1.94935691960195</v>
      </c>
      <c r="AK80" s="33">
        <v>1.15656325381297E-4</v>
      </c>
      <c r="AL80" s="32"/>
      <c r="AM80" s="33"/>
      <c r="AN80" s="32"/>
      <c r="AO80" s="33"/>
      <c r="AP80" s="32">
        <v>1.3780420893426999</v>
      </c>
      <c r="AQ80" s="33">
        <v>5.7129497605024103E-4</v>
      </c>
      <c r="AR80" s="32">
        <v>1.3784048752090201</v>
      </c>
      <c r="AS80" s="33">
        <v>4.9334827599800701E-4</v>
      </c>
      <c r="AT80" s="32">
        <v>1.3784021183965101</v>
      </c>
      <c r="AU80" s="33">
        <v>8.7403428809973405E-4</v>
      </c>
      <c r="AV80" s="32"/>
      <c r="AW80" s="33"/>
      <c r="AX80" s="32"/>
      <c r="AY80" s="33"/>
      <c r="AZ80" s="32">
        <v>1.94935886896179</v>
      </c>
      <c r="BA80" s="33">
        <v>7.6720851799527701E-4</v>
      </c>
      <c r="BB80" s="32">
        <v>1.94935691960195</v>
      </c>
      <c r="BC80" s="33">
        <v>8.0673534706276996E-4</v>
      </c>
      <c r="BD80" s="32">
        <v>1.94935691960195</v>
      </c>
      <c r="BE80" s="33">
        <v>5.2127730096351898E-4</v>
      </c>
      <c r="BF80" s="32"/>
      <c r="BG80" s="33"/>
      <c r="BH80" s="32"/>
      <c r="BI80" s="33"/>
      <c r="BJ80" s="32">
        <v>1.3784021183965101</v>
      </c>
      <c r="BK80" s="33">
        <v>3.6775781480302699E-4</v>
      </c>
      <c r="BL80" s="32">
        <v>1.3784021183965101</v>
      </c>
      <c r="BM80" s="33">
        <v>4.8537756255351297E-5</v>
      </c>
      <c r="BN80" s="32">
        <v>1.3784048752090201</v>
      </c>
      <c r="BO80" s="33">
        <v>-3.8199476756539701E-5</v>
      </c>
      <c r="BP80" s="32"/>
      <c r="BQ80" s="33"/>
      <c r="BR80" s="32"/>
      <c r="BS80" s="33"/>
      <c r="BT80" s="32">
        <v>1.94935886896179</v>
      </c>
      <c r="BU80" s="33">
        <v>1.9406243456532299E-4</v>
      </c>
      <c r="BV80" s="32">
        <v>1.94935886896179</v>
      </c>
      <c r="BW80" s="33">
        <v>4.7719770315923802E-5</v>
      </c>
      <c r="BX80" s="32">
        <v>1.94935691960195</v>
      </c>
      <c r="BY80" s="33">
        <v>-4.6906263459378697E-5</v>
      </c>
      <c r="BZ80" s="32"/>
      <c r="CA80" s="33"/>
      <c r="CB80" s="32"/>
      <c r="CC80" s="33"/>
      <c r="CD80" s="32">
        <v>1.3784021183965101</v>
      </c>
      <c r="CE80" s="33">
        <v>9.2084556368554605E-4</v>
      </c>
      <c r="CF80" s="32">
        <v>1.3784021183965101</v>
      </c>
      <c r="CG80" s="33">
        <v>6.0632426193407696E-4</v>
      </c>
      <c r="CH80" s="32">
        <v>1.3784048752090201</v>
      </c>
      <c r="CI80" s="33">
        <v>6.82553746300663E-4</v>
      </c>
      <c r="CJ80" s="32"/>
      <c r="CK80" s="33"/>
      <c r="CL80" s="32"/>
      <c r="CM80" s="33"/>
      <c r="CN80" s="32">
        <v>1.94935691960195</v>
      </c>
      <c r="CO80" s="33">
        <v>5.7546786291173802E-4</v>
      </c>
      <c r="CP80" s="32">
        <v>1.94935886896179</v>
      </c>
      <c r="CQ80" s="33">
        <v>9.899282239358429E-4</v>
      </c>
      <c r="CR80" s="32">
        <v>1.94935691960195</v>
      </c>
      <c r="CS80" s="33">
        <v>6.3400529146751005E-4</v>
      </c>
      <c r="CT80" s="32"/>
      <c r="CU80" s="33"/>
      <c r="CV80" s="32"/>
      <c r="CW80" s="33"/>
      <c r="CX80" s="32">
        <v>1.3784021183965101</v>
      </c>
      <c r="CY80" s="33">
        <v>1.6613869877146699E-4</v>
      </c>
      <c r="CZ80" s="32">
        <v>1.3784021183965101</v>
      </c>
      <c r="DA80" s="33">
        <v>2.9320725461212698E-4</v>
      </c>
      <c r="DB80" s="32">
        <v>1.3784021183965101</v>
      </c>
      <c r="DC80" s="33">
        <v>1.30477182774591E-4</v>
      </c>
      <c r="DD80" s="32"/>
      <c r="DE80" s="33"/>
      <c r="DF80" s="32"/>
      <c r="DG80" s="33"/>
      <c r="DH80" s="32">
        <v>1.94935691960195</v>
      </c>
      <c r="DI80" s="33">
        <v>3.4698498321905597E-4</v>
      </c>
      <c r="DJ80" s="32">
        <v>1.94935691960195</v>
      </c>
      <c r="DK80" s="33">
        <v>2.6622110257634702E-4</v>
      </c>
      <c r="DL80" s="32">
        <v>1.94935691960195</v>
      </c>
      <c r="DM80" s="33">
        <v>2.6110987184535501E-4</v>
      </c>
      <c r="DN80" s="32"/>
      <c r="DO80" s="33"/>
      <c r="DP80" s="32"/>
      <c r="DQ80" s="33"/>
      <c r="DR80" s="32">
        <v>1.3784048752090201</v>
      </c>
      <c r="DS80" s="33">
        <v>6.3833099946952699E-4</v>
      </c>
      <c r="DT80" s="32">
        <v>1.3784021183965101</v>
      </c>
      <c r="DU80" s="33">
        <v>4.42920910680211E-4</v>
      </c>
      <c r="DV80" s="32">
        <v>1.3784048752090201</v>
      </c>
      <c r="DW80" s="33">
        <v>2.37749907017415E-4</v>
      </c>
      <c r="DX80" s="32"/>
      <c r="DY80" s="33"/>
      <c r="DZ80" s="32"/>
      <c r="EA80" s="33"/>
      <c r="EB80" s="32">
        <v>1.94935886896179</v>
      </c>
      <c r="EC80" s="33">
        <v>7.8395741260894902E-4</v>
      </c>
      <c r="ED80" s="32">
        <v>1.94935886896179</v>
      </c>
      <c r="EE80" s="33">
        <v>6.16408674631863E-4</v>
      </c>
      <c r="EF80" s="32">
        <v>1.94935691960195</v>
      </c>
      <c r="EG80" s="33">
        <v>7.97298662592816E-4</v>
      </c>
      <c r="EH80" s="32"/>
      <c r="EI80" s="33"/>
      <c r="EJ80" s="32"/>
      <c r="EK80" s="33"/>
      <c r="EL80" s="32">
        <v>1.3784021183965101</v>
      </c>
      <c r="EM80" s="33">
        <v>1.4946295235340699E-4</v>
      </c>
      <c r="EN80" s="32">
        <v>1.3784021183965101</v>
      </c>
      <c r="EO80" s="33">
        <v>-1.79477439256837E-4</v>
      </c>
      <c r="EP80" s="32">
        <v>1.3784021183965101</v>
      </c>
      <c r="EQ80" s="33">
        <v>1.5615334995444701E-4</v>
      </c>
      <c r="ER80" s="32"/>
      <c r="ES80" s="33"/>
      <c r="ET80" s="32"/>
      <c r="EU80" s="33"/>
      <c r="EV80" s="32">
        <v>1.94935886896179</v>
      </c>
      <c r="EW80" s="33">
        <v>4.4603251266361898E-4</v>
      </c>
      <c r="EX80" s="32">
        <v>1.94935886896179</v>
      </c>
      <c r="EY80" s="33">
        <v>6.4341896471553596E-4</v>
      </c>
      <c r="EZ80" s="32">
        <v>1.94935691960195</v>
      </c>
      <c r="FA80" s="33">
        <v>7.83169380316862E-4</v>
      </c>
      <c r="FB80" s="32"/>
      <c r="FC80" s="33"/>
      <c r="FD80" s="32"/>
      <c r="FE80" s="33"/>
      <c r="FF80" s="32">
        <v>1.3784021183965101</v>
      </c>
      <c r="FG80" s="33">
        <v>-2.1537188088849299E-4</v>
      </c>
      <c r="FH80" s="32">
        <v>1.48323969741913</v>
      </c>
      <c r="FI80" s="33">
        <v>-8.8312614866192796E-5</v>
      </c>
      <c r="FJ80" s="32">
        <v>1.3784021183965101</v>
      </c>
      <c r="FK80" s="33">
        <v>-5.1038872389552702E-6</v>
      </c>
      <c r="FL80" s="32"/>
      <c r="FM80" s="33"/>
      <c r="FN80" s="32"/>
      <c r="FO80" s="33"/>
      <c r="FP80" s="32">
        <v>1.94935691960195</v>
      </c>
      <c r="FQ80" s="33">
        <v>3.35858649293863E-4</v>
      </c>
      <c r="FR80" s="32">
        <v>1.94935691960195</v>
      </c>
      <c r="FS80" s="33">
        <v>5.6173978489959498E-4</v>
      </c>
      <c r="FT80" s="32">
        <v>1.94935886896179</v>
      </c>
      <c r="FU80" s="33">
        <v>6.9607618937017602E-4</v>
      </c>
      <c r="FV80" s="32"/>
      <c r="FW80" s="33"/>
      <c r="FX80" s="32"/>
      <c r="FY80" s="33"/>
    </row>
    <row r="81" spans="1:181" customFormat="1" ht="13.15" customHeight="1" x14ac:dyDescent="0.2">
      <c r="A81" s="97">
        <v>77</v>
      </c>
      <c r="B81" s="98">
        <v>1.3874409176610001</v>
      </c>
      <c r="C81" s="99">
        <v>7.7502638735138497E-4</v>
      </c>
      <c r="D81" s="98">
        <v>1.3874409176610001</v>
      </c>
      <c r="E81" s="99">
        <v>4.35450980952878E-4</v>
      </c>
      <c r="F81" s="98">
        <v>1.38744369255116</v>
      </c>
      <c r="G81" s="99">
        <v>5.0322397100599503E-4</v>
      </c>
      <c r="H81" s="98"/>
      <c r="I81" s="99"/>
      <c r="J81" s="98"/>
      <c r="K81" s="99"/>
      <c r="L81" s="98">
        <v>1.9621397248921899</v>
      </c>
      <c r="M81" s="99">
        <v>4.34565733956171E-4</v>
      </c>
      <c r="N81" s="98">
        <v>1.96214168703486</v>
      </c>
      <c r="O81" s="99">
        <v>5.3284352711846495E-4</v>
      </c>
      <c r="P81" s="98">
        <v>1.9621397248921899</v>
      </c>
      <c r="Q81" s="99">
        <v>3.8534129749212602E-4</v>
      </c>
      <c r="R81" s="98"/>
      <c r="S81" s="99"/>
      <c r="T81" s="98"/>
      <c r="U81" s="99"/>
      <c r="V81" s="98">
        <v>1.38744369255116</v>
      </c>
      <c r="W81" s="99">
        <v>2.7527483762140902E-4</v>
      </c>
      <c r="X81" s="98">
        <v>1.3874409176610001</v>
      </c>
      <c r="Y81" s="99">
        <v>8.15498178997065E-5</v>
      </c>
      <c r="Z81" s="98">
        <v>1.38744369255116</v>
      </c>
      <c r="AA81" s="99">
        <v>2.7003083154464303E-4</v>
      </c>
      <c r="AB81" s="98"/>
      <c r="AC81" s="99"/>
      <c r="AD81" s="98"/>
      <c r="AE81" s="99"/>
      <c r="AF81" s="98">
        <v>1.96214168703486</v>
      </c>
      <c r="AG81" s="99">
        <v>2.0351043869476501E-4</v>
      </c>
      <c r="AH81" s="98">
        <v>1.9621397248921899</v>
      </c>
      <c r="AI81" s="99">
        <v>-1.82939022371542E-4</v>
      </c>
      <c r="AJ81" s="98">
        <v>1.9621397248921899</v>
      </c>
      <c r="AK81" s="99">
        <v>4.0614656650284103E-5</v>
      </c>
      <c r="AL81" s="98"/>
      <c r="AM81" s="99"/>
      <c r="AN81" s="98"/>
      <c r="AO81" s="99"/>
      <c r="AP81" s="98">
        <v>1.38708327075198</v>
      </c>
      <c r="AQ81" s="99">
        <v>5.1483356094461597E-4</v>
      </c>
      <c r="AR81" s="98">
        <v>1.38744369255116</v>
      </c>
      <c r="AS81" s="99">
        <v>5.8983340530538398E-4</v>
      </c>
      <c r="AT81" s="98">
        <v>1.3874409176610001</v>
      </c>
      <c r="AU81" s="99">
        <v>9.5787089624344002E-4</v>
      </c>
      <c r="AV81" s="98"/>
      <c r="AW81" s="99"/>
      <c r="AX81" s="98"/>
      <c r="AY81" s="99"/>
      <c r="AZ81" s="98">
        <v>1.96214168703486</v>
      </c>
      <c r="BA81" s="99">
        <v>8.3707181775361005E-4</v>
      </c>
      <c r="BB81" s="98">
        <v>1.9621397248921899</v>
      </c>
      <c r="BC81" s="99">
        <v>8.7749358400846E-4</v>
      </c>
      <c r="BD81" s="98">
        <v>1.9621397248921899</v>
      </c>
      <c r="BE81" s="99">
        <v>5.3210721966867602E-4</v>
      </c>
      <c r="BF81" s="98"/>
      <c r="BG81" s="99"/>
      <c r="BH81" s="98"/>
      <c r="BI81" s="99"/>
      <c r="BJ81" s="98">
        <v>1.3874409176610001</v>
      </c>
      <c r="BK81" s="99">
        <v>4.8568666635917502E-4</v>
      </c>
      <c r="BL81" s="98">
        <v>1.3874409176610001</v>
      </c>
      <c r="BM81" s="99">
        <v>-1.7012655307257999E-4</v>
      </c>
      <c r="BN81" s="98">
        <v>1.38744369255116</v>
      </c>
      <c r="BO81" s="99">
        <v>3.3659181788681097E-4</v>
      </c>
      <c r="BP81" s="98"/>
      <c r="BQ81" s="99"/>
      <c r="BR81" s="98"/>
      <c r="BS81" s="99"/>
      <c r="BT81" s="98">
        <v>1.96214168703486</v>
      </c>
      <c r="BU81" s="99">
        <v>-1.50660051257967E-5</v>
      </c>
      <c r="BV81" s="98">
        <v>1.96214168703486</v>
      </c>
      <c r="BW81" s="99">
        <v>-2.3822782065141502E-5</v>
      </c>
      <c r="BX81" s="98">
        <v>1.9621397248921899</v>
      </c>
      <c r="BY81" s="99">
        <v>-2.6927566014300902E-4</v>
      </c>
      <c r="BZ81" s="98"/>
      <c r="CA81" s="99"/>
      <c r="CB81" s="98"/>
      <c r="CC81" s="99"/>
      <c r="CD81" s="98">
        <v>1.3874409176610001</v>
      </c>
      <c r="CE81" s="99">
        <v>7.6607866956135396E-4</v>
      </c>
      <c r="CF81" s="98">
        <v>1.3874409176610001</v>
      </c>
      <c r="CG81" s="99">
        <v>8.1940300883864804E-4</v>
      </c>
      <c r="CH81" s="98">
        <v>1.38744369255116</v>
      </c>
      <c r="CI81" s="99">
        <v>7.6551679850322995E-4</v>
      </c>
      <c r="CJ81" s="98"/>
      <c r="CK81" s="99"/>
      <c r="CL81" s="98"/>
      <c r="CM81" s="99"/>
      <c r="CN81" s="98">
        <v>1.9621397248921899</v>
      </c>
      <c r="CO81" s="99">
        <v>6.2970369772563704E-4</v>
      </c>
      <c r="CP81" s="98">
        <v>1.96214168703486</v>
      </c>
      <c r="CQ81" s="99">
        <v>8.7450566539826202E-4</v>
      </c>
      <c r="CR81" s="98">
        <v>1.9621397248921899</v>
      </c>
      <c r="CS81" s="99">
        <v>6.6783775980749905E-4</v>
      </c>
      <c r="CT81" s="98"/>
      <c r="CU81" s="99"/>
      <c r="CV81" s="98"/>
      <c r="CW81" s="99"/>
      <c r="CX81" s="98">
        <v>1.3874409176610001</v>
      </c>
      <c r="CY81" s="99">
        <v>-7.3437218012228897E-5</v>
      </c>
      <c r="CZ81" s="98">
        <v>1.3874409176610001</v>
      </c>
      <c r="DA81" s="99">
        <v>3.7786310313014899E-4</v>
      </c>
      <c r="DB81" s="98">
        <v>1.3874409176610001</v>
      </c>
      <c r="DC81" s="99">
        <v>3.2510322833634298E-4</v>
      </c>
      <c r="DD81" s="98"/>
      <c r="DE81" s="99"/>
      <c r="DF81" s="98"/>
      <c r="DG81" s="99"/>
      <c r="DH81" s="98">
        <v>1.9621397248921899</v>
      </c>
      <c r="DI81" s="99">
        <v>2.38280388776824E-4</v>
      </c>
      <c r="DJ81" s="98">
        <v>1.9621397248921899</v>
      </c>
      <c r="DK81" s="99">
        <v>5.6134089547965602E-5</v>
      </c>
      <c r="DL81" s="98">
        <v>1.9621397248921899</v>
      </c>
      <c r="DM81" s="99">
        <v>4.5393870649534902E-4</v>
      </c>
      <c r="DN81" s="98"/>
      <c r="DO81" s="99"/>
      <c r="DP81" s="98"/>
      <c r="DQ81" s="99"/>
      <c r="DR81" s="98">
        <v>1.38744369255116</v>
      </c>
      <c r="DS81" s="99">
        <v>4.7129244031118801E-4</v>
      </c>
      <c r="DT81" s="98">
        <v>1.3874409176610001</v>
      </c>
      <c r="DU81" s="99">
        <v>4.08524625811646E-4</v>
      </c>
      <c r="DV81" s="98">
        <v>1.38744369255116</v>
      </c>
      <c r="DW81" s="99">
        <v>1.19774355078484E-4</v>
      </c>
      <c r="DX81" s="98"/>
      <c r="DY81" s="99"/>
      <c r="DZ81" s="98"/>
      <c r="EA81" s="99"/>
      <c r="EB81" s="98">
        <v>1.96214168703486</v>
      </c>
      <c r="EC81" s="99">
        <v>7.5908980163808004E-4</v>
      </c>
      <c r="ED81" s="98">
        <v>1.96214168703486</v>
      </c>
      <c r="EE81" s="99">
        <v>4.9919000931542001E-4</v>
      </c>
      <c r="EF81" s="98">
        <v>1.9621397248921899</v>
      </c>
      <c r="EG81" s="99">
        <v>6.2076537532274002E-4</v>
      </c>
      <c r="EH81" s="98"/>
      <c r="EI81" s="99"/>
      <c r="EJ81" s="98"/>
      <c r="EK81" s="99"/>
      <c r="EL81" s="98">
        <v>1.3874409176610001</v>
      </c>
      <c r="EM81" s="99">
        <v>-1.8511612593674601E-4</v>
      </c>
      <c r="EN81" s="98">
        <v>1.3874409176610001</v>
      </c>
      <c r="EO81" s="99">
        <v>-2.2054586251396601E-4</v>
      </c>
      <c r="EP81" s="98">
        <v>1.3874409176610001</v>
      </c>
      <c r="EQ81" s="99">
        <v>9.6762015540208205E-5</v>
      </c>
      <c r="ER81" s="98"/>
      <c r="ES81" s="99"/>
      <c r="ET81" s="98"/>
      <c r="EU81" s="99"/>
      <c r="EV81" s="98">
        <v>1.96214168703486</v>
      </c>
      <c r="EW81" s="99">
        <v>3.4779878525448299E-4</v>
      </c>
      <c r="EX81" s="98">
        <v>1.96214168703486</v>
      </c>
      <c r="EY81" s="99">
        <v>6.6233070152077499E-4</v>
      </c>
      <c r="EZ81" s="98">
        <v>1.9621397248921899</v>
      </c>
      <c r="FA81" s="99">
        <v>8.2858217755421603E-4</v>
      </c>
      <c r="FB81" s="98"/>
      <c r="FC81" s="99"/>
      <c r="FD81" s="98"/>
      <c r="FE81" s="99"/>
      <c r="FF81" s="98">
        <v>1.3874409176610001</v>
      </c>
      <c r="FG81" s="99">
        <v>-1.22833160308033E-4</v>
      </c>
      <c r="FH81" s="98">
        <v>1.4916433890176299</v>
      </c>
      <c r="FI81" s="99">
        <v>-3.25964299794257E-4</v>
      </c>
      <c r="FJ81" s="98">
        <v>1.3874409176610001</v>
      </c>
      <c r="FK81" s="99">
        <v>-1.27885476409739E-5</v>
      </c>
      <c r="FL81" s="98"/>
      <c r="FM81" s="99"/>
      <c r="FN81" s="98"/>
      <c r="FO81" s="99"/>
      <c r="FP81" s="98">
        <v>1.9621397248921899</v>
      </c>
      <c r="FQ81" s="99">
        <v>3.2457470436408903E-4</v>
      </c>
      <c r="FR81" s="98">
        <v>1.9621397248921899</v>
      </c>
      <c r="FS81" s="99">
        <v>4.5462678268903801E-4</v>
      </c>
      <c r="FT81" s="98">
        <v>1.96214168703486</v>
      </c>
      <c r="FU81" s="99">
        <v>6.5413192924523899E-4</v>
      </c>
      <c r="FV81" s="98"/>
      <c r="FW81" s="99"/>
      <c r="FX81" s="98"/>
      <c r="FY81" s="99"/>
    </row>
    <row r="82" spans="1:181" customFormat="1" ht="13.15" customHeight="1" x14ac:dyDescent="0.2">
      <c r="A82" s="5">
        <v>78</v>
      </c>
      <c r="B82" s="32">
        <v>1.3964212115260899</v>
      </c>
      <c r="C82" s="33">
        <v>9.3855598345060599E-4</v>
      </c>
      <c r="D82" s="32">
        <v>1.3964212115260899</v>
      </c>
      <c r="E82" s="33">
        <v>6.1378637987641305E-4</v>
      </c>
      <c r="F82" s="32">
        <v>1.3964240043768901</v>
      </c>
      <c r="G82" s="33">
        <v>5.3543342729700505E-4</v>
      </c>
      <c r="H82" s="32"/>
      <c r="I82" s="33"/>
      <c r="J82" s="32"/>
      <c r="K82" s="33"/>
      <c r="L82" s="32">
        <v>1.9748397909704001</v>
      </c>
      <c r="M82" s="33">
        <v>5.4705503655572097E-4</v>
      </c>
      <c r="N82" s="32">
        <v>1.9748417658131501</v>
      </c>
      <c r="O82" s="33">
        <v>4.7179805730290802E-4</v>
      </c>
      <c r="P82" s="32">
        <v>1.9748397909704001</v>
      </c>
      <c r="Q82" s="33">
        <v>3.3486852977826498E-4</v>
      </c>
      <c r="R82" s="32"/>
      <c r="S82" s="33"/>
      <c r="T82" s="32"/>
      <c r="U82" s="33"/>
      <c r="V82" s="32">
        <v>1.3964240043768901</v>
      </c>
      <c r="W82" s="33">
        <v>4.6059924248054201E-4</v>
      </c>
      <c r="X82" s="32">
        <v>1.3964212115260899</v>
      </c>
      <c r="Y82" s="33">
        <v>-2.3293257954965001E-4</v>
      </c>
      <c r="Z82" s="32">
        <v>1.3964240043768901</v>
      </c>
      <c r="AA82" s="33">
        <v>6.5533862208422299E-4</v>
      </c>
      <c r="AB82" s="32"/>
      <c r="AC82" s="33"/>
      <c r="AD82" s="32"/>
      <c r="AE82" s="33"/>
      <c r="AF82" s="32">
        <v>1.9748417658131501</v>
      </c>
      <c r="AG82" s="33">
        <v>4.0894467029595198E-5</v>
      </c>
      <c r="AH82" s="32">
        <v>1.9748397909704001</v>
      </c>
      <c r="AI82" s="33">
        <v>-9.3941161207866704E-5</v>
      </c>
      <c r="AJ82" s="32">
        <v>1.9748397909704001</v>
      </c>
      <c r="AK82" s="33">
        <v>8.6987745463451594E-6</v>
      </c>
      <c r="AL82" s="32"/>
      <c r="AM82" s="33"/>
      <c r="AN82" s="32"/>
      <c r="AO82" s="33"/>
      <c r="AP82" s="32">
        <v>1.3960659010233001</v>
      </c>
      <c r="AQ82" s="33">
        <v>5.0617132913222096E-4</v>
      </c>
      <c r="AR82" s="32">
        <v>1.3964240043768901</v>
      </c>
      <c r="AS82" s="33">
        <v>7.2801836062552595E-4</v>
      </c>
      <c r="AT82" s="32">
        <v>1.3964212115260899</v>
      </c>
      <c r="AU82" s="33">
        <v>7.3722267829812204E-4</v>
      </c>
      <c r="AV82" s="32"/>
      <c r="AW82" s="33"/>
      <c r="AX82" s="32"/>
      <c r="AY82" s="33"/>
      <c r="AZ82" s="32">
        <v>1.9748417658131501</v>
      </c>
      <c r="BA82" s="33">
        <v>8.3983716493996096E-4</v>
      </c>
      <c r="BB82" s="32">
        <v>1.9748397909704001</v>
      </c>
      <c r="BC82" s="33">
        <v>8.8171847107265699E-4</v>
      </c>
      <c r="BD82" s="32">
        <v>1.9748397909704001</v>
      </c>
      <c r="BE82" s="33">
        <v>6.6991680176786705E-4</v>
      </c>
      <c r="BF82" s="32"/>
      <c r="BG82" s="33"/>
      <c r="BH82" s="32"/>
      <c r="BI82" s="33"/>
      <c r="BJ82" s="32">
        <v>1.3964212115260899</v>
      </c>
      <c r="BK82" s="33">
        <v>2.1341279614151001E-4</v>
      </c>
      <c r="BL82" s="32">
        <v>1.3964212115260899</v>
      </c>
      <c r="BM82" s="33">
        <v>-1.76777048294108E-4</v>
      </c>
      <c r="BN82" s="32">
        <v>1.3964240043768901</v>
      </c>
      <c r="BO82" s="33">
        <v>4.9544030483183999E-4</v>
      </c>
      <c r="BP82" s="32"/>
      <c r="BQ82" s="33"/>
      <c r="BR82" s="32"/>
      <c r="BS82" s="33"/>
      <c r="BT82" s="32">
        <v>1.9748417658131501</v>
      </c>
      <c r="BU82" s="33">
        <v>-1.6009563756591599E-4</v>
      </c>
      <c r="BV82" s="32">
        <v>1.9748417658131501</v>
      </c>
      <c r="BW82" s="33">
        <v>-1.1370532226751E-4</v>
      </c>
      <c r="BX82" s="32">
        <v>1.9748397909704001</v>
      </c>
      <c r="BY82" s="33">
        <v>-4.0197557887500202E-4</v>
      </c>
      <c r="BZ82" s="32"/>
      <c r="CA82" s="33"/>
      <c r="CB82" s="32"/>
      <c r="CC82" s="33"/>
      <c r="CD82" s="32">
        <v>1.3964212115260899</v>
      </c>
      <c r="CE82" s="33">
        <v>8.1507705987005096E-4</v>
      </c>
      <c r="CF82" s="32">
        <v>1.3964212115260899</v>
      </c>
      <c r="CG82" s="33">
        <v>7.56139093227581E-4</v>
      </c>
      <c r="CH82" s="32">
        <v>1.3964240043768901</v>
      </c>
      <c r="CI82" s="33">
        <v>7.8919422495604696E-4</v>
      </c>
      <c r="CJ82" s="32"/>
      <c r="CK82" s="33"/>
      <c r="CL82" s="32"/>
      <c r="CM82" s="33"/>
      <c r="CN82" s="32">
        <v>1.9748397909704001</v>
      </c>
      <c r="CO82" s="33">
        <v>7.1133069255191505E-4</v>
      </c>
      <c r="CP82" s="32">
        <v>1.9748417658131501</v>
      </c>
      <c r="CQ82" s="33">
        <v>8.1448173697529203E-4</v>
      </c>
      <c r="CR82" s="32">
        <v>1.9748397909704001</v>
      </c>
      <c r="CS82" s="33">
        <v>5.9799323270981497E-4</v>
      </c>
      <c r="CT82" s="32"/>
      <c r="CU82" s="33"/>
      <c r="CV82" s="32"/>
      <c r="CW82" s="33"/>
      <c r="CX82" s="32">
        <v>1.3964212115260899</v>
      </c>
      <c r="CY82" s="33">
        <v>-3.1228068551048003E-5</v>
      </c>
      <c r="CZ82" s="32">
        <v>1.3964212115260899</v>
      </c>
      <c r="DA82" s="33">
        <v>3.1265562998150599E-4</v>
      </c>
      <c r="DB82" s="32">
        <v>1.3964212115260899</v>
      </c>
      <c r="DC82" s="33">
        <v>1.5012757715238099E-4</v>
      </c>
      <c r="DD82" s="32"/>
      <c r="DE82" s="33"/>
      <c r="DF82" s="32"/>
      <c r="DG82" s="33"/>
      <c r="DH82" s="32">
        <v>1.9748397909704001</v>
      </c>
      <c r="DI82" s="33">
        <v>5.33199851018296E-5</v>
      </c>
      <c r="DJ82" s="32">
        <v>1.9748397909704001</v>
      </c>
      <c r="DK82" s="33">
        <v>-4.9221784431896502E-5</v>
      </c>
      <c r="DL82" s="32">
        <v>1.9748397909704001</v>
      </c>
      <c r="DM82" s="33">
        <v>5.2773841084552398E-4</v>
      </c>
      <c r="DN82" s="32"/>
      <c r="DO82" s="33"/>
      <c r="DP82" s="32"/>
      <c r="DQ82" s="33"/>
      <c r="DR82" s="32">
        <v>1.3964240043768901</v>
      </c>
      <c r="DS82" s="33">
        <v>4.8617137127116001E-4</v>
      </c>
      <c r="DT82" s="32">
        <v>1.3964212115260899</v>
      </c>
      <c r="DU82" s="33">
        <v>3.5929667475431698E-4</v>
      </c>
      <c r="DV82" s="32">
        <v>1.3964240043768901</v>
      </c>
      <c r="DW82" s="33">
        <v>3.2503234963376899E-4</v>
      </c>
      <c r="DX82" s="32"/>
      <c r="DY82" s="33"/>
      <c r="DZ82" s="32"/>
      <c r="EA82" s="33"/>
      <c r="EB82" s="32">
        <v>1.9748417658131501</v>
      </c>
      <c r="EC82" s="33">
        <v>6.5466883488296502E-4</v>
      </c>
      <c r="ED82" s="32">
        <v>1.9748417658131501</v>
      </c>
      <c r="EE82" s="33">
        <v>5.0187138018520404E-4</v>
      </c>
      <c r="EF82" s="32">
        <v>1.9748397909704001</v>
      </c>
      <c r="EG82" s="33">
        <v>5.7013582541065599E-4</v>
      </c>
      <c r="EH82" s="32"/>
      <c r="EI82" s="33"/>
      <c r="EJ82" s="32"/>
      <c r="EK82" s="33"/>
      <c r="EL82" s="32">
        <v>1.3964212115260899</v>
      </c>
      <c r="EM82" s="33">
        <v>-1.5883844706021701E-4</v>
      </c>
      <c r="EN82" s="32">
        <v>1.3964212115260899</v>
      </c>
      <c r="EO82" s="33">
        <v>-2.67220128603252E-4</v>
      </c>
      <c r="EP82" s="32">
        <v>1.3964212115260899</v>
      </c>
      <c r="EQ82" s="33">
        <v>-1.15278917692252E-4</v>
      </c>
      <c r="ER82" s="32"/>
      <c r="ES82" s="33"/>
      <c r="ET82" s="32"/>
      <c r="EU82" s="33"/>
      <c r="EV82" s="32">
        <v>1.9748417658131501</v>
      </c>
      <c r="EW82" s="33">
        <v>4.0557100835347798E-4</v>
      </c>
      <c r="EX82" s="32">
        <v>1.9748417658131501</v>
      </c>
      <c r="EY82" s="33">
        <v>5.2021070439800499E-4</v>
      </c>
      <c r="EZ82" s="32">
        <v>1.9748397909704001</v>
      </c>
      <c r="FA82" s="33">
        <v>9.6797991219510504E-4</v>
      </c>
      <c r="FB82" s="32"/>
      <c r="FC82" s="33"/>
      <c r="FD82" s="32"/>
      <c r="FE82" s="33"/>
      <c r="FF82" s="32">
        <v>1.3964212115260899</v>
      </c>
      <c r="FG82" s="33">
        <v>1.8619274478581799E-4</v>
      </c>
      <c r="FH82" s="32">
        <v>1.5</v>
      </c>
      <c r="FI82" s="33">
        <v>-4.01078797948706E-4</v>
      </c>
      <c r="FJ82" s="32">
        <v>1.3964212115260899</v>
      </c>
      <c r="FK82" s="33">
        <v>-2.1435984326723101E-4</v>
      </c>
      <c r="FL82" s="32"/>
      <c r="FM82" s="33"/>
      <c r="FN82" s="32"/>
      <c r="FO82" s="33"/>
      <c r="FP82" s="32">
        <v>1.9748397909704001</v>
      </c>
      <c r="FQ82" s="33">
        <v>5.3665924755352801E-4</v>
      </c>
      <c r="FR82" s="32">
        <v>1.9748397909704001</v>
      </c>
      <c r="FS82" s="33">
        <v>4.3761897674921002E-4</v>
      </c>
      <c r="FT82" s="32">
        <v>1.9748417658131501</v>
      </c>
      <c r="FU82" s="33">
        <v>5.1201502187847602E-4</v>
      </c>
      <c r="FV82" s="32"/>
      <c r="FW82" s="33"/>
      <c r="FX82" s="32"/>
      <c r="FY82" s="33"/>
    </row>
    <row r="83" spans="1:181" customFormat="1" ht="13.15" customHeight="1" x14ac:dyDescent="0.2">
      <c r="A83" s="97">
        <v>79</v>
      </c>
      <c r="B83" s="98">
        <v>1.40534412155884</v>
      </c>
      <c r="C83" s="99">
        <v>6.4749680812836697E-4</v>
      </c>
      <c r="D83" s="98">
        <v>1.40534412155884</v>
      </c>
      <c r="E83" s="99">
        <v>2.9438434504847099E-4</v>
      </c>
      <c r="F83" s="98">
        <v>1.4053469322555201</v>
      </c>
      <c r="G83" s="99">
        <v>5.1920393678561705E-4</v>
      </c>
      <c r="H83" s="98"/>
      <c r="I83" s="99"/>
      <c r="J83" s="98"/>
      <c r="K83" s="99"/>
      <c r="L83" s="98">
        <v>1.9874587039734899</v>
      </c>
      <c r="M83" s="99">
        <v>6.4580069527775397E-4</v>
      </c>
      <c r="N83" s="98">
        <v>1.98746069143518</v>
      </c>
      <c r="O83" s="99">
        <v>3.2213974570594099E-4</v>
      </c>
      <c r="P83" s="98">
        <v>1.9874587039734899</v>
      </c>
      <c r="Q83" s="99">
        <v>3.5045220874940802E-4</v>
      </c>
      <c r="R83" s="98"/>
      <c r="S83" s="99"/>
      <c r="T83" s="98"/>
      <c r="U83" s="99"/>
      <c r="V83" s="98">
        <v>1.4053469322555201</v>
      </c>
      <c r="W83" s="99">
        <v>6.6508880493482104E-4</v>
      </c>
      <c r="X83" s="98">
        <v>1.40534412155884</v>
      </c>
      <c r="Y83" s="99">
        <v>-1.86122290920021E-4</v>
      </c>
      <c r="Z83" s="98">
        <v>1.4053469322555201</v>
      </c>
      <c r="AA83" s="99">
        <v>8.2661787623750105E-4</v>
      </c>
      <c r="AB83" s="98"/>
      <c r="AC83" s="99"/>
      <c r="AD83" s="98"/>
      <c r="AE83" s="99"/>
      <c r="AF83" s="98">
        <v>1.98746069143518</v>
      </c>
      <c r="AG83" s="99">
        <v>-1.0451231677632801E-4</v>
      </c>
      <c r="AH83" s="98">
        <v>1.9874587039734899</v>
      </c>
      <c r="AI83" s="99">
        <v>4.2872952117356499E-5</v>
      </c>
      <c r="AJ83" s="98">
        <v>1.9874587039734899</v>
      </c>
      <c r="AK83" s="99">
        <v>3.1894003510002398E-5</v>
      </c>
      <c r="AL83" s="98"/>
      <c r="AM83" s="99"/>
      <c r="AN83" s="98"/>
      <c r="AO83" s="99"/>
      <c r="AP83" s="98">
        <v>1.40499110317468</v>
      </c>
      <c r="AQ83" s="99">
        <v>1.2306148495599999E-4</v>
      </c>
      <c r="AR83" s="98">
        <v>1.4053469322555201</v>
      </c>
      <c r="AS83" s="99">
        <v>5.0139569647455996E-4</v>
      </c>
      <c r="AT83" s="98">
        <v>1.40534412155884</v>
      </c>
      <c r="AU83" s="99">
        <v>7.1398102009223596E-4</v>
      </c>
      <c r="AV83" s="98"/>
      <c r="AW83" s="99"/>
      <c r="AX83" s="98"/>
      <c r="AY83" s="99"/>
      <c r="AZ83" s="98">
        <v>1.98746069143518</v>
      </c>
      <c r="BA83" s="99">
        <v>7.6178124080450405E-4</v>
      </c>
      <c r="BB83" s="98">
        <v>1.9874587039734899</v>
      </c>
      <c r="BC83" s="99">
        <v>7.9768217489950598E-4</v>
      </c>
      <c r="BD83" s="98">
        <v>1.9874587039734899</v>
      </c>
      <c r="BE83" s="99">
        <v>6.2663478627222901E-4</v>
      </c>
      <c r="BF83" s="98"/>
      <c r="BG83" s="99"/>
      <c r="BH83" s="98"/>
      <c r="BI83" s="99"/>
      <c r="BJ83" s="98">
        <v>1.40534412155884</v>
      </c>
      <c r="BK83" s="99">
        <v>4.0542429269907498E-4</v>
      </c>
      <c r="BL83" s="98">
        <v>1.40534412155884</v>
      </c>
      <c r="BM83" s="99">
        <v>1.9057890509854801E-4</v>
      </c>
      <c r="BN83" s="98">
        <v>1.4053469322555201</v>
      </c>
      <c r="BO83" s="99">
        <v>5.8922882747902705E-4</v>
      </c>
      <c r="BP83" s="98"/>
      <c r="BQ83" s="99"/>
      <c r="BR83" s="98"/>
      <c r="BS83" s="99"/>
      <c r="BT83" s="98">
        <v>1.98746069143518</v>
      </c>
      <c r="BU83" s="99">
        <v>-2.94788267741763E-5</v>
      </c>
      <c r="BV83" s="98">
        <v>1.98746069143518</v>
      </c>
      <c r="BW83" s="99">
        <v>-2.3900630538376E-4</v>
      </c>
      <c r="BX83" s="98">
        <v>1.9874587039734899</v>
      </c>
      <c r="BY83" s="99">
        <v>-2.7581215222494099E-4</v>
      </c>
      <c r="BZ83" s="98"/>
      <c r="CA83" s="99"/>
      <c r="CB83" s="98"/>
      <c r="CC83" s="99"/>
      <c r="CD83" s="98">
        <v>1.40534412155884</v>
      </c>
      <c r="CE83" s="99">
        <v>7.9269065286124995E-4</v>
      </c>
      <c r="CF83" s="98">
        <v>1.40534412155884</v>
      </c>
      <c r="CG83" s="99">
        <v>6.0301298479204001E-4</v>
      </c>
      <c r="CH83" s="98">
        <v>1.4053469322555201</v>
      </c>
      <c r="CI83" s="99">
        <v>8.70676645620572E-4</v>
      </c>
      <c r="CJ83" s="98"/>
      <c r="CK83" s="99"/>
      <c r="CL83" s="98"/>
      <c r="CM83" s="99"/>
      <c r="CN83" s="98">
        <v>1.9874587039734899</v>
      </c>
      <c r="CO83" s="99">
        <v>7.2397352455522103E-4</v>
      </c>
      <c r="CP83" s="98">
        <v>1.98746069143518</v>
      </c>
      <c r="CQ83" s="99">
        <v>5.40906822347198E-4</v>
      </c>
      <c r="CR83" s="98">
        <v>1.9874587039734899</v>
      </c>
      <c r="CS83" s="99">
        <v>6.4733605073863398E-4</v>
      </c>
      <c r="CT83" s="98"/>
      <c r="CU83" s="99"/>
      <c r="CV83" s="98"/>
      <c r="CW83" s="99"/>
      <c r="CX83" s="98">
        <v>1.40534412155884</v>
      </c>
      <c r="CY83" s="99">
        <v>3.7208975669123E-4</v>
      </c>
      <c r="CZ83" s="98">
        <v>1.40534412155884</v>
      </c>
      <c r="DA83" s="99">
        <v>4.01720366834724E-4</v>
      </c>
      <c r="DB83" s="98">
        <v>1.40534412155884</v>
      </c>
      <c r="DC83" s="99">
        <v>3.2656576352085902E-4</v>
      </c>
      <c r="DD83" s="98"/>
      <c r="DE83" s="99"/>
      <c r="DF83" s="98"/>
      <c r="DG83" s="99"/>
      <c r="DH83" s="98">
        <v>1.9874587039734899</v>
      </c>
      <c r="DI83" s="99">
        <v>1.3419749055842999E-4</v>
      </c>
      <c r="DJ83" s="98">
        <v>1.9874587039734899</v>
      </c>
      <c r="DK83" s="99">
        <v>-3.6558231672589903E-5</v>
      </c>
      <c r="DL83" s="98">
        <v>1.9874587039734899</v>
      </c>
      <c r="DM83" s="99">
        <v>3.7506963523514802E-4</v>
      </c>
      <c r="DN83" s="98"/>
      <c r="DO83" s="99"/>
      <c r="DP83" s="98"/>
      <c r="DQ83" s="99"/>
      <c r="DR83" s="98">
        <v>1.4053469322555201</v>
      </c>
      <c r="DS83" s="99">
        <v>4.8841334739435605E-4</v>
      </c>
      <c r="DT83" s="98">
        <v>1.40534412155884</v>
      </c>
      <c r="DU83" s="99">
        <v>3.9289125569430501E-4</v>
      </c>
      <c r="DV83" s="98">
        <v>1.4053469322555201</v>
      </c>
      <c r="DW83" s="99">
        <v>3.91372694311221E-4</v>
      </c>
      <c r="DX83" s="98"/>
      <c r="DY83" s="99"/>
      <c r="DZ83" s="98"/>
      <c r="EA83" s="99"/>
      <c r="EB83" s="98">
        <v>1.98746069143518</v>
      </c>
      <c r="EC83" s="99">
        <v>5.6539506860620004E-4</v>
      </c>
      <c r="ED83" s="98">
        <v>1.98746069143518</v>
      </c>
      <c r="EE83" s="99">
        <v>6.2683241267924605E-4</v>
      </c>
      <c r="EF83" s="98">
        <v>1.9874587039734899</v>
      </c>
      <c r="EG83" s="99">
        <v>4.7489703507208603E-4</v>
      </c>
      <c r="EH83" s="98"/>
      <c r="EI83" s="99"/>
      <c r="EJ83" s="98"/>
      <c r="EK83" s="99"/>
      <c r="EL83" s="98">
        <v>1.40534412155884</v>
      </c>
      <c r="EM83" s="99">
        <v>9.6068803758453405E-5</v>
      </c>
      <c r="EN83" s="98">
        <v>1.40534412155884</v>
      </c>
      <c r="EO83" s="99">
        <v>-4.0891160256295598E-5</v>
      </c>
      <c r="EP83" s="98">
        <v>1.40534412155884</v>
      </c>
      <c r="EQ83" s="99">
        <v>-2.1341516588280199E-4</v>
      </c>
      <c r="ER83" s="98"/>
      <c r="ES83" s="99"/>
      <c r="ET83" s="98"/>
      <c r="EU83" s="99"/>
      <c r="EV83" s="98">
        <v>1.98746069143518</v>
      </c>
      <c r="EW83" s="99">
        <v>4.4655264337056799E-4</v>
      </c>
      <c r="EX83" s="98">
        <v>1.98746069143518</v>
      </c>
      <c r="EY83" s="99">
        <v>4.8582911582450999E-4</v>
      </c>
      <c r="EZ83" s="98">
        <v>1.9874587039734899</v>
      </c>
      <c r="FA83" s="99">
        <v>8.4652840345689196E-4</v>
      </c>
      <c r="FB83" s="98"/>
      <c r="FC83" s="99"/>
      <c r="FD83" s="98"/>
      <c r="FE83" s="99"/>
      <c r="FF83" s="98">
        <v>1.40534412155884</v>
      </c>
      <c r="FG83" s="99">
        <v>4.3008751572537501E-4</v>
      </c>
      <c r="FH83" s="98">
        <v>1.5083103128998401</v>
      </c>
      <c r="FI83" s="99">
        <v>-3.3953429599653501E-4</v>
      </c>
      <c r="FJ83" s="98">
        <v>1.40534412155884</v>
      </c>
      <c r="FK83" s="99">
        <v>-1.3104784301942699E-4</v>
      </c>
      <c r="FL83" s="98"/>
      <c r="FM83" s="99"/>
      <c r="FN83" s="98"/>
      <c r="FO83" s="99"/>
      <c r="FP83" s="98">
        <v>1.9874587039734899</v>
      </c>
      <c r="FQ83" s="99">
        <v>5.9826011089714204E-4</v>
      </c>
      <c r="FR83" s="98">
        <v>1.9874587039734899</v>
      </c>
      <c r="FS83" s="99">
        <v>3.5107768516540199E-4</v>
      </c>
      <c r="FT83" s="98">
        <v>1.98746069143518</v>
      </c>
      <c r="FU83" s="99">
        <v>2.9803821501817003E-4</v>
      </c>
      <c r="FV83" s="98"/>
      <c r="FW83" s="99"/>
      <c r="FX83" s="98"/>
      <c r="FY83" s="99"/>
    </row>
    <row r="84" spans="1:181" customFormat="1" ht="13.15" customHeight="1" x14ac:dyDescent="0.2">
      <c r="A84" s="5">
        <v>80</v>
      </c>
      <c r="B84" s="32">
        <v>1.41421073394314</v>
      </c>
      <c r="C84" s="33">
        <v>5.8073926514035101E-4</v>
      </c>
      <c r="D84" s="32">
        <v>1.41421073394314</v>
      </c>
      <c r="E84" s="33">
        <v>3.5554195455644898E-4</v>
      </c>
      <c r="F84" s="32">
        <v>1.41421356237309</v>
      </c>
      <c r="G84" s="33">
        <v>4.5472117125211503E-4</v>
      </c>
      <c r="H84" s="32"/>
      <c r="I84" s="33"/>
      <c r="J84" s="32"/>
      <c r="K84" s="33"/>
      <c r="L84" s="32">
        <v>1.9999979999990001</v>
      </c>
      <c r="M84" s="33">
        <v>7.0375789737364702E-4</v>
      </c>
      <c r="N84" s="32">
        <v>2</v>
      </c>
      <c r="O84" s="33">
        <v>3.2678462069368801E-4</v>
      </c>
      <c r="P84" s="32">
        <v>1.9999979999990001</v>
      </c>
      <c r="Q84" s="33">
        <v>4.64577383584519E-4</v>
      </c>
      <c r="R84" s="32"/>
      <c r="S84" s="33"/>
      <c r="T84" s="32"/>
      <c r="U84" s="33"/>
      <c r="V84" s="32">
        <v>1.41421356237309</v>
      </c>
      <c r="W84" s="33">
        <v>3.6855250501433001E-4</v>
      </c>
      <c r="X84" s="32">
        <v>1.41421073394314</v>
      </c>
      <c r="Y84" s="33">
        <v>3.3226064466868E-4</v>
      </c>
      <c r="Z84" s="32">
        <v>1.41421356237309</v>
      </c>
      <c r="AA84" s="33">
        <v>3.85612702686777E-4</v>
      </c>
      <c r="AB84" s="32"/>
      <c r="AC84" s="33"/>
      <c r="AD84" s="32"/>
      <c r="AE84" s="33"/>
      <c r="AF84" s="32">
        <v>2</v>
      </c>
      <c r="AG84" s="33">
        <v>7.94026371389034E-5</v>
      </c>
      <c r="AH84" s="32">
        <v>1.9999979999990001</v>
      </c>
      <c r="AI84" s="33">
        <v>2.2161410057819399E-4</v>
      </c>
      <c r="AJ84" s="32">
        <v>1.9999979999990001</v>
      </c>
      <c r="AK84" s="33">
        <v>1.2244901030417099E-4</v>
      </c>
      <c r="AL84" s="32"/>
      <c r="AM84" s="33"/>
      <c r="AN84" s="32"/>
      <c r="AO84" s="33"/>
      <c r="AP84" s="32">
        <v>1.4138599647772701</v>
      </c>
      <c r="AQ84" s="33">
        <v>-4.0057564050899303E-5</v>
      </c>
      <c r="AR84" s="32">
        <v>1.41421356237309</v>
      </c>
      <c r="AS84" s="33">
        <v>7.7414163905609206E-5</v>
      </c>
      <c r="AT84" s="32">
        <v>1.41421073394314</v>
      </c>
      <c r="AU84" s="33">
        <v>2.67346120024881E-4</v>
      </c>
      <c r="AV84" s="32"/>
      <c r="AW84" s="33"/>
      <c r="AX84" s="32"/>
      <c r="AY84" s="33"/>
      <c r="AZ84" s="32">
        <v>2</v>
      </c>
      <c r="BA84" s="33">
        <v>6.3567424076282897E-4</v>
      </c>
      <c r="BB84" s="32">
        <v>1.9999979999990001</v>
      </c>
      <c r="BC84" s="33">
        <v>6.6213221375355203E-4</v>
      </c>
      <c r="BD84" s="32">
        <v>1.9999979999990001</v>
      </c>
      <c r="BE84" s="33">
        <v>5.8919990034755898E-4</v>
      </c>
      <c r="BF84" s="32"/>
      <c r="BG84" s="33"/>
      <c r="BH84" s="32"/>
      <c r="BI84" s="33"/>
      <c r="BJ84" s="32">
        <v>1.41421073394314</v>
      </c>
      <c r="BK84" s="33">
        <v>3.5983344394863197E-4</v>
      </c>
      <c r="BL84" s="32">
        <v>1.41421073394314</v>
      </c>
      <c r="BM84" s="33">
        <v>-1.3365836078049799E-4</v>
      </c>
      <c r="BN84" s="32">
        <v>1.41421356237309</v>
      </c>
      <c r="BO84" s="33">
        <v>6.6285425240297801E-4</v>
      </c>
      <c r="BP84" s="32"/>
      <c r="BQ84" s="33"/>
      <c r="BR84" s="32"/>
      <c r="BS84" s="33"/>
      <c r="BT84" s="32">
        <v>2</v>
      </c>
      <c r="BU84" s="33">
        <v>7.0741037816346401E-5</v>
      </c>
      <c r="BV84" s="32">
        <v>2</v>
      </c>
      <c r="BW84" s="33">
        <v>-3.2386659908256699E-4</v>
      </c>
      <c r="BX84" s="32">
        <v>1.9999979999990001</v>
      </c>
      <c r="BY84" s="33">
        <v>-1.3045416022838799E-4</v>
      </c>
      <c r="BZ84" s="32"/>
      <c r="CA84" s="33"/>
      <c r="CB84" s="32"/>
      <c r="CC84" s="33"/>
      <c r="CD84" s="32">
        <v>1.41421073394314</v>
      </c>
      <c r="CE84" s="33">
        <v>8.2760052155195197E-4</v>
      </c>
      <c r="CF84" s="32">
        <v>1.41421073394314</v>
      </c>
      <c r="CG84" s="33">
        <v>5.2613383168975702E-4</v>
      </c>
      <c r="CH84" s="32">
        <v>1.41421356237309</v>
      </c>
      <c r="CI84" s="33">
        <v>9.6211958795433495E-4</v>
      </c>
      <c r="CJ84" s="32"/>
      <c r="CK84" s="33"/>
      <c r="CL84" s="32"/>
      <c r="CM84" s="33"/>
      <c r="CN84" s="32">
        <v>1.9999979999990001</v>
      </c>
      <c r="CO84" s="33">
        <v>6.9797430153983897E-4</v>
      </c>
      <c r="CP84" s="32">
        <v>2</v>
      </c>
      <c r="CQ84" s="33">
        <v>4.8865281440102503E-4</v>
      </c>
      <c r="CR84" s="32">
        <v>1.9999979999990001</v>
      </c>
      <c r="CS84" s="33">
        <v>4.6074241470339699E-4</v>
      </c>
      <c r="CT84" s="32"/>
      <c r="CU84" s="33"/>
      <c r="CV84" s="32"/>
      <c r="CW84" s="33"/>
      <c r="CX84" s="32">
        <v>1.41421073394314</v>
      </c>
      <c r="CY84" s="33">
        <v>4.0132196688447098E-4</v>
      </c>
      <c r="CZ84" s="32">
        <v>1.41421073394314</v>
      </c>
      <c r="DA84" s="33">
        <v>2.05840249531075E-4</v>
      </c>
      <c r="DB84" s="32">
        <v>1.41421073394314</v>
      </c>
      <c r="DC84" s="33">
        <v>-5.2278827680996003E-5</v>
      </c>
      <c r="DD84" s="32"/>
      <c r="DE84" s="33"/>
      <c r="DF84" s="32"/>
      <c r="DG84" s="33"/>
      <c r="DH84" s="32">
        <v>1.9999979999990001</v>
      </c>
      <c r="DI84" s="33">
        <v>2.2099418680543399E-4</v>
      </c>
      <c r="DJ84" s="32">
        <v>1.9999979999990001</v>
      </c>
      <c r="DK84" s="33">
        <v>2.0157609964965899E-4</v>
      </c>
      <c r="DL84" s="32">
        <v>1.9999979999990001</v>
      </c>
      <c r="DM84" s="33">
        <v>2.88058072275277E-5</v>
      </c>
      <c r="DN84" s="32"/>
      <c r="DO84" s="33"/>
      <c r="DP84" s="32"/>
      <c r="DQ84" s="33"/>
      <c r="DR84" s="32">
        <v>1.41421356237309</v>
      </c>
      <c r="DS84" s="33">
        <v>3.8764366178911701E-4</v>
      </c>
      <c r="DT84" s="32">
        <v>1.41421073394314</v>
      </c>
      <c r="DU84" s="33">
        <v>3.00162800432213E-4</v>
      </c>
      <c r="DV84" s="32">
        <v>1.41421356237309</v>
      </c>
      <c r="DW84" s="33">
        <v>4.9081987023513697E-4</v>
      </c>
      <c r="DX84" s="32"/>
      <c r="DY84" s="33"/>
      <c r="DZ84" s="32"/>
      <c r="EA84" s="33"/>
      <c r="EB84" s="32">
        <v>2</v>
      </c>
      <c r="EC84" s="33">
        <v>3.0268711121106401E-4</v>
      </c>
      <c r="ED84" s="32">
        <v>2</v>
      </c>
      <c r="EE84" s="33">
        <v>5.8727977051154E-4</v>
      </c>
      <c r="EF84" s="32">
        <v>1.9999979999990001</v>
      </c>
      <c r="EG84" s="33">
        <v>4.0404792581894E-4</v>
      </c>
      <c r="EH84" s="32"/>
      <c r="EI84" s="33"/>
      <c r="EJ84" s="32"/>
      <c r="EK84" s="33"/>
      <c r="EL84" s="32">
        <v>1.41421073394314</v>
      </c>
      <c r="EM84" s="33">
        <v>3.9837397150177501E-4</v>
      </c>
      <c r="EN84" s="32">
        <v>1.41421073394314</v>
      </c>
      <c r="EO84" s="33">
        <v>3.6795889914120797E-5</v>
      </c>
      <c r="EP84" s="32">
        <v>1.41421073394314</v>
      </c>
      <c r="EQ84" s="33">
        <v>-1.67443946891943E-4</v>
      </c>
      <c r="ER84" s="32"/>
      <c r="ES84" s="33"/>
      <c r="ET84" s="32"/>
      <c r="EU84" s="33"/>
      <c r="EV84" s="32">
        <v>2</v>
      </c>
      <c r="EW84" s="33">
        <v>6.1317500439050899E-4</v>
      </c>
      <c r="EX84" s="32">
        <v>2</v>
      </c>
      <c r="EY84" s="33">
        <v>4.9605861579116205E-4</v>
      </c>
      <c r="EZ84" s="32">
        <v>1.9999979999990001</v>
      </c>
      <c r="FA84" s="33">
        <v>6.7216202713260597E-4</v>
      </c>
      <c r="FB84" s="32"/>
      <c r="FC84" s="33"/>
      <c r="FD84" s="32"/>
      <c r="FE84" s="33"/>
      <c r="FF84" s="32">
        <v>1.41421073394314</v>
      </c>
      <c r="FG84" s="33">
        <v>3.8696938047611001E-4</v>
      </c>
      <c r="FH84" s="32">
        <v>1.51657508881031</v>
      </c>
      <c r="FI84" s="33">
        <v>-2.7706026097684699E-4</v>
      </c>
      <c r="FJ84" s="32">
        <v>1.41421073394314</v>
      </c>
      <c r="FK84" s="33">
        <v>-3.4988622013987198E-4</v>
      </c>
      <c r="FL84" s="32"/>
      <c r="FM84" s="33"/>
      <c r="FN84" s="32"/>
      <c r="FO84" s="33"/>
      <c r="FP84" s="32">
        <v>1.9999979999990001</v>
      </c>
      <c r="FQ84" s="33">
        <v>6.27498766190282E-4</v>
      </c>
      <c r="FR84" s="32">
        <v>1.9999979999990001</v>
      </c>
      <c r="FS84" s="33">
        <v>3.85484354417098E-4</v>
      </c>
      <c r="FT84" s="32">
        <v>2</v>
      </c>
      <c r="FU84" s="33">
        <v>2.6889865530255202E-4</v>
      </c>
      <c r="FV84" s="32"/>
      <c r="FW84" s="33"/>
      <c r="FX84" s="32"/>
      <c r="FY84" s="33"/>
    </row>
    <row r="85" spans="1:181" customFormat="1" ht="13.15" customHeight="1" x14ac:dyDescent="0.2">
      <c r="A85" s="97">
        <v>81</v>
      </c>
      <c r="B85" s="98">
        <v>1.42302210102303</v>
      </c>
      <c r="C85" s="99">
        <v>5.3406051298476897E-4</v>
      </c>
      <c r="D85" s="98">
        <v>1.42302210102303</v>
      </c>
      <c r="E85" s="99">
        <v>4.0185304930484599E-4</v>
      </c>
      <c r="F85" s="98">
        <v>1.4230249470757701</v>
      </c>
      <c r="G85" s="99">
        <v>3.5146619505876898E-4</v>
      </c>
      <c r="H85" s="98"/>
      <c r="I85" s="99"/>
      <c r="J85" s="98"/>
      <c r="K85" s="99"/>
      <c r="L85" s="98">
        <v>2.01245916728762</v>
      </c>
      <c r="M85" s="99">
        <v>7.2482362447778804E-4</v>
      </c>
      <c r="N85" s="98">
        <v>2.0124611797498102</v>
      </c>
      <c r="O85" s="99">
        <v>3.61412674363848E-4</v>
      </c>
      <c r="P85" s="98">
        <v>2.01245916728762</v>
      </c>
      <c r="Q85" s="99">
        <v>5.4504841033209395E-4</v>
      </c>
      <c r="R85" s="98"/>
      <c r="S85" s="99"/>
      <c r="T85" s="98"/>
      <c r="U85" s="99"/>
      <c r="V85" s="98">
        <v>1.4230249470757701</v>
      </c>
      <c r="W85" s="99">
        <v>-4.2751842691307601E-4</v>
      </c>
      <c r="X85" s="98">
        <v>1.42302210102303</v>
      </c>
      <c r="Y85" s="99">
        <v>4.9838195053503198E-4</v>
      </c>
      <c r="Z85" s="98">
        <v>1.4230249470757701</v>
      </c>
      <c r="AA85" s="99">
        <v>2.98661363752173E-4</v>
      </c>
      <c r="AB85" s="98"/>
      <c r="AC85" s="99"/>
      <c r="AD85" s="98"/>
      <c r="AE85" s="99"/>
      <c r="AF85" s="98">
        <v>2.0124611797498102</v>
      </c>
      <c r="AG85" s="99">
        <v>1.8744196096814899E-4</v>
      </c>
      <c r="AH85" s="98">
        <v>2.01245916728762</v>
      </c>
      <c r="AI85" s="99">
        <v>-8.9818365892613306E-6</v>
      </c>
      <c r="AJ85" s="98">
        <v>2.01245916728762</v>
      </c>
      <c r="AK85" s="99">
        <v>3.41955077583944E-4</v>
      </c>
      <c r="AL85" s="98"/>
      <c r="AM85" s="99"/>
      <c r="AN85" s="98"/>
      <c r="AO85" s="99"/>
      <c r="AP85" s="98">
        <v>1.4226735395023</v>
      </c>
      <c r="AQ85" s="99">
        <v>2.6378038082919299E-5</v>
      </c>
      <c r="AR85" s="98">
        <v>1.4230249470757701</v>
      </c>
      <c r="AS85" s="99">
        <v>-2.0203089615600199E-4</v>
      </c>
      <c r="AT85" s="98">
        <v>1.42302210102303</v>
      </c>
      <c r="AU85" s="99">
        <v>6.6356098931907899E-5</v>
      </c>
      <c r="AV85" s="98"/>
      <c r="AW85" s="99"/>
      <c r="AX85" s="98"/>
      <c r="AY85" s="99"/>
      <c r="AZ85" s="98">
        <v>2.0124611797498102</v>
      </c>
      <c r="BA85" s="99">
        <v>6.6377753171087395E-4</v>
      </c>
      <c r="BB85" s="98">
        <v>2.01245916728762</v>
      </c>
      <c r="BC85" s="99">
        <v>4.9978898574143404E-4</v>
      </c>
      <c r="BD85" s="98">
        <v>2.01245916728762</v>
      </c>
      <c r="BE85" s="99">
        <v>5.3267204147311497E-4</v>
      </c>
      <c r="BF85" s="98"/>
      <c r="BG85" s="99"/>
      <c r="BH85" s="98"/>
      <c r="BI85" s="99"/>
      <c r="BJ85" s="98">
        <v>1.42302210102303</v>
      </c>
      <c r="BK85" s="99">
        <v>6.3862261587632795E-4</v>
      </c>
      <c r="BL85" s="98">
        <v>1.42302210102303</v>
      </c>
      <c r="BM85" s="99">
        <v>1.5412096363176501E-4</v>
      </c>
      <c r="BN85" s="98">
        <v>1.4230249470757701</v>
      </c>
      <c r="BO85" s="99">
        <v>9.35890589251254E-4</v>
      </c>
      <c r="BP85" s="98"/>
      <c r="BQ85" s="99"/>
      <c r="BR85" s="98"/>
      <c r="BS85" s="99"/>
      <c r="BT85" s="98">
        <v>2.0124611797498102</v>
      </c>
      <c r="BU85" s="99">
        <v>4.9920964229621701E-5</v>
      </c>
      <c r="BV85" s="98">
        <v>2.0124611797498102</v>
      </c>
      <c r="BW85" s="99">
        <v>-2.83723998954377E-4</v>
      </c>
      <c r="BX85" s="98">
        <v>2.01245916728762</v>
      </c>
      <c r="BY85" s="99">
        <v>-9.2924858527743099E-5</v>
      </c>
      <c r="BZ85" s="98"/>
      <c r="CA85" s="99"/>
      <c r="CB85" s="98"/>
      <c r="CC85" s="99"/>
      <c r="CD85" s="98">
        <v>1.42302210102303</v>
      </c>
      <c r="CE85" s="99">
        <v>7.2450213252750505E-4</v>
      </c>
      <c r="CF85" s="98">
        <v>1.42302210102303</v>
      </c>
      <c r="CG85" s="99">
        <v>8.5392726116917405E-4</v>
      </c>
      <c r="CH85" s="98">
        <v>1.4230249470757701</v>
      </c>
      <c r="CI85" s="99">
        <v>1.0009313515877401E-3</v>
      </c>
      <c r="CJ85" s="98"/>
      <c r="CK85" s="99"/>
      <c r="CL85" s="98"/>
      <c r="CM85" s="99"/>
      <c r="CN85" s="98">
        <v>2.01245916728762</v>
      </c>
      <c r="CO85" s="99">
        <v>6.6821391757221295E-4</v>
      </c>
      <c r="CP85" s="98">
        <v>2.0124611797498102</v>
      </c>
      <c r="CQ85" s="99">
        <v>4.4347935200406098E-4</v>
      </c>
      <c r="CR85" s="98">
        <v>2.01245916728762</v>
      </c>
      <c r="CS85" s="99">
        <v>4.9497365756634405E-4</v>
      </c>
      <c r="CT85" s="98"/>
      <c r="CU85" s="99"/>
      <c r="CV85" s="98"/>
      <c r="CW85" s="99"/>
      <c r="CX85" s="98">
        <v>1.42302210102303</v>
      </c>
      <c r="CY85" s="99">
        <v>3.6053473511910001E-4</v>
      </c>
      <c r="CZ85" s="98">
        <v>1.42302210102303</v>
      </c>
      <c r="DA85" s="99">
        <v>2.7737299035657199E-4</v>
      </c>
      <c r="DB85" s="98">
        <v>1.42302210102303</v>
      </c>
      <c r="DC85" s="99">
        <v>4.0430791714562999E-5</v>
      </c>
      <c r="DD85" s="98"/>
      <c r="DE85" s="99"/>
      <c r="DF85" s="98"/>
      <c r="DG85" s="99"/>
      <c r="DH85" s="98">
        <v>2.01245916728762</v>
      </c>
      <c r="DI85" s="99">
        <v>4.1305419820969501E-4</v>
      </c>
      <c r="DJ85" s="98">
        <v>2.01245916728762</v>
      </c>
      <c r="DK85" s="99">
        <v>3.1716573946605198E-4</v>
      </c>
      <c r="DL85" s="98">
        <v>2.01245916728762</v>
      </c>
      <c r="DM85" s="99">
        <v>-1.71847551556858E-4</v>
      </c>
      <c r="DN85" s="98"/>
      <c r="DO85" s="99"/>
      <c r="DP85" s="98"/>
      <c r="DQ85" s="99"/>
      <c r="DR85" s="98">
        <v>1.4230249470757701</v>
      </c>
      <c r="DS85" s="99">
        <v>1.8136454783124201E-4</v>
      </c>
      <c r="DT85" s="98">
        <v>1.42302210102303</v>
      </c>
      <c r="DU85" s="99">
        <v>6.1378064107198095E-4</v>
      </c>
      <c r="DV85" s="98">
        <v>1.4230249470757701</v>
      </c>
      <c r="DW85" s="99">
        <v>5.5911922516371803E-4</v>
      </c>
      <c r="DX85" s="98"/>
      <c r="DY85" s="99"/>
      <c r="DZ85" s="98"/>
      <c r="EA85" s="99"/>
      <c r="EB85" s="98">
        <v>2.0124611797498102</v>
      </c>
      <c r="EC85" s="99">
        <v>2.1893517970328301E-4</v>
      </c>
      <c r="ED85" s="98">
        <v>2.0124611797498102</v>
      </c>
      <c r="EE85" s="99">
        <v>5.7627623695255504E-4</v>
      </c>
      <c r="EF85" s="98">
        <v>2.01245916728762</v>
      </c>
      <c r="EG85" s="99">
        <v>3.22705647208821E-4</v>
      </c>
      <c r="EH85" s="98"/>
      <c r="EI85" s="99"/>
      <c r="EJ85" s="98"/>
      <c r="EK85" s="99"/>
      <c r="EL85" s="98">
        <v>1.42302210102303</v>
      </c>
      <c r="EM85" s="99">
        <v>3.2881034814979899E-4</v>
      </c>
      <c r="EN85" s="98">
        <v>1.42302210102303</v>
      </c>
      <c r="EO85" s="99">
        <v>1.7324959378195399E-4</v>
      </c>
      <c r="EP85" s="98">
        <v>1.42302210102303</v>
      </c>
      <c r="EQ85" s="99">
        <v>1.13800164142863E-4</v>
      </c>
      <c r="ER85" s="98"/>
      <c r="ES85" s="99"/>
      <c r="ET85" s="98"/>
      <c r="EU85" s="99"/>
      <c r="EV85" s="98">
        <v>2.0124611797498102</v>
      </c>
      <c r="EW85" s="99">
        <v>4.8981961027139099E-4</v>
      </c>
      <c r="EX85" s="98">
        <v>2.0124611797498102</v>
      </c>
      <c r="EY85" s="99">
        <v>3.6048995424464697E-4</v>
      </c>
      <c r="EZ85" s="98">
        <v>2.01245916728762</v>
      </c>
      <c r="FA85" s="99">
        <v>3.4044999197346799E-4</v>
      </c>
      <c r="FB85" s="98"/>
      <c r="FC85" s="99"/>
      <c r="FD85" s="98"/>
      <c r="FE85" s="99"/>
      <c r="FF85" s="98">
        <v>1.42302210102303</v>
      </c>
      <c r="FG85" s="99">
        <v>-8.9579545369478097E-5</v>
      </c>
      <c r="FH85" s="98">
        <v>1.5247950681976901</v>
      </c>
      <c r="FI85" s="99">
        <v>-1.11715611473051E-4</v>
      </c>
      <c r="FJ85" s="98">
        <v>1.42302210102303</v>
      </c>
      <c r="FK85" s="99">
        <v>-4.3752372602134899E-4</v>
      </c>
      <c r="FL85" s="98"/>
      <c r="FM85" s="99"/>
      <c r="FN85" s="98"/>
      <c r="FO85" s="99"/>
      <c r="FP85" s="98">
        <v>2.01245916728762</v>
      </c>
      <c r="FQ85" s="99">
        <v>4.3324797045074499E-4</v>
      </c>
      <c r="FR85" s="98">
        <v>2.01245916728762</v>
      </c>
      <c r="FS85" s="99">
        <v>4.5912427317173999E-4</v>
      </c>
      <c r="FT85" s="98">
        <v>2.0124611797498102</v>
      </c>
      <c r="FU85" s="99">
        <v>3.6429855392494702E-4</v>
      </c>
      <c r="FV85" s="98"/>
      <c r="FW85" s="99"/>
      <c r="FX85" s="98"/>
      <c r="FY85" s="99"/>
    </row>
    <row r="86" spans="1:181" customFormat="1" ht="13.15" customHeight="1" x14ac:dyDescent="0.2">
      <c r="A86" s="5">
        <v>82</v>
      </c>
      <c r="B86" s="32">
        <v>1.43177924276056</v>
      </c>
      <c r="C86" s="33">
        <v>5.8049508632462799E-4</v>
      </c>
      <c r="D86" s="32">
        <v>1.43177924276056</v>
      </c>
      <c r="E86" s="33">
        <v>6.1356784368371596E-4</v>
      </c>
      <c r="F86" s="32">
        <v>1.4317821063276299</v>
      </c>
      <c r="G86" s="33">
        <v>3.7842872781879101E-4</v>
      </c>
      <c r="H86" s="32"/>
      <c r="I86" s="33"/>
      <c r="J86" s="32"/>
      <c r="K86" s="33"/>
      <c r="L86" s="32">
        <v>2.0248436482849699</v>
      </c>
      <c r="M86" s="33">
        <v>5.4402948295195796E-4</v>
      </c>
      <c r="N86" s="32">
        <v>2.0248456731316602</v>
      </c>
      <c r="O86" s="33">
        <v>4.4621593856930498E-4</v>
      </c>
      <c r="P86" s="32">
        <v>2.0248436482849699</v>
      </c>
      <c r="Q86" s="33">
        <v>4.3777794231603101E-4</v>
      </c>
      <c r="R86" s="32"/>
      <c r="S86" s="33"/>
      <c r="T86" s="32"/>
      <c r="U86" s="33"/>
      <c r="V86" s="32">
        <v>1.4317821063276299</v>
      </c>
      <c r="W86" s="33">
        <v>-4.8984103349763997E-4</v>
      </c>
      <c r="X86" s="32">
        <v>1.43177924276056</v>
      </c>
      <c r="Y86" s="33">
        <v>5.4987312463455895E-4</v>
      </c>
      <c r="Z86" s="32">
        <v>1.4317821063276299</v>
      </c>
      <c r="AA86" s="33">
        <v>3.6297076838914799E-4</v>
      </c>
      <c r="AB86" s="32"/>
      <c r="AC86" s="33"/>
      <c r="AD86" s="32"/>
      <c r="AE86" s="33"/>
      <c r="AF86" s="32">
        <v>2.0248456731316602</v>
      </c>
      <c r="AG86" s="33">
        <v>3.3058499321175799E-4</v>
      </c>
      <c r="AH86" s="32">
        <v>2.0248436482849699</v>
      </c>
      <c r="AI86" s="33">
        <v>-1.3091913187956999E-4</v>
      </c>
      <c r="AJ86" s="32">
        <v>2.0248436482849699</v>
      </c>
      <c r="AK86" s="33">
        <v>3.7783840833055499E-4</v>
      </c>
      <c r="AL86" s="32"/>
      <c r="AM86" s="33"/>
      <c r="AN86" s="32"/>
      <c r="AO86" s="33"/>
      <c r="AP86" s="32">
        <v>1.4314328485821499</v>
      </c>
      <c r="AQ86" s="33">
        <v>2.0646689049630401E-4</v>
      </c>
      <c r="AR86" s="32">
        <v>1.4317821063276299</v>
      </c>
      <c r="AS86" s="33">
        <v>-2.0621254417574301E-4</v>
      </c>
      <c r="AT86" s="32">
        <v>1.43177924276056</v>
      </c>
      <c r="AU86" s="33">
        <v>-1.01097832268304E-4</v>
      </c>
      <c r="AV86" s="32"/>
      <c r="AW86" s="33"/>
      <c r="AX86" s="32"/>
      <c r="AY86" s="33"/>
      <c r="AZ86" s="32">
        <v>2.0248456731316602</v>
      </c>
      <c r="BA86" s="33">
        <v>7.2542083159998804E-4</v>
      </c>
      <c r="BB86" s="32">
        <v>2.0248436482849699</v>
      </c>
      <c r="BC86" s="33">
        <v>5.0670761431692601E-4</v>
      </c>
      <c r="BD86" s="32">
        <v>2.0248436482849699</v>
      </c>
      <c r="BE86" s="33">
        <v>5.8379995335911005E-4</v>
      </c>
      <c r="BF86" s="32"/>
      <c r="BG86" s="33"/>
      <c r="BH86" s="32"/>
      <c r="BI86" s="33"/>
      <c r="BJ86" s="32">
        <v>1.43177924276056</v>
      </c>
      <c r="BK86" s="33">
        <v>8.0797620648786995E-4</v>
      </c>
      <c r="BL86" s="32">
        <v>1.43177924276056</v>
      </c>
      <c r="BM86" s="33">
        <v>1.22004728291603E-4</v>
      </c>
      <c r="BN86" s="32">
        <v>1.4317821063276299</v>
      </c>
      <c r="BO86" s="33">
        <v>6.7637364264161405E-4</v>
      </c>
      <c r="BP86" s="32"/>
      <c r="BQ86" s="33"/>
      <c r="BR86" s="32"/>
      <c r="BS86" s="33"/>
      <c r="BT86" s="32">
        <v>2.0248456731316602</v>
      </c>
      <c r="BU86" s="33">
        <v>-1.2952364336515901E-4</v>
      </c>
      <c r="BV86" s="32">
        <v>2.0248456731316602</v>
      </c>
      <c r="BW86" s="33">
        <v>-1.2655115077309101E-4</v>
      </c>
      <c r="BX86" s="32">
        <v>2.0248436482849699</v>
      </c>
      <c r="BY86" s="33">
        <v>-2.1789813145889301E-4</v>
      </c>
      <c r="BZ86" s="32"/>
      <c r="CA86" s="33"/>
      <c r="CB86" s="32"/>
      <c r="CC86" s="33"/>
      <c r="CD86" s="32">
        <v>1.43177924276056</v>
      </c>
      <c r="CE86" s="33">
        <v>6.7741923364761402E-4</v>
      </c>
      <c r="CF86" s="32">
        <v>1.43177924276056</v>
      </c>
      <c r="CG86" s="33">
        <v>9.5381287001306003E-4</v>
      </c>
      <c r="CH86" s="32">
        <v>1.4317821063276299</v>
      </c>
      <c r="CI86" s="33">
        <v>8.0664047948220097E-4</v>
      </c>
      <c r="CJ86" s="32"/>
      <c r="CK86" s="33"/>
      <c r="CL86" s="32"/>
      <c r="CM86" s="33"/>
      <c r="CN86" s="32">
        <v>2.0248436482849699</v>
      </c>
      <c r="CO86" s="33">
        <v>7.0261262283577398E-4</v>
      </c>
      <c r="CP86" s="32">
        <v>2.0248456731316602</v>
      </c>
      <c r="CQ86" s="33">
        <v>6.7159180815723495E-4</v>
      </c>
      <c r="CR86" s="32">
        <v>2.0248436482849699</v>
      </c>
      <c r="CS86" s="33">
        <v>5.3533650694714797E-4</v>
      </c>
      <c r="CT86" s="32"/>
      <c r="CU86" s="33"/>
      <c r="CV86" s="32"/>
      <c r="CW86" s="33"/>
      <c r="CX86" s="32">
        <v>1.43177924276056</v>
      </c>
      <c r="CY86" s="33">
        <v>7.6327492896544099E-5</v>
      </c>
      <c r="CZ86" s="32">
        <v>1.43177924276056</v>
      </c>
      <c r="DA86" s="33">
        <v>2.8554778548139898E-4</v>
      </c>
      <c r="DB86" s="32">
        <v>1.43177924276056</v>
      </c>
      <c r="DC86" s="33">
        <v>-1.7576919610395899E-4</v>
      </c>
      <c r="DD86" s="32"/>
      <c r="DE86" s="33"/>
      <c r="DF86" s="32"/>
      <c r="DG86" s="33"/>
      <c r="DH86" s="32">
        <v>2.0248436482849699</v>
      </c>
      <c r="DI86" s="33">
        <v>4.0106101984549398E-4</v>
      </c>
      <c r="DJ86" s="32">
        <v>2.0248436482849699</v>
      </c>
      <c r="DK86" s="33">
        <v>2.6196635511732702E-4</v>
      </c>
      <c r="DL86" s="32">
        <v>2.0248436482849699</v>
      </c>
      <c r="DM86" s="33">
        <v>-2.00228836084726E-5</v>
      </c>
      <c r="DN86" s="32"/>
      <c r="DO86" s="33"/>
      <c r="DP86" s="32"/>
      <c r="DQ86" s="33"/>
      <c r="DR86" s="32">
        <v>1.4317821063276299</v>
      </c>
      <c r="DS86" s="33">
        <v>1.9148420196346501E-4</v>
      </c>
      <c r="DT86" s="32">
        <v>1.43177924276056</v>
      </c>
      <c r="DU86" s="33">
        <v>5.2796300061230795E-4</v>
      </c>
      <c r="DV86" s="32">
        <v>1.4317821063276299</v>
      </c>
      <c r="DW86" s="33">
        <v>5.8180507305838304E-4</v>
      </c>
      <c r="DX86" s="32"/>
      <c r="DY86" s="33"/>
      <c r="DZ86" s="32"/>
      <c r="EA86" s="33"/>
      <c r="EB86" s="32">
        <v>2.0248456731316602</v>
      </c>
      <c r="EC86" s="33">
        <v>1.69678863048528E-4</v>
      </c>
      <c r="ED86" s="32">
        <v>2.0248456731316602</v>
      </c>
      <c r="EE86" s="33">
        <v>4.2781397835645101E-4</v>
      </c>
      <c r="EF86" s="32">
        <v>2.0248436482849699</v>
      </c>
      <c r="EG86" s="33">
        <v>3.1771780351030898E-4</v>
      </c>
      <c r="EH86" s="32"/>
      <c r="EI86" s="33"/>
      <c r="EJ86" s="32"/>
      <c r="EK86" s="33"/>
      <c r="EL86" s="32">
        <v>1.43177924276056</v>
      </c>
      <c r="EM86" s="33">
        <v>1.03540345983588E-4</v>
      </c>
      <c r="EN86" s="32">
        <v>1.43177924276056</v>
      </c>
      <c r="EO86" s="33">
        <v>3.4978354884085398E-5</v>
      </c>
      <c r="EP86" s="32">
        <v>1.43177924276056</v>
      </c>
      <c r="EQ86" s="33">
        <v>3.0414678165469099E-4</v>
      </c>
      <c r="ER86" s="32"/>
      <c r="ES86" s="33"/>
      <c r="ET86" s="32"/>
      <c r="EU86" s="33"/>
      <c r="EV86" s="32">
        <v>2.0248456731316602</v>
      </c>
      <c r="EW86" s="33">
        <v>5.74775105660841E-4</v>
      </c>
      <c r="EX86" s="32">
        <v>2.0248456731316602</v>
      </c>
      <c r="EY86" s="33">
        <v>3.92205544186286E-4</v>
      </c>
      <c r="EZ86" s="32">
        <v>2.0248436482849699</v>
      </c>
      <c r="FA86" s="33">
        <v>2.2855275397692899E-4</v>
      </c>
      <c r="FB86" s="32"/>
      <c r="FC86" s="33"/>
      <c r="FD86" s="32"/>
      <c r="FE86" s="33"/>
      <c r="FF86" s="32">
        <v>1.43177924276056</v>
      </c>
      <c r="FG86" s="33">
        <v>-1.6409611582435301E-4</v>
      </c>
      <c r="FH86" s="32">
        <v>1.5329709716755899</v>
      </c>
      <c r="FI86" s="33">
        <v>-2.77405604632852E-5</v>
      </c>
      <c r="FJ86" s="32">
        <v>1.43177924276056</v>
      </c>
      <c r="FK86" s="33">
        <v>-5.80107928505047E-5</v>
      </c>
      <c r="FL86" s="32"/>
      <c r="FM86" s="33"/>
      <c r="FN86" s="32"/>
      <c r="FO86" s="33"/>
      <c r="FP86" s="32">
        <v>2.0248436482849699</v>
      </c>
      <c r="FQ86" s="33">
        <v>4.2844612076375899E-4</v>
      </c>
      <c r="FR86" s="32">
        <v>2.0248436482849699</v>
      </c>
      <c r="FS86" s="33">
        <v>4.70434791472352E-4</v>
      </c>
      <c r="FT86" s="32">
        <v>2.0248456731316602</v>
      </c>
      <c r="FU86" s="33">
        <v>4.3418326431155001E-4</v>
      </c>
      <c r="FV86" s="32"/>
      <c r="FW86" s="33"/>
      <c r="FX86" s="32"/>
      <c r="FY86" s="33"/>
    </row>
    <row r="87" spans="1:181" customFormat="1" ht="13.15" customHeight="1" x14ac:dyDescent="0.2">
      <c r="A87" s="97">
        <v>83</v>
      </c>
      <c r="B87" s="98">
        <v>1.44048314811385</v>
      </c>
      <c r="C87" s="99">
        <v>6.1110633965333295E-4</v>
      </c>
      <c r="D87" s="98">
        <v>1.44048314811385</v>
      </c>
      <c r="E87" s="99">
        <v>8.9482209154834202E-4</v>
      </c>
      <c r="F87" s="98">
        <v>1.44048602908879</v>
      </c>
      <c r="G87" s="99">
        <v>6.6784308904133105E-4</v>
      </c>
      <c r="H87" s="98"/>
      <c r="I87" s="99"/>
      <c r="J87" s="98"/>
      <c r="K87" s="99"/>
      <c r="L87" s="98">
        <v>2.0371528415904399</v>
      </c>
      <c r="M87" s="99">
        <v>5.8265848561622801E-4</v>
      </c>
      <c r="N87" s="98">
        <v>2.0371548787463301</v>
      </c>
      <c r="O87" s="99">
        <v>4.5109188489056402E-4</v>
      </c>
      <c r="P87" s="98">
        <v>2.0371528415904399</v>
      </c>
      <c r="Q87" s="99">
        <v>5.7947775857614104E-4</v>
      </c>
      <c r="R87" s="98"/>
      <c r="S87" s="99"/>
      <c r="T87" s="98"/>
      <c r="U87" s="99"/>
      <c r="V87" s="98">
        <v>1.44048602908879</v>
      </c>
      <c r="W87" s="99">
        <v>-2.9326246491584402E-4</v>
      </c>
      <c r="X87" s="98">
        <v>1.44048314811385</v>
      </c>
      <c r="Y87" s="99">
        <v>4.7069319627246502E-4</v>
      </c>
      <c r="Z87" s="98">
        <v>1.44048602908879</v>
      </c>
      <c r="AA87" s="99">
        <v>6.7210505218440197E-4</v>
      </c>
      <c r="AB87" s="98"/>
      <c r="AC87" s="99"/>
      <c r="AD87" s="98"/>
      <c r="AE87" s="99"/>
      <c r="AF87" s="98">
        <v>2.0371548787463301</v>
      </c>
      <c r="AG87" s="99">
        <v>1.4361548369046199E-4</v>
      </c>
      <c r="AH87" s="98">
        <v>2.0371528415904399</v>
      </c>
      <c r="AI87" s="99">
        <v>-2.8724877626484801E-4</v>
      </c>
      <c r="AJ87" s="98">
        <v>2.0371528415904399</v>
      </c>
      <c r="AK87" s="99">
        <v>3.1919293579774099E-4</v>
      </c>
      <c r="AL87" s="98"/>
      <c r="AM87" s="99"/>
      <c r="AN87" s="98"/>
      <c r="AO87" s="99"/>
      <c r="AP87" s="98">
        <v>1.4401388821915699</v>
      </c>
      <c r="AQ87" s="99">
        <v>3.74076246348221E-4</v>
      </c>
      <c r="AR87" s="98">
        <v>1.44048602908879</v>
      </c>
      <c r="AS87" s="99">
        <v>-1.5871033237502299E-4</v>
      </c>
      <c r="AT87" s="98">
        <v>1.44048314811385</v>
      </c>
      <c r="AU87" s="99">
        <v>2.2027716146511001E-4</v>
      </c>
      <c r="AV87" s="98"/>
      <c r="AW87" s="99"/>
      <c r="AX87" s="98"/>
      <c r="AY87" s="99"/>
      <c r="AZ87" s="98">
        <v>2.0371548787463301</v>
      </c>
      <c r="BA87" s="99">
        <v>7.2261942871587603E-4</v>
      </c>
      <c r="BB87" s="98">
        <v>2.0371528415904399</v>
      </c>
      <c r="BC87" s="99">
        <v>5.2587046603358402E-4</v>
      </c>
      <c r="BD87" s="98">
        <v>2.0371528415904399</v>
      </c>
      <c r="BE87" s="99">
        <v>6.0267843772088302E-4</v>
      </c>
      <c r="BF87" s="98"/>
      <c r="BG87" s="99"/>
      <c r="BH87" s="98"/>
      <c r="BI87" s="99"/>
      <c r="BJ87" s="98">
        <v>1.44048314811385</v>
      </c>
      <c r="BK87" s="99">
        <v>9.1373092525903797E-4</v>
      </c>
      <c r="BL87" s="98">
        <v>1.44048314811385</v>
      </c>
      <c r="BM87" s="99">
        <v>4.2567843276486401E-4</v>
      </c>
      <c r="BN87" s="98">
        <v>1.44048602908879</v>
      </c>
      <c r="BO87" s="99">
        <v>2.7700871526248301E-4</v>
      </c>
      <c r="BP87" s="98"/>
      <c r="BQ87" s="99"/>
      <c r="BR87" s="98"/>
      <c r="BS87" s="99"/>
      <c r="BT87" s="98">
        <v>2.0371548787463301</v>
      </c>
      <c r="BU87" s="99">
        <v>-2.8190182809007002E-4</v>
      </c>
      <c r="BV87" s="98">
        <v>2.0371548787463301</v>
      </c>
      <c r="BW87" s="99">
        <v>-2.0131663239675299E-4</v>
      </c>
      <c r="BX87" s="98">
        <v>2.0371528415904399</v>
      </c>
      <c r="BY87" s="99">
        <v>-4.83638732860947E-4</v>
      </c>
      <c r="BZ87" s="98"/>
      <c r="CA87" s="99"/>
      <c r="CB87" s="98"/>
      <c r="CC87" s="99"/>
      <c r="CD87" s="98">
        <v>1.44048314811385</v>
      </c>
      <c r="CE87" s="99">
        <v>5.2229072552956201E-4</v>
      </c>
      <c r="CF87" s="98">
        <v>1.44048314811385</v>
      </c>
      <c r="CG87" s="99">
        <v>1.0741801981379901E-3</v>
      </c>
      <c r="CH87" s="98">
        <v>1.44048602908879</v>
      </c>
      <c r="CI87" s="99">
        <v>6.7393825483930104E-4</v>
      </c>
      <c r="CJ87" s="98"/>
      <c r="CK87" s="99"/>
      <c r="CL87" s="98"/>
      <c r="CM87" s="99"/>
      <c r="CN87" s="98">
        <v>2.0371528415904399</v>
      </c>
      <c r="CO87" s="99">
        <v>6.8442979718108499E-4</v>
      </c>
      <c r="CP87" s="98">
        <v>2.0371548787463301</v>
      </c>
      <c r="CQ87" s="99">
        <v>6.8862954144455202E-4</v>
      </c>
      <c r="CR87" s="98">
        <v>2.0371528415904399</v>
      </c>
      <c r="CS87" s="99">
        <v>6.2630485156600602E-4</v>
      </c>
      <c r="CT87" s="98"/>
      <c r="CU87" s="99"/>
      <c r="CV87" s="98"/>
      <c r="CW87" s="99"/>
      <c r="CX87" s="98">
        <v>1.44048314811385</v>
      </c>
      <c r="CY87" s="99">
        <v>-6.5202977233780297E-5</v>
      </c>
      <c r="CZ87" s="98">
        <v>1.44048314811385</v>
      </c>
      <c r="DA87" s="99">
        <v>5.5592851547503497E-4</v>
      </c>
      <c r="DB87" s="98">
        <v>1.44048314811385</v>
      </c>
      <c r="DC87" s="99">
        <v>1.25622928936142E-4</v>
      </c>
      <c r="DD87" s="98"/>
      <c r="DE87" s="99"/>
      <c r="DF87" s="98"/>
      <c r="DG87" s="99"/>
      <c r="DH87" s="98">
        <v>2.0371528415904399</v>
      </c>
      <c r="DI87" s="99">
        <v>2.6868162470328199E-4</v>
      </c>
      <c r="DJ87" s="98">
        <v>2.0371528415904399</v>
      </c>
      <c r="DK87" s="99">
        <v>2.1267311561379301E-4</v>
      </c>
      <c r="DL87" s="98">
        <v>2.0371528415904399</v>
      </c>
      <c r="DM87" s="99">
        <v>1.6624521849117901E-4</v>
      </c>
      <c r="DN87" s="98"/>
      <c r="DO87" s="99"/>
      <c r="DP87" s="98"/>
      <c r="DQ87" s="99"/>
      <c r="DR87" s="98">
        <v>1.44048602908879</v>
      </c>
      <c r="DS87" s="99">
        <v>3.7277060272455898E-4</v>
      </c>
      <c r="DT87" s="98">
        <v>1.44048314811385</v>
      </c>
      <c r="DU87" s="99">
        <v>6.3582379842874704E-4</v>
      </c>
      <c r="DV87" s="98">
        <v>1.44048602908879</v>
      </c>
      <c r="DW87" s="99">
        <v>3.2573085681586499E-4</v>
      </c>
      <c r="DX87" s="98"/>
      <c r="DY87" s="99"/>
      <c r="DZ87" s="98"/>
      <c r="EA87" s="99"/>
      <c r="EB87" s="98">
        <v>2.0371548787463301</v>
      </c>
      <c r="EC87" s="99">
        <v>3.49179676759181E-4</v>
      </c>
      <c r="ED87" s="98">
        <v>2.0371548787463301</v>
      </c>
      <c r="EE87" s="99">
        <v>3.9713997895285402E-4</v>
      </c>
      <c r="EF87" s="98">
        <v>2.0371528415904399</v>
      </c>
      <c r="EG87" s="99">
        <v>2.6092634797247899E-4</v>
      </c>
      <c r="EH87" s="98"/>
      <c r="EI87" s="99"/>
      <c r="EJ87" s="98"/>
      <c r="EK87" s="99"/>
      <c r="EL87" s="98">
        <v>1.44048314811385</v>
      </c>
      <c r="EM87" s="99">
        <v>-6.4883838534868205E-5</v>
      </c>
      <c r="EN87" s="98">
        <v>1.44048314811385</v>
      </c>
      <c r="EO87" s="99">
        <v>-2.23932604270116E-4</v>
      </c>
      <c r="EP87" s="98">
        <v>1.44048314811385</v>
      </c>
      <c r="EQ87" s="99">
        <v>1.9631712631151799E-4</v>
      </c>
      <c r="ER87" s="98"/>
      <c r="ES87" s="99"/>
      <c r="ET87" s="98"/>
      <c r="EU87" s="99"/>
      <c r="EV87" s="98">
        <v>2.0371548787463301</v>
      </c>
      <c r="EW87" s="99">
        <v>3.5059104053503098E-4</v>
      </c>
      <c r="EX87" s="98">
        <v>2.0371548787463301</v>
      </c>
      <c r="EY87" s="99">
        <v>4.5000235031666898E-4</v>
      </c>
      <c r="EZ87" s="98">
        <v>2.0371528415904399</v>
      </c>
      <c r="FA87" s="99">
        <v>1.5966978544845701E-4</v>
      </c>
      <c r="FB87" s="98"/>
      <c r="FC87" s="99"/>
      <c r="FD87" s="98"/>
      <c r="FE87" s="99"/>
      <c r="FF87" s="98">
        <v>1.44048314811385</v>
      </c>
      <c r="FG87" s="99">
        <v>-1.4459003725608699E-4</v>
      </c>
      <c r="FH87" s="98">
        <v>1.54110350074224</v>
      </c>
      <c r="FI87" s="99">
        <v>1.45878013676826E-4</v>
      </c>
      <c r="FJ87" s="98">
        <v>1.44048314811385</v>
      </c>
      <c r="FK87" s="99">
        <v>3.07494487172155E-4</v>
      </c>
      <c r="FL87" s="98"/>
      <c r="FM87" s="99"/>
      <c r="FN87" s="98"/>
      <c r="FO87" s="99"/>
      <c r="FP87" s="98">
        <v>2.0371528415904399</v>
      </c>
      <c r="FQ87" s="99">
        <v>4.9749092467776801E-4</v>
      </c>
      <c r="FR87" s="98">
        <v>2.0371528415904399</v>
      </c>
      <c r="FS87" s="99">
        <v>5.6266006741956297E-4</v>
      </c>
      <c r="FT87" s="98">
        <v>2.0371548787463301</v>
      </c>
      <c r="FU87" s="99">
        <v>4.7642263877301099E-4</v>
      </c>
      <c r="FV87" s="98"/>
      <c r="FW87" s="99"/>
      <c r="FX87" s="98"/>
      <c r="FY87" s="99"/>
    </row>
    <row r="88" spans="1:181" customFormat="1" ht="13.15" customHeight="1" x14ac:dyDescent="0.2">
      <c r="A88" s="5">
        <v>84</v>
      </c>
      <c r="B88" s="32">
        <v>1.4491347763406901</v>
      </c>
      <c r="C88" s="33">
        <v>4.6476032888309598E-4</v>
      </c>
      <c r="D88" s="32">
        <v>1.4491347763406901</v>
      </c>
      <c r="E88" s="33">
        <v>9.2722640666109701E-4</v>
      </c>
      <c r="F88" s="32">
        <v>1.4491376746189399</v>
      </c>
      <c r="G88" s="33">
        <v>5.6660257559493199E-4</v>
      </c>
      <c r="H88" s="32"/>
      <c r="I88" s="33"/>
      <c r="J88" s="32"/>
      <c r="K88" s="33"/>
      <c r="L88" s="32">
        <v>2.04938810380074</v>
      </c>
      <c r="M88" s="33">
        <v>4.4027727724871301E-4</v>
      </c>
      <c r="N88" s="32">
        <v>2.0493901531919199</v>
      </c>
      <c r="O88" s="33">
        <v>4.0253676851898E-4</v>
      </c>
      <c r="P88" s="32">
        <v>2.04938810380074</v>
      </c>
      <c r="Q88" s="33">
        <v>4.4251193474265099E-4</v>
      </c>
      <c r="R88" s="32"/>
      <c r="S88" s="33"/>
      <c r="T88" s="32"/>
      <c r="U88" s="33"/>
      <c r="V88" s="32">
        <v>1.4491376746189399</v>
      </c>
      <c r="W88" s="33">
        <v>5.52371373450378E-4</v>
      </c>
      <c r="X88" s="32">
        <v>1.4491347763406901</v>
      </c>
      <c r="Y88" s="33">
        <v>3.5663642511285498E-4</v>
      </c>
      <c r="Z88" s="32">
        <v>1.4491376746189399</v>
      </c>
      <c r="AA88" s="33">
        <v>8.1859916562448997E-4</v>
      </c>
      <c r="AB88" s="32"/>
      <c r="AC88" s="33"/>
      <c r="AD88" s="32"/>
      <c r="AE88" s="33"/>
      <c r="AF88" s="32">
        <v>2.0493901531919199</v>
      </c>
      <c r="AG88" s="33">
        <v>1.4184030275760101E-4</v>
      </c>
      <c r="AH88" s="32">
        <v>2.04938810380074</v>
      </c>
      <c r="AI88" s="33">
        <v>-1.3577307489892601E-4</v>
      </c>
      <c r="AJ88" s="32">
        <v>2.04938810380074</v>
      </c>
      <c r="AK88" s="33">
        <v>1.04336688009965E-4</v>
      </c>
      <c r="AL88" s="32"/>
      <c r="AM88" s="33"/>
      <c r="AN88" s="32"/>
      <c r="AO88" s="33"/>
      <c r="AP88" s="32">
        <v>1.4487926007541601</v>
      </c>
      <c r="AQ88" s="33">
        <v>9.3470379280313805E-5</v>
      </c>
      <c r="AR88" s="32">
        <v>1.4491376746189399</v>
      </c>
      <c r="AS88" s="33">
        <v>6.8230864646579001E-5</v>
      </c>
      <c r="AT88" s="32">
        <v>1.4491347763406901</v>
      </c>
      <c r="AU88" s="33">
        <v>5.0949077196071901E-4</v>
      </c>
      <c r="AV88" s="32"/>
      <c r="AW88" s="33"/>
      <c r="AX88" s="32"/>
      <c r="AY88" s="33"/>
      <c r="AZ88" s="32">
        <v>2.0493901531919199</v>
      </c>
      <c r="BA88" s="33">
        <v>6.09091890454327E-4</v>
      </c>
      <c r="BB88" s="32">
        <v>2.04938810380074</v>
      </c>
      <c r="BC88" s="33">
        <v>5.0708287179879196E-4</v>
      </c>
      <c r="BD88" s="32">
        <v>2.04938810380074</v>
      </c>
      <c r="BE88" s="33">
        <v>6.2535199930169305E-4</v>
      </c>
      <c r="BF88" s="32"/>
      <c r="BG88" s="33"/>
      <c r="BH88" s="32"/>
      <c r="BI88" s="33"/>
      <c r="BJ88" s="32">
        <v>1.4491347763406901</v>
      </c>
      <c r="BK88" s="33">
        <v>6.6757315872445499E-4</v>
      </c>
      <c r="BL88" s="32">
        <v>1.4491347763406901</v>
      </c>
      <c r="BM88" s="33">
        <v>6.5086266032188296E-5</v>
      </c>
      <c r="BN88" s="32">
        <v>1.4491376746189399</v>
      </c>
      <c r="BO88" s="33">
        <v>-3.6686439748423401E-4</v>
      </c>
      <c r="BP88" s="32"/>
      <c r="BQ88" s="33"/>
      <c r="BR88" s="32"/>
      <c r="BS88" s="33"/>
      <c r="BT88" s="32">
        <v>2.0493901531919199</v>
      </c>
      <c r="BU88" s="33">
        <v>-4.6761050565746802E-4</v>
      </c>
      <c r="BV88" s="32">
        <v>2.0493901531919199</v>
      </c>
      <c r="BW88" s="33">
        <v>-2.9116301545961698E-4</v>
      </c>
      <c r="BX88" s="32">
        <v>2.04938810380074</v>
      </c>
      <c r="BY88" s="33">
        <v>-6.7940368485663904E-4</v>
      </c>
      <c r="BZ88" s="32"/>
      <c r="CA88" s="33"/>
      <c r="CB88" s="32"/>
      <c r="CC88" s="33"/>
      <c r="CD88" s="32">
        <v>1.4491347763406901</v>
      </c>
      <c r="CE88" s="33">
        <v>5.3655024987420098E-4</v>
      </c>
      <c r="CF88" s="32">
        <v>1.4491347763406901</v>
      </c>
      <c r="CG88" s="33">
        <v>7.5808838962454505E-4</v>
      </c>
      <c r="CH88" s="32">
        <v>1.4491376746189399</v>
      </c>
      <c r="CI88" s="33">
        <v>5.4970613346627705E-4</v>
      </c>
      <c r="CJ88" s="32"/>
      <c r="CK88" s="33"/>
      <c r="CL88" s="32"/>
      <c r="CM88" s="33"/>
      <c r="CN88" s="32">
        <v>2.04938810380074</v>
      </c>
      <c r="CO88" s="33">
        <v>6.5948463244169797E-4</v>
      </c>
      <c r="CP88" s="32">
        <v>2.0493901531919199</v>
      </c>
      <c r="CQ88" s="33">
        <v>8.0286373820981404E-4</v>
      </c>
      <c r="CR88" s="32">
        <v>2.04938810380074</v>
      </c>
      <c r="CS88" s="33">
        <v>5.6425095782985902E-4</v>
      </c>
      <c r="CT88" s="32"/>
      <c r="CU88" s="33"/>
      <c r="CV88" s="32"/>
      <c r="CW88" s="33"/>
      <c r="CX88" s="32">
        <v>1.4491347763406901</v>
      </c>
      <c r="CY88" s="33">
        <v>1.00733246674034E-4</v>
      </c>
      <c r="CZ88" s="32">
        <v>1.4491347763406901</v>
      </c>
      <c r="DA88" s="33">
        <v>4.2266470433571801E-4</v>
      </c>
      <c r="DB88" s="32">
        <v>1.4491347763406901</v>
      </c>
      <c r="DC88" s="33">
        <v>3.6606296996599701E-4</v>
      </c>
      <c r="DD88" s="32"/>
      <c r="DE88" s="33"/>
      <c r="DF88" s="32"/>
      <c r="DG88" s="33"/>
      <c r="DH88" s="32">
        <v>2.04938810380074</v>
      </c>
      <c r="DI88" s="33">
        <v>2.6078051668609902E-4</v>
      </c>
      <c r="DJ88" s="32">
        <v>2.04938810380074</v>
      </c>
      <c r="DK88" s="33">
        <v>7.4515930817753401E-5</v>
      </c>
      <c r="DL88" s="32">
        <v>2.04938810380074</v>
      </c>
      <c r="DM88" s="33">
        <v>2.81153149591429E-4</v>
      </c>
      <c r="DN88" s="32"/>
      <c r="DO88" s="33"/>
      <c r="DP88" s="32"/>
      <c r="DQ88" s="33"/>
      <c r="DR88" s="32">
        <v>1.4491376746189399</v>
      </c>
      <c r="DS88" s="33">
        <v>4.4766906534787797E-4</v>
      </c>
      <c r="DT88" s="32">
        <v>1.4491347763406901</v>
      </c>
      <c r="DU88" s="33">
        <v>3.7700773944537901E-4</v>
      </c>
      <c r="DV88" s="32">
        <v>1.4491376746189399</v>
      </c>
      <c r="DW88" s="33">
        <v>1.5863625186662801E-4</v>
      </c>
      <c r="DX88" s="32"/>
      <c r="DY88" s="33"/>
      <c r="DZ88" s="32"/>
      <c r="EA88" s="33"/>
      <c r="EB88" s="32">
        <v>2.0493901531919199</v>
      </c>
      <c r="EC88" s="33">
        <v>3.5507050980099198E-4</v>
      </c>
      <c r="ED88" s="32">
        <v>2.0493901531919199</v>
      </c>
      <c r="EE88" s="33">
        <v>3.0585904740254599E-4</v>
      </c>
      <c r="EF88" s="32">
        <v>2.04938810380074</v>
      </c>
      <c r="EG88" s="33">
        <v>2.7854490949419402E-4</v>
      </c>
      <c r="EH88" s="32"/>
      <c r="EI88" s="33"/>
      <c r="EJ88" s="32"/>
      <c r="EK88" s="33"/>
      <c r="EL88" s="32">
        <v>1.4491347763406901</v>
      </c>
      <c r="EM88" s="33">
        <v>2.7763947734516002E-4</v>
      </c>
      <c r="EN88" s="32">
        <v>1.4491347763406901</v>
      </c>
      <c r="EO88" s="33">
        <v>-3.5030727174001401E-4</v>
      </c>
      <c r="EP88" s="32">
        <v>1.4491347763406901</v>
      </c>
      <c r="EQ88" s="33">
        <v>-4.8005577105714201E-5</v>
      </c>
      <c r="ER88" s="32"/>
      <c r="ES88" s="33"/>
      <c r="ET88" s="32"/>
      <c r="EU88" s="33"/>
      <c r="EV88" s="32">
        <v>2.0493901531919199</v>
      </c>
      <c r="EW88" s="33">
        <v>4.8403543473285498E-4</v>
      </c>
      <c r="EX88" s="32">
        <v>2.0493901531919199</v>
      </c>
      <c r="EY88" s="33">
        <v>6.51653600017843E-4</v>
      </c>
      <c r="EZ88" s="32">
        <v>2.04938810380074</v>
      </c>
      <c r="FA88" s="33">
        <v>2.6591231922523699E-4</v>
      </c>
      <c r="FB88" s="32"/>
      <c r="FC88" s="33"/>
      <c r="FD88" s="32"/>
      <c r="FE88" s="33"/>
      <c r="FF88" s="32">
        <v>1.4491347763406901</v>
      </c>
      <c r="FG88" s="33">
        <v>2.41656070118945E-4</v>
      </c>
      <c r="FH88" s="32">
        <v>1.5491933384829699</v>
      </c>
      <c r="FI88" s="33">
        <v>3.3487065322690402E-4</v>
      </c>
      <c r="FJ88" s="32">
        <v>1.4491347763406901</v>
      </c>
      <c r="FK88" s="33">
        <v>3.4732527095193699E-4</v>
      </c>
      <c r="FL88" s="32"/>
      <c r="FM88" s="33"/>
      <c r="FN88" s="32"/>
      <c r="FO88" s="33"/>
      <c r="FP88" s="32">
        <v>2.04938810380074</v>
      </c>
      <c r="FQ88" s="33">
        <v>5.3587192237713999E-4</v>
      </c>
      <c r="FR88" s="32">
        <v>2.04938810380074</v>
      </c>
      <c r="FS88" s="33">
        <v>5.7307249435112296E-4</v>
      </c>
      <c r="FT88" s="32">
        <v>2.0493901531919199</v>
      </c>
      <c r="FU88" s="33">
        <v>3.6348845411171598E-4</v>
      </c>
      <c r="FV88" s="32"/>
      <c r="FW88" s="33"/>
      <c r="FX88" s="32"/>
      <c r="FY88" s="33"/>
    </row>
    <row r="89" spans="1:181" customFormat="1" ht="13.15" customHeight="1" x14ac:dyDescent="0.2">
      <c r="A89" s="97">
        <v>85</v>
      </c>
      <c r="B89" s="98">
        <v>1.45773505823246</v>
      </c>
      <c r="C89" s="99">
        <v>3.7175840661729498E-4</v>
      </c>
      <c r="D89" s="98">
        <v>1.45773505823246</v>
      </c>
      <c r="E89" s="99">
        <v>8.3824093622242302E-4</v>
      </c>
      <c r="F89" s="98">
        <v>1.4577379737113201</v>
      </c>
      <c r="G89" s="99">
        <v>3.8322912104649099E-4</v>
      </c>
      <c r="H89" s="98"/>
      <c r="I89" s="99"/>
      <c r="J89" s="98"/>
      <c r="K89" s="99"/>
      <c r="L89" s="98">
        <v>2.0615507512549902</v>
      </c>
      <c r="M89" s="99">
        <v>5.7196711929463596E-4</v>
      </c>
      <c r="N89" s="98">
        <v>2.0615528128088298</v>
      </c>
      <c r="O89" s="99">
        <v>3.3658298980376899E-4</v>
      </c>
      <c r="P89" s="98">
        <v>2.0615507512549902</v>
      </c>
      <c r="Q89" s="99">
        <v>4.8532270102175101E-4</v>
      </c>
      <c r="R89" s="98"/>
      <c r="S89" s="99"/>
      <c r="T89" s="98"/>
      <c r="U89" s="99"/>
      <c r="V89" s="98">
        <v>1.4577379737113201</v>
      </c>
      <c r="W89" s="99">
        <v>1.09881812691925E-3</v>
      </c>
      <c r="X89" s="98">
        <v>1.45773505823246</v>
      </c>
      <c r="Y89" s="99">
        <v>3.9153412674486398E-4</v>
      </c>
      <c r="Z89" s="98">
        <v>1.4577379737113201</v>
      </c>
      <c r="AA89" s="99">
        <v>3.4912251194879601E-4</v>
      </c>
      <c r="AB89" s="98"/>
      <c r="AC89" s="99"/>
      <c r="AD89" s="98"/>
      <c r="AE89" s="99"/>
      <c r="AF89" s="98">
        <v>2.0615528128088298</v>
      </c>
      <c r="AG89" s="99">
        <v>2.9984777975999899E-5</v>
      </c>
      <c r="AH89" s="98">
        <v>2.0615507512549902</v>
      </c>
      <c r="AI89" s="99">
        <v>-1.2436347496874701E-4</v>
      </c>
      <c r="AJ89" s="98">
        <v>2.0615507512549902</v>
      </c>
      <c r="AK89" s="99">
        <v>1.7264867634164701E-4</v>
      </c>
      <c r="AL89" s="98"/>
      <c r="AM89" s="99"/>
      <c r="AN89" s="98"/>
      <c r="AO89" s="99"/>
      <c r="AP89" s="98">
        <v>1.45739493617893</v>
      </c>
      <c r="AQ89" s="99">
        <v>-1.3545495655897799E-4</v>
      </c>
      <c r="AR89" s="98">
        <v>1.4577379737113201</v>
      </c>
      <c r="AS89" s="99">
        <v>2.0947550934380399E-4</v>
      </c>
      <c r="AT89" s="98">
        <v>1.45773505823246</v>
      </c>
      <c r="AU89" s="99">
        <v>4.1725424855876302E-4</v>
      </c>
      <c r="AV89" s="98"/>
      <c r="AW89" s="99"/>
      <c r="AX89" s="98"/>
      <c r="AY89" s="99"/>
      <c r="AZ89" s="98">
        <v>2.0615528128088298</v>
      </c>
      <c r="BA89" s="99">
        <v>4.2320806989215598E-4</v>
      </c>
      <c r="BB89" s="98">
        <v>2.0615507512549902</v>
      </c>
      <c r="BC89" s="99">
        <v>4.5456807733990101E-4</v>
      </c>
      <c r="BD89" s="98">
        <v>2.0615507512549902</v>
      </c>
      <c r="BE89" s="99">
        <v>5.8074034304744803E-4</v>
      </c>
      <c r="BF89" s="98"/>
      <c r="BG89" s="99"/>
      <c r="BH89" s="98"/>
      <c r="BI89" s="99"/>
      <c r="BJ89" s="98">
        <v>1.45773505823246</v>
      </c>
      <c r="BK89" s="99">
        <v>2.2625228457584499E-4</v>
      </c>
      <c r="BL89" s="98">
        <v>1.45773505823246</v>
      </c>
      <c r="BM89" s="99">
        <v>1.18727119210238E-4</v>
      </c>
      <c r="BN89" s="98">
        <v>1.4577379737113201</v>
      </c>
      <c r="BO89" s="99">
        <v>-4.32918981905561E-4</v>
      </c>
      <c r="BP89" s="98"/>
      <c r="BQ89" s="99"/>
      <c r="BR89" s="98"/>
      <c r="BS89" s="99"/>
      <c r="BT89" s="98">
        <v>2.0615528128088298</v>
      </c>
      <c r="BU89" s="99">
        <v>-5.1948101205545605E-4</v>
      </c>
      <c r="BV89" s="98">
        <v>2.0615528128088298</v>
      </c>
      <c r="BW89" s="99">
        <v>-4.5042053499433398E-4</v>
      </c>
      <c r="BX89" s="98">
        <v>2.0615507512549902</v>
      </c>
      <c r="BY89" s="99">
        <v>-6.2256211525735195E-4</v>
      </c>
      <c r="BZ89" s="98"/>
      <c r="CA89" s="99"/>
      <c r="CB89" s="98"/>
      <c r="CC89" s="99"/>
      <c r="CD89" s="98">
        <v>1.45773505823246</v>
      </c>
      <c r="CE89" s="99">
        <v>5.0654411112272001E-4</v>
      </c>
      <c r="CF89" s="98">
        <v>1.45773505823246</v>
      </c>
      <c r="CG89" s="99">
        <v>7.4847402576350098E-4</v>
      </c>
      <c r="CH89" s="98">
        <v>1.4577379737113201</v>
      </c>
      <c r="CI89" s="99">
        <v>4.3188469812127699E-4</v>
      </c>
      <c r="CJ89" s="98"/>
      <c r="CK89" s="99"/>
      <c r="CL89" s="98"/>
      <c r="CM89" s="99"/>
      <c r="CN89" s="98">
        <v>2.0615507512549902</v>
      </c>
      <c r="CO89" s="99">
        <v>4.9890386920847796E-4</v>
      </c>
      <c r="CP89" s="98">
        <v>2.0615528128088298</v>
      </c>
      <c r="CQ89" s="99">
        <v>6.5805850446598601E-4</v>
      </c>
      <c r="CR89" s="98">
        <v>2.0615507512549902</v>
      </c>
      <c r="CS89" s="99">
        <v>5.4803128036518E-4</v>
      </c>
      <c r="CT89" s="98"/>
      <c r="CU89" s="99"/>
      <c r="CV89" s="98"/>
      <c r="CW89" s="99"/>
      <c r="CX89" s="98">
        <v>1.45773505823246</v>
      </c>
      <c r="CY89" s="99">
        <v>1.9390262065055501E-4</v>
      </c>
      <c r="CZ89" s="98">
        <v>1.45773505823246</v>
      </c>
      <c r="DA89" s="99">
        <v>4.1928360409260201E-4</v>
      </c>
      <c r="DB89" s="98">
        <v>1.45773505823246</v>
      </c>
      <c r="DC89" s="99">
        <v>5.53255916417417E-4</v>
      </c>
      <c r="DD89" s="98"/>
      <c r="DE89" s="99"/>
      <c r="DF89" s="98"/>
      <c r="DG89" s="99"/>
      <c r="DH89" s="98">
        <v>2.0615507512549902</v>
      </c>
      <c r="DI89" s="99">
        <v>1.89449482349113E-4</v>
      </c>
      <c r="DJ89" s="98">
        <v>2.0615507512549902</v>
      </c>
      <c r="DK89" s="99">
        <v>4.90247485029904E-6</v>
      </c>
      <c r="DL89" s="98">
        <v>2.0615507512549902</v>
      </c>
      <c r="DM89" s="99">
        <v>3.9900645556389898E-4</v>
      </c>
      <c r="DN89" s="98"/>
      <c r="DO89" s="99"/>
      <c r="DP89" s="98"/>
      <c r="DQ89" s="99"/>
      <c r="DR89" s="98">
        <v>1.4577379737113201</v>
      </c>
      <c r="DS89" s="99">
        <v>6.2473619953018499E-4</v>
      </c>
      <c r="DT89" s="98">
        <v>1.45773505823246</v>
      </c>
      <c r="DU89" s="99">
        <v>3.4679940704185298E-4</v>
      </c>
      <c r="DV89" s="98">
        <v>1.4577379737113201</v>
      </c>
      <c r="DW89" s="99">
        <v>1.59190915087315E-4</v>
      </c>
      <c r="DX89" s="98"/>
      <c r="DY89" s="99"/>
      <c r="DZ89" s="98"/>
      <c r="EA89" s="99"/>
      <c r="EB89" s="98">
        <v>2.0615528128088298</v>
      </c>
      <c r="EC89" s="99">
        <v>3.5914011615290103E-4</v>
      </c>
      <c r="ED89" s="98">
        <v>2.0615528128088298</v>
      </c>
      <c r="EE89" s="99">
        <v>2.0665444257117501E-4</v>
      </c>
      <c r="EF89" s="98">
        <v>2.0615507512549902</v>
      </c>
      <c r="EG89" s="99">
        <v>1.7821411924812101E-4</v>
      </c>
      <c r="EH89" s="98"/>
      <c r="EI89" s="99"/>
      <c r="EJ89" s="98"/>
      <c r="EK89" s="99"/>
      <c r="EL89" s="98">
        <v>1.45773505823246</v>
      </c>
      <c r="EM89" s="99">
        <v>3.6513461826503902E-4</v>
      </c>
      <c r="EN89" s="98">
        <v>1.45773505823246</v>
      </c>
      <c r="EO89" s="99">
        <v>-1.91278847813336E-4</v>
      </c>
      <c r="EP89" s="98">
        <v>1.45773505823246</v>
      </c>
      <c r="EQ89" s="99">
        <v>-1.7492746092750999E-4</v>
      </c>
      <c r="ER89" s="98"/>
      <c r="ES89" s="99"/>
      <c r="ET89" s="98"/>
      <c r="EU89" s="99"/>
      <c r="EV89" s="98">
        <v>2.0615528128088298</v>
      </c>
      <c r="EW89" s="99">
        <v>5.2082004383047198E-4</v>
      </c>
      <c r="EX89" s="98">
        <v>2.0615528128088298</v>
      </c>
      <c r="EY89" s="99">
        <v>4.7689331145561698E-4</v>
      </c>
      <c r="EZ89" s="98">
        <v>2.0615507512549902</v>
      </c>
      <c r="FA89" s="99">
        <v>4.9667672972319998E-4</v>
      </c>
      <c r="FB89" s="98"/>
      <c r="FC89" s="99"/>
      <c r="FD89" s="98"/>
      <c r="FE89" s="99"/>
      <c r="FF89" s="98">
        <v>1.45773505823246</v>
      </c>
      <c r="FG89" s="99">
        <v>2.40870669754423E-4</v>
      </c>
      <c r="FH89" s="98">
        <v>1.5572411502397401</v>
      </c>
      <c r="FI89" s="99">
        <v>3.2918605486764702E-4</v>
      </c>
      <c r="FJ89" s="98">
        <v>1.45773505823246</v>
      </c>
      <c r="FK89" s="99">
        <v>-1.2978868515334301E-4</v>
      </c>
      <c r="FL89" s="98"/>
      <c r="FM89" s="99"/>
      <c r="FN89" s="98"/>
      <c r="FO89" s="99"/>
      <c r="FP89" s="98">
        <v>2.0615507512549902</v>
      </c>
      <c r="FQ89" s="99">
        <v>5.5591743702776398E-4</v>
      </c>
      <c r="FR89" s="98">
        <v>2.0615507512549902</v>
      </c>
      <c r="FS89" s="99">
        <v>5.3084029698946501E-4</v>
      </c>
      <c r="FT89" s="98">
        <v>2.0615528128088298</v>
      </c>
      <c r="FU89" s="99">
        <v>3.78385573655438E-4</v>
      </c>
      <c r="FV89" s="98"/>
      <c r="FW89" s="99"/>
      <c r="FX89" s="98"/>
      <c r="FY89" s="99"/>
    </row>
    <row r="90" spans="1:181" customFormat="1" ht="13.15" customHeight="1" x14ac:dyDescent="0.2">
      <c r="A90" s="5">
        <v>86</v>
      </c>
      <c r="B90" s="32">
        <v>1.4662848972829201</v>
      </c>
      <c r="C90" s="33">
        <v>3.4827072403453802E-4</v>
      </c>
      <c r="D90" s="32">
        <v>1.4662848972829201</v>
      </c>
      <c r="E90" s="33">
        <v>7.2694307794085599E-4</v>
      </c>
      <c r="F90" s="32">
        <v>1.4662878298615201</v>
      </c>
      <c r="G90" s="33">
        <v>1.71477794571717E-4</v>
      </c>
      <c r="H90" s="32"/>
      <c r="I90" s="33"/>
      <c r="J90" s="32"/>
      <c r="K90" s="33"/>
      <c r="L90" s="32">
        <v>2.0736420616875999</v>
      </c>
      <c r="M90" s="33">
        <v>4.46804297012382E-4</v>
      </c>
      <c r="N90" s="32">
        <v>2.0736441353327701</v>
      </c>
      <c r="O90" s="33">
        <v>3.1706577491141802E-4</v>
      </c>
      <c r="P90" s="32">
        <v>2.0736420616875999</v>
      </c>
      <c r="Q90" s="33">
        <v>3.5321493527673602E-4</v>
      </c>
      <c r="R90" s="32"/>
      <c r="S90" s="33"/>
      <c r="T90" s="32"/>
      <c r="U90" s="33"/>
      <c r="V90" s="32">
        <v>1.4662878298615201</v>
      </c>
      <c r="W90" s="33">
        <v>1.09249979404386E-3</v>
      </c>
      <c r="X90" s="32">
        <v>1.4662848972829201</v>
      </c>
      <c r="Y90" s="33">
        <v>3.2779495140522501E-4</v>
      </c>
      <c r="Z90" s="32">
        <v>1.4662878298615201</v>
      </c>
      <c r="AA90" s="33">
        <v>9.5950484369999894E-5</v>
      </c>
      <c r="AB90" s="32"/>
      <c r="AC90" s="33"/>
      <c r="AD90" s="32"/>
      <c r="AE90" s="33"/>
      <c r="AF90" s="32">
        <v>2.0736441353327701</v>
      </c>
      <c r="AG90" s="33">
        <v>3.23649500295009E-4</v>
      </c>
      <c r="AH90" s="32">
        <v>2.0736420616875999</v>
      </c>
      <c r="AI90" s="33">
        <v>1.11076969395441E-4</v>
      </c>
      <c r="AJ90" s="32">
        <v>2.0736420616875999</v>
      </c>
      <c r="AK90" s="33">
        <v>3.0689111106785299E-4</v>
      </c>
      <c r="AL90" s="32"/>
      <c r="AM90" s="33"/>
      <c r="AN90" s="32"/>
      <c r="AO90" s="33"/>
      <c r="AP90" s="32">
        <v>1.46594679303173</v>
      </c>
      <c r="AQ90" s="33">
        <v>-4.0295721413308199E-4</v>
      </c>
      <c r="AR90" s="32">
        <v>1.4662878298615201</v>
      </c>
      <c r="AS90" s="33">
        <v>4.43043920698161E-4</v>
      </c>
      <c r="AT90" s="32">
        <v>1.4662848972829201</v>
      </c>
      <c r="AU90" s="33">
        <v>3.6735940234811098E-4</v>
      </c>
      <c r="AV90" s="32"/>
      <c r="AW90" s="33"/>
      <c r="AX90" s="32"/>
      <c r="AY90" s="33"/>
      <c r="AZ90" s="32">
        <v>2.0736441353327701</v>
      </c>
      <c r="BA90" s="33">
        <v>3.9978678319119198E-4</v>
      </c>
      <c r="BB90" s="32">
        <v>2.0736420616875999</v>
      </c>
      <c r="BC90" s="33">
        <v>4.4285273619049098E-4</v>
      </c>
      <c r="BD90" s="32">
        <v>2.0736420616875999</v>
      </c>
      <c r="BE90" s="33">
        <v>5.7008508454226003E-4</v>
      </c>
      <c r="BF90" s="32"/>
      <c r="BG90" s="33"/>
      <c r="BH90" s="32"/>
      <c r="BI90" s="33"/>
      <c r="BJ90" s="32">
        <v>1.4662848972829201</v>
      </c>
      <c r="BK90" s="33">
        <v>2.4641627211052799E-5</v>
      </c>
      <c r="BL90" s="32">
        <v>1.4662848972829201</v>
      </c>
      <c r="BM90" s="33">
        <v>1.7869862977915E-4</v>
      </c>
      <c r="BN90" s="32">
        <v>1.4662878298615201</v>
      </c>
      <c r="BO90" s="33">
        <v>-5.0557324307254304E-4</v>
      </c>
      <c r="BP90" s="32"/>
      <c r="BQ90" s="33"/>
      <c r="BR90" s="32"/>
      <c r="BS90" s="33"/>
      <c r="BT90" s="32">
        <v>2.0736441353327701</v>
      </c>
      <c r="BU90" s="33">
        <v>-5.3839894080209795E-4</v>
      </c>
      <c r="BV90" s="32">
        <v>2.0736441353327701</v>
      </c>
      <c r="BW90" s="33">
        <v>-6.0340124306768105E-4</v>
      </c>
      <c r="BX90" s="32">
        <v>2.0736420616875999</v>
      </c>
      <c r="BY90" s="33">
        <v>-3.7368714085628301E-4</v>
      </c>
      <c r="BZ90" s="32"/>
      <c r="CA90" s="33"/>
      <c r="CB90" s="32"/>
      <c r="CC90" s="33"/>
      <c r="CD90" s="32">
        <v>1.4662848972829201</v>
      </c>
      <c r="CE90" s="33">
        <v>4.9705313119519101E-4</v>
      </c>
      <c r="CF90" s="32">
        <v>1.4662848972829201</v>
      </c>
      <c r="CG90" s="33">
        <v>5.4576150500418297E-4</v>
      </c>
      <c r="CH90" s="32">
        <v>1.4662878298615201</v>
      </c>
      <c r="CI90" s="33">
        <v>3.3771268810078902E-4</v>
      </c>
      <c r="CJ90" s="32"/>
      <c r="CK90" s="33"/>
      <c r="CL90" s="32"/>
      <c r="CM90" s="33"/>
      <c r="CN90" s="32">
        <v>2.0736420616875999</v>
      </c>
      <c r="CO90" s="33">
        <v>3.4680589699553899E-4</v>
      </c>
      <c r="CP90" s="32">
        <v>2.0736441353327701</v>
      </c>
      <c r="CQ90" s="33">
        <v>6.8528855529859101E-4</v>
      </c>
      <c r="CR90" s="32">
        <v>2.0736420616875999</v>
      </c>
      <c r="CS90" s="33">
        <v>5.6855057184512802E-4</v>
      </c>
      <c r="CT90" s="32"/>
      <c r="CU90" s="33"/>
      <c r="CV90" s="32"/>
      <c r="CW90" s="33"/>
      <c r="CX90" s="32">
        <v>1.4662848972829201</v>
      </c>
      <c r="CY90" s="33">
        <v>2.13501277337547E-4</v>
      </c>
      <c r="CZ90" s="32">
        <v>1.4662848972829201</v>
      </c>
      <c r="DA90" s="33">
        <v>3.6761213951563799E-4</v>
      </c>
      <c r="DB90" s="32">
        <v>1.4662848972829201</v>
      </c>
      <c r="DC90" s="33">
        <v>3.95878514445336E-4</v>
      </c>
      <c r="DD90" s="32"/>
      <c r="DE90" s="33"/>
      <c r="DF90" s="32"/>
      <c r="DG90" s="33"/>
      <c r="DH90" s="32">
        <v>2.0736420616875999</v>
      </c>
      <c r="DI90" s="33">
        <v>1.2330994360731901E-4</v>
      </c>
      <c r="DJ90" s="32">
        <v>2.0736420616875999</v>
      </c>
      <c r="DK90" s="33">
        <v>-1.8944461037673201E-5</v>
      </c>
      <c r="DL90" s="32">
        <v>2.0736420616875999</v>
      </c>
      <c r="DM90" s="33">
        <v>3.02779327538305E-4</v>
      </c>
      <c r="DN90" s="32"/>
      <c r="DO90" s="33"/>
      <c r="DP90" s="32"/>
      <c r="DQ90" s="33"/>
      <c r="DR90" s="32">
        <v>1.4662878298615201</v>
      </c>
      <c r="DS90" s="33">
        <v>5.8600440147160704E-4</v>
      </c>
      <c r="DT90" s="32">
        <v>1.4662848972829201</v>
      </c>
      <c r="DU90" s="33">
        <v>2.37649027845066E-4</v>
      </c>
      <c r="DV90" s="32">
        <v>1.4662878298615201</v>
      </c>
      <c r="DW90" s="33">
        <v>4.3248018340391598E-4</v>
      </c>
      <c r="DX90" s="32"/>
      <c r="DY90" s="33"/>
      <c r="DZ90" s="32"/>
      <c r="EA90" s="33"/>
      <c r="EB90" s="32">
        <v>2.0736441353327701</v>
      </c>
      <c r="EC90" s="33">
        <v>1.4766953079004E-4</v>
      </c>
      <c r="ED90" s="32">
        <v>2.0736441353327701</v>
      </c>
      <c r="EE90" s="33">
        <v>5.30647883398849E-5</v>
      </c>
      <c r="EF90" s="32">
        <v>2.0736420616875999</v>
      </c>
      <c r="EG90" s="33">
        <v>1.0952358821914E-4</v>
      </c>
      <c r="EH90" s="32"/>
      <c r="EI90" s="33"/>
      <c r="EJ90" s="32"/>
      <c r="EK90" s="33"/>
      <c r="EL90" s="32">
        <v>1.4662848972829201</v>
      </c>
      <c r="EM90" s="33">
        <v>6.1222420824924605E-4</v>
      </c>
      <c r="EN90" s="32">
        <v>1.4662848972829201</v>
      </c>
      <c r="EO90" s="33">
        <v>5.8148244050149101E-5</v>
      </c>
      <c r="EP90" s="32">
        <v>1.4662848972829201</v>
      </c>
      <c r="EQ90" s="33">
        <v>9.5220424695341394E-5</v>
      </c>
      <c r="ER90" s="32"/>
      <c r="ES90" s="33"/>
      <c r="ET90" s="32"/>
      <c r="EU90" s="33"/>
      <c r="EV90" s="32">
        <v>2.0736441353327701</v>
      </c>
      <c r="EW90" s="33">
        <v>6.53550241763723E-4</v>
      </c>
      <c r="EX90" s="32">
        <v>2.0736441353327701</v>
      </c>
      <c r="EY90" s="33">
        <v>2.99867450840541E-4</v>
      </c>
      <c r="EZ90" s="32">
        <v>2.0736420616875999</v>
      </c>
      <c r="FA90" s="33">
        <v>4.2372579752703E-4</v>
      </c>
      <c r="FB90" s="32"/>
      <c r="FC90" s="33"/>
      <c r="FD90" s="32"/>
      <c r="FE90" s="33"/>
      <c r="FF90" s="32">
        <v>1.4662848972829201</v>
      </c>
      <c r="FG90" s="33">
        <v>6.4724359320367201E-5</v>
      </c>
      <c r="FH90" s="32">
        <v>1.5652475842498501</v>
      </c>
      <c r="FI90" s="33">
        <v>4.06582957192758E-4</v>
      </c>
      <c r="FJ90" s="32">
        <v>1.4662848972829201</v>
      </c>
      <c r="FK90" s="33">
        <v>-1.2224011435169E-4</v>
      </c>
      <c r="FL90" s="32"/>
      <c r="FM90" s="33"/>
      <c r="FN90" s="32"/>
      <c r="FO90" s="33"/>
      <c r="FP90" s="32">
        <v>2.0736420616875999</v>
      </c>
      <c r="FQ90" s="33">
        <v>5.3593699160270304E-4</v>
      </c>
      <c r="FR90" s="32">
        <v>2.0736420616875999</v>
      </c>
      <c r="FS90" s="33">
        <v>4.1837413175427302E-4</v>
      </c>
      <c r="FT90" s="32">
        <v>2.0736441353327701</v>
      </c>
      <c r="FU90" s="33">
        <v>1.15172988519374E-4</v>
      </c>
      <c r="FV90" s="32"/>
      <c r="FW90" s="33"/>
      <c r="FX90" s="32"/>
      <c r="FY90" s="33"/>
    </row>
    <row r="91" spans="1:181" customFormat="1" ht="13.15" customHeight="1" x14ac:dyDescent="0.2">
      <c r="A91" s="97">
        <v>87</v>
      </c>
      <c r="B91" s="98">
        <v>1.47478517079607</v>
      </c>
      <c r="C91" s="99">
        <v>2.3251805311841299E-4</v>
      </c>
      <c r="D91" s="98">
        <v>1.47478517079607</v>
      </c>
      <c r="E91" s="99">
        <v>6.8080241965717803E-4</v>
      </c>
      <c r="F91" s="98">
        <v>1.47478812037526</v>
      </c>
      <c r="G91" s="99">
        <v>2.3322749571763599E-4</v>
      </c>
      <c r="H91" s="98"/>
      <c r="I91" s="99"/>
      <c r="J91" s="98"/>
      <c r="K91" s="99"/>
      <c r="L91" s="98">
        <v>2.08566327579502</v>
      </c>
      <c r="M91" s="99">
        <v>4.5324027298776498E-4</v>
      </c>
      <c r="N91" s="98">
        <v>2.08566536146142</v>
      </c>
      <c r="O91" s="99">
        <v>3.0402510590854499E-4</v>
      </c>
      <c r="P91" s="98">
        <v>2.08566327579502</v>
      </c>
      <c r="Q91" s="99">
        <v>5.2165254303304697E-4</v>
      </c>
      <c r="R91" s="98"/>
      <c r="S91" s="99"/>
      <c r="T91" s="98"/>
      <c r="U91" s="99"/>
      <c r="V91" s="98">
        <v>1.47478812037526</v>
      </c>
      <c r="W91" s="99">
        <v>8.2033482226878695E-4</v>
      </c>
      <c r="X91" s="98">
        <v>1.47478517079607</v>
      </c>
      <c r="Y91" s="99">
        <v>1.91435189657418E-4</v>
      </c>
      <c r="Z91" s="98">
        <v>1.47478812037526</v>
      </c>
      <c r="AA91" s="99">
        <v>-2.05774026998062E-4</v>
      </c>
      <c r="AB91" s="98"/>
      <c r="AC91" s="99"/>
      <c r="AD91" s="98"/>
      <c r="AE91" s="99"/>
      <c r="AF91" s="98">
        <v>2.08566536146142</v>
      </c>
      <c r="AG91" s="99">
        <v>4.7647810194428902E-4</v>
      </c>
      <c r="AH91" s="98">
        <v>2.08566327579502</v>
      </c>
      <c r="AI91" s="99">
        <v>5.2906144149600403E-5</v>
      </c>
      <c r="AJ91" s="98">
        <v>2.08566327579502</v>
      </c>
      <c r="AK91" s="99">
        <v>3.5593880302192698E-4</v>
      </c>
      <c r="AL91" s="98"/>
      <c r="AM91" s="99"/>
      <c r="AN91" s="98"/>
      <c r="AO91" s="99"/>
      <c r="AP91" s="98">
        <v>1.47444904964532</v>
      </c>
      <c r="AQ91" s="99">
        <v>-4.4277926068469998E-4</v>
      </c>
      <c r="AR91" s="98">
        <v>1.47478812037526</v>
      </c>
      <c r="AS91" s="99">
        <v>5.0633394976728997E-4</v>
      </c>
      <c r="AT91" s="98">
        <v>1.47478517079607</v>
      </c>
      <c r="AU91" s="99">
        <v>-3.6698201241303102E-5</v>
      </c>
      <c r="AV91" s="98"/>
      <c r="AW91" s="99"/>
      <c r="AX91" s="98"/>
      <c r="AY91" s="99"/>
      <c r="AZ91" s="98">
        <v>2.08566536146142</v>
      </c>
      <c r="BA91" s="99">
        <v>3.3020866071620199E-4</v>
      </c>
      <c r="BB91" s="98">
        <v>2.08566327579502</v>
      </c>
      <c r="BC91" s="99">
        <v>4.5011346847356699E-4</v>
      </c>
      <c r="BD91" s="98">
        <v>2.08566327579502</v>
      </c>
      <c r="BE91" s="99">
        <v>5.5973424107502701E-4</v>
      </c>
      <c r="BF91" s="98"/>
      <c r="BG91" s="99"/>
      <c r="BH91" s="98"/>
      <c r="BI91" s="99"/>
      <c r="BJ91" s="98">
        <v>1.47478517079607</v>
      </c>
      <c r="BK91" s="99">
        <v>-4.3388888770545797E-4</v>
      </c>
      <c r="BL91" s="98">
        <v>1.47478517079607</v>
      </c>
      <c r="BM91" s="99">
        <v>5.3200944009013096E-4</v>
      </c>
      <c r="BN91" s="98">
        <v>1.47478812037526</v>
      </c>
      <c r="BO91" s="99">
        <v>-2.6673162757651103E-4</v>
      </c>
      <c r="BP91" s="98"/>
      <c r="BQ91" s="99"/>
      <c r="BR91" s="98"/>
      <c r="BS91" s="99"/>
      <c r="BT91" s="98">
        <v>2.08566536146142</v>
      </c>
      <c r="BU91" s="99">
        <v>-5.0672158456133197E-4</v>
      </c>
      <c r="BV91" s="98">
        <v>2.08566536146142</v>
      </c>
      <c r="BW91" s="99">
        <v>-4.9219699350566703E-4</v>
      </c>
      <c r="BX91" s="98">
        <v>2.08566327579502</v>
      </c>
      <c r="BY91" s="99">
        <v>-2.6364326990535602E-4</v>
      </c>
      <c r="BZ91" s="98"/>
      <c r="CA91" s="99"/>
      <c r="CB91" s="98"/>
      <c r="CC91" s="99"/>
      <c r="CD91" s="98">
        <v>1.47478517079607</v>
      </c>
      <c r="CE91" s="99">
        <v>3.3565088920628499E-4</v>
      </c>
      <c r="CF91" s="98">
        <v>1.47478517079607</v>
      </c>
      <c r="CG91" s="99">
        <v>6.3002298525582901E-4</v>
      </c>
      <c r="CH91" s="98">
        <v>1.47478812037526</v>
      </c>
      <c r="CI91" s="99">
        <v>5.4090024184261199E-4</v>
      </c>
      <c r="CJ91" s="98"/>
      <c r="CK91" s="99"/>
      <c r="CL91" s="98"/>
      <c r="CM91" s="99"/>
      <c r="CN91" s="98">
        <v>2.08566327579502</v>
      </c>
      <c r="CO91" s="99">
        <v>3.5893262076624999E-4</v>
      </c>
      <c r="CP91" s="98">
        <v>2.08566536146142</v>
      </c>
      <c r="CQ91" s="99">
        <v>5.6899836770885103E-4</v>
      </c>
      <c r="CR91" s="98">
        <v>2.08566327579502</v>
      </c>
      <c r="CS91" s="99">
        <v>6.4809996423331696E-4</v>
      </c>
      <c r="CT91" s="98"/>
      <c r="CU91" s="99"/>
      <c r="CV91" s="98"/>
      <c r="CW91" s="99"/>
      <c r="CX91" s="98">
        <v>1.47478517079607</v>
      </c>
      <c r="CY91" s="99">
        <v>8.5157787147460695E-5</v>
      </c>
      <c r="CZ91" s="98">
        <v>1.47478517079607</v>
      </c>
      <c r="DA91" s="99">
        <v>5.0156884648844301E-4</v>
      </c>
      <c r="DB91" s="98">
        <v>1.47478517079607</v>
      </c>
      <c r="DC91" s="99">
        <v>3.4888127683008202E-4</v>
      </c>
      <c r="DD91" s="98"/>
      <c r="DE91" s="99"/>
      <c r="DF91" s="98"/>
      <c r="DG91" s="99"/>
      <c r="DH91" s="98">
        <v>2.08566327579502</v>
      </c>
      <c r="DI91" s="99">
        <v>-4.4773878638437702E-5</v>
      </c>
      <c r="DJ91" s="98">
        <v>2.08566327579502</v>
      </c>
      <c r="DK91" s="99">
        <v>-3.8807996887602099E-5</v>
      </c>
      <c r="DL91" s="98">
        <v>2.08566327579502</v>
      </c>
      <c r="DM91" s="99">
        <v>1.71749888329131E-4</v>
      </c>
      <c r="DN91" s="98"/>
      <c r="DO91" s="99"/>
      <c r="DP91" s="98"/>
      <c r="DQ91" s="99"/>
      <c r="DR91" s="98">
        <v>1.47478812037526</v>
      </c>
      <c r="DS91" s="99">
        <v>5.3109278373475498E-4</v>
      </c>
      <c r="DT91" s="98">
        <v>1.47478517079607</v>
      </c>
      <c r="DU91" s="99">
        <v>2.4212930989042601E-4</v>
      </c>
      <c r="DV91" s="98">
        <v>1.47478812037526</v>
      </c>
      <c r="DW91" s="99">
        <v>4.9817393120088504E-4</v>
      </c>
      <c r="DX91" s="98"/>
      <c r="DY91" s="99"/>
      <c r="DZ91" s="98"/>
      <c r="EA91" s="99"/>
      <c r="EB91" s="98">
        <v>2.08566536146142</v>
      </c>
      <c r="EC91" s="99">
        <v>-4.16945684573733E-5</v>
      </c>
      <c r="ED91" s="98">
        <v>2.08566536146142</v>
      </c>
      <c r="EE91" s="99">
        <v>3.1415379262433901E-5</v>
      </c>
      <c r="EF91" s="98">
        <v>2.08566327579502</v>
      </c>
      <c r="EG91" s="99">
        <v>-1.86003380767019E-4</v>
      </c>
      <c r="EH91" s="98"/>
      <c r="EI91" s="99"/>
      <c r="EJ91" s="98"/>
      <c r="EK91" s="99"/>
      <c r="EL91" s="98">
        <v>1.47478517079607</v>
      </c>
      <c r="EM91" s="99">
        <v>4.6102390789504199E-4</v>
      </c>
      <c r="EN91" s="98">
        <v>1.47478517079607</v>
      </c>
      <c r="EO91" s="99">
        <v>3.7002087060611399E-4</v>
      </c>
      <c r="EP91" s="98">
        <v>1.47478517079607</v>
      </c>
      <c r="EQ91" s="99">
        <v>3.2460098812014899E-4</v>
      </c>
      <c r="ER91" s="98"/>
      <c r="ES91" s="99"/>
      <c r="ET91" s="98"/>
      <c r="EU91" s="99"/>
      <c r="EV91" s="98">
        <v>2.08566536146142</v>
      </c>
      <c r="EW91" s="99">
        <v>5.3211214657267203E-4</v>
      </c>
      <c r="EX91" s="98">
        <v>2.08566536146142</v>
      </c>
      <c r="EY91" s="99">
        <v>2.4752342987488502E-4</v>
      </c>
      <c r="EZ91" s="98">
        <v>2.08566327579502</v>
      </c>
      <c r="FA91" s="99">
        <v>4.1297203038026498E-4</v>
      </c>
      <c r="FB91" s="98"/>
      <c r="FC91" s="99"/>
      <c r="FD91" s="98"/>
      <c r="FE91" s="99"/>
      <c r="FF91" s="98">
        <v>1.47478517079607</v>
      </c>
      <c r="FG91" s="99">
        <v>-3.2441326664078802E-4</v>
      </c>
      <c r="FH91" s="98">
        <v>1.5732132722552301</v>
      </c>
      <c r="FI91" s="99">
        <v>3.24954384626652E-4</v>
      </c>
      <c r="FJ91" s="98">
        <v>1.47478517079607</v>
      </c>
      <c r="FK91" s="99">
        <v>-5.8404656850696798E-5</v>
      </c>
      <c r="FL91" s="98"/>
      <c r="FM91" s="99"/>
      <c r="FN91" s="98"/>
      <c r="FO91" s="99"/>
      <c r="FP91" s="98">
        <v>2.08566327579502</v>
      </c>
      <c r="FQ91" s="99">
        <v>5.5093983291620895E-4</v>
      </c>
      <c r="FR91" s="98">
        <v>2.08566327579502</v>
      </c>
      <c r="FS91" s="99">
        <v>3.3337386674525698E-4</v>
      </c>
      <c r="FT91" s="98">
        <v>2.08566536146142</v>
      </c>
      <c r="FU91" s="99">
        <v>1.43149876602022E-4</v>
      </c>
      <c r="FV91" s="98"/>
      <c r="FW91" s="99"/>
      <c r="FX91" s="98"/>
      <c r="FY91" s="99"/>
    </row>
    <row r="92" spans="1:181" customFormat="1" ht="13.15" customHeight="1" x14ac:dyDescent="0.2">
      <c r="A92" s="5">
        <v>88</v>
      </c>
      <c r="B92" s="32">
        <v>1.48323673093677</v>
      </c>
      <c r="C92" s="33">
        <v>1.8460259349750699E-4</v>
      </c>
      <c r="D92" s="32">
        <v>1.48323673093677</v>
      </c>
      <c r="E92" s="33">
        <v>5.5496535877252995E-4</v>
      </c>
      <c r="F92" s="32">
        <v>1.48323969741913</v>
      </c>
      <c r="G92" s="33">
        <v>4.68401354659087E-4</v>
      </c>
      <c r="H92" s="32"/>
      <c r="I92" s="33"/>
      <c r="J92" s="32"/>
      <c r="K92" s="33"/>
      <c r="L92" s="32">
        <v>2.0976155987215601</v>
      </c>
      <c r="M92" s="33">
        <v>3.8423900148854001E-4</v>
      </c>
      <c r="N92" s="32">
        <v>2.0976176963403002</v>
      </c>
      <c r="O92" s="33">
        <v>3.31594068625707E-4</v>
      </c>
      <c r="P92" s="32">
        <v>2.0976155987215601</v>
      </c>
      <c r="Q92" s="33">
        <v>4.5156247973199298E-4</v>
      </c>
      <c r="R92" s="32"/>
      <c r="S92" s="33"/>
      <c r="T92" s="32"/>
      <c r="U92" s="33"/>
      <c r="V92" s="32">
        <v>1.48323969741913</v>
      </c>
      <c r="W92" s="33">
        <v>3.1322823161728002E-4</v>
      </c>
      <c r="X92" s="32">
        <v>1.48323673093677</v>
      </c>
      <c r="Y92" s="33">
        <v>1.09298985031536E-5</v>
      </c>
      <c r="Z92" s="32">
        <v>1.48323969741913</v>
      </c>
      <c r="AA92" s="33">
        <v>-5.4616211401625799E-5</v>
      </c>
      <c r="AB92" s="32"/>
      <c r="AC92" s="33"/>
      <c r="AD92" s="32"/>
      <c r="AE92" s="33"/>
      <c r="AF92" s="32">
        <v>2.0976176963403002</v>
      </c>
      <c r="AG92" s="33">
        <v>4.58750777422801E-4</v>
      </c>
      <c r="AH92" s="32">
        <v>2.0976155987215601</v>
      </c>
      <c r="AI92" s="33">
        <v>-6.2309124906068103E-5</v>
      </c>
      <c r="AJ92" s="32">
        <v>2.0976155987215601</v>
      </c>
      <c r="AK92" s="33">
        <v>2.56753824332268E-4</v>
      </c>
      <c r="AL92" s="32"/>
      <c r="AM92" s="33"/>
      <c r="AN92" s="32"/>
      <c r="AO92" s="33"/>
      <c r="AP92" s="32">
        <v>1.4829025591723799</v>
      </c>
      <c r="AQ92" s="33">
        <v>-2.8421617560858698E-4</v>
      </c>
      <c r="AR92" s="32">
        <v>1.48323969741913</v>
      </c>
      <c r="AS92" s="33">
        <v>3.5920358395946699E-4</v>
      </c>
      <c r="AT92" s="32">
        <v>1.48323673093677</v>
      </c>
      <c r="AU92" s="33">
        <v>-4.11028831607263E-5</v>
      </c>
      <c r="AV92" s="32"/>
      <c r="AW92" s="33"/>
      <c r="AX92" s="32"/>
      <c r="AY92" s="33"/>
      <c r="AZ92" s="32">
        <v>2.0976176963403002</v>
      </c>
      <c r="BA92" s="33">
        <v>5.0243640795599699E-4</v>
      </c>
      <c r="BB92" s="32">
        <v>2.0976155987215601</v>
      </c>
      <c r="BC92" s="33">
        <v>4.0471382837659102E-4</v>
      </c>
      <c r="BD92" s="32">
        <v>2.0976155987215601</v>
      </c>
      <c r="BE92" s="33">
        <v>5.42105473606447E-4</v>
      </c>
      <c r="BF92" s="32"/>
      <c r="BG92" s="33"/>
      <c r="BH92" s="32"/>
      <c r="BI92" s="33"/>
      <c r="BJ92" s="32">
        <v>1.48323673093677</v>
      </c>
      <c r="BK92" s="33">
        <v>-2.0560987361784001E-4</v>
      </c>
      <c r="BL92" s="32">
        <v>1.48323673093677</v>
      </c>
      <c r="BM92" s="33">
        <v>3.99648774066508E-4</v>
      </c>
      <c r="BN92" s="32">
        <v>1.48323969741913</v>
      </c>
      <c r="BO92" s="33">
        <v>7.5229382253016994E-5</v>
      </c>
      <c r="BP92" s="32"/>
      <c r="BQ92" s="33"/>
      <c r="BR92" s="32"/>
      <c r="BS92" s="33"/>
      <c r="BT92" s="32">
        <v>2.0976176963403002</v>
      </c>
      <c r="BU92" s="33">
        <v>-5.2043345349395099E-4</v>
      </c>
      <c r="BV92" s="32">
        <v>2.0976176963403002</v>
      </c>
      <c r="BW92" s="33">
        <v>-6.5402040501316705E-4</v>
      </c>
      <c r="BX92" s="32">
        <v>2.0976155987215601</v>
      </c>
      <c r="BY92" s="33">
        <v>-2.45633332970563E-4</v>
      </c>
      <c r="BZ92" s="32"/>
      <c r="CA92" s="33"/>
      <c r="CB92" s="32"/>
      <c r="CC92" s="33"/>
      <c r="CD92" s="32">
        <v>1.48323673093677</v>
      </c>
      <c r="CE92" s="33">
        <v>2.3880919623042699E-4</v>
      </c>
      <c r="CF92" s="32">
        <v>1.48323673093677</v>
      </c>
      <c r="CG92" s="33">
        <v>6.0659169573407102E-4</v>
      </c>
      <c r="CH92" s="32">
        <v>1.48323969741913</v>
      </c>
      <c r="CI92" s="33">
        <v>5.7853769199556204E-4</v>
      </c>
      <c r="CJ92" s="32"/>
      <c r="CK92" s="33"/>
      <c r="CL92" s="32"/>
      <c r="CM92" s="33"/>
      <c r="CN92" s="32">
        <v>2.0976155987215601</v>
      </c>
      <c r="CO92" s="33">
        <v>5.3880594092880997E-4</v>
      </c>
      <c r="CP92" s="32">
        <v>2.0976176963403002</v>
      </c>
      <c r="CQ92" s="33">
        <v>6.08306000832171E-4</v>
      </c>
      <c r="CR92" s="32">
        <v>2.0976155987215601</v>
      </c>
      <c r="CS92" s="33">
        <v>6.8917489566477897E-4</v>
      </c>
      <c r="CT92" s="32"/>
      <c r="CU92" s="33"/>
      <c r="CV92" s="32"/>
      <c r="CW92" s="33"/>
      <c r="CX92" s="32">
        <v>1.48323673093677</v>
      </c>
      <c r="CY92" s="33">
        <v>1.13301422321799E-4</v>
      </c>
      <c r="CZ92" s="32">
        <v>1.48323673093677</v>
      </c>
      <c r="DA92" s="33">
        <v>4.2039472935384602E-4</v>
      </c>
      <c r="DB92" s="32">
        <v>1.48323673093677</v>
      </c>
      <c r="DC92" s="33">
        <v>1.45166200107849E-4</v>
      </c>
      <c r="DD92" s="32"/>
      <c r="DE92" s="33"/>
      <c r="DF92" s="32"/>
      <c r="DG92" s="33"/>
      <c r="DH92" s="32">
        <v>2.0976155987215601</v>
      </c>
      <c r="DI92" s="33">
        <v>-1.17720471723759E-4</v>
      </c>
      <c r="DJ92" s="32">
        <v>2.0976155987215601</v>
      </c>
      <c r="DK92" s="33">
        <v>-2.2098553155824901E-5</v>
      </c>
      <c r="DL92" s="32">
        <v>2.0976155987215601</v>
      </c>
      <c r="DM92" s="33">
        <v>-1.6058762259074699E-5</v>
      </c>
      <c r="DN92" s="32"/>
      <c r="DO92" s="33"/>
      <c r="DP92" s="32"/>
      <c r="DQ92" s="33"/>
      <c r="DR92" s="32">
        <v>1.48323969741913</v>
      </c>
      <c r="DS92" s="33">
        <v>1.2526620980657401E-4</v>
      </c>
      <c r="DT92" s="32">
        <v>1.48323673093677</v>
      </c>
      <c r="DU92" s="33">
        <v>3.41064471558017E-4</v>
      </c>
      <c r="DV92" s="32">
        <v>1.48323969741913</v>
      </c>
      <c r="DW92" s="33">
        <v>3.8471152283503501E-4</v>
      </c>
      <c r="DX92" s="32"/>
      <c r="DY92" s="33"/>
      <c r="DZ92" s="32"/>
      <c r="EA92" s="33"/>
      <c r="EB92" s="32">
        <v>2.0976176963403002</v>
      </c>
      <c r="EC92" s="33">
        <v>-1.8433580864396501E-4</v>
      </c>
      <c r="ED92" s="32">
        <v>2.0976176963403002</v>
      </c>
      <c r="EE92" s="33">
        <v>7.6708574038963903E-5</v>
      </c>
      <c r="EF92" s="32">
        <v>2.0976155987215601</v>
      </c>
      <c r="EG92" s="33">
        <v>-2.5794019190916701E-4</v>
      </c>
      <c r="EH92" s="32"/>
      <c r="EI92" s="33"/>
      <c r="EJ92" s="32"/>
      <c r="EK92" s="33"/>
      <c r="EL92" s="32">
        <v>1.48323673093677</v>
      </c>
      <c r="EM92" s="33">
        <v>2.7697933677561798E-4</v>
      </c>
      <c r="EN92" s="32">
        <v>1.48323673093677</v>
      </c>
      <c r="EO92" s="33">
        <v>2.78257424430994E-4</v>
      </c>
      <c r="EP92" s="32">
        <v>1.48323673093677</v>
      </c>
      <c r="EQ92" s="33">
        <v>5.13588885066807E-4</v>
      </c>
      <c r="ER92" s="32"/>
      <c r="ES92" s="33"/>
      <c r="ET92" s="32"/>
      <c r="EU92" s="33"/>
      <c r="EV92" s="32">
        <v>2.0976176963403002</v>
      </c>
      <c r="EW92" s="33">
        <v>4.2688902728782501E-4</v>
      </c>
      <c r="EX92" s="32">
        <v>2.0976176963403002</v>
      </c>
      <c r="EY92" s="33">
        <v>4.33801339600359E-4</v>
      </c>
      <c r="EZ92" s="32">
        <v>2.0976155987215601</v>
      </c>
      <c r="FA92" s="33">
        <v>2.8079122275825901E-4</v>
      </c>
      <c r="FB92" s="32"/>
      <c r="FC92" s="33"/>
      <c r="FD92" s="32"/>
      <c r="FE92" s="33"/>
      <c r="FF92" s="32">
        <v>1.48323673093677</v>
      </c>
      <c r="FG92" s="33">
        <v>-1.3501755129541299E-4</v>
      </c>
      <c r="FH92" s="32">
        <v>1.58113883008419</v>
      </c>
      <c r="FI92" s="33">
        <v>1.83827031118522E-4</v>
      </c>
      <c r="FJ92" s="32">
        <v>1.48323673093677</v>
      </c>
      <c r="FK92" s="33">
        <v>1.32704512072257E-4</v>
      </c>
      <c r="FL92" s="32"/>
      <c r="FM92" s="33"/>
      <c r="FN92" s="32"/>
      <c r="FO92" s="33"/>
      <c r="FP92" s="32">
        <v>2.0976155987215601</v>
      </c>
      <c r="FQ92" s="33">
        <v>6.1102057270767695E-4</v>
      </c>
      <c r="FR92" s="32">
        <v>2.0976155987215601</v>
      </c>
      <c r="FS92" s="33">
        <v>3.8093137654771102E-4</v>
      </c>
      <c r="FT92" s="32">
        <v>2.0976176963403002</v>
      </c>
      <c r="FU92" s="33">
        <v>2.29082574846551E-4</v>
      </c>
      <c r="FV92" s="32"/>
      <c r="FW92" s="33"/>
      <c r="FX92" s="32"/>
      <c r="FY92" s="33"/>
    </row>
    <row r="93" spans="1:181" customFormat="1" ht="13.15" customHeight="1" x14ac:dyDescent="0.2">
      <c r="A93" s="97">
        <v>89</v>
      </c>
      <c r="B93" s="98">
        <v>1.49164040572787</v>
      </c>
      <c r="C93" s="99">
        <v>2.60255918408836E-4</v>
      </c>
      <c r="D93" s="98">
        <v>1.49164040572787</v>
      </c>
      <c r="E93" s="99">
        <v>5.67639195211189E-4</v>
      </c>
      <c r="F93" s="98">
        <v>1.4916433890176299</v>
      </c>
      <c r="G93" s="99">
        <v>4.6790566377929999E-4</v>
      </c>
      <c r="H93" s="98"/>
      <c r="I93" s="99"/>
      <c r="J93" s="98"/>
      <c r="K93" s="99"/>
      <c r="L93" s="98">
        <v>2.1095002014695301</v>
      </c>
      <c r="M93" s="99">
        <v>4.1861855301750201E-4</v>
      </c>
      <c r="N93" s="98">
        <v>2.1095023109728999</v>
      </c>
      <c r="O93" s="99">
        <v>2.4329394083710801E-4</v>
      </c>
      <c r="P93" s="98">
        <v>2.1095002014695301</v>
      </c>
      <c r="Q93" s="99">
        <v>3.8891141708719001E-4</v>
      </c>
      <c r="R93" s="98"/>
      <c r="S93" s="99"/>
      <c r="T93" s="98"/>
      <c r="U93" s="99"/>
      <c r="V93" s="98">
        <v>1.4916433890176299</v>
      </c>
      <c r="W93" s="99">
        <v>2.5990339735282298E-4</v>
      </c>
      <c r="X93" s="98">
        <v>1.49164040572787</v>
      </c>
      <c r="Y93" s="99">
        <v>-2.60630861716793E-4</v>
      </c>
      <c r="Z93" s="98">
        <v>1.4916433890176299</v>
      </c>
      <c r="AA93" s="99">
        <v>5.7891466155757202E-5</v>
      </c>
      <c r="AB93" s="98"/>
      <c r="AC93" s="99"/>
      <c r="AD93" s="98"/>
      <c r="AE93" s="99"/>
      <c r="AF93" s="98">
        <v>2.1095023109728999</v>
      </c>
      <c r="AG93" s="99">
        <v>-2.9575101129775098E-6</v>
      </c>
      <c r="AH93" s="98">
        <v>2.1095002014695301</v>
      </c>
      <c r="AI93" s="99">
        <v>-1.4785134877720599E-4</v>
      </c>
      <c r="AJ93" s="98">
        <v>2.1095002014695301</v>
      </c>
      <c r="AK93" s="99">
        <v>1.5643635394613201E-4</v>
      </c>
      <c r="AL93" s="98"/>
      <c r="AM93" s="99"/>
      <c r="AN93" s="98"/>
      <c r="AO93" s="99"/>
      <c r="AP93" s="98">
        <v>1.49130815058458</v>
      </c>
      <c r="AQ93" s="99">
        <v>-2.69582873740015E-4</v>
      </c>
      <c r="AR93" s="98">
        <v>1.4916433890176299</v>
      </c>
      <c r="AS93" s="99">
        <v>2.4946819405069498E-4</v>
      </c>
      <c r="AT93" s="98">
        <v>1.49164040572787</v>
      </c>
      <c r="AU93" s="99">
        <v>-5.2565711554430898E-5</v>
      </c>
      <c r="AV93" s="98"/>
      <c r="AW93" s="99"/>
      <c r="AX93" s="98"/>
      <c r="AY93" s="99"/>
      <c r="AZ93" s="98">
        <v>2.1095023109728999</v>
      </c>
      <c r="BA93" s="99">
        <v>4.9884659721277603E-4</v>
      </c>
      <c r="BB93" s="98">
        <v>2.1095002014695301</v>
      </c>
      <c r="BC93" s="99">
        <v>3.6277636203607699E-4</v>
      </c>
      <c r="BD93" s="98">
        <v>2.1095002014695301</v>
      </c>
      <c r="BE93" s="99">
        <v>4.3589815267208699E-4</v>
      </c>
      <c r="BF93" s="98"/>
      <c r="BG93" s="99"/>
      <c r="BH93" s="98"/>
      <c r="BI93" s="99"/>
      <c r="BJ93" s="98">
        <v>1.49164040572787</v>
      </c>
      <c r="BK93" s="99">
        <v>-5.1189183345901098E-5</v>
      </c>
      <c r="BL93" s="98">
        <v>1.49164040572787</v>
      </c>
      <c r="BM93" s="99">
        <v>2.2896634798419399E-4</v>
      </c>
      <c r="BN93" s="98">
        <v>1.4916433890176299</v>
      </c>
      <c r="BO93" s="99">
        <v>4.9327586777758703E-4</v>
      </c>
      <c r="BP93" s="98"/>
      <c r="BQ93" s="99"/>
      <c r="BR93" s="98"/>
      <c r="BS93" s="99"/>
      <c r="BT93" s="98">
        <v>2.1095023109728999</v>
      </c>
      <c r="BU93" s="99">
        <v>-4.8288714919297898E-4</v>
      </c>
      <c r="BV93" s="98">
        <v>2.1095023109728999</v>
      </c>
      <c r="BW93" s="99">
        <v>-4.1843661685192501E-4</v>
      </c>
      <c r="BX93" s="98">
        <v>2.1095002014695301</v>
      </c>
      <c r="BY93" s="99">
        <v>-3.35808252656222E-4</v>
      </c>
      <c r="BZ93" s="98"/>
      <c r="CA93" s="99"/>
      <c r="CB93" s="98"/>
      <c r="CC93" s="99"/>
      <c r="CD93" s="98">
        <v>1.49164040572787</v>
      </c>
      <c r="CE93" s="99">
        <v>1.09906055302034E-4</v>
      </c>
      <c r="CF93" s="98">
        <v>1.49164040572787</v>
      </c>
      <c r="CG93" s="99">
        <v>4.5872577301420099E-4</v>
      </c>
      <c r="CH93" s="98">
        <v>1.4916433890176299</v>
      </c>
      <c r="CI93" s="99">
        <v>6.0097485192289702E-4</v>
      </c>
      <c r="CJ93" s="98"/>
      <c r="CK93" s="99"/>
      <c r="CL93" s="98"/>
      <c r="CM93" s="99"/>
      <c r="CN93" s="98">
        <v>2.1095002014695301</v>
      </c>
      <c r="CO93" s="99">
        <v>6.9272310926749004E-4</v>
      </c>
      <c r="CP93" s="98">
        <v>2.1095023109728999</v>
      </c>
      <c r="CQ93" s="99">
        <v>5.8976126610077505E-4</v>
      </c>
      <c r="CR93" s="98">
        <v>2.1095002014695301</v>
      </c>
      <c r="CS93" s="99">
        <v>7.8660390439400096E-4</v>
      </c>
      <c r="CT93" s="98"/>
      <c r="CU93" s="99"/>
      <c r="CV93" s="98"/>
      <c r="CW93" s="99"/>
      <c r="CX93" s="98">
        <v>1.49164040572787</v>
      </c>
      <c r="CY93" s="99">
        <v>8.6218459647180405E-5</v>
      </c>
      <c r="CZ93" s="98">
        <v>1.49164040572787</v>
      </c>
      <c r="DA93" s="99">
        <v>3.36152451088645E-4</v>
      </c>
      <c r="DB93" s="98">
        <v>1.49164040572787</v>
      </c>
      <c r="DC93" s="99">
        <v>1.5096656517987701E-4</v>
      </c>
      <c r="DD93" s="98"/>
      <c r="DE93" s="99"/>
      <c r="DF93" s="98"/>
      <c r="DG93" s="99"/>
      <c r="DH93" s="98">
        <v>2.1095002014695301</v>
      </c>
      <c r="DI93" s="99">
        <v>6.3624158648245595E-5</v>
      </c>
      <c r="DJ93" s="98">
        <v>2.1095002014695301</v>
      </c>
      <c r="DK93" s="99">
        <v>-7.4928521351269595E-5</v>
      </c>
      <c r="DL93" s="98">
        <v>2.1095002014695301</v>
      </c>
      <c r="DM93" s="99">
        <v>-7.7989116238352793E-5</v>
      </c>
      <c r="DN93" s="98"/>
      <c r="DO93" s="99"/>
      <c r="DP93" s="98"/>
      <c r="DQ93" s="99"/>
      <c r="DR93" s="98">
        <v>1.4916433890176299</v>
      </c>
      <c r="DS93" s="99">
        <v>4.7450233002121999E-5</v>
      </c>
      <c r="DT93" s="98">
        <v>1.49164040572787</v>
      </c>
      <c r="DU93" s="99">
        <v>5.2560896117648205E-4</v>
      </c>
      <c r="DV93" s="98">
        <v>1.4916433890176299</v>
      </c>
      <c r="DW93" s="99">
        <v>3.5140286502333102E-4</v>
      </c>
      <c r="DX93" s="98"/>
      <c r="DY93" s="99"/>
      <c r="DZ93" s="98"/>
      <c r="EA93" s="99"/>
      <c r="EB93" s="98">
        <v>2.1095023109728999</v>
      </c>
      <c r="EC93" s="99">
        <v>-2.4299318875176099E-4</v>
      </c>
      <c r="ED93" s="98">
        <v>2.1095023109728999</v>
      </c>
      <c r="EE93" s="99">
        <v>-1.06147240441778E-5</v>
      </c>
      <c r="EF93" s="98">
        <v>2.1095002014695301</v>
      </c>
      <c r="EG93" s="99">
        <v>-3.05020387950439E-4</v>
      </c>
      <c r="EH93" s="98"/>
      <c r="EI93" s="99"/>
      <c r="EJ93" s="98"/>
      <c r="EK93" s="99"/>
      <c r="EL93" s="98">
        <v>1.49164040572787</v>
      </c>
      <c r="EM93" s="99">
        <v>2.27190931713972E-4</v>
      </c>
      <c r="EN93" s="98">
        <v>1.49164040572787</v>
      </c>
      <c r="EO93" s="99">
        <v>3.5809830577116002E-4</v>
      </c>
      <c r="EP93" s="98">
        <v>1.49164040572787</v>
      </c>
      <c r="EQ93" s="99">
        <v>3.30940939134439E-4</v>
      </c>
      <c r="ER93" s="98"/>
      <c r="ES93" s="99"/>
      <c r="ET93" s="98"/>
      <c r="EU93" s="99"/>
      <c r="EV93" s="98">
        <v>2.1095023109728999</v>
      </c>
      <c r="EW93" s="99">
        <v>3.5958815392023202E-4</v>
      </c>
      <c r="EX93" s="98">
        <v>2.1095023109728999</v>
      </c>
      <c r="EY93" s="99">
        <v>5.5760753543765396E-4</v>
      </c>
      <c r="EZ93" s="98">
        <v>2.1095002014695301</v>
      </c>
      <c r="FA93" s="99">
        <v>4.8113663622251202E-4</v>
      </c>
      <c r="FB93" s="98"/>
      <c r="FC93" s="99"/>
      <c r="FD93" s="98"/>
      <c r="FE93" s="99"/>
      <c r="FF93" s="98">
        <v>1.49164040572787</v>
      </c>
      <c r="FG93" s="99">
        <v>4.9372982907414098E-5</v>
      </c>
      <c r="FH93" s="98">
        <v>1.5890248582070701</v>
      </c>
      <c r="FI93" s="99">
        <v>5.4222504724421603E-5</v>
      </c>
      <c r="FJ93" s="98">
        <v>1.49164040572787</v>
      </c>
      <c r="FK93" s="99">
        <v>-1.7283382639054999E-4</v>
      </c>
      <c r="FL93" s="98"/>
      <c r="FM93" s="99"/>
      <c r="FN93" s="98"/>
      <c r="FO93" s="99"/>
      <c r="FP93" s="98">
        <v>2.1095002014695301</v>
      </c>
      <c r="FQ93" s="99">
        <v>4.1668858677779098E-4</v>
      </c>
      <c r="FR93" s="98">
        <v>2.1095002014695301</v>
      </c>
      <c r="FS93" s="99">
        <v>4.1756323611030798E-4</v>
      </c>
      <c r="FT93" s="98">
        <v>2.1095023109728999</v>
      </c>
      <c r="FU93" s="99">
        <v>4.8198745095961998E-4</v>
      </c>
      <c r="FV93" s="98"/>
      <c r="FW93" s="99"/>
      <c r="FX93" s="98"/>
      <c r="FY93" s="99"/>
    </row>
    <row r="94" spans="1:181" customFormat="1" ht="13.15" customHeight="1" x14ac:dyDescent="0.2">
      <c r="A94" s="5">
        <v>90</v>
      </c>
      <c r="B94" s="32">
        <v>1.499996999997</v>
      </c>
      <c r="C94" s="33">
        <v>4.80416808054773E-4</v>
      </c>
      <c r="D94" s="32">
        <v>1.499996999997</v>
      </c>
      <c r="E94" s="33">
        <v>3.09092727385551E-4</v>
      </c>
      <c r="F94" s="32">
        <v>1.5</v>
      </c>
      <c r="G94" s="33">
        <v>5.4686839600159897E-4</v>
      </c>
      <c r="H94" s="32"/>
      <c r="I94" s="33"/>
      <c r="J94" s="32"/>
      <c r="K94" s="33"/>
      <c r="L94" s="32">
        <v>2.1213182222382398</v>
      </c>
      <c r="M94" s="33">
        <v>3.9717877330391898E-4</v>
      </c>
      <c r="N94" s="32">
        <v>2.1213203435596402</v>
      </c>
      <c r="O94" s="33">
        <v>1.6990733657273901E-4</v>
      </c>
      <c r="P94" s="32">
        <v>2.1213182222382398</v>
      </c>
      <c r="Q94" s="33">
        <v>2.1524126149252701E-4</v>
      </c>
      <c r="R94" s="32"/>
      <c r="S94" s="33"/>
      <c r="T94" s="32"/>
      <c r="U94" s="33"/>
      <c r="V94" s="32">
        <v>1.5</v>
      </c>
      <c r="W94" s="33">
        <v>1.8427210909904799E-4</v>
      </c>
      <c r="X94" s="32">
        <v>1.499996999997</v>
      </c>
      <c r="Y94" s="33">
        <v>-9.7377002584553298E-5</v>
      </c>
      <c r="Z94" s="32">
        <v>1.5</v>
      </c>
      <c r="AA94" s="33">
        <v>2.2004038295686499E-4</v>
      </c>
      <c r="AB94" s="32"/>
      <c r="AC94" s="33"/>
      <c r="AD94" s="32"/>
      <c r="AE94" s="33"/>
      <c r="AF94" s="32">
        <v>2.1213203435596402</v>
      </c>
      <c r="AG94" s="33">
        <v>-2.5143045986431001E-4</v>
      </c>
      <c r="AH94" s="32">
        <v>2.1213182222382398</v>
      </c>
      <c r="AI94" s="33">
        <v>-6.0238542350377101E-6</v>
      </c>
      <c r="AJ94" s="32">
        <v>2.1213182222382398</v>
      </c>
      <c r="AK94" s="33">
        <v>1.1242976940584199E-4</v>
      </c>
      <c r="AL94" s="32"/>
      <c r="AM94" s="33"/>
      <c r="AN94" s="32"/>
      <c r="AO94" s="33"/>
      <c r="AP94" s="32">
        <v>1.4996666296214001</v>
      </c>
      <c r="AQ94" s="33">
        <v>-1.36194739830398E-4</v>
      </c>
      <c r="AR94" s="32">
        <v>1.5</v>
      </c>
      <c r="AS94" s="33">
        <v>-5.2670776039764902E-5</v>
      </c>
      <c r="AT94" s="32">
        <v>1.499996999997</v>
      </c>
      <c r="AU94" s="33">
        <v>-1.7633780765813299E-4</v>
      </c>
      <c r="AV94" s="32"/>
      <c r="AW94" s="33"/>
      <c r="AX94" s="32"/>
      <c r="AY94" s="33"/>
      <c r="AZ94" s="32">
        <v>2.1213203435596402</v>
      </c>
      <c r="BA94" s="33">
        <v>4.81206606320783E-4</v>
      </c>
      <c r="BB94" s="32">
        <v>2.1213182222382398</v>
      </c>
      <c r="BC94" s="33">
        <v>2.5486756193760001E-4</v>
      </c>
      <c r="BD94" s="32">
        <v>2.1213182222382398</v>
      </c>
      <c r="BE94" s="33">
        <v>3.7573433383164502E-4</v>
      </c>
      <c r="BF94" s="32"/>
      <c r="BG94" s="33"/>
      <c r="BH94" s="32"/>
      <c r="BI94" s="33"/>
      <c r="BJ94" s="32">
        <v>1.499996999997</v>
      </c>
      <c r="BK94" s="33">
        <v>4.8156317722281001E-4</v>
      </c>
      <c r="BL94" s="32">
        <v>1.499996999997</v>
      </c>
      <c r="BM94" s="33">
        <v>-6.5133248189574999E-5</v>
      </c>
      <c r="BN94" s="32">
        <v>1.5</v>
      </c>
      <c r="BO94" s="33">
        <v>6.4389365252015595E-4</v>
      </c>
      <c r="BP94" s="32"/>
      <c r="BQ94" s="33"/>
      <c r="BR94" s="32"/>
      <c r="BS94" s="33"/>
      <c r="BT94" s="32">
        <v>2.1213203435596402</v>
      </c>
      <c r="BU94" s="33">
        <v>-4.8459411646106798E-4</v>
      </c>
      <c r="BV94" s="32">
        <v>2.1213203435596402</v>
      </c>
      <c r="BW94" s="33">
        <v>-6.0256457109098005E-4</v>
      </c>
      <c r="BX94" s="32">
        <v>2.1213182222382398</v>
      </c>
      <c r="BY94" s="33">
        <v>-2.9301597033870602E-4</v>
      </c>
      <c r="BZ94" s="32"/>
      <c r="CA94" s="33"/>
      <c r="CB94" s="32"/>
      <c r="CC94" s="33"/>
      <c r="CD94" s="32">
        <v>1.499996999997</v>
      </c>
      <c r="CE94" s="33">
        <v>2.5558500933953198E-4</v>
      </c>
      <c r="CF94" s="32">
        <v>1.499996999997</v>
      </c>
      <c r="CG94" s="33">
        <v>6.8889135933281094E-5</v>
      </c>
      <c r="CH94" s="32">
        <v>1.5</v>
      </c>
      <c r="CI94" s="33">
        <v>4.4318737270510099E-4</v>
      </c>
      <c r="CJ94" s="32"/>
      <c r="CK94" s="33"/>
      <c r="CL94" s="32"/>
      <c r="CM94" s="33"/>
      <c r="CN94" s="32">
        <v>2.1213182222382398</v>
      </c>
      <c r="CO94" s="33">
        <v>5.3349232738497698E-4</v>
      </c>
      <c r="CP94" s="32">
        <v>2.1213203435596402</v>
      </c>
      <c r="CQ94" s="33">
        <v>5.0674478652745802E-4</v>
      </c>
      <c r="CR94" s="32">
        <v>2.1213182222382398</v>
      </c>
      <c r="CS94" s="33">
        <v>6.1525274977758404E-4</v>
      </c>
      <c r="CT94" s="32"/>
      <c r="CU94" s="33"/>
      <c r="CV94" s="32"/>
      <c r="CW94" s="33"/>
      <c r="CX94" s="32">
        <v>1.499996999997</v>
      </c>
      <c r="CY94" s="33">
        <v>-2.9922765399703601E-5</v>
      </c>
      <c r="CZ94" s="32">
        <v>1.499996999997</v>
      </c>
      <c r="DA94" s="33">
        <v>3.1443579146084297E-5</v>
      </c>
      <c r="DB94" s="32">
        <v>1.499996999997</v>
      </c>
      <c r="DC94" s="33">
        <v>-2.2449462135498699E-4</v>
      </c>
      <c r="DD94" s="32"/>
      <c r="DE94" s="33"/>
      <c r="DF94" s="32"/>
      <c r="DG94" s="33"/>
      <c r="DH94" s="32">
        <v>2.1213182222382398</v>
      </c>
      <c r="DI94" s="33">
        <v>1.0599021713853E-4</v>
      </c>
      <c r="DJ94" s="32">
        <v>2.1213182222382398</v>
      </c>
      <c r="DK94" s="33">
        <v>-3.21413182717833E-5</v>
      </c>
      <c r="DL94" s="32">
        <v>2.1213182222382398</v>
      </c>
      <c r="DM94" s="33">
        <v>-1.51277619178103E-4</v>
      </c>
      <c r="DN94" s="32"/>
      <c r="DO94" s="33"/>
      <c r="DP94" s="32"/>
      <c r="DQ94" s="33"/>
      <c r="DR94" s="32">
        <v>1.5</v>
      </c>
      <c r="DS94" s="33">
        <v>3.8945931766676301E-5</v>
      </c>
      <c r="DT94" s="32">
        <v>1.499996999997</v>
      </c>
      <c r="DU94" s="33">
        <v>6.3339080699109705E-4</v>
      </c>
      <c r="DV94" s="32">
        <v>1.5</v>
      </c>
      <c r="DW94" s="33">
        <v>3.3899623866884298E-4</v>
      </c>
      <c r="DX94" s="32"/>
      <c r="DY94" s="33"/>
      <c r="DZ94" s="32"/>
      <c r="EA94" s="33"/>
      <c r="EB94" s="32">
        <v>2.1213203435596402</v>
      </c>
      <c r="EC94" s="33">
        <v>-1.80953635731118E-4</v>
      </c>
      <c r="ED94" s="32">
        <v>2.1213203435596402</v>
      </c>
      <c r="EE94" s="33">
        <v>-1.5136691053774199E-4</v>
      </c>
      <c r="EF94" s="32">
        <v>2.1213182222382398</v>
      </c>
      <c r="EG94" s="33">
        <v>-1.1758346443846399E-4</v>
      </c>
      <c r="EH94" s="32"/>
      <c r="EI94" s="33"/>
      <c r="EJ94" s="32"/>
      <c r="EK94" s="33"/>
      <c r="EL94" s="32">
        <v>1.499996999997</v>
      </c>
      <c r="EM94" s="33">
        <v>2.9732352765987602E-4</v>
      </c>
      <c r="EN94" s="32">
        <v>1.499996999997</v>
      </c>
      <c r="EO94" s="33">
        <v>8.3518071146593305E-5</v>
      </c>
      <c r="EP94" s="32">
        <v>1.499996999997</v>
      </c>
      <c r="EQ94" s="33">
        <v>-2.8750795204035599E-5</v>
      </c>
      <c r="ER94" s="32"/>
      <c r="ES94" s="33"/>
      <c r="ET94" s="32"/>
      <c r="EU94" s="33"/>
      <c r="EV94" s="32">
        <v>2.1213203435596402</v>
      </c>
      <c r="EW94" s="33">
        <v>3.99826272355241E-4</v>
      </c>
      <c r="EX94" s="32">
        <v>2.1213203435596402</v>
      </c>
      <c r="EY94" s="33">
        <v>4.9214765260341398E-4</v>
      </c>
      <c r="EZ94" s="32">
        <v>2.1213182222382398</v>
      </c>
      <c r="FA94" s="33">
        <v>2.6671762378893698E-4</v>
      </c>
      <c r="FB94" s="32"/>
      <c r="FC94" s="33"/>
      <c r="FD94" s="32"/>
      <c r="FE94" s="33"/>
      <c r="FF94" s="32">
        <v>1.499996999997</v>
      </c>
      <c r="FG94" s="33">
        <v>7.4887224960740198E-5</v>
      </c>
      <c r="FH94" s="32">
        <v>1.59687194226713</v>
      </c>
      <c r="FI94" s="33">
        <v>2.0873246424280001E-4</v>
      </c>
      <c r="FJ94" s="32">
        <v>1.499996999997</v>
      </c>
      <c r="FK94" s="33">
        <v>-5.3872426279188999E-5</v>
      </c>
      <c r="FL94" s="32"/>
      <c r="FM94" s="33"/>
      <c r="FN94" s="32"/>
      <c r="FO94" s="33"/>
      <c r="FP94" s="32">
        <v>2.1213182222382398</v>
      </c>
      <c r="FQ94" s="33">
        <v>5.3139295601534197E-4</v>
      </c>
      <c r="FR94" s="32">
        <v>2.1213182222382398</v>
      </c>
      <c r="FS94" s="33">
        <v>2.8453060345712299E-4</v>
      </c>
      <c r="FT94" s="32">
        <v>2.1213203435596402</v>
      </c>
      <c r="FU94" s="33">
        <v>4.6616275016497799E-4</v>
      </c>
      <c r="FV94" s="32"/>
      <c r="FW94" s="33"/>
      <c r="FX94" s="32"/>
      <c r="FY94" s="33"/>
    </row>
    <row r="95" spans="1:181" customFormat="1" ht="13.15" customHeight="1" x14ac:dyDescent="0.2">
      <c r="A95" s="97">
        <v>91</v>
      </c>
      <c r="B95" s="98">
        <v>1.5083072962761901</v>
      </c>
      <c r="C95" s="99">
        <v>6.9575851941638999E-4</v>
      </c>
      <c r="D95" s="98">
        <v>1.5083072962761901</v>
      </c>
      <c r="E95" s="99">
        <v>4.1735507444795601E-5</v>
      </c>
      <c r="F95" s="98">
        <v>1.5083103128998301</v>
      </c>
      <c r="G95" s="99">
        <v>7.2459660954760096E-4</v>
      </c>
      <c r="H95" s="98"/>
      <c r="I95" s="99"/>
      <c r="J95" s="98"/>
      <c r="K95" s="99"/>
      <c r="L95" s="98">
        <v>2.13307076769618</v>
      </c>
      <c r="M95" s="99">
        <v>3.8977376608184699E-4</v>
      </c>
      <c r="N95" s="98">
        <v>2.1330729007701499</v>
      </c>
      <c r="O95" s="99">
        <v>1.12254933668399E-4</v>
      </c>
      <c r="P95" s="98">
        <v>2.13307076769618</v>
      </c>
      <c r="Q95" s="99">
        <v>2.43242294062807E-4</v>
      </c>
      <c r="R95" s="98"/>
      <c r="S95" s="99"/>
      <c r="T95" s="98"/>
      <c r="U95" s="99"/>
      <c r="V95" s="98">
        <v>1.5083103128998301</v>
      </c>
      <c r="W95" s="99">
        <v>1.8241363401760901E-4</v>
      </c>
      <c r="X95" s="98">
        <v>1.5083072962761901</v>
      </c>
      <c r="Y95" s="99">
        <v>-2.5810506404427797E-4</v>
      </c>
      <c r="Z95" s="98">
        <v>1.5083103128998301</v>
      </c>
      <c r="AA95" s="99">
        <v>1.3375182122510299E-4</v>
      </c>
      <c r="AB95" s="98"/>
      <c r="AC95" s="99"/>
      <c r="AD95" s="98"/>
      <c r="AE95" s="99"/>
      <c r="AF95" s="98">
        <v>2.1330729007701499</v>
      </c>
      <c r="AG95" s="99">
        <v>-2.5063130078950601E-4</v>
      </c>
      <c r="AH95" s="98">
        <v>2.13307076769618</v>
      </c>
      <c r="AI95" s="99">
        <v>3.1627068685807802E-4</v>
      </c>
      <c r="AJ95" s="98">
        <v>2.13307076769618</v>
      </c>
      <c r="AK95" s="99">
        <v>5.6369995607874499E-5</v>
      </c>
      <c r="AL95" s="98"/>
      <c r="AM95" s="99"/>
      <c r="AN95" s="98"/>
      <c r="AO95" s="99"/>
      <c r="AP95" s="98">
        <v>1.50797877969154</v>
      </c>
      <c r="AQ95" s="99">
        <v>-4.5921174027407902E-4</v>
      </c>
      <c r="AR95" s="98">
        <v>1.5083103128998301</v>
      </c>
      <c r="AS95" s="99">
        <v>-9.7820771827517001E-5</v>
      </c>
      <c r="AT95" s="98">
        <v>1.5083072962761901</v>
      </c>
      <c r="AU95" s="99">
        <v>-2.9417751048899099E-4</v>
      </c>
      <c r="AV95" s="98"/>
      <c r="AW95" s="99"/>
      <c r="AX95" s="98"/>
      <c r="AY95" s="99"/>
      <c r="AZ95" s="98">
        <v>2.1330729007701499</v>
      </c>
      <c r="BA95" s="99">
        <v>4.9522072213803404E-4</v>
      </c>
      <c r="BB95" s="98">
        <v>2.13307076769618</v>
      </c>
      <c r="BC95" s="99">
        <v>2.74615704584535E-4</v>
      </c>
      <c r="BD95" s="98">
        <v>2.13307076769618</v>
      </c>
      <c r="BE95" s="99">
        <v>2.30633664274449E-4</v>
      </c>
      <c r="BF95" s="98"/>
      <c r="BG95" s="99"/>
      <c r="BH95" s="98"/>
      <c r="BI95" s="99"/>
      <c r="BJ95" s="98">
        <v>1.5083072962761901</v>
      </c>
      <c r="BK95" s="99">
        <v>4.3257530196205701E-4</v>
      </c>
      <c r="BL95" s="98">
        <v>1.5083072962761901</v>
      </c>
      <c r="BM95" s="99">
        <v>-1.8730477594952599E-4</v>
      </c>
      <c r="BN95" s="98">
        <v>1.5083103128998301</v>
      </c>
      <c r="BO95" s="99">
        <v>7.6800971294155296E-4</v>
      </c>
      <c r="BP95" s="98"/>
      <c r="BQ95" s="99"/>
      <c r="BR95" s="98"/>
      <c r="BS95" s="99"/>
      <c r="BT95" s="98">
        <v>2.1330729007701499</v>
      </c>
      <c r="BU95" s="99">
        <v>-6.2755702341077402E-4</v>
      </c>
      <c r="BV95" s="98">
        <v>2.1330729007701499</v>
      </c>
      <c r="BW95" s="99">
        <v>-3.7450188209342501E-4</v>
      </c>
      <c r="BX95" s="98">
        <v>2.13307076769618</v>
      </c>
      <c r="BY95" s="99">
        <v>-3.1594281871061302E-4</v>
      </c>
      <c r="BZ95" s="98"/>
      <c r="CA95" s="99"/>
      <c r="CB95" s="98"/>
      <c r="CC95" s="99"/>
      <c r="CD95" s="98">
        <v>1.5083072962761901</v>
      </c>
      <c r="CE95" s="99">
        <v>3.5642936755842002E-4</v>
      </c>
      <c r="CF95" s="98">
        <v>1.5083072962761901</v>
      </c>
      <c r="CG95" s="99">
        <v>-1.4013561611059299E-4</v>
      </c>
      <c r="CH95" s="98">
        <v>1.5083103128998301</v>
      </c>
      <c r="CI95" s="99">
        <v>4.9222022066319803E-4</v>
      </c>
      <c r="CJ95" s="98"/>
      <c r="CK95" s="99"/>
      <c r="CL95" s="98"/>
      <c r="CM95" s="99"/>
      <c r="CN95" s="98">
        <v>2.13307076769618</v>
      </c>
      <c r="CO95" s="99">
        <v>3.2733062461787199E-4</v>
      </c>
      <c r="CP95" s="98">
        <v>2.1330729007701499</v>
      </c>
      <c r="CQ95" s="99">
        <v>5.2325048900381298E-4</v>
      </c>
      <c r="CR95" s="98">
        <v>2.13307076769618</v>
      </c>
      <c r="CS95" s="99">
        <v>4.87735102240539E-4</v>
      </c>
      <c r="CT95" s="98"/>
      <c r="CU95" s="99"/>
      <c r="CV95" s="98"/>
      <c r="CW95" s="99"/>
      <c r="CX95" s="98">
        <v>1.5083072962761901</v>
      </c>
      <c r="CY95" s="99">
        <v>1.0873751746243199E-5</v>
      </c>
      <c r="CZ95" s="98">
        <v>1.5083072962761901</v>
      </c>
      <c r="DA95" s="99">
        <v>-9.8922736103679298E-5</v>
      </c>
      <c r="DB95" s="98">
        <v>1.5083072962761901</v>
      </c>
      <c r="DC95" s="99">
        <v>-6.9601076016501104E-5</v>
      </c>
      <c r="DD95" s="98"/>
      <c r="DE95" s="99"/>
      <c r="DF95" s="98"/>
      <c r="DG95" s="99"/>
      <c r="DH95" s="98">
        <v>2.13307076769618</v>
      </c>
      <c r="DI95" s="99">
        <v>1.44905448355992E-4</v>
      </c>
      <c r="DJ95" s="98">
        <v>2.13307076769618</v>
      </c>
      <c r="DK95" s="99">
        <v>-5.4913096241060403E-5</v>
      </c>
      <c r="DL95" s="98">
        <v>2.13307076769618</v>
      </c>
      <c r="DM95" s="99">
        <v>-7.1239112465981705E-5</v>
      </c>
      <c r="DN95" s="98"/>
      <c r="DO95" s="99"/>
      <c r="DP95" s="98"/>
      <c r="DQ95" s="99"/>
      <c r="DR95" s="98">
        <v>1.5083103128998301</v>
      </c>
      <c r="DS95" s="99">
        <v>4.3468006564184598E-5</v>
      </c>
      <c r="DT95" s="98">
        <v>1.5083072962761901</v>
      </c>
      <c r="DU95" s="99">
        <v>4.6604598270993898E-4</v>
      </c>
      <c r="DV95" s="98">
        <v>1.5083103128998301</v>
      </c>
      <c r="DW95" s="99">
        <v>5.4484674202259797E-4</v>
      </c>
      <c r="DX95" s="98"/>
      <c r="DY95" s="99"/>
      <c r="DZ95" s="98"/>
      <c r="EA95" s="99"/>
      <c r="EB95" s="98">
        <v>2.1330729007701499</v>
      </c>
      <c r="EC95" s="99">
        <v>-1.7318541141708699E-4</v>
      </c>
      <c r="ED95" s="98">
        <v>2.1330729007701499</v>
      </c>
      <c r="EE95" s="99">
        <v>-2.76877513515572E-4</v>
      </c>
      <c r="EF95" s="98">
        <v>2.13307076769618</v>
      </c>
      <c r="EG95" s="99">
        <v>-2.3909265011212699E-4</v>
      </c>
      <c r="EH95" s="98"/>
      <c r="EI95" s="99"/>
      <c r="EJ95" s="98"/>
      <c r="EK95" s="99"/>
      <c r="EL95" s="98">
        <v>1.5083072962761901</v>
      </c>
      <c r="EM95" s="99">
        <v>2.5033642673200101E-4</v>
      </c>
      <c r="EN95" s="98">
        <v>1.5083072962761901</v>
      </c>
      <c r="EO95" s="99">
        <v>1.7894624842018601E-4</v>
      </c>
      <c r="EP95" s="98">
        <v>1.5083072962761901</v>
      </c>
      <c r="EQ95" s="99">
        <v>-2.1166677654904699E-4</v>
      </c>
      <c r="ER95" s="98"/>
      <c r="ES95" s="99"/>
      <c r="ET95" s="98"/>
      <c r="EU95" s="99"/>
      <c r="EV95" s="98">
        <v>2.1330729007701499</v>
      </c>
      <c r="EW95" s="99">
        <v>4.7001068122476403E-4</v>
      </c>
      <c r="EX95" s="98">
        <v>2.1330729007701499</v>
      </c>
      <c r="EY95" s="99">
        <v>3.1552410424984202E-4</v>
      </c>
      <c r="EZ95" s="98">
        <v>2.13307076769618</v>
      </c>
      <c r="FA95" s="99">
        <v>2.5684282406413E-4</v>
      </c>
      <c r="FB95" s="98"/>
      <c r="FC95" s="99"/>
      <c r="FD95" s="98"/>
      <c r="FE95" s="99"/>
      <c r="FF95" s="98">
        <v>1.5083072962761901</v>
      </c>
      <c r="FG95" s="99">
        <v>7.3663541740987007E-5</v>
      </c>
      <c r="FH95" s="98">
        <v>1.60468065358812</v>
      </c>
      <c r="FI95" s="99">
        <v>1.6460911334026401E-4</v>
      </c>
      <c r="FJ95" s="98">
        <v>1.5083072962761901</v>
      </c>
      <c r="FK95" s="99">
        <v>-2.2753296801481001E-4</v>
      </c>
      <c r="FL95" s="98"/>
      <c r="FM95" s="99"/>
      <c r="FN95" s="98"/>
      <c r="FO95" s="99"/>
      <c r="FP95" s="98">
        <v>2.13307076769618</v>
      </c>
      <c r="FQ95" s="99">
        <v>3.9192442958979601E-4</v>
      </c>
      <c r="FR95" s="98">
        <v>2.13307076769618</v>
      </c>
      <c r="FS95" s="99">
        <v>2.7376125498235199E-4</v>
      </c>
      <c r="FT95" s="98">
        <v>2.1330729007701499</v>
      </c>
      <c r="FU95" s="99">
        <v>4.58205212092277E-4</v>
      </c>
      <c r="FV95" s="98"/>
      <c r="FW95" s="99"/>
      <c r="FX95" s="98"/>
      <c r="FY95" s="99"/>
    </row>
    <row r="96" spans="1:181" customFormat="1" ht="13.15" customHeight="1" x14ac:dyDescent="0.2">
      <c r="A96" s="5">
        <v>92</v>
      </c>
      <c r="B96" s="32">
        <v>1.5165720556571001</v>
      </c>
      <c r="C96" s="33">
        <v>8.0788066685599802E-4</v>
      </c>
      <c r="D96" s="32">
        <v>1.5165720556571001</v>
      </c>
      <c r="E96" s="33">
        <v>-6.3070417743449307E-5</v>
      </c>
      <c r="F96" s="32">
        <v>1.51657508881031</v>
      </c>
      <c r="G96" s="33">
        <v>6.3041175449196597E-4</v>
      </c>
      <c r="H96" s="32"/>
      <c r="I96" s="33"/>
      <c r="J96" s="32"/>
      <c r="K96" s="33"/>
      <c r="L96" s="32">
        <v>2.1447589141905898</v>
      </c>
      <c r="M96" s="33">
        <v>4.1947688312227199E-4</v>
      </c>
      <c r="N96" s="32">
        <v>2.14476105895272</v>
      </c>
      <c r="O96" s="33">
        <v>2.1197765761205001E-4</v>
      </c>
      <c r="P96" s="32">
        <v>2.1447589141905898</v>
      </c>
      <c r="Q96" s="33">
        <v>2.14355421596646E-4</v>
      </c>
      <c r="R96" s="32"/>
      <c r="S96" s="33"/>
      <c r="T96" s="32"/>
      <c r="U96" s="33"/>
      <c r="V96" s="32">
        <v>1.51657508881031</v>
      </c>
      <c r="W96" s="33">
        <v>4.6967835002520401E-5</v>
      </c>
      <c r="X96" s="32">
        <v>1.5165720556571001</v>
      </c>
      <c r="Y96" s="33">
        <v>2.4137152917347299E-4</v>
      </c>
      <c r="Z96" s="32">
        <v>1.51657508881031</v>
      </c>
      <c r="AA96" s="33">
        <v>-2.9661801797192799E-4</v>
      </c>
      <c r="AB96" s="32"/>
      <c r="AC96" s="33"/>
      <c r="AD96" s="32"/>
      <c r="AE96" s="33"/>
      <c r="AF96" s="32">
        <v>2.14476105895272</v>
      </c>
      <c r="AG96" s="33">
        <v>-1.3398349303744801E-4</v>
      </c>
      <c r="AH96" s="32">
        <v>2.1447589141905898</v>
      </c>
      <c r="AI96" s="33">
        <v>3.2244314977253297E-4</v>
      </c>
      <c r="AJ96" s="32">
        <v>2.1447589141905898</v>
      </c>
      <c r="AK96" s="33">
        <v>-1.62870721323594E-5</v>
      </c>
      <c r="AL96" s="32"/>
      <c r="AM96" s="33"/>
      <c r="AN96" s="32"/>
      <c r="AO96" s="33"/>
      <c r="AP96" s="32">
        <v>1.5162453627299199</v>
      </c>
      <c r="AQ96" s="33">
        <v>-7.0368164115719401E-4</v>
      </c>
      <c r="AR96" s="32">
        <v>1.51657508881031</v>
      </c>
      <c r="AS96" s="33">
        <v>-4.1769843374905901E-4</v>
      </c>
      <c r="AT96" s="32">
        <v>1.5165720556571001</v>
      </c>
      <c r="AU96" s="33">
        <v>-4.9780974474455996E-4</v>
      </c>
      <c r="AV96" s="32"/>
      <c r="AW96" s="33"/>
      <c r="AX96" s="32"/>
      <c r="AY96" s="33"/>
      <c r="AZ96" s="32">
        <v>2.14476105895272</v>
      </c>
      <c r="BA96" s="33">
        <v>4.0632904669934999E-4</v>
      </c>
      <c r="BB96" s="32">
        <v>2.1447589141905898</v>
      </c>
      <c r="BC96" s="33">
        <v>2.8409632252002199E-4</v>
      </c>
      <c r="BD96" s="32">
        <v>2.1447589141905898</v>
      </c>
      <c r="BE96" s="33">
        <v>2.5984866367445602E-4</v>
      </c>
      <c r="BF96" s="32"/>
      <c r="BG96" s="33"/>
      <c r="BH96" s="32"/>
      <c r="BI96" s="33"/>
      <c r="BJ96" s="32">
        <v>1.5165720556571001</v>
      </c>
      <c r="BK96" s="33">
        <v>3.9325774204745901E-4</v>
      </c>
      <c r="BL96" s="32">
        <v>1.5165720556571001</v>
      </c>
      <c r="BM96" s="33">
        <v>-5.9845254636314801E-5</v>
      </c>
      <c r="BN96" s="32">
        <v>1.51657508881031</v>
      </c>
      <c r="BO96" s="33">
        <v>4.7135925329932999E-4</v>
      </c>
      <c r="BP96" s="32"/>
      <c r="BQ96" s="33"/>
      <c r="BR96" s="32"/>
      <c r="BS96" s="33"/>
      <c r="BT96" s="32">
        <v>2.14476105895272</v>
      </c>
      <c r="BU96" s="33">
        <v>-8.1728196408725805E-4</v>
      </c>
      <c r="BV96" s="32">
        <v>2.14476105895272</v>
      </c>
      <c r="BW96" s="33">
        <v>-5.5794232410610899E-4</v>
      </c>
      <c r="BX96" s="32">
        <v>2.1447589141905898</v>
      </c>
      <c r="BY96" s="33">
        <v>-3.5060778764550699E-4</v>
      </c>
      <c r="BZ96" s="32"/>
      <c r="CA96" s="33"/>
      <c r="CB96" s="32"/>
      <c r="CC96" s="33"/>
      <c r="CD96" s="32">
        <v>1.5165720556571001</v>
      </c>
      <c r="CE96" s="33">
        <v>3.9260318242528798E-4</v>
      </c>
      <c r="CF96" s="32">
        <v>1.5165720556571001</v>
      </c>
      <c r="CG96" s="33">
        <v>-1.8007108008610801E-4</v>
      </c>
      <c r="CH96" s="32">
        <v>1.51657508881031</v>
      </c>
      <c r="CI96" s="33">
        <v>3.382538517398E-4</v>
      </c>
      <c r="CJ96" s="32"/>
      <c r="CK96" s="33"/>
      <c r="CL96" s="32"/>
      <c r="CM96" s="33"/>
      <c r="CN96" s="32">
        <v>2.1447589141905898</v>
      </c>
      <c r="CO96" s="33">
        <v>2.2723369584709601E-4</v>
      </c>
      <c r="CP96" s="32">
        <v>2.14476105895272</v>
      </c>
      <c r="CQ96" s="33">
        <v>3.8661738381073901E-4</v>
      </c>
      <c r="CR96" s="32">
        <v>2.1447589141905898</v>
      </c>
      <c r="CS96" s="33">
        <v>2.9358972540838302E-4</v>
      </c>
      <c r="CT96" s="32"/>
      <c r="CU96" s="33"/>
      <c r="CV96" s="32"/>
      <c r="CW96" s="33"/>
      <c r="CX96" s="32">
        <v>1.5165720556571001</v>
      </c>
      <c r="CY96" s="33">
        <v>2.06980676893842E-4</v>
      </c>
      <c r="CZ96" s="32">
        <v>1.5165720556571001</v>
      </c>
      <c r="DA96" s="33">
        <v>-1.1871209970371101E-5</v>
      </c>
      <c r="DB96" s="32">
        <v>1.5165720556571001</v>
      </c>
      <c r="DC96" s="33">
        <v>-3.78905793004369E-4</v>
      </c>
      <c r="DD96" s="32"/>
      <c r="DE96" s="33"/>
      <c r="DF96" s="32"/>
      <c r="DG96" s="33"/>
      <c r="DH96" s="32">
        <v>2.1447589141905898</v>
      </c>
      <c r="DI96" s="33">
        <v>-1.99698830188444E-4</v>
      </c>
      <c r="DJ96" s="32">
        <v>2.1447589141905898</v>
      </c>
      <c r="DK96" s="33">
        <v>1.13073121578378E-4</v>
      </c>
      <c r="DL96" s="32">
        <v>2.1447589141905898</v>
      </c>
      <c r="DM96" s="33">
        <v>-1.0561597468661301E-4</v>
      </c>
      <c r="DN96" s="32"/>
      <c r="DO96" s="33"/>
      <c r="DP96" s="32"/>
      <c r="DQ96" s="33"/>
      <c r="DR96" s="32">
        <v>1.51657508881031</v>
      </c>
      <c r="DS96" s="33">
        <v>9.7996817663981202E-5</v>
      </c>
      <c r="DT96" s="32">
        <v>1.5165720556571001</v>
      </c>
      <c r="DU96" s="33">
        <v>3.7397535241456798E-4</v>
      </c>
      <c r="DV96" s="32">
        <v>1.51657508881031</v>
      </c>
      <c r="DW96" s="33">
        <v>3.7207666442973198E-4</v>
      </c>
      <c r="DX96" s="32"/>
      <c r="DY96" s="33"/>
      <c r="DZ96" s="32"/>
      <c r="EA96" s="33"/>
      <c r="EB96" s="32">
        <v>2.14476105895272</v>
      </c>
      <c r="EC96" s="33">
        <v>-1.9622714759348601E-4</v>
      </c>
      <c r="ED96" s="32">
        <v>2.14476105895272</v>
      </c>
      <c r="EE96" s="33">
        <v>-3.31934303412051E-4</v>
      </c>
      <c r="EF96" s="32">
        <v>2.1447589141905898</v>
      </c>
      <c r="EG96" s="33">
        <v>-2.6977513090997702E-4</v>
      </c>
      <c r="EH96" s="32"/>
      <c r="EI96" s="33"/>
      <c r="EJ96" s="32"/>
      <c r="EK96" s="33"/>
      <c r="EL96" s="32">
        <v>1.5165720556571001</v>
      </c>
      <c r="EM96" s="33">
        <v>2.9767592499174701E-5</v>
      </c>
      <c r="EN96" s="32">
        <v>1.5165720556571001</v>
      </c>
      <c r="EO96" s="33">
        <v>2.4977711247287099E-4</v>
      </c>
      <c r="EP96" s="32">
        <v>1.5165720556571001</v>
      </c>
      <c r="EQ96" s="33">
        <v>-3.8937732358923499E-4</v>
      </c>
      <c r="ER96" s="32"/>
      <c r="ES96" s="33"/>
      <c r="ET96" s="32"/>
      <c r="EU96" s="33"/>
      <c r="EV96" s="32">
        <v>2.14476105895272</v>
      </c>
      <c r="EW96" s="33">
        <v>4.9046551408804496E-4</v>
      </c>
      <c r="EX96" s="32">
        <v>2.14476105895272</v>
      </c>
      <c r="EY96" s="33">
        <v>2.3617958616051199E-4</v>
      </c>
      <c r="EZ96" s="32">
        <v>2.1447589141905898</v>
      </c>
      <c r="FA96" s="33">
        <v>1.4768164401335299E-4</v>
      </c>
      <c r="FB96" s="32"/>
      <c r="FC96" s="33"/>
      <c r="FD96" s="32"/>
      <c r="FE96" s="33"/>
      <c r="FF96" s="32">
        <v>1.5165720556571001</v>
      </c>
      <c r="FG96" s="33">
        <v>2.9512480566373799E-5</v>
      </c>
      <c r="FH96" s="32">
        <v>1.61245154965971</v>
      </c>
      <c r="FI96" s="33">
        <v>2.207744351026E-4</v>
      </c>
      <c r="FJ96" s="32">
        <v>1.5165720556571001</v>
      </c>
      <c r="FK96" s="33">
        <v>-6.1901320242974096E-5</v>
      </c>
      <c r="FL96" s="32"/>
      <c r="FM96" s="33"/>
      <c r="FN96" s="32"/>
      <c r="FO96" s="33"/>
      <c r="FP96" s="32">
        <v>2.1447589141905898</v>
      </c>
      <c r="FQ96" s="33">
        <v>3.0236590107479699E-4</v>
      </c>
      <c r="FR96" s="32">
        <v>2.1447589141905898</v>
      </c>
      <c r="FS96" s="33">
        <v>3.1330264727524897E-4</v>
      </c>
      <c r="FT96" s="32">
        <v>2.14476105895272</v>
      </c>
      <c r="FU96" s="33">
        <v>4.0629823306570501E-4</v>
      </c>
      <c r="FV96" s="32"/>
      <c r="FW96" s="33"/>
      <c r="FX96" s="32"/>
      <c r="FY96" s="33"/>
    </row>
    <row r="97" spans="1:181" customFormat="1" ht="13.15" customHeight="1" x14ac:dyDescent="0.2">
      <c r="A97" s="97">
        <v>93</v>
      </c>
      <c r="B97" s="98">
        <v>1.5247920186045001</v>
      </c>
      <c r="C97" s="99">
        <v>6.5447532733631198E-4</v>
      </c>
      <c r="D97" s="98">
        <v>1.5247920186045001</v>
      </c>
      <c r="E97" s="99">
        <v>1.90850934503883E-4</v>
      </c>
      <c r="F97" s="98">
        <v>1.5247950681976901</v>
      </c>
      <c r="G97" s="99">
        <v>7.32861334500456E-4</v>
      </c>
      <c r="H97" s="98"/>
      <c r="I97" s="99"/>
      <c r="J97" s="98"/>
      <c r="K97" s="99"/>
      <c r="L97" s="98">
        <v>2.1563837088978399</v>
      </c>
      <c r="M97" s="99">
        <v>4.2066290417963598E-4</v>
      </c>
      <c r="N97" s="98">
        <v>2.15638586528478</v>
      </c>
      <c r="O97" s="99">
        <v>3.5814808316703102E-4</v>
      </c>
      <c r="P97" s="98">
        <v>2.1563837088978399</v>
      </c>
      <c r="Q97" s="99">
        <v>2.21910293520367E-4</v>
      </c>
      <c r="R97" s="98"/>
      <c r="S97" s="99"/>
      <c r="T97" s="98"/>
      <c r="U97" s="99"/>
      <c r="V97" s="98">
        <v>1.5247950681976901</v>
      </c>
      <c r="W97" s="99">
        <v>2.4421195625068399E-5</v>
      </c>
      <c r="X97" s="98">
        <v>1.5247920186045001</v>
      </c>
      <c r="Y97" s="99">
        <v>2.5996477846240701E-4</v>
      </c>
      <c r="Z97" s="98">
        <v>1.5247950681976901</v>
      </c>
      <c r="AA97" s="99">
        <v>-4.8284027401923602E-4</v>
      </c>
      <c r="AB97" s="98"/>
      <c r="AC97" s="99"/>
      <c r="AD97" s="98"/>
      <c r="AE97" s="99"/>
      <c r="AF97" s="98">
        <v>2.15638586528478</v>
      </c>
      <c r="AG97" s="99">
        <v>-8.3535135375290004E-5</v>
      </c>
      <c r="AH97" s="98">
        <v>2.1563837088978399</v>
      </c>
      <c r="AI97" s="99">
        <v>3.0430754205051903E-4</v>
      </c>
      <c r="AJ97" s="98">
        <v>2.1563837088978399</v>
      </c>
      <c r="AK97" s="99">
        <v>-7.4167530763225007E-5</v>
      </c>
      <c r="AL97" s="98"/>
      <c r="AM97" s="99"/>
      <c r="AN97" s="98"/>
      <c r="AO97" s="99"/>
      <c r="AP97" s="98">
        <v>1.52446712001276</v>
      </c>
      <c r="AQ97" s="99">
        <v>-8.7846855513040701E-4</v>
      </c>
      <c r="AR97" s="98">
        <v>1.5247950681976901</v>
      </c>
      <c r="AS97" s="99">
        <v>-3.06415853479236E-4</v>
      </c>
      <c r="AT97" s="98">
        <v>1.5247920186045001</v>
      </c>
      <c r="AU97" s="99">
        <v>-5.0190353715506798E-4</v>
      </c>
      <c r="AV97" s="98"/>
      <c r="AW97" s="99"/>
      <c r="AX97" s="98"/>
      <c r="AY97" s="99"/>
      <c r="AZ97" s="98">
        <v>2.15638586528478</v>
      </c>
      <c r="BA97" s="99">
        <v>3.3309346881982299E-4</v>
      </c>
      <c r="BB97" s="98">
        <v>2.1563837088978399</v>
      </c>
      <c r="BC97" s="99">
        <v>4.01737119631984E-4</v>
      </c>
      <c r="BD97" s="98">
        <v>2.1563837088978399</v>
      </c>
      <c r="BE97" s="99">
        <v>1.61379217465285E-4</v>
      </c>
      <c r="BF97" s="98"/>
      <c r="BG97" s="99"/>
      <c r="BH97" s="98"/>
      <c r="BI97" s="99"/>
      <c r="BJ97" s="98">
        <v>1.5247920186045001</v>
      </c>
      <c r="BK97" s="99">
        <v>6.2082150587561294E-5</v>
      </c>
      <c r="BL97" s="98">
        <v>1.5247920186045001</v>
      </c>
      <c r="BM97" s="99">
        <v>1.11844782831105E-4</v>
      </c>
      <c r="BN97" s="98">
        <v>1.5247950681976901</v>
      </c>
      <c r="BO97" s="99">
        <v>2.0092018172313E-4</v>
      </c>
      <c r="BP97" s="98"/>
      <c r="BQ97" s="99"/>
      <c r="BR97" s="98"/>
      <c r="BS97" s="99"/>
      <c r="BT97" s="98">
        <v>2.15638586528478</v>
      </c>
      <c r="BU97" s="99">
        <v>-8.4389032290987898E-4</v>
      </c>
      <c r="BV97" s="98">
        <v>2.15638586528478</v>
      </c>
      <c r="BW97" s="99">
        <v>-5.3396760177504298E-4</v>
      </c>
      <c r="BX97" s="98">
        <v>2.1563837088978399</v>
      </c>
      <c r="BY97" s="99">
        <v>-4.3974942323588001E-4</v>
      </c>
      <c r="BZ97" s="98"/>
      <c r="CA97" s="99"/>
      <c r="CB97" s="98"/>
      <c r="CC97" s="99"/>
      <c r="CD97" s="98">
        <v>1.5247920186045001</v>
      </c>
      <c r="CE97" s="99">
        <v>3.15439043616417E-4</v>
      </c>
      <c r="CF97" s="98">
        <v>1.5247920186045001</v>
      </c>
      <c r="CG97" s="99">
        <v>-7.7859140656943993E-6</v>
      </c>
      <c r="CH97" s="98">
        <v>1.5247950681976901</v>
      </c>
      <c r="CI97" s="99">
        <v>-9.4781880655148101E-7</v>
      </c>
      <c r="CJ97" s="98"/>
      <c r="CK97" s="99"/>
      <c r="CL97" s="98"/>
      <c r="CM97" s="99"/>
      <c r="CN97" s="98">
        <v>2.1563837088978399</v>
      </c>
      <c r="CO97" s="99">
        <v>3.30428893850376E-4</v>
      </c>
      <c r="CP97" s="98">
        <v>2.15638586528478</v>
      </c>
      <c r="CQ97" s="99">
        <v>3.6069737041577498E-4</v>
      </c>
      <c r="CR97" s="98">
        <v>2.1563837088978399</v>
      </c>
      <c r="CS97" s="99">
        <v>2.6744140518864001E-4</v>
      </c>
      <c r="CT97" s="98"/>
      <c r="CU97" s="99"/>
      <c r="CV97" s="98"/>
      <c r="CW97" s="99"/>
      <c r="CX97" s="98">
        <v>1.5247920186045001</v>
      </c>
      <c r="CY97" s="99">
        <v>2.90128456158056E-4</v>
      </c>
      <c r="CZ97" s="98">
        <v>1.5247920186045001</v>
      </c>
      <c r="DA97" s="99">
        <v>7.3983282079970194E-5</v>
      </c>
      <c r="DB97" s="98">
        <v>1.5247920186045001</v>
      </c>
      <c r="DC97" s="99">
        <v>-2.0858013502844701E-4</v>
      </c>
      <c r="DD97" s="98"/>
      <c r="DE97" s="99"/>
      <c r="DF97" s="98"/>
      <c r="DG97" s="99"/>
      <c r="DH97" s="98">
        <v>2.1563837088978399</v>
      </c>
      <c r="DI97" s="99">
        <v>-2.1969998657977999E-4</v>
      </c>
      <c r="DJ97" s="98">
        <v>2.1563837088978399</v>
      </c>
      <c r="DK97" s="99">
        <v>1.0333879966029101E-4</v>
      </c>
      <c r="DL97" s="98">
        <v>2.1563837088978399</v>
      </c>
      <c r="DM97" s="99">
        <v>-4.7531594337790798E-5</v>
      </c>
      <c r="DN97" s="98"/>
      <c r="DO97" s="99"/>
      <c r="DP97" s="98"/>
      <c r="DQ97" s="99"/>
      <c r="DR97" s="98">
        <v>1.5247950681976901</v>
      </c>
      <c r="DS97" s="99">
        <v>-1.34575839176865E-5</v>
      </c>
      <c r="DT97" s="98">
        <v>1.5247920186045001</v>
      </c>
      <c r="DU97" s="99">
        <v>2.2947694163799601E-4</v>
      </c>
      <c r="DV97" s="98">
        <v>1.5247950681976901</v>
      </c>
      <c r="DW97" s="99">
        <v>3.1581391112900402E-4</v>
      </c>
      <c r="DX97" s="98"/>
      <c r="DY97" s="99"/>
      <c r="DZ97" s="98"/>
      <c r="EA97" s="99"/>
      <c r="EB97" s="98">
        <v>2.15638586528478</v>
      </c>
      <c r="EC97" s="99">
        <v>-3.7253207455067999E-4</v>
      </c>
      <c r="ED97" s="98">
        <v>2.15638586528478</v>
      </c>
      <c r="EE97" s="99">
        <v>-3.8674018805462401E-4</v>
      </c>
      <c r="EF97" s="98">
        <v>2.1563837088978399</v>
      </c>
      <c r="EG97" s="99">
        <v>-2.7011196190196402E-4</v>
      </c>
      <c r="EH97" s="98"/>
      <c r="EI97" s="99"/>
      <c r="EJ97" s="98"/>
      <c r="EK97" s="99"/>
      <c r="EL97" s="98">
        <v>1.5247920186045001</v>
      </c>
      <c r="EM97" s="99">
        <v>-3.44454358797597E-4</v>
      </c>
      <c r="EN97" s="98">
        <v>1.5247920186045001</v>
      </c>
      <c r="EO97" s="99">
        <v>4.1012633214299E-4</v>
      </c>
      <c r="EP97" s="98">
        <v>1.5247920186045001</v>
      </c>
      <c r="EQ97" s="99">
        <v>-2.0672783144926E-4</v>
      </c>
      <c r="ER97" s="98"/>
      <c r="ES97" s="99"/>
      <c r="ET97" s="98"/>
      <c r="EU97" s="99"/>
      <c r="EV97" s="98">
        <v>2.15638586528478</v>
      </c>
      <c r="EW97" s="99">
        <v>5.1687014495449502E-4</v>
      </c>
      <c r="EX97" s="98">
        <v>2.15638586528478</v>
      </c>
      <c r="EY97" s="99">
        <v>2.3334323416523999E-4</v>
      </c>
      <c r="EZ97" s="98">
        <v>2.1563837088978399</v>
      </c>
      <c r="FA97" s="99">
        <v>2.2323048886407901E-4</v>
      </c>
      <c r="FB97" s="98"/>
      <c r="FC97" s="99"/>
      <c r="FD97" s="98"/>
      <c r="FE97" s="99"/>
      <c r="FF97" s="98">
        <v>1.5247920186045001</v>
      </c>
      <c r="FG97" s="99">
        <v>-2.6343617441138001E-5</v>
      </c>
      <c r="FH97" s="98">
        <v>1.62018517460197</v>
      </c>
      <c r="FI97" s="99">
        <v>1.23231245490629E-4</v>
      </c>
      <c r="FJ97" s="98">
        <v>1.5247920186045001</v>
      </c>
      <c r="FK97" s="99">
        <v>-1.41481673877397E-4</v>
      </c>
      <c r="FL97" s="98"/>
      <c r="FM97" s="99"/>
      <c r="FN97" s="98"/>
      <c r="FO97" s="99"/>
      <c r="FP97" s="98">
        <v>2.1563837088978399</v>
      </c>
      <c r="FQ97" s="99">
        <v>1.26085020345723E-4</v>
      </c>
      <c r="FR97" s="98">
        <v>2.1563837088978399</v>
      </c>
      <c r="FS97" s="99">
        <v>4.7088726102484401E-4</v>
      </c>
      <c r="FT97" s="98">
        <v>2.15638586528478</v>
      </c>
      <c r="FU97" s="99">
        <v>4.0418533546327E-4</v>
      </c>
      <c r="FV97" s="98"/>
      <c r="FW97" s="99"/>
      <c r="FX97" s="98"/>
      <c r="FY97" s="99"/>
    </row>
    <row r="98" spans="1:181" customFormat="1" ht="13.15" customHeight="1" x14ac:dyDescent="0.2">
      <c r="A98" s="5">
        <v>94</v>
      </c>
      <c r="B98" s="32">
        <v>1.5329679057305801</v>
      </c>
      <c r="C98" s="33">
        <v>5.7718487324554001E-4</v>
      </c>
      <c r="D98" s="32">
        <v>1.5329679057305801</v>
      </c>
      <c r="E98" s="33">
        <v>4.46228163987539E-4</v>
      </c>
      <c r="F98" s="32">
        <v>1.5329709716755899</v>
      </c>
      <c r="G98" s="33">
        <v>4.9237801532619997E-4</v>
      </c>
      <c r="H98" s="32"/>
      <c r="I98" s="33"/>
      <c r="J98" s="32"/>
      <c r="K98" s="33"/>
      <c r="L98" s="32">
        <v>2.16794617091846</v>
      </c>
      <c r="M98" s="33">
        <v>1.8559135284690299E-4</v>
      </c>
      <c r="N98" s="32">
        <v>2.16794833886788</v>
      </c>
      <c r="O98" s="33">
        <v>3.6283598756336999E-4</v>
      </c>
      <c r="P98" s="32">
        <v>2.16794617091846</v>
      </c>
      <c r="Q98" s="33">
        <v>2.3091167298428E-4</v>
      </c>
      <c r="R98" s="32"/>
      <c r="S98" s="33"/>
      <c r="T98" s="32"/>
      <c r="U98" s="33"/>
      <c r="V98" s="32">
        <v>1.5329709716755899</v>
      </c>
      <c r="W98" s="33">
        <v>1.5951367621486201E-4</v>
      </c>
      <c r="X98" s="32">
        <v>1.5329679057305801</v>
      </c>
      <c r="Y98" s="33">
        <v>2.50994318504227E-4</v>
      </c>
      <c r="Z98" s="32">
        <v>1.5329709716755899</v>
      </c>
      <c r="AA98" s="33">
        <v>-3.02968391399483E-4</v>
      </c>
      <c r="AB98" s="32"/>
      <c r="AC98" s="33"/>
      <c r="AD98" s="32"/>
      <c r="AE98" s="33"/>
      <c r="AF98" s="32">
        <v>2.16794833886788</v>
      </c>
      <c r="AG98" s="33">
        <v>-1.4537161078898001E-4</v>
      </c>
      <c r="AH98" s="32">
        <v>2.16794617091846</v>
      </c>
      <c r="AI98" s="33">
        <v>1.13808320539699E-4</v>
      </c>
      <c r="AJ98" s="32">
        <v>2.16794617091846</v>
      </c>
      <c r="AK98" s="33">
        <v>-9.1056908796294204E-5</v>
      </c>
      <c r="AL98" s="32"/>
      <c r="AM98" s="33"/>
      <c r="AN98" s="32"/>
      <c r="AO98" s="33"/>
      <c r="AP98" s="32">
        <v>1.5326447729333701</v>
      </c>
      <c r="AQ98" s="33">
        <v>-7.8816941273796004E-4</v>
      </c>
      <c r="AR98" s="32">
        <v>1.5329709716755899</v>
      </c>
      <c r="AS98" s="33">
        <v>-4.6185717465030402E-4</v>
      </c>
      <c r="AT98" s="32">
        <v>1.5329679057305801</v>
      </c>
      <c r="AU98" s="33">
        <v>-4.4182727128394599E-4</v>
      </c>
      <c r="AV98" s="32"/>
      <c r="AW98" s="33"/>
      <c r="AX98" s="32"/>
      <c r="AY98" s="33"/>
      <c r="AZ98" s="32">
        <v>2.16794833886788</v>
      </c>
      <c r="BA98" s="33">
        <v>9.6984013728595997E-5</v>
      </c>
      <c r="BB98" s="32">
        <v>2.16794617091846</v>
      </c>
      <c r="BC98" s="33">
        <v>4.1966009179250597E-4</v>
      </c>
      <c r="BD98" s="32">
        <v>2.16794617091846</v>
      </c>
      <c r="BE98" s="33">
        <v>2.9845255099314498E-4</v>
      </c>
      <c r="BF98" s="32"/>
      <c r="BG98" s="33"/>
      <c r="BH98" s="32"/>
      <c r="BI98" s="33"/>
      <c r="BJ98" s="32">
        <v>1.5329679057305801</v>
      </c>
      <c r="BK98" s="33">
        <v>7.1954686716502194E-5</v>
      </c>
      <c r="BL98" s="32">
        <v>1.5329679057305801</v>
      </c>
      <c r="BM98" s="33">
        <v>1.18393804297345E-4</v>
      </c>
      <c r="BN98" s="32">
        <v>1.5329709716755899</v>
      </c>
      <c r="BO98" s="33">
        <v>-1.8009773414307001E-4</v>
      </c>
      <c r="BP98" s="32"/>
      <c r="BQ98" s="33"/>
      <c r="BR98" s="32"/>
      <c r="BS98" s="33"/>
      <c r="BT98" s="32">
        <v>2.16794833886788</v>
      </c>
      <c r="BU98" s="33">
        <v>-7.0161712743887995E-4</v>
      </c>
      <c r="BV98" s="32">
        <v>2.16794833886788</v>
      </c>
      <c r="BW98" s="33">
        <v>-6.1973039615681501E-4</v>
      </c>
      <c r="BX98" s="32">
        <v>2.16794617091846</v>
      </c>
      <c r="BY98" s="33">
        <v>-6.97021323401659E-4</v>
      </c>
      <c r="BZ98" s="32"/>
      <c r="CA98" s="33"/>
      <c r="CB98" s="32"/>
      <c r="CC98" s="33"/>
      <c r="CD98" s="32">
        <v>1.5329679057305801</v>
      </c>
      <c r="CE98" s="33">
        <v>4.0161970096153098E-4</v>
      </c>
      <c r="CF98" s="32">
        <v>1.5329679057305801</v>
      </c>
      <c r="CG98" s="33">
        <v>1.55591948140854E-4</v>
      </c>
      <c r="CH98" s="32">
        <v>1.5329709716755899</v>
      </c>
      <c r="CI98" s="33">
        <v>-3.0678122329996798E-4</v>
      </c>
      <c r="CJ98" s="32"/>
      <c r="CK98" s="33"/>
      <c r="CL98" s="32"/>
      <c r="CM98" s="33"/>
      <c r="CN98" s="32">
        <v>2.16794617091846</v>
      </c>
      <c r="CO98" s="33">
        <v>3.9769783373855299E-4</v>
      </c>
      <c r="CP98" s="32">
        <v>2.16794833886788</v>
      </c>
      <c r="CQ98" s="33">
        <v>1.6799007304890701E-4</v>
      </c>
      <c r="CR98" s="32">
        <v>2.16794617091846</v>
      </c>
      <c r="CS98" s="33">
        <v>1.70372979779065E-4</v>
      </c>
      <c r="CT98" s="32"/>
      <c r="CU98" s="33"/>
      <c r="CV98" s="32"/>
      <c r="CW98" s="33"/>
      <c r="CX98" s="32">
        <v>1.5329679057305801</v>
      </c>
      <c r="CY98" s="33">
        <v>2.17829788563551E-4</v>
      </c>
      <c r="CZ98" s="32">
        <v>1.5329679057305801</v>
      </c>
      <c r="DA98" s="33">
        <v>3.7528633240246898E-5</v>
      </c>
      <c r="DB98" s="32">
        <v>1.5329679057305801</v>
      </c>
      <c r="DC98" s="33">
        <v>-3.4464596805516801E-4</v>
      </c>
      <c r="DD98" s="32"/>
      <c r="DE98" s="33"/>
      <c r="DF98" s="32"/>
      <c r="DG98" s="33"/>
      <c r="DH98" s="32">
        <v>2.16794617091846</v>
      </c>
      <c r="DI98" s="33">
        <v>-2.4247743134653301E-4</v>
      </c>
      <c r="DJ98" s="32">
        <v>2.16794617091846</v>
      </c>
      <c r="DK98" s="33">
        <v>1.67456851970726E-4</v>
      </c>
      <c r="DL98" s="32">
        <v>2.16794617091846</v>
      </c>
      <c r="DM98" s="33">
        <v>-1.8057488524902999E-5</v>
      </c>
      <c r="DN98" s="32"/>
      <c r="DO98" s="33"/>
      <c r="DP98" s="32"/>
      <c r="DQ98" s="33"/>
      <c r="DR98" s="32">
        <v>1.5329709716755899</v>
      </c>
      <c r="DS98" s="33">
        <v>-5.9730746184039097E-5</v>
      </c>
      <c r="DT98" s="32">
        <v>1.5329679057305801</v>
      </c>
      <c r="DU98" s="33">
        <v>2.3221895831326801E-4</v>
      </c>
      <c r="DV98" s="32">
        <v>1.5329709716755899</v>
      </c>
      <c r="DW98" s="33">
        <v>2.3031061072620299E-4</v>
      </c>
      <c r="DX98" s="32"/>
      <c r="DY98" s="33"/>
      <c r="DZ98" s="32"/>
      <c r="EA98" s="33"/>
      <c r="EB98" s="32">
        <v>2.16794833886788</v>
      </c>
      <c r="EC98" s="33">
        <v>-4.9946878329709698E-4</v>
      </c>
      <c r="ED98" s="32">
        <v>2.16794833886788</v>
      </c>
      <c r="EE98" s="33">
        <v>-4.4651374869264499E-4</v>
      </c>
      <c r="EF98" s="32">
        <v>2.16794617091846</v>
      </c>
      <c r="EG98" s="33">
        <v>-2.1203659214341601E-4</v>
      </c>
      <c r="EH98" s="32"/>
      <c r="EI98" s="33"/>
      <c r="EJ98" s="32"/>
      <c r="EK98" s="33"/>
      <c r="EL98" s="32">
        <v>1.5329679057305801</v>
      </c>
      <c r="EM98" s="33">
        <v>-5.2925664709535503E-4</v>
      </c>
      <c r="EN98" s="32">
        <v>1.5329679057305801</v>
      </c>
      <c r="EO98" s="33">
        <v>2.4545603847547797E-4</v>
      </c>
      <c r="EP98" s="32">
        <v>1.5329679057305801</v>
      </c>
      <c r="EQ98" s="33">
        <v>-1.6669289011805901E-4</v>
      </c>
      <c r="ER98" s="32"/>
      <c r="ES98" s="33"/>
      <c r="ET98" s="32"/>
      <c r="EU98" s="33"/>
      <c r="EV98" s="32">
        <v>2.16794833886788</v>
      </c>
      <c r="EW98" s="33">
        <v>3.4626376672552999E-4</v>
      </c>
      <c r="EX98" s="32">
        <v>2.16794833886788</v>
      </c>
      <c r="EY98" s="33">
        <v>4.0985569485796298E-4</v>
      </c>
      <c r="EZ98" s="32">
        <v>2.16794617091846</v>
      </c>
      <c r="FA98" s="33">
        <v>1.8662669415725499E-4</v>
      </c>
      <c r="FB98" s="32"/>
      <c r="FC98" s="33"/>
      <c r="FD98" s="32"/>
      <c r="FE98" s="33"/>
      <c r="FF98" s="32">
        <v>1.5329679057305801</v>
      </c>
      <c r="FG98" s="33">
        <v>1.06679070515647E-4</v>
      </c>
      <c r="FH98" s="32">
        <v>1.6278820596099699</v>
      </c>
      <c r="FI98" s="33">
        <v>2.04016966880438E-4</v>
      </c>
      <c r="FJ98" s="32">
        <v>1.5329679057305801</v>
      </c>
      <c r="FK98" s="33">
        <v>1.5830441680120299E-4</v>
      </c>
      <c r="FL98" s="32"/>
      <c r="FM98" s="33"/>
      <c r="FN98" s="32"/>
      <c r="FO98" s="33"/>
      <c r="FP98" s="32">
        <v>2.16794617091846</v>
      </c>
      <c r="FQ98" s="33">
        <v>1.5700160148956999E-4</v>
      </c>
      <c r="FR98" s="32">
        <v>2.16794617091846</v>
      </c>
      <c r="FS98" s="33">
        <v>2.77664774948505E-4</v>
      </c>
      <c r="FT98" s="32">
        <v>2.16794833886788</v>
      </c>
      <c r="FU98" s="33">
        <v>3.5113737458392102E-4</v>
      </c>
      <c r="FV98" s="32"/>
      <c r="FW98" s="33"/>
      <c r="FX98" s="32"/>
      <c r="FY98" s="33"/>
    </row>
    <row r="99" spans="1:181" customFormat="1" ht="13.15" customHeight="1" x14ac:dyDescent="0.2">
      <c r="A99" s="97">
        <v>95</v>
      </c>
      <c r="B99" s="98">
        <v>1.54110041853216</v>
      </c>
      <c r="C99" s="99">
        <v>8.4468039034613098E-5</v>
      </c>
      <c r="D99" s="98">
        <v>1.54110041853216</v>
      </c>
      <c r="E99" s="99">
        <v>5.1424992318649398E-4</v>
      </c>
      <c r="F99" s="98">
        <v>1.54110350074224</v>
      </c>
      <c r="G99" s="99">
        <v>2.1431746875255601E-4</v>
      </c>
      <c r="H99" s="98"/>
      <c r="I99" s="99"/>
      <c r="J99" s="98"/>
      <c r="K99" s="99"/>
      <c r="L99" s="98">
        <v>2.1794472923197699</v>
      </c>
      <c r="M99" s="99">
        <v>3.1656472181285103E-5</v>
      </c>
      <c r="N99" s="98">
        <v>2.1794494717703299</v>
      </c>
      <c r="O99" s="99">
        <v>2.3257835960921499E-4</v>
      </c>
      <c r="P99" s="98">
        <v>2.1794472923197699</v>
      </c>
      <c r="Q99" s="99">
        <v>1.6515743195944001E-4</v>
      </c>
      <c r="R99" s="98"/>
      <c r="S99" s="99"/>
      <c r="T99" s="98"/>
      <c r="U99" s="99"/>
      <c r="V99" s="98">
        <v>1.54110350074224</v>
      </c>
      <c r="W99" s="99">
        <v>2.7431319264753501E-4</v>
      </c>
      <c r="X99" s="98">
        <v>1.54110041853216</v>
      </c>
      <c r="Y99" s="99">
        <v>1.250663316128E-4</v>
      </c>
      <c r="Z99" s="98">
        <v>1.54110350074224</v>
      </c>
      <c r="AA99" s="99">
        <v>1.3095333166057699E-4</v>
      </c>
      <c r="AB99" s="98"/>
      <c r="AC99" s="99"/>
      <c r="AD99" s="98"/>
      <c r="AE99" s="99"/>
      <c r="AF99" s="98">
        <v>2.1794494717703299</v>
      </c>
      <c r="AG99" s="99">
        <v>-5.0134993280936998E-5</v>
      </c>
      <c r="AH99" s="98">
        <v>2.1794472923197699</v>
      </c>
      <c r="AI99" s="99">
        <v>1.08344952833683E-4</v>
      </c>
      <c r="AJ99" s="98">
        <v>2.1794472923197699</v>
      </c>
      <c r="AK99" s="99">
        <v>-1.19516296512023E-4</v>
      </c>
      <c r="AL99" s="98"/>
      <c r="AM99" s="99"/>
      <c r="AN99" s="98"/>
      <c r="AO99" s="99"/>
      <c r="AP99" s="98">
        <v>1.54077902374091</v>
      </c>
      <c r="AQ99" s="99">
        <v>-5.6493300797699796E-4</v>
      </c>
      <c r="AR99" s="98">
        <v>1.54110350074224</v>
      </c>
      <c r="AS99" s="99">
        <v>-1.7912936179154099E-4</v>
      </c>
      <c r="AT99" s="98">
        <v>1.54110041853216</v>
      </c>
      <c r="AU99" s="99">
        <v>-4.22956913775141E-4</v>
      </c>
      <c r="AV99" s="98"/>
      <c r="AW99" s="99"/>
      <c r="AX99" s="98"/>
      <c r="AY99" s="99"/>
      <c r="AZ99" s="98">
        <v>2.1794494717703299</v>
      </c>
      <c r="BA99" s="99">
        <v>1.00977104869004E-4</v>
      </c>
      <c r="BB99" s="98">
        <v>2.1794472923197699</v>
      </c>
      <c r="BC99" s="99">
        <v>2.9200831326448002E-4</v>
      </c>
      <c r="BD99" s="98">
        <v>2.1794472923197699</v>
      </c>
      <c r="BE99" s="99">
        <v>1.9265238171184399E-4</v>
      </c>
      <c r="BF99" s="98"/>
      <c r="BG99" s="99"/>
      <c r="BH99" s="98"/>
      <c r="BI99" s="99"/>
      <c r="BJ99" s="98">
        <v>1.54110041853216</v>
      </c>
      <c r="BK99" s="99">
        <v>-9.6311954611350004E-5</v>
      </c>
      <c r="BL99" s="98">
        <v>1.54110041853216</v>
      </c>
      <c r="BM99" s="99">
        <v>2.38123921373123E-4</v>
      </c>
      <c r="BN99" s="98">
        <v>1.54110350074224</v>
      </c>
      <c r="BO99" s="99">
        <v>1.3333755881050899E-4</v>
      </c>
      <c r="BP99" s="98"/>
      <c r="BQ99" s="99"/>
      <c r="BR99" s="98"/>
      <c r="BS99" s="99"/>
      <c r="BT99" s="98">
        <v>2.1794494717703299</v>
      </c>
      <c r="BU99" s="99">
        <v>-5.9577893511086899E-4</v>
      </c>
      <c r="BV99" s="98">
        <v>2.1794494717703299</v>
      </c>
      <c r="BW99" s="99">
        <v>-5.9984250391575998E-4</v>
      </c>
      <c r="BX99" s="98">
        <v>2.1794472923197699</v>
      </c>
      <c r="BY99" s="99">
        <v>-9.7617289624307702E-4</v>
      </c>
      <c r="BZ99" s="98"/>
      <c r="CA99" s="99"/>
      <c r="CB99" s="98"/>
      <c r="CC99" s="99"/>
      <c r="CD99" s="98">
        <v>1.54110041853216</v>
      </c>
      <c r="CE99" s="99">
        <v>2.6303001395500098E-4</v>
      </c>
      <c r="CF99" s="98">
        <v>1.54110041853216</v>
      </c>
      <c r="CG99" s="99">
        <v>4.1558529020058199E-4</v>
      </c>
      <c r="CH99" s="98">
        <v>1.54110350074224</v>
      </c>
      <c r="CI99" s="99">
        <v>-2.3656176339570401E-4</v>
      </c>
      <c r="CJ99" s="98"/>
      <c r="CK99" s="99"/>
      <c r="CL99" s="98"/>
      <c r="CM99" s="99"/>
      <c r="CN99" s="98">
        <v>2.1794472923197699</v>
      </c>
      <c r="CO99" s="99">
        <v>4.3119536852431799E-4</v>
      </c>
      <c r="CP99" s="98">
        <v>2.1794494717703299</v>
      </c>
      <c r="CQ99" s="99">
        <v>2.70010517062991E-4</v>
      </c>
      <c r="CR99" s="98">
        <v>2.1794472923197699</v>
      </c>
      <c r="CS99" s="99">
        <v>2.02815129027645E-4</v>
      </c>
      <c r="CT99" s="98"/>
      <c r="CU99" s="99"/>
      <c r="CV99" s="98"/>
      <c r="CW99" s="99"/>
      <c r="CX99" s="98">
        <v>1.54110041853216</v>
      </c>
      <c r="CY99" s="99">
        <v>1.6530068739650799E-4</v>
      </c>
      <c r="CZ99" s="98">
        <v>1.54110041853216</v>
      </c>
      <c r="DA99" s="99">
        <v>2.5099064922984301E-5</v>
      </c>
      <c r="DB99" s="98">
        <v>1.54110041853216</v>
      </c>
      <c r="DC99" s="99">
        <v>-1.3330437343528299E-4</v>
      </c>
      <c r="DD99" s="98"/>
      <c r="DE99" s="99"/>
      <c r="DF99" s="98"/>
      <c r="DG99" s="99"/>
      <c r="DH99" s="98">
        <v>2.1794472923197699</v>
      </c>
      <c r="DI99" s="99">
        <v>-2.4476535508144399E-4</v>
      </c>
      <c r="DJ99" s="98">
        <v>2.1794472923197699</v>
      </c>
      <c r="DK99" s="99">
        <v>-5.4759766623391198E-6</v>
      </c>
      <c r="DL99" s="98">
        <v>2.1794472923197699</v>
      </c>
      <c r="DM99" s="99">
        <v>-1.0115561573931201E-5</v>
      </c>
      <c r="DN99" s="98"/>
      <c r="DO99" s="99"/>
      <c r="DP99" s="98"/>
      <c r="DQ99" s="99"/>
      <c r="DR99" s="98">
        <v>1.54110350074224</v>
      </c>
      <c r="DS99" s="99">
        <v>-6.9212170300092497E-5</v>
      </c>
      <c r="DT99" s="98">
        <v>1.54110041853216</v>
      </c>
      <c r="DU99" s="99">
        <v>1.20110647357397E-4</v>
      </c>
      <c r="DV99" s="98">
        <v>1.54110350074224</v>
      </c>
      <c r="DW99" s="99">
        <v>3.1470773534136902E-4</v>
      </c>
      <c r="DX99" s="98"/>
      <c r="DY99" s="99"/>
      <c r="DZ99" s="98"/>
      <c r="EA99" s="99"/>
      <c r="EB99" s="98">
        <v>2.1794494717703299</v>
      </c>
      <c r="EC99" s="99">
        <v>-4.3148008388715897E-4</v>
      </c>
      <c r="ED99" s="98">
        <v>2.1794494717703299</v>
      </c>
      <c r="EE99" s="99">
        <v>-4.02279714080578E-4</v>
      </c>
      <c r="EF99" s="98">
        <v>2.1794472923197699</v>
      </c>
      <c r="EG99" s="99">
        <v>-2.9477632093133398E-4</v>
      </c>
      <c r="EH99" s="98"/>
      <c r="EI99" s="99"/>
      <c r="EJ99" s="98"/>
      <c r="EK99" s="99"/>
      <c r="EL99" s="98">
        <v>1.54110041853216</v>
      </c>
      <c r="EM99" s="99">
        <v>-5.7224387425902602E-4</v>
      </c>
      <c r="EN99" s="98">
        <v>1.54110041853216</v>
      </c>
      <c r="EO99" s="99">
        <v>2.0719863946805399E-5</v>
      </c>
      <c r="EP99" s="98">
        <v>1.54110041853216</v>
      </c>
      <c r="EQ99" s="99">
        <v>3.8911239866434902E-5</v>
      </c>
      <c r="ER99" s="98"/>
      <c r="ES99" s="99"/>
      <c r="ET99" s="98"/>
      <c r="EU99" s="99"/>
      <c r="EV99" s="98">
        <v>2.1794494717703299</v>
      </c>
      <c r="EW99" s="99">
        <v>2.4855797205036701E-4</v>
      </c>
      <c r="EX99" s="98">
        <v>2.1794494717703299</v>
      </c>
      <c r="EY99" s="99">
        <v>3.56738495335795E-4</v>
      </c>
      <c r="EZ99" s="98">
        <v>2.1794472923197699</v>
      </c>
      <c r="FA99" s="99">
        <v>1.4243973657612801E-4</v>
      </c>
      <c r="FB99" s="98"/>
      <c r="FC99" s="99"/>
      <c r="FD99" s="98"/>
      <c r="FE99" s="99"/>
      <c r="FF99" s="98">
        <v>1.54110041853216</v>
      </c>
      <c r="FG99" s="99">
        <v>1.23842759712001E-4</v>
      </c>
      <c r="FH99" s="98">
        <v>1.63554272337961</v>
      </c>
      <c r="FI99" s="99">
        <v>1.2857094723473E-4</v>
      </c>
      <c r="FJ99" s="98">
        <v>1.54110041853216</v>
      </c>
      <c r="FK99" s="99">
        <v>9.85799473662841E-5</v>
      </c>
      <c r="FL99" s="98"/>
      <c r="FM99" s="99"/>
      <c r="FN99" s="98"/>
      <c r="FO99" s="99"/>
      <c r="FP99" s="98">
        <v>2.1794472923197699</v>
      </c>
      <c r="FQ99" s="99">
        <v>3.3448402337299399E-4</v>
      </c>
      <c r="FR99" s="98">
        <v>2.1794472923197699</v>
      </c>
      <c r="FS99" s="99">
        <v>1.01924534739117E-4</v>
      </c>
      <c r="FT99" s="98">
        <v>2.1794494717703299</v>
      </c>
      <c r="FU99" s="99">
        <v>3.1970220019150698E-4</v>
      </c>
      <c r="FV99" s="98"/>
      <c r="FW99" s="99"/>
      <c r="FX99" s="98"/>
      <c r="FY99" s="99"/>
    </row>
    <row r="100" spans="1:181" customFormat="1" ht="13.15" customHeight="1" x14ac:dyDescent="0.2">
      <c r="A100" s="5">
        <v>96</v>
      </c>
      <c r="B100" s="32">
        <v>1.5491902400931901</v>
      </c>
      <c r="C100" s="33">
        <v>-6.69411957848753E-5</v>
      </c>
      <c r="D100" s="32">
        <v>1.5491902400931901</v>
      </c>
      <c r="E100" s="33">
        <v>5.16281509525096E-4</v>
      </c>
      <c r="F100" s="32">
        <v>1.5491933384829599</v>
      </c>
      <c r="G100" s="33">
        <v>1.7866626226481499E-4</v>
      </c>
      <c r="H100" s="32"/>
      <c r="I100" s="33"/>
      <c r="J100" s="32"/>
      <c r="K100" s="33"/>
      <c r="L100" s="32">
        <v>2.1908880391293399</v>
      </c>
      <c r="M100" s="33">
        <v>-5.4803868085428997E-5</v>
      </c>
      <c r="N100" s="32">
        <v>2.1908902300206599</v>
      </c>
      <c r="O100" s="33">
        <v>1.9841993614599902E-5</v>
      </c>
      <c r="P100" s="32">
        <v>2.1908880391293399</v>
      </c>
      <c r="Q100" s="33">
        <v>1.0765179189453601E-4</v>
      </c>
      <c r="R100" s="32"/>
      <c r="S100" s="33"/>
      <c r="T100" s="32"/>
      <c r="U100" s="33"/>
      <c r="V100" s="32">
        <v>1.5491933384829599</v>
      </c>
      <c r="W100" s="33">
        <v>3.66507310135544E-4</v>
      </c>
      <c r="X100" s="32">
        <v>1.5491902400931901</v>
      </c>
      <c r="Y100" s="33">
        <v>-1.17672187329998E-4</v>
      </c>
      <c r="Z100" s="32">
        <v>1.5491933384829599</v>
      </c>
      <c r="AA100" s="33">
        <v>2.1123350385998701E-4</v>
      </c>
      <c r="AB100" s="32"/>
      <c r="AC100" s="33"/>
      <c r="AD100" s="32"/>
      <c r="AE100" s="33"/>
      <c r="AF100" s="32">
        <v>2.1908902300206599</v>
      </c>
      <c r="AG100" s="33">
        <v>-5.1092272008335098E-5</v>
      </c>
      <c r="AH100" s="32">
        <v>2.1908880391293399</v>
      </c>
      <c r="AI100" s="33">
        <v>-2.4496650333116798E-4</v>
      </c>
      <c r="AJ100" s="32">
        <v>2.1908880391293399</v>
      </c>
      <c r="AK100" s="33">
        <v>-6.7256501918799797E-5</v>
      </c>
      <c r="AL100" s="32"/>
      <c r="AM100" s="33"/>
      <c r="AN100" s="32"/>
      <c r="AO100" s="33"/>
      <c r="AP100" s="32">
        <v>1.5488705562441301</v>
      </c>
      <c r="AQ100" s="33">
        <v>-4.0349874744882703E-4</v>
      </c>
      <c r="AR100" s="32">
        <v>1.5491933384829599</v>
      </c>
      <c r="AS100" s="33">
        <v>-1.8571168338144E-4</v>
      </c>
      <c r="AT100" s="32">
        <v>1.5491902400931901</v>
      </c>
      <c r="AU100" s="33">
        <v>-3.3226517937134898E-4</v>
      </c>
      <c r="AV100" s="32"/>
      <c r="AW100" s="33"/>
      <c r="AX100" s="32"/>
      <c r="AY100" s="33"/>
      <c r="AZ100" s="32">
        <v>2.1908902300206599</v>
      </c>
      <c r="BA100" s="33">
        <v>1.05078676570836E-4</v>
      </c>
      <c r="BB100" s="32">
        <v>2.1908880391293399</v>
      </c>
      <c r="BC100" s="33">
        <v>2.02383598698952E-4</v>
      </c>
      <c r="BD100" s="32">
        <v>2.1908880391293399</v>
      </c>
      <c r="BE100" s="33">
        <v>1.3023221873997799E-4</v>
      </c>
      <c r="BF100" s="32"/>
      <c r="BG100" s="33"/>
      <c r="BH100" s="32"/>
      <c r="BI100" s="33"/>
      <c r="BJ100" s="32">
        <v>1.5491902400931901</v>
      </c>
      <c r="BK100" s="33">
        <v>-3.0711610828315601E-4</v>
      </c>
      <c r="BL100" s="32">
        <v>1.5491902400931901</v>
      </c>
      <c r="BM100" s="33">
        <v>2.2909672820559099E-4</v>
      </c>
      <c r="BN100" s="32">
        <v>1.5491933384829599</v>
      </c>
      <c r="BO100" s="33">
        <v>1.12162116554071E-4</v>
      </c>
      <c r="BP100" s="32"/>
      <c r="BQ100" s="33"/>
      <c r="BR100" s="32"/>
      <c r="BS100" s="33"/>
      <c r="BT100" s="32">
        <v>2.1908902300206599</v>
      </c>
      <c r="BU100" s="33">
        <v>-7.1350357415522802E-4</v>
      </c>
      <c r="BV100" s="32">
        <v>2.1908902300206599</v>
      </c>
      <c r="BW100" s="33">
        <v>-7.0787537791938704E-4</v>
      </c>
      <c r="BX100" s="32">
        <v>2.1908880391293399</v>
      </c>
      <c r="BY100" s="33">
        <v>-1.08874181843421E-3</v>
      </c>
      <c r="BZ100" s="32"/>
      <c r="CA100" s="33"/>
      <c r="CB100" s="32"/>
      <c r="CC100" s="33"/>
      <c r="CD100" s="32">
        <v>1.5491902400931901</v>
      </c>
      <c r="CE100" s="33">
        <v>1.09025630076198E-4</v>
      </c>
      <c r="CF100" s="32">
        <v>1.5491902400931901</v>
      </c>
      <c r="CG100" s="33">
        <v>2.3821608254403999E-4</v>
      </c>
      <c r="CH100" s="32">
        <v>1.5491933384829599</v>
      </c>
      <c r="CI100" s="33">
        <v>1.1212228598522799E-4</v>
      </c>
      <c r="CJ100" s="32"/>
      <c r="CK100" s="33"/>
      <c r="CL100" s="32"/>
      <c r="CM100" s="33"/>
      <c r="CN100" s="32">
        <v>2.1908880391293399</v>
      </c>
      <c r="CO100" s="33">
        <v>3.5366487491761401E-4</v>
      </c>
      <c r="CP100" s="32">
        <v>2.1908902300206599</v>
      </c>
      <c r="CQ100" s="33">
        <v>2.5275752863462798E-4</v>
      </c>
      <c r="CR100" s="32">
        <v>2.1908880391293399</v>
      </c>
      <c r="CS100" s="33">
        <v>9.1538674438895699E-5</v>
      </c>
      <c r="CT100" s="32"/>
      <c r="CU100" s="33"/>
      <c r="CV100" s="32"/>
      <c r="CW100" s="33"/>
      <c r="CX100" s="32">
        <v>1.5491902400931901</v>
      </c>
      <c r="CY100" s="33">
        <v>-9.2971250246765003E-5</v>
      </c>
      <c r="CZ100" s="32">
        <v>1.5491902400931901</v>
      </c>
      <c r="DA100" s="33">
        <v>1.00727988542326E-4</v>
      </c>
      <c r="DB100" s="32">
        <v>1.5491902400931901</v>
      </c>
      <c r="DC100" s="33">
        <v>-6.8565717924795599E-5</v>
      </c>
      <c r="DD100" s="32"/>
      <c r="DE100" s="33"/>
      <c r="DF100" s="32"/>
      <c r="DG100" s="33"/>
      <c r="DH100" s="32">
        <v>2.1908880391293399</v>
      </c>
      <c r="DI100" s="33">
        <v>-2.8852900119136199E-4</v>
      </c>
      <c r="DJ100" s="32">
        <v>2.1908880391293399</v>
      </c>
      <c r="DK100" s="33">
        <v>-2.4815741060502099E-5</v>
      </c>
      <c r="DL100" s="32">
        <v>2.1908880391293399</v>
      </c>
      <c r="DM100" s="33">
        <v>-1.09840487550805E-4</v>
      </c>
      <c r="DN100" s="32"/>
      <c r="DO100" s="33"/>
      <c r="DP100" s="32"/>
      <c r="DQ100" s="33"/>
      <c r="DR100" s="32">
        <v>1.5491933384829599</v>
      </c>
      <c r="DS100" s="33">
        <v>3.0596643353142397E-5</v>
      </c>
      <c r="DT100" s="32">
        <v>1.5491902400931901</v>
      </c>
      <c r="DU100" s="33">
        <v>3.0672595488101501E-4</v>
      </c>
      <c r="DV100" s="32">
        <v>1.5491933384829599</v>
      </c>
      <c r="DW100" s="33">
        <v>1.4452969821432399E-4</v>
      </c>
      <c r="DX100" s="32"/>
      <c r="DY100" s="33"/>
      <c r="DZ100" s="32"/>
      <c r="EA100" s="33"/>
      <c r="EB100" s="32">
        <v>2.1908902300206599</v>
      </c>
      <c r="EC100" s="33">
        <v>-3.9094485932222899E-4</v>
      </c>
      <c r="ED100" s="32">
        <v>2.1908902300206599</v>
      </c>
      <c r="EE100" s="33">
        <v>-5.4132904111536795E-4</v>
      </c>
      <c r="EF100" s="32">
        <v>2.1908880391293399</v>
      </c>
      <c r="EG100" s="33">
        <v>-5.1604101294922E-4</v>
      </c>
      <c r="EH100" s="32"/>
      <c r="EI100" s="33"/>
      <c r="EJ100" s="32"/>
      <c r="EK100" s="33"/>
      <c r="EL100" s="32">
        <v>1.5491902400931901</v>
      </c>
      <c r="EM100" s="33">
        <v>-3.1650996076426602E-4</v>
      </c>
      <c r="EN100" s="32">
        <v>1.5491902400931901</v>
      </c>
      <c r="EO100" s="33">
        <v>-2.7605884409043202E-4</v>
      </c>
      <c r="EP100" s="32">
        <v>1.5491902400931901</v>
      </c>
      <c r="EQ100" s="33">
        <v>-1.64732312373683E-4</v>
      </c>
      <c r="ER100" s="32"/>
      <c r="ES100" s="33"/>
      <c r="ET100" s="32"/>
      <c r="EU100" s="33"/>
      <c r="EV100" s="32">
        <v>2.1908902300206599</v>
      </c>
      <c r="EW100" s="33">
        <v>7.55139966681639E-5</v>
      </c>
      <c r="EX100" s="32">
        <v>2.1908902300206599</v>
      </c>
      <c r="EY100" s="33">
        <v>2.24500822900264E-4</v>
      </c>
      <c r="EZ100" s="32">
        <v>2.1908880391293399</v>
      </c>
      <c r="FA100" s="33">
        <v>1.54912349116021E-4</v>
      </c>
      <c r="FB100" s="32"/>
      <c r="FC100" s="33"/>
      <c r="FD100" s="32"/>
      <c r="FE100" s="33"/>
      <c r="FF100" s="32">
        <v>1.5491902400931901</v>
      </c>
      <c r="FG100" s="33">
        <v>3.0560534575962999E-4</v>
      </c>
      <c r="FH100" s="32">
        <v>1.6431676725155</v>
      </c>
      <c r="FI100" s="33">
        <v>5.04800572720399E-6</v>
      </c>
      <c r="FJ100" s="32">
        <v>1.5491902400931901</v>
      </c>
      <c r="FK100" s="33">
        <v>2.9897192959915702E-4</v>
      </c>
      <c r="FL100" s="32"/>
      <c r="FM100" s="33"/>
      <c r="FN100" s="32"/>
      <c r="FO100" s="33"/>
      <c r="FP100" s="32">
        <v>2.1908880391293399</v>
      </c>
      <c r="FQ100" s="33">
        <v>2.09144955079621E-4</v>
      </c>
      <c r="FR100" s="32">
        <v>2.1908880391293399</v>
      </c>
      <c r="FS100" s="33">
        <v>3.1260635394048102E-5</v>
      </c>
      <c r="FT100" s="32">
        <v>2.1908902300206599</v>
      </c>
      <c r="FU100" s="33">
        <v>3.4119545151090102E-4</v>
      </c>
      <c r="FV100" s="32"/>
      <c r="FW100" s="33"/>
      <c r="FX100" s="32"/>
      <c r="FY100" s="33"/>
    </row>
    <row r="101" spans="1:181" customFormat="1" ht="13.15" customHeight="1" x14ac:dyDescent="0.2">
      <c r="A101" s="97">
        <v>97</v>
      </c>
      <c r="B101" s="98">
        <v>1.5572380357543301</v>
      </c>
      <c r="C101" s="99">
        <v>8.4666106946462705E-6</v>
      </c>
      <c r="D101" s="98">
        <v>1.5572380357543301</v>
      </c>
      <c r="E101" s="99">
        <v>4.44524030933868E-4</v>
      </c>
      <c r="F101" s="98">
        <v>1.5572411502397401</v>
      </c>
      <c r="G101" s="99">
        <v>3.0640426994021902E-4</v>
      </c>
      <c r="H101" s="98"/>
      <c r="I101" s="99"/>
      <c r="J101" s="98"/>
      <c r="K101" s="99"/>
      <c r="L101" s="98">
        <v>2.2022693522818702</v>
      </c>
      <c r="M101" s="99">
        <v>-3.57359746263608E-5</v>
      </c>
      <c r="N101" s="98">
        <v>2.2022715545545202</v>
      </c>
      <c r="O101" s="99">
        <v>-7.5934754416362397E-5</v>
      </c>
      <c r="P101" s="98">
        <v>2.2022693522818702</v>
      </c>
      <c r="Q101" s="99">
        <v>5.0229440765603401E-5</v>
      </c>
      <c r="R101" s="98"/>
      <c r="S101" s="99"/>
      <c r="T101" s="98"/>
      <c r="U101" s="99"/>
      <c r="V101" s="98">
        <v>1.5572411502397401</v>
      </c>
      <c r="W101" s="99">
        <v>1.11731772030832E-4</v>
      </c>
      <c r="X101" s="98">
        <v>1.5572380357543301</v>
      </c>
      <c r="Y101" s="99">
        <v>-2.19677351396108E-4</v>
      </c>
      <c r="Z101" s="98">
        <v>1.5572411502397401</v>
      </c>
      <c r="AA101" s="99">
        <v>1.9053912479277701E-4</v>
      </c>
      <c r="AB101" s="98"/>
      <c r="AC101" s="99"/>
      <c r="AD101" s="98"/>
      <c r="AE101" s="99"/>
      <c r="AF101" s="98">
        <v>2.2022715545545202</v>
      </c>
      <c r="AG101" s="99">
        <v>2.3502514191864302E-5</v>
      </c>
      <c r="AH101" s="98">
        <v>2.2022693522818702</v>
      </c>
      <c r="AI101" s="99">
        <v>-2.3162693388750801E-4</v>
      </c>
      <c r="AJ101" s="98">
        <v>2.2022693522818702</v>
      </c>
      <c r="AK101" s="99">
        <v>-1.03280007772044E-4</v>
      </c>
      <c r="AL101" s="98"/>
      <c r="AM101" s="99"/>
      <c r="AN101" s="98"/>
      <c r="AO101" s="99"/>
      <c r="AP101" s="98">
        <v>1.5569200364822899</v>
      </c>
      <c r="AQ101" s="99">
        <v>-4.42468905869631E-4</v>
      </c>
      <c r="AR101" s="98">
        <v>1.5572411502397401</v>
      </c>
      <c r="AS101" s="99">
        <v>-2.8593351855932302E-4</v>
      </c>
      <c r="AT101" s="98">
        <v>1.5572380357543301</v>
      </c>
      <c r="AU101" s="99">
        <v>-3.9704831299858202E-4</v>
      </c>
      <c r="AV101" s="98"/>
      <c r="AW101" s="99"/>
      <c r="AX101" s="98"/>
      <c r="AY101" s="99"/>
      <c r="AZ101" s="98">
        <v>2.2022715545545202</v>
      </c>
      <c r="BA101" s="99">
        <v>1.8357084302789199E-4</v>
      </c>
      <c r="BB101" s="98">
        <v>2.2022693522818702</v>
      </c>
      <c r="BC101" s="99">
        <v>7.1175453105976102E-5</v>
      </c>
      <c r="BD101" s="98">
        <v>2.2022693522818702</v>
      </c>
      <c r="BE101" s="99">
        <v>1.5636462891044401E-5</v>
      </c>
      <c r="BF101" s="98"/>
      <c r="BG101" s="99"/>
      <c r="BH101" s="98"/>
      <c r="BI101" s="99"/>
      <c r="BJ101" s="98">
        <v>1.5572380357543301</v>
      </c>
      <c r="BK101" s="99">
        <v>-3.1721968453435302E-4</v>
      </c>
      <c r="BL101" s="98">
        <v>1.5572380357543301</v>
      </c>
      <c r="BM101" s="99">
        <v>1.13605884257795E-4</v>
      </c>
      <c r="BN101" s="98">
        <v>1.5572411502397401</v>
      </c>
      <c r="BO101" s="99">
        <v>-7.5909471847768195E-5</v>
      </c>
      <c r="BP101" s="98"/>
      <c r="BQ101" s="99"/>
      <c r="BR101" s="98"/>
      <c r="BS101" s="99"/>
      <c r="BT101" s="98">
        <v>2.2022715545545202</v>
      </c>
      <c r="BU101" s="99">
        <v>-7.7570414386385301E-4</v>
      </c>
      <c r="BV101" s="98">
        <v>2.2022715545545202</v>
      </c>
      <c r="BW101" s="99">
        <v>-7.84672338947634E-4</v>
      </c>
      <c r="BX101" s="98">
        <v>2.2022693522818702</v>
      </c>
      <c r="BY101" s="99">
        <v>-9.7103784582053298E-4</v>
      </c>
      <c r="BZ101" s="98"/>
      <c r="CA101" s="99"/>
      <c r="CB101" s="98"/>
      <c r="CC101" s="99"/>
      <c r="CD101" s="98">
        <v>1.5572380357543301</v>
      </c>
      <c r="CE101" s="99">
        <v>1.1905950558555E-5</v>
      </c>
      <c r="CF101" s="98">
        <v>1.5572380357543301</v>
      </c>
      <c r="CG101" s="99">
        <v>-4.6398670500158398E-5</v>
      </c>
      <c r="CH101" s="98">
        <v>1.5572411502397401</v>
      </c>
      <c r="CI101" s="99">
        <v>2.8616759510025102E-4</v>
      </c>
      <c r="CJ101" s="98"/>
      <c r="CK101" s="99"/>
      <c r="CL101" s="98"/>
      <c r="CM101" s="99"/>
      <c r="CN101" s="98">
        <v>2.2022693522818702</v>
      </c>
      <c r="CO101" s="99">
        <v>2.2903271167806801E-4</v>
      </c>
      <c r="CP101" s="98">
        <v>2.2022715545545202</v>
      </c>
      <c r="CQ101" s="99">
        <v>3.6436931960270901E-4</v>
      </c>
      <c r="CR101" s="98">
        <v>2.2022693522818702</v>
      </c>
      <c r="CS101" s="99">
        <v>1.64480172267112E-4</v>
      </c>
      <c r="CT101" s="98"/>
      <c r="CU101" s="99"/>
      <c r="CV101" s="98"/>
      <c r="CW101" s="99"/>
      <c r="CX101" s="98">
        <v>1.5572380357543301</v>
      </c>
      <c r="CY101" s="99">
        <v>-3.10486869696813E-4</v>
      </c>
      <c r="CZ101" s="98">
        <v>1.5572380357543301</v>
      </c>
      <c r="DA101" s="99">
        <v>1.1172748189092201E-4</v>
      </c>
      <c r="DB101" s="98">
        <v>1.5572380357543301</v>
      </c>
      <c r="DC101" s="99">
        <v>7.5962952919561607E-5</v>
      </c>
      <c r="DD101" s="98"/>
      <c r="DE101" s="99"/>
      <c r="DF101" s="98"/>
      <c r="DG101" s="99"/>
      <c r="DH101" s="98">
        <v>2.2022693522818702</v>
      </c>
      <c r="DI101" s="99">
        <v>-3.4221705111958699E-4</v>
      </c>
      <c r="DJ101" s="98">
        <v>2.2022693522818702</v>
      </c>
      <c r="DK101" s="99">
        <v>-1.4427297368513301E-4</v>
      </c>
      <c r="DL101" s="98">
        <v>2.2022693522818702</v>
      </c>
      <c r="DM101" s="99">
        <v>-1.5064991442992299E-4</v>
      </c>
      <c r="DN101" s="98"/>
      <c r="DO101" s="99"/>
      <c r="DP101" s="98"/>
      <c r="DQ101" s="99"/>
      <c r="DR101" s="98">
        <v>1.5572411502397401</v>
      </c>
      <c r="DS101" s="99">
        <v>1.75171971284804E-4</v>
      </c>
      <c r="DT101" s="98">
        <v>1.5572380357543301</v>
      </c>
      <c r="DU101" s="99">
        <v>2.3951403659427901E-4</v>
      </c>
      <c r="DV101" s="98">
        <v>1.5572411502397401</v>
      </c>
      <c r="DW101" s="99">
        <v>1.0869919985268E-4</v>
      </c>
      <c r="DX101" s="98"/>
      <c r="DY101" s="99"/>
      <c r="DZ101" s="98"/>
      <c r="EA101" s="99"/>
      <c r="EB101" s="98">
        <v>2.2022715545545202</v>
      </c>
      <c r="EC101" s="99">
        <v>-4.1532848726655303E-4</v>
      </c>
      <c r="ED101" s="98">
        <v>2.2022715545545202</v>
      </c>
      <c r="EE101" s="99">
        <v>-4.8701560754471602E-4</v>
      </c>
      <c r="EF101" s="98">
        <v>2.2022693522818702</v>
      </c>
      <c r="EG101" s="99">
        <v>-5.7167885995701396E-4</v>
      </c>
      <c r="EH101" s="98"/>
      <c r="EI101" s="99"/>
      <c r="EJ101" s="98"/>
      <c r="EK101" s="99"/>
      <c r="EL101" s="98">
        <v>1.5572380357543301</v>
      </c>
      <c r="EM101" s="99">
        <v>1.8734416734989001E-4</v>
      </c>
      <c r="EN101" s="98">
        <v>1.5572380357543301</v>
      </c>
      <c r="EO101" s="99">
        <v>-3.7740363436267199E-4</v>
      </c>
      <c r="EP101" s="98">
        <v>1.5572380357543301</v>
      </c>
      <c r="EQ101" s="99">
        <v>1.5302758987090201E-5</v>
      </c>
      <c r="ER101" s="98"/>
      <c r="ES101" s="99"/>
      <c r="ET101" s="98"/>
      <c r="EU101" s="99"/>
      <c r="EV101" s="98">
        <v>2.2022715545545202</v>
      </c>
      <c r="EW101" s="99">
        <v>1.41003671775941E-4</v>
      </c>
      <c r="EX101" s="98">
        <v>2.2022715545545202</v>
      </c>
      <c r="EY101" s="99">
        <v>1.2515365979281999E-4</v>
      </c>
      <c r="EZ101" s="98">
        <v>2.2022693522818702</v>
      </c>
      <c r="FA101" s="99">
        <v>1.4799402357401601E-4</v>
      </c>
      <c r="FB101" s="98"/>
      <c r="FC101" s="99"/>
      <c r="FD101" s="98"/>
      <c r="FE101" s="99"/>
      <c r="FF101" s="98">
        <v>1.5572380357543301</v>
      </c>
      <c r="FG101" s="99">
        <v>9.6006061255815594E-5</v>
      </c>
      <c r="FH101" s="98">
        <v>1.65075740192192</v>
      </c>
      <c r="FI101" s="99">
        <v>1.6330107050177599E-4</v>
      </c>
      <c r="FJ101" s="98">
        <v>1.5572380357543301</v>
      </c>
      <c r="FK101" s="99">
        <v>8.0104692585125593E-5</v>
      </c>
      <c r="FL101" s="98"/>
      <c r="FM101" s="99"/>
      <c r="FN101" s="98"/>
      <c r="FO101" s="99"/>
      <c r="FP101" s="98">
        <v>2.2022693522818702</v>
      </c>
      <c r="FQ101" s="99">
        <v>1.09788004471811E-4</v>
      </c>
      <c r="FR101" s="98">
        <v>2.2022693522818702</v>
      </c>
      <c r="FS101" s="99">
        <v>8.9466197414900305E-5</v>
      </c>
      <c r="FT101" s="98">
        <v>2.2022715545545202</v>
      </c>
      <c r="FU101" s="99">
        <v>3.7521820206754003E-4</v>
      </c>
      <c r="FV101" s="98"/>
      <c r="FW101" s="99"/>
      <c r="FX101" s="98"/>
      <c r="FY101" s="99"/>
    </row>
    <row r="102" spans="1:181" customFormat="1" ht="13.15" customHeight="1" x14ac:dyDescent="0.2">
      <c r="A102" s="5">
        <v>98</v>
      </c>
      <c r="B102" s="32">
        <v>1.56524445375155</v>
      </c>
      <c r="C102" s="33">
        <v>4.7179534091312797E-4</v>
      </c>
      <c r="D102" s="32">
        <v>1.56524445375155</v>
      </c>
      <c r="E102" s="33">
        <v>4.0284164180071102E-4</v>
      </c>
      <c r="F102" s="32">
        <v>1.5652475842498501</v>
      </c>
      <c r="G102" s="33">
        <v>5.6445455237719199E-4</v>
      </c>
      <c r="H102" s="32"/>
      <c r="I102" s="33"/>
      <c r="J102" s="32"/>
      <c r="K102" s="33"/>
      <c r="L102" s="32">
        <v>2.2135921485223902</v>
      </c>
      <c r="M102" s="33">
        <v>-7.9407930309915997E-5</v>
      </c>
      <c r="N102" s="32">
        <v>2.2135943621178602</v>
      </c>
      <c r="O102" s="33">
        <v>-7.3053071626749704E-5</v>
      </c>
      <c r="P102" s="32">
        <v>2.2135921485223902</v>
      </c>
      <c r="Q102" s="33">
        <v>7.7276258293346194E-5</v>
      </c>
      <c r="R102" s="32"/>
      <c r="S102" s="33"/>
      <c r="T102" s="32"/>
      <c r="U102" s="33"/>
      <c r="V102" s="32">
        <v>1.5652475842498501</v>
      </c>
      <c r="W102" s="33">
        <v>-6.1105310088960306E-5</v>
      </c>
      <c r="X102" s="32">
        <v>1.56524445375155</v>
      </c>
      <c r="Y102" s="33">
        <v>-1.35910415037521E-4</v>
      </c>
      <c r="Z102" s="32">
        <v>1.5652475842498501</v>
      </c>
      <c r="AA102" s="33">
        <v>-1.1778408809126599E-4</v>
      </c>
      <c r="AB102" s="32"/>
      <c r="AC102" s="33"/>
      <c r="AD102" s="32"/>
      <c r="AE102" s="33"/>
      <c r="AF102" s="32">
        <v>2.2135943621178602</v>
      </c>
      <c r="AG102" s="33">
        <v>-5.3586683292861099E-5</v>
      </c>
      <c r="AH102" s="32">
        <v>2.2135921485223902</v>
      </c>
      <c r="AI102" s="33">
        <v>-1.9906515719803099E-4</v>
      </c>
      <c r="AJ102" s="32">
        <v>2.2135921485223902</v>
      </c>
      <c r="AK102" s="33">
        <v>1.9094033649191801E-5</v>
      </c>
      <c r="AL102" s="32"/>
      <c r="AM102" s="33"/>
      <c r="AN102" s="32"/>
      <c r="AO102" s="33"/>
      <c r="AP102" s="32">
        <v>1.56492811336496</v>
      </c>
      <c r="AQ102" s="33">
        <v>-6.0001119541996896E-4</v>
      </c>
      <c r="AR102" s="32">
        <v>1.5652475842498501</v>
      </c>
      <c r="AS102" s="33">
        <v>-4.6270199272191399E-4</v>
      </c>
      <c r="AT102" s="32">
        <v>1.56524445375155</v>
      </c>
      <c r="AU102" s="33">
        <v>-3.8464409278704499E-4</v>
      </c>
      <c r="AV102" s="32"/>
      <c r="AW102" s="33"/>
      <c r="AX102" s="32"/>
      <c r="AY102" s="33"/>
      <c r="AZ102" s="32">
        <v>2.2135943621178602</v>
      </c>
      <c r="BA102" s="33">
        <v>1.8421036247073799E-4</v>
      </c>
      <c r="BB102" s="32">
        <v>2.2135921485223902</v>
      </c>
      <c r="BC102" s="33">
        <v>4.1293685731358401E-5</v>
      </c>
      <c r="BD102" s="32">
        <v>2.2135921485223902</v>
      </c>
      <c r="BE102" s="33">
        <v>4.4895283290990997E-5</v>
      </c>
      <c r="BF102" s="32"/>
      <c r="BG102" s="33"/>
      <c r="BH102" s="32"/>
      <c r="BI102" s="33"/>
      <c r="BJ102" s="32">
        <v>1.56524445375155</v>
      </c>
      <c r="BK102" s="33">
        <v>-8.9249589579565303E-5</v>
      </c>
      <c r="BL102" s="32">
        <v>1.56524445375155</v>
      </c>
      <c r="BM102" s="33">
        <v>2.5587103968693897E-4</v>
      </c>
      <c r="BN102" s="32">
        <v>1.5652475842498501</v>
      </c>
      <c r="BO102" s="33">
        <v>-3.82813991268716E-4</v>
      </c>
      <c r="BP102" s="32"/>
      <c r="BQ102" s="33"/>
      <c r="BR102" s="32"/>
      <c r="BS102" s="33"/>
      <c r="BT102" s="32">
        <v>2.2135943621178602</v>
      </c>
      <c r="BU102" s="33">
        <v>-7.6475299423484099E-4</v>
      </c>
      <c r="BV102" s="32">
        <v>2.2135943621178602</v>
      </c>
      <c r="BW102" s="33">
        <v>-7.9383098666197004E-4</v>
      </c>
      <c r="BX102" s="32">
        <v>2.2135921485223902</v>
      </c>
      <c r="BY102" s="33">
        <v>-8.4731169667695604E-4</v>
      </c>
      <c r="BZ102" s="32"/>
      <c r="CA102" s="33"/>
      <c r="CB102" s="32"/>
      <c r="CC102" s="33"/>
      <c r="CD102" s="32">
        <v>1.56524445375155</v>
      </c>
      <c r="CE102" s="33">
        <v>9.1472110821610997E-5</v>
      </c>
      <c r="CF102" s="32">
        <v>1.56524445375155</v>
      </c>
      <c r="CG102" s="33">
        <v>-3.7484497615425399E-4</v>
      </c>
      <c r="CH102" s="32">
        <v>1.5652475842498501</v>
      </c>
      <c r="CI102" s="33">
        <v>1.6217375577309799E-4</v>
      </c>
      <c r="CJ102" s="32"/>
      <c r="CK102" s="33"/>
      <c r="CL102" s="32"/>
      <c r="CM102" s="33"/>
      <c r="CN102" s="32">
        <v>2.2135921485223902</v>
      </c>
      <c r="CO102" s="33">
        <v>7.0112752744933005E-5</v>
      </c>
      <c r="CP102" s="32">
        <v>2.2135943621178602</v>
      </c>
      <c r="CQ102" s="33">
        <v>1.88371241028218E-4</v>
      </c>
      <c r="CR102" s="32">
        <v>2.2135921485223902</v>
      </c>
      <c r="CS102" s="33">
        <v>1.1514025812431301E-4</v>
      </c>
      <c r="CT102" s="32"/>
      <c r="CU102" s="33"/>
      <c r="CV102" s="32"/>
      <c r="CW102" s="33"/>
      <c r="CX102" s="32">
        <v>1.56524445375155</v>
      </c>
      <c r="CY102" s="33">
        <v>-2.0117831304467001E-4</v>
      </c>
      <c r="CZ102" s="32">
        <v>1.56524445375155</v>
      </c>
      <c r="DA102" s="33">
        <v>3.6398588821207097E-5</v>
      </c>
      <c r="DB102" s="32">
        <v>1.56524445375155</v>
      </c>
      <c r="DC102" s="33">
        <v>3.2872367287883897E-5</v>
      </c>
      <c r="DD102" s="32"/>
      <c r="DE102" s="33"/>
      <c r="DF102" s="32"/>
      <c r="DG102" s="33"/>
      <c r="DH102" s="32">
        <v>2.2135921485223902</v>
      </c>
      <c r="DI102" s="33">
        <v>-1.30555177328961E-4</v>
      </c>
      <c r="DJ102" s="32">
        <v>2.2135921485223902</v>
      </c>
      <c r="DK102" s="33">
        <v>-1.93320762882365E-4</v>
      </c>
      <c r="DL102" s="32">
        <v>2.2135921485223902</v>
      </c>
      <c r="DM102" s="33">
        <v>-1.6311044424677201E-5</v>
      </c>
      <c r="DN102" s="32"/>
      <c r="DO102" s="33"/>
      <c r="DP102" s="32"/>
      <c r="DQ102" s="33"/>
      <c r="DR102" s="32">
        <v>1.5652475842498501</v>
      </c>
      <c r="DS102" s="33">
        <v>4.9982339236365199E-5</v>
      </c>
      <c r="DT102" s="32">
        <v>1.56524445375155</v>
      </c>
      <c r="DU102" s="33">
        <v>1.7653725258925899E-4</v>
      </c>
      <c r="DV102" s="32">
        <v>1.5652475842498501</v>
      </c>
      <c r="DW102" s="33">
        <v>-8.0742227063446096E-5</v>
      </c>
      <c r="DX102" s="32"/>
      <c r="DY102" s="33"/>
      <c r="DZ102" s="32"/>
      <c r="EA102" s="33"/>
      <c r="EB102" s="32">
        <v>2.2135943621178602</v>
      </c>
      <c r="EC102" s="33">
        <v>-5.0343166936483996E-4</v>
      </c>
      <c r="ED102" s="32">
        <v>2.2135943621178602</v>
      </c>
      <c r="EE102" s="33">
        <v>-5.6442789805055704E-4</v>
      </c>
      <c r="EF102" s="32">
        <v>2.2135921485223902</v>
      </c>
      <c r="EG102" s="33">
        <v>-7.6319390069512505E-4</v>
      </c>
      <c r="EH102" s="32"/>
      <c r="EI102" s="33"/>
      <c r="EJ102" s="32"/>
      <c r="EK102" s="33"/>
      <c r="EL102" s="32">
        <v>1.56524445375155</v>
      </c>
      <c r="EM102" s="33">
        <v>1.4150982383820401E-4</v>
      </c>
      <c r="EN102" s="32">
        <v>1.56524445375155</v>
      </c>
      <c r="EO102" s="33">
        <v>-3.2880871210339002E-4</v>
      </c>
      <c r="EP102" s="32">
        <v>1.56524445375155</v>
      </c>
      <c r="EQ102" s="33">
        <v>9.7085966254795194E-5</v>
      </c>
      <c r="ER102" s="32"/>
      <c r="ES102" s="33"/>
      <c r="ET102" s="32"/>
      <c r="EU102" s="33"/>
      <c r="EV102" s="32">
        <v>2.2135943621178602</v>
      </c>
      <c r="EW102" s="33">
        <v>1.92635544288278E-4</v>
      </c>
      <c r="EX102" s="32">
        <v>2.2135943621178602</v>
      </c>
      <c r="EY102" s="33">
        <v>-2.51934666950504E-5</v>
      </c>
      <c r="EZ102" s="32">
        <v>2.2135921485223902</v>
      </c>
      <c r="FA102" s="33">
        <v>3.4421146031560202E-4</v>
      </c>
      <c r="FB102" s="32"/>
      <c r="FC102" s="33"/>
      <c r="FD102" s="32"/>
      <c r="FE102" s="33"/>
      <c r="FF102" s="32">
        <v>1.56524445375155</v>
      </c>
      <c r="FG102" s="33">
        <v>2.4719754405033701E-4</v>
      </c>
      <c r="FH102" s="32">
        <v>1.6583123951776999</v>
      </c>
      <c r="FI102" s="33">
        <v>3.1610289879391301E-4</v>
      </c>
      <c r="FJ102" s="32">
        <v>1.56524445375155</v>
      </c>
      <c r="FK102" s="33">
        <v>1.89093725402101E-4</v>
      </c>
      <c r="FL102" s="32"/>
      <c r="FM102" s="33"/>
      <c r="FN102" s="32"/>
      <c r="FO102" s="33"/>
      <c r="FP102" s="32">
        <v>2.2135921485223902</v>
      </c>
      <c r="FQ102" s="33">
        <v>-2.26937945452255E-4</v>
      </c>
      <c r="FR102" s="32">
        <v>2.2135921485223902</v>
      </c>
      <c r="FS102" s="33">
        <v>2.54921349773563E-4</v>
      </c>
      <c r="FT102" s="32">
        <v>2.2135943621178602</v>
      </c>
      <c r="FU102" s="33">
        <v>5.1387924182622101E-4</v>
      </c>
      <c r="FV102" s="32"/>
      <c r="FW102" s="33"/>
      <c r="FX102" s="32"/>
      <c r="FY102" s="33"/>
    </row>
    <row r="103" spans="1:181" customFormat="1" ht="13.15" customHeight="1" x14ac:dyDescent="0.2">
      <c r="A103" s="97">
        <v>99</v>
      </c>
      <c r="B103" s="98">
        <v>1.57321012582553</v>
      </c>
      <c r="C103" s="99">
        <v>5.81664910952573E-4</v>
      </c>
      <c r="D103" s="98">
        <v>1.57321012582553</v>
      </c>
      <c r="E103" s="99">
        <v>2.2834761967593901E-4</v>
      </c>
      <c r="F103" s="98">
        <v>1.5732132722552301</v>
      </c>
      <c r="G103" s="99">
        <v>3.81363157878623E-4</v>
      </c>
      <c r="H103" s="98"/>
      <c r="I103" s="99"/>
      <c r="J103" s="98"/>
      <c r="K103" s="99"/>
      <c r="L103" s="98">
        <v>2.2248573212680398</v>
      </c>
      <c r="M103" s="99">
        <v>-5.3920128469719901E-5</v>
      </c>
      <c r="N103" s="98">
        <v>2.2248595461287</v>
      </c>
      <c r="O103" s="99">
        <v>1.4591381764306199E-4</v>
      </c>
      <c r="P103" s="98">
        <v>2.2248573212680398</v>
      </c>
      <c r="Q103" s="99">
        <v>1.9091320819675199E-5</v>
      </c>
      <c r="R103" s="98"/>
      <c r="S103" s="99"/>
      <c r="T103" s="98"/>
      <c r="U103" s="99"/>
      <c r="V103" s="98">
        <v>1.5732132722552301</v>
      </c>
      <c r="W103" s="99">
        <v>-1.13996686470941E-4</v>
      </c>
      <c r="X103" s="98">
        <v>1.57321012582553</v>
      </c>
      <c r="Y103" s="99">
        <v>2.3878525036924401E-4</v>
      </c>
      <c r="Z103" s="98">
        <v>1.5732132722552301</v>
      </c>
      <c r="AA103" s="99">
        <v>2.7195095721965801E-5</v>
      </c>
      <c r="AB103" s="98"/>
      <c r="AC103" s="99"/>
      <c r="AD103" s="98"/>
      <c r="AE103" s="99"/>
      <c r="AF103" s="98">
        <v>2.2248595461287</v>
      </c>
      <c r="AG103" s="99">
        <v>-1.8063484485408799E-5</v>
      </c>
      <c r="AH103" s="98">
        <v>2.2248573212680398</v>
      </c>
      <c r="AI103" s="99">
        <v>1.18720449683196E-4</v>
      </c>
      <c r="AJ103" s="98">
        <v>2.2248573212680398</v>
      </c>
      <c r="AK103" s="99">
        <v>3.4049844730599203E-5</v>
      </c>
      <c r="AL103" s="98"/>
      <c r="AM103" s="99"/>
      <c r="AN103" s="98"/>
      <c r="AO103" s="99"/>
      <c r="AP103" s="98">
        <v>1.57289541928254</v>
      </c>
      <c r="AQ103" s="99">
        <v>-9.4732945358089204E-4</v>
      </c>
      <c r="AR103" s="98">
        <v>1.5732132722552301</v>
      </c>
      <c r="AS103" s="99">
        <v>-3.0988571365986301E-4</v>
      </c>
      <c r="AT103" s="98">
        <v>1.57321012582553</v>
      </c>
      <c r="AU103" s="99">
        <v>-4.8863712789715098E-4</v>
      </c>
      <c r="AV103" s="98"/>
      <c r="AW103" s="99"/>
      <c r="AX103" s="98"/>
      <c r="AY103" s="99"/>
      <c r="AZ103" s="98">
        <v>2.2248595461287</v>
      </c>
      <c r="BA103" s="99">
        <v>2.1325711059627699E-4</v>
      </c>
      <c r="BB103" s="98">
        <v>2.2248573212680398</v>
      </c>
      <c r="BC103" s="99">
        <v>-3.8193284955356801E-5</v>
      </c>
      <c r="BD103" s="98">
        <v>2.2248573212680398</v>
      </c>
      <c r="BE103" s="99">
        <v>1.6923821520131699E-4</v>
      </c>
      <c r="BF103" s="98"/>
      <c r="BG103" s="99"/>
      <c r="BH103" s="98"/>
      <c r="BI103" s="99"/>
      <c r="BJ103" s="98">
        <v>1.57321012582553</v>
      </c>
      <c r="BK103" s="99">
        <v>5.6519568067070501E-5</v>
      </c>
      <c r="BL103" s="98">
        <v>1.57321012582553</v>
      </c>
      <c r="BM103" s="99">
        <v>3.6954056277094201E-4</v>
      </c>
      <c r="BN103" s="98">
        <v>1.5732132722552301</v>
      </c>
      <c r="BO103" s="99">
        <v>-6.5080701986564005E-4</v>
      </c>
      <c r="BP103" s="98"/>
      <c r="BQ103" s="99"/>
      <c r="BR103" s="98"/>
      <c r="BS103" s="99"/>
      <c r="BT103" s="98">
        <v>2.2248595461287</v>
      </c>
      <c r="BU103" s="99">
        <v>-7.5405708348452705E-4</v>
      </c>
      <c r="BV103" s="98">
        <v>2.2248595461287</v>
      </c>
      <c r="BW103" s="99">
        <v>-8.5878675973849504E-4</v>
      </c>
      <c r="BX103" s="98">
        <v>2.2248573212680398</v>
      </c>
      <c r="BY103" s="99">
        <v>-7.0252513081370304E-4</v>
      </c>
      <c r="BZ103" s="98"/>
      <c r="CA103" s="99"/>
      <c r="CB103" s="98"/>
      <c r="CC103" s="99"/>
      <c r="CD103" s="98">
        <v>1.57321012582553</v>
      </c>
      <c r="CE103" s="99">
        <v>6.7742933307357603E-5</v>
      </c>
      <c r="CF103" s="98">
        <v>1.57321012582553</v>
      </c>
      <c r="CG103" s="99">
        <v>-4.9088073445569002E-4</v>
      </c>
      <c r="CH103" s="98">
        <v>1.5732132722552301</v>
      </c>
      <c r="CI103" s="99">
        <v>-9.4944521378037604E-5</v>
      </c>
      <c r="CJ103" s="98"/>
      <c r="CK103" s="99"/>
      <c r="CL103" s="98"/>
      <c r="CM103" s="99"/>
      <c r="CN103" s="98">
        <v>2.2248573212680398</v>
      </c>
      <c r="CO103" s="99">
        <v>5.19283414897043E-5</v>
      </c>
      <c r="CP103" s="98">
        <v>2.2248595461287</v>
      </c>
      <c r="CQ103" s="99">
        <v>1.6352802234442801E-4</v>
      </c>
      <c r="CR103" s="98">
        <v>2.2248573212680398</v>
      </c>
      <c r="CS103" s="99">
        <v>4.2198658538672402E-4</v>
      </c>
      <c r="CT103" s="98"/>
      <c r="CU103" s="99"/>
      <c r="CV103" s="98"/>
      <c r="CW103" s="99"/>
      <c r="CX103" s="98">
        <v>1.57321012582553</v>
      </c>
      <c r="CY103" s="99">
        <v>-4.4360539899202001E-6</v>
      </c>
      <c r="CZ103" s="98">
        <v>1.57321012582553</v>
      </c>
      <c r="DA103" s="99">
        <v>9.5784113921082396E-5</v>
      </c>
      <c r="DB103" s="98">
        <v>1.57321012582553</v>
      </c>
      <c r="DC103" s="99">
        <v>-1.2963210034189199E-4</v>
      </c>
      <c r="DD103" s="98"/>
      <c r="DE103" s="99"/>
      <c r="DF103" s="98"/>
      <c r="DG103" s="99"/>
      <c r="DH103" s="98">
        <v>2.2248573212680398</v>
      </c>
      <c r="DI103" s="99">
        <v>-3.29005827430562E-4</v>
      </c>
      <c r="DJ103" s="98">
        <v>2.2248573212680398</v>
      </c>
      <c r="DK103" s="99">
        <v>-4.0412249493115799E-4</v>
      </c>
      <c r="DL103" s="98">
        <v>2.2248573212680398</v>
      </c>
      <c r="DM103" s="99">
        <v>1.8419986993478701E-5</v>
      </c>
      <c r="DN103" s="98"/>
      <c r="DO103" s="99"/>
      <c r="DP103" s="98"/>
      <c r="DQ103" s="99"/>
      <c r="DR103" s="98">
        <v>1.5732132722552301</v>
      </c>
      <c r="DS103" s="99">
        <v>-7.4402807908491297E-5</v>
      </c>
      <c r="DT103" s="98">
        <v>1.57321012582553</v>
      </c>
      <c r="DU103" s="99">
        <v>-1.51484741146568E-5</v>
      </c>
      <c r="DV103" s="98">
        <v>1.5732132722552301</v>
      </c>
      <c r="DW103" s="99">
        <v>2.8706786647791898E-5</v>
      </c>
      <c r="DX103" s="98"/>
      <c r="DY103" s="99"/>
      <c r="DZ103" s="98"/>
      <c r="EA103" s="99"/>
      <c r="EB103" s="98">
        <v>2.2248595461287</v>
      </c>
      <c r="EC103" s="99">
        <v>-5.1789624158660196E-4</v>
      </c>
      <c r="ED103" s="98">
        <v>2.2248595461287</v>
      </c>
      <c r="EE103" s="99">
        <v>-5.1048838527023598E-4</v>
      </c>
      <c r="EF103" s="98">
        <v>2.2248573212680398</v>
      </c>
      <c r="EG103" s="99">
        <v>-7.7523862401340804E-4</v>
      </c>
      <c r="EH103" s="98"/>
      <c r="EI103" s="99"/>
      <c r="EJ103" s="98"/>
      <c r="EK103" s="99"/>
      <c r="EL103" s="98">
        <v>1.57321012582553</v>
      </c>
      <c r="EM103" s="99">
        <v>4.7096975177773898E-4</v>
      </c>
      <c r="EN103" s="98">
        <v>1.57321012582553</v>
      </c>
      <c r="EO103" s="99">
        <v>-1.10172166346345E-4</v>
      </c>
      <c r="EP103" s="98">
        <v>1.57321012582553</v>
      </c>
      <c r="EQ103" s="99">
        <v>3.9482763807807702E-4</v>
      </c>
      <c r="ER103" s="98"/>
      <c r="ES103" s="99"/>
      <c r="ET103" s="98"/>
      <c r="EU103" s="99"/>
      <c r="EV103" s="98">
        <v>2.2248595461287</v>
      </c>
      <c r="EW103" s="99">
        <v>3.4633985027587898E-4</v>
      </c>
      <c r="EX103" s="98">
        <v>2.2248595461287</v>
      </c>
      <c r="EY103" s="99">
        <v>5.4285588134694903E-5</v>
      </c>
      <c r="EZ103" s="98">
        <v>2.2248573212680398</v>
      </c>
      <c r="FA103" s="99">
        <v>1.59465086841726E-4</v>
      </c>
      <c r="FB103" s="98"/>
      <c r="FC103" s="99"/>
      <c r="FD103" s="98"/>
      <c r="FE103" s="99"/>
      <c r="FF103" s="98">
        <v>1.57321012582553</v>
      </c>
      <c r="FG103" s="99">
        <v>1.7782696208823399E-4</v>
      </c>
      <c r="FH103" s="98">
        <v>1.6658331248957701</v>
      </c>
      <c r="FI103" s="99">
        <v>5.6899948370281504E-4</v>
      </c>
      <c r="FJ103" s="98">
        <v>1.57321012582553</v>
      </c>
      <c r="FK103" s="99">
        <v>1.28137192468181E-4</v>
      </c>
      <c r="FL103" s="98"/>
      <c r="FM103" s="99"/>
      <c r="FN103" s="98"/>
      <c r="FO103" s="99"/>
      <c r="FP103" s="98">
        <v>2.2248573212680398</v>
      </c>
      <c r="FQ103" s="99">
        <v>-3.1252214602739398E-4</v>
      </c>
      <c r="FR103" s="98">
        <v>2.2248573212680398</v>
      </c>
      <c r="FS103" s="99">
        <v>2.5586563653989803E-4</v>
      </c>
      <c r="FT103" s="98">
        <v>2.2248595461287</v>
      </c>
      <c r="FU103" s="99">
        <v>5.0007164020837702E-4</v>
      </c>
      <c r="FV103" s="98"/>
      <c r="FW103" s="99"/>
      <c r="FX103" s="98"/>
      <c r="FY103" s="99"/>
    </row>
    <row r="104" spans="1:181" customFormat="1" ht="13.15" customHeight="1" x14ac:dyDescent="0.2">
      <c r="A104" s="5">
        <v>100</v>
      </c>
      <c r="B104" s="32">
        <v>1.5811356678033699</v>
      </c>
      <c r="C104" s="33">
        <v>5.8222809169816703E-4</v>
      </c>
      <c r="D104" s="32">
        <v>1.5811356678033699</v>
      </c>
      <c r="E104" s="33">
        <v>-6.0000167253382301E-5</v>
      </c>
      <c r="F104" s="32">
        <v>1.58113883008419</v>
      </c>
      <c r="G104" s="33">
        <v>2.1923005727120201E-5</v>
      </c>
      <c r="H104" s="32"/>
      <c r="I104" s="33"/>
      <c r="J104" s="32"/>
      <c r="K104" s="33"/>
      <c r="L104" s="32">
        <v>2.2360657414306901</v>
      </c>
      <c r="M104" s="33">
        <v>1.54436131596714E-4</v>
      </c>
      <c r="N104" s="32">
        <v>2.2360679774997898</v>
      </c>
      <c r="O104" s="33">
        <v>1.6563233223165801E-4</v>
      </c>
      <c r="P104" s="32">
        <v>2.2360657414306901</v>
      </c>
      <c r="Q104" s="33">
        <v>9.6487905695275003E-5</v>
      </c>
      <c r="R104" s="32"/>
      <c r="S104" s="33"/>
      <c r="T104" s="32"/>
      <c r="U104" s="33"/>
      <c r="V104" s="32">
        <v>1.58113883008419</v>
      </c>
      <c r="W104" s="33">
        <v>-1.89604711374414E-4</v>
      </c>
      <c r="X104" s="32">
        <v>1.5811356678033699</v>
      </c>
      <c r="Y104" s="33">
        <v>5.7525106574096696E-4</v>
      </c>
      <c r="Z104" s="32">
        <v>1.58113883008419</v>
      </c>
      <c r="AA104" s="33">
        <v>-1.8502872653242101E-4</v>
      </c>
      <c r="AB104" s="32"/>
      <c r="AC104" s="33"/>
      <c r="AD104" s="32"/>
      <c r="AE104" s="33"/>
      <c r="AF104" s="32">
        <v>2.2360679774997898</v>
      </c>
      <c r="AG104" s="33">
        <v>-1.6955606491619898E-5</v>
      </c>
      <c r="AH104" s="32">
        <v>2.2360657414306901</v>
      </c>
      <c r="AI104" s="33">
        <v>1.64382966724441E-4</v>
      </c>
      <c r="AJ104" s="32">
        <v>2.2360657414306901</v>
      </c>
      <c r="AK104" s="33">
        <v>1.94211889761375E-4</v>
      </c>
      <c r="AL104" s="32"/>
      <c r="AM104" s="33"/>
      <c r="AN104" s="32"/>
      <c r="AO104" s="33"/>
      <c r="AP104" s="32">
        <v>1.58082257068907</v>
      </c>
      <c r="AQ104" s="33">
        <v>-1.1427992883380499E-3</v>
      </c>
      <c r="AR104" s="32">
        <v>1.58113883008419</v>
      </c>
      <c r="AS104" s="33">
        <v>-3.9259925578472E-4</v>
      </c>
      <c r="AT104" s="32">
        <v>1.5811356678033699</v>
      </c>
      <c r="AU104" s="33">
        <v>-7.5133036961361199E-4</v>
      </c>
      <c r="AV104" s="32"/>
      <c r="AW104" s="33"/>
      <c r="AX104" s="32"/>
      <c r="AY104" s="33"/>
      <c r="AZ104" s="32">
        <v>2.2360679774997898</v>
      </c>
      <c r="BA104" s="33">
        <v>1.19706083288484E-4</v>
      </c>
      <c r="BB104" s="32">
        <v>2.2360657414306901</v>
      </c>
      <c r="BC104" s="33">
        <v>4.3055700034822001E-5</v>
      </c>
      <c r="BD104" s="32">
        <v>2.2360657414306901</v>
      </c>
      <c r="BE104" s="33">
        <v>1.8638036890628E-4</v>
      </c>
      <c r="BF104" s="32"/>
      <c r="BG104" s="33"/>
      <c r="BH104" s="32"/>
      <c r="BI104" s="33"/>
      <c r="BJ104" s="32">
        <v>1.5811356678033699</v>
      </c>
      <c r="BK104" s="33">
        <v>-1.03255591677676E-4</v>
      </c>
      <c r="BL104" s="32">
        <v>1.5811356678033699</v>
      </c>
      <c r="BM104" s="33">
        <v>5.48244953851862E-4</v>
      </c>
      <c r="BN104" s="32">
        <v>1.58113883008419</v>
      </c>
      <c r="BO104" s="33">
        <v>-3.3825057920910999E-4</v>
      </c>
      <c r="BP104" s="32"/>
      <c r="BQ104" s="33"/>
      <c r="BR104" s="32"/>
      <c r="BS104" s="33"/>
      <c r="BT104" s="32">
        <v>2.2360679774997898</v>
      </c>
      <c r="BU104" s="33">
        <v>-7.5186968015206201E-4</v>
      </c>
      <c r="BV104" s="32">
        <v>2.2360679774997898</v>
      </c>
      <c r="BW104" s="33">
        <v>-8.3602987170383603E-4</v>
      </c>
      <c r="BX104" s="32">
        <v>2.2360657414306901</v>
      </c>
      <c r="BY104" s="33">
        <v>-6.4537077947057796E-4</v>
      </c>
      <c r="BZ104" s="32"/>
      <c r="CA104" s="33"/>
      <c r="CB104" s="32"/>
      <c r="CC104" s="33"/>
      <c r="CD104" s="32">
        <v>1.5811356678033699</v>
      </c>
      <c r="CE104" s="33">
        <v>1.83823585362397E-5</v>
      </c>
      <c r="CF104" s="32">
        <v>1.5811356678033699</v>
      </c>
      <c r="CG104" s="33">
        <v>-2.7765696792747503E-4</v>
      </c>
      <c r="CH104" s="32">
        <v>1.58113883008419</v>
      </c>
      <c r="CI104" s="33">
        <v>-1.7540313967856499E-4</v>
      </c>
      <c r="CJ104" s="32"/>
      <c r="CK104" s="33"/>
      <c r="CL104" s="32"/>
      <c r="CM104" s="33"/>
      <c r="CN104" s="32">
        <v>2.2360657414306901</v>
      </c>
      <c r="CO104" s="33">
        <v>1.68797760952799E-4</v>
      </c>
      <c r="CP104" s="32">
        <v>2.2360679774997898</v>
      </c>
      <c r="CQ104" s="33">
        <v>7.0211622137827904E-5</v>
      </c>
      <c r="CR104" s="32">
        <v>2.2360657414306901</v>
      </c>
      <c r="CS104" s="33">
        <v>2.3773603631283E-4</v>
      </c>
      <c r="CT104" s="32"/>
      <c r="CU104" s="33"/>
      <c r="CV104" s="32"/>
      <c r="CW104" s="33"/>
      <c r="CX104" s="32">
        <v>1.5811356678033699</v>
      </c>
      <c r="CY104" s="33">
        <v>2.06771394532179E-4</v>
      </c>
      <c r="CZ104" s="32">
        <v>1.5811356678033699</v>
      </c>
      <c r="DA104" s="33">
        <v>1.4647196896566699E-4</v>
      </c>
      <c r="DB104" s="32">
        <v>1.5811356678033699</v>
      </c>
      <c r="DC104" s="33">
        <v>6.6948857295079405E-5</v>
      </c>
      <c r="DD104" s="32"/>
      <c r="DE104" s="33"/>
      <c r="DF104" s="32"/>
      <c r="DG104" s="33"/>
      <c r="DH104" s="32">
        <v>2.2360657414306901</v>
      </c>
      <c r="DI104" s="33">
        <v>-2.30706397998492E-4</v>
      </c>
      <c r="DJ104" s="32">
        <v>2.2360657414306901</v>
      </c>
      <c r="DK104" s="33">
        <v>-5.5178290726054502E-4</v>
      </c>
      <c r="DL104" s="32">
        <v>2.2360657414306901</v>
      </c>
      <c r="DM104" s="33">
        <v>-8.8707380592190104E-5</v>
      </c>
      <c r="DN104" s="32"/>
      <c r="DO104" s="33"/>
      <c r="DP104" s="32"/>
      <c r="DQ104" s="33"/>
      <c r="DR104" s="32">
        <v>1.58113883008419</v>
      </c>
      <c r="DS104" s="33">
        <v>3.0027752089267799E-5</v>
      </c>
      <c r="DT104" s="32">
        <v>1.5811356678033699</v>
      </c>
      <c r="DU104" s="33">
        <v>-9.3776799201528095E-5</v>
      </c>
      <c r="DV104" s="32">
        <v>1.58113883008419</v>
      </c>
      <c r="DW104" s="33">
        <v>3.0476923658096E-5</v>
      </c>
      <c r="DX104" s="32"/>
      <c r="DY104" s="33"/>
      <c r="DZ104" s="32"/>
      <c r="EA104" s="33"/>
      <c r="EB104" s="32">
        <v>2.2360679774997898</v>
      </c>
      <c r="EC104" s="33">
        <v>-5.6981304028402803E-4</v>
      </c>
      <c r="ED104" s="32">
        <v>2.2360679774997898</v>
      </c>
      <c r="EE104" s="33">
        <v>-6.8644571440845703E-4</v>
      </c>
      <c r="EF104" s="32">
        <v>2.2360657414306901</v>
      </c>
      <c r="EG104" s="33">
        <v>-7.5412122205387199E-4</v>
      </c>
      <c r="EH104" s="32"/>
      <c r="EI104" s="33"/>
      <c r="EJ104" s="32"/>
      <c r="EK104" s="33"/>
      <c r="EL104" s="32">
        <v>1.5811356678033699</v>
      </c>
      <c r="EM104" s="33">
        <v>2.9705715443806302E-4</v>
      </c>
      <c r="EN104" s="32">
        <v>1.5811356678033699</v>
      </c>
      <c r="EO104" s="33">
        <v>2.5203017660135901E-4</v>
      </c>
      <c r="EP104" s="32">
        <v>1.5811356678033699</v>
      </c>
      <c r="EQ104" s="33">
        <v>3.61879633210549E-4</v>
      </c>
      <c r="ER104" s="32"/>
      <c r="ES104" s="33"/>
      <c r="ET104" s="32"/>
      <c r="EU104" s="33"/>
      <c r="EV104" s="32">
        <v>2.2360679774997898</v>
      </c>
      <c r="EW104" s="33">
        <v>4.6628415838245702E-4</v>
      </c>
      <c r="EX104" s="32">
        <v>2.2360679774997898</v>
      </c>
      <c r="EY104" s="33">
        <v>8.8743640757504795E-5</v>
      </c>
      <c r="EZ104" s="32">
        <v>2.2360657414306901</v>
      </c>
      <c r="FA104" s="33">
        <v>8.8982634405931904E-5</v>
      </c>
      <c r="FB104" s="32"/>
      <c r="FC104" s="33"/>
      <c r="FD104" s="32"/>
      <c r="FE104" s="33"/>
      <c r="FF104" s="32">
        <v>1.5811356678033699</v>
      </c>
      <c r="FG104" s="33">
        <v>1.01990742394475E-4</v>
      </c>
      <c r="FH104" s="32">
        <v>1.67332005306815</v>
      </c>
      <c r="FI104" s="33">
        <v>4.8148581568918701E-4</v>
      </c>
      <c r="FJ104" s="32">
        <v>1.5811356678033699</v>
      </c>
      <c r="FK104" s="33">
        <v>1.6624858694047601E-4</v>
      </c>
      <c r="FL104" s="32"/>
      <c r="FM104" s="33"/>
      <c r="FN104" s="32"/>
      <c r="FO104" s="33"/>
      <c r="FP104" s="32">
        <v>2.2360657414306901</v>
      </c>
      <c r="FQ104" s="33">
        <v>-9.5988521110479397E-5</v>
      </c>
      <c r="FR104" s="32">
        <v>2.2360657414306901</v>
      </c>
      <c r="FS104" s="33">
        <v>2.4085831741138501E-4</v>
      </c>
      <c r="FT104" s="32">
        <v>2.2360679774997898</v>
      </c>
      <c r="FU104" s="33">
        <v>5.0931920908103801E-4</v>
      </c>
      <c r="FV104" s="32"/>
      <c r="FW104" s="33"/>
      <c r="FX104" s="32"/>
      <c r="FY104" s="33"/>
    </row>
    <row r="105" spans="1:181" customFormat="1" ht="13.15" customHeight="1" x14ac:dyDescent="0.2">
      <c r="A105" s="97">
        <v>101</v>
      </c>
      <c r="B105" s="98">
        <v>1.5890216801541699</v>
      </c>
      <c r="C105" s="99">
        <v>2.0602872982089499E-4</v>
      </c>
      <c r="D105" s="98">
        <v>1.5890216801541699</v>
      </c>
      <c r="E105" s="99">
        <v>3.1682753209860698E-7</v>
      </c>
      <c r="F105" s="98">
        <v>1.5890248582070701</v>
      </c>
      <c r="G105" s="99">
        <v>1.89259020046961E-5</v>
      </c>
      <c r="H105" s="98"/>
      <c r="I105" s="99"/>
      <c r="J105" s="98"/>
      <c r="K105" s="99"/>
      <c r="L105" s="98">
        <v>2.24721825820279</v>
      </c>
      <c r="M105" s="99">
        <v>2.6167768854945501E-4</v>
      </c>
      <c r="N105" s="98">
        <v>2.2472205054244201</v>
      </c>
      <c r="O105" s="99">
        <v>1.4713636085728101E-4</v>
      </c>
      <c r="P105" s="98">
        <v>2.24721825820279</v>
      </c>
      <c r="Q105" s="99">
        <v>1.51314973825811E-4</v>
      </c>
      <c r="R105" s="98"/>
      <c r="S105" s="99"/>
      <c r="T105" s="98"/>
      <c r="U105" s="99"/>
      <c r="V105" s="98">
        <v>1.5890248582070701</v>
      </c>
      <c r="W105" s="99">
        <v>8.3918147600003893E-5</v>
      </c>
      <c r="X105" s="98">
        <v>1.5890216801541699</v>
      </c>
      <c r="Y105" s="99">
        <v>3.7778907889268699E-4</v>
      </c>
      <c r="Z105" s="98">
        <v>1.5890248582070701</v>
      </c>
      <c r="AA105" s="99">
        <v>-4.3809193095434301E-7</v>
      </c>
      <c r="AB105" s="98"/>
      <c r="AC105" s="99"/>
      <c r="AD105" s="98"/>
      <c r="AE105" s="99"/>
      <c r="AF105" s="98">
        <v>2.2472205054244201</v>
      </c>
      <c r="AG105" s="99">
        <v>9.6943988671438497E-5</v>
      </c>
      <c r="AH105" s="98">
        <v>2.24721825820279</v>
      </c>
      <c r="AI105" s="99">
        <v>1.23252620068515E-4</v>
      </c>
      <c r="AJ105" s="98">
        <v>2.24721825820279</v>
      </c>
      <c r="AK105" s="99">
        <v>1.9794392453847999E-4</v>
      </c>
      <c r="AL105" s="98"/>
      <c r="AM105" s="99"/>
      <c r="AN105" s="98"/>
      <c r="AO105" s="99"/>
      <c r="AP105" s="98">
        <v>1.5887101686588401</v>
      </c>
      <c r="AQ105" s="99">
        <v>-1.16498780247809E-3</v>
      </c>
      <c r="AR105" s="98">
        <v>1.5890248582070701</v>
      </c>
      <c r="AS105" s="99">
        <v>-5.4546282191525496E-4</v>
      </c>
      <c r="AT105" s="98">
        <v>1.5890216801541699</v>
      </c>
      <c r="AU105" s="99">
        <v>-9.7418042820329699E-4</v>
      </c>
      <c r="AV105" s="98"/>
      <c r="AW105" s="99"/>
      <c r="AX105" s="98"/>
      <c r="AY105" s="99"/>
      <c r="AZ105" s="98">
        <v>2.2472205054244201</v>
      </c>
      <c r="BA105" s="99">
        <v>3.5723113880448098E-5</v>
      </c>
      <c r="BB105" s="98">
        <v>2.24721825820279</v>
      </c>
      <c r="BC105" s="99">
        <v>1.9307097835641299E-4</v>
      </c>
      <c r="BD105" s="98">
        <v>2.24721825820279</v>
      </c>
      <c r="BE105" s="99">
        <v>2.04238166270132E-4</v>
      </c>
      <c r="BF105" s="98"/>
      <c r="BG105" s="99"/>
      <c r="BH105" s="98"/>
      <c r="BI105" s="99"/>
      <c r="BJ105" s="98">
        <v>1.5890216801541699</v>
      </c>
      <c r="BK105" s="99">
        <v>1.17912006492027E-6</v>
      </c>
      <c r="BL105" s="98">
        <v>1.5890216801541699</v>
      </c>
      <c r="BM105" s="99">
        <v>1.12808502576667E-4</v>
      </c>
      <c r="BN105" s="98">
        <v>1.5890248582070701</v>
      </c>
      <c r="BO105" s="99">
        <v>-1.68796582121655E-4</v>
      </c>
      <c r="BP105" s="98"/>
      <c r="BQ105" s="99"/>
      <c r="BR105" s="98"/>
      <c r="BS105" s="99"/>
      <c r="BT105" s="98">
        <v>2.2472205054244201</v>
      </c>
      <c r="BU105" s="99">
        <v>-6.4966187143011801E-4</v>
      </c>
      <c r="BV105" s="98">
        <v>2.2472205054244201</v>
      </c>
      <c r="BW105" s="99">
        <v>-8.3660345156388904E-4</v>
      </c>
      <c r="BX105" s="98">
        <v>2.24721825820279</v>
      </c>
      <c r="BY105" s="99">
        <v>-5.5919809729187996E-4</v>
      </c>
      <c r="BZ105" s="98"/>
      <c r="CA105" s="99"/>
      <c r="CB105" s="98"/>
      <c r="CC105" s="99"/>
      <c r="CD105" s="98">
        <v>1.5890216801541699</v>
      </c>
      <c r="CE105" s="99">
        <v>-1.00561286537904E-4</v>
      </c>
      <c r="CF105" s="98">
        <v>1.5890216801541699</v>
      </c>
      <c r="CG105" s="99">
        <v>-2.29418800792303E-5</v>
      </c>
      <c r="CH105" s="98">
        <v>1.5890248582070701</v>
      </c>
      <c r="CI105" s="99">
        <v>-3.6364632558738601E-4</v>
      </c>
      <c r="CJ105" s="98"/>
      <c r="CK105" s="99"/>
      <c r="CL105" s="98"/>
      <c r="CM105" s="99"/>
      <c r="CN105" s="98">
        <v>2.24721825820279</v>
      </c>
      <c r="CO105" s="99">
        <v>2.0868125084527701E-4</v>
      </c>
      <c r="CP105" s="98">
        <v>2.2472205054244201</v>
      </c>
      <c r="CQ105" s="99">
        <v>8.8718410755195306E-5</v>
      </c>
      <c r="CR105" s="98">
        <v>2.24721825820279</v>
      </c>
      <c r="CS105" s="99">
        <v>1.8004997330445201E-4</v>
      </c>
      <c r="CT105" s="98"/>
      <c r="CU105" s="99"/>
      <c r="CV105" s="98"/>
      <c r="CW105" s="99"/>
      <c r="CX105" s="98">
        <v>1.5890216801541699</v>
      </c>
      <c r="CY105" s="99">
        <v>-6.7678575554896994E-5</v>
      </c>
      <c r="CZ105" s="98">
        <v>1.5890216801541699</v>
      </c>
      <c r="DA105" s="99">
        <v>-3.2456990333384901E-5</v>
      </c>
      <c r="DB105" s="98">
        <v>1.5890216801541699</v>
      </c>
      <c r="DC105" s="99">
        <v>2.6195388941885301E-4</v>
      </c>
      <c r="DD105" s="98"/>
      <c r="DE105" s="99"/>
      <c r="DF105" s="98"/>
      <c r="DG105" s="99"/>
      <c r="DH105" s="98">
        <v>2.24721825820279</v>
      </c>
      <c r="DI105" s="99">
        <v>-4.12541182503334E-4</v>
      </c>
      <c r="DJ105" s="98">
        <v>2.24721825820279</v>
      </c>
      <c r="DK105" s="99">
        <v>-5.7802314375665598E-4</v>
      </c>
      <c r="DL105" s="98">
        <v>2.24721825820279</v>
      </c>
      <c r="DM105" s="99">
        <v>-1.2244594134847001E-4</v>
      </c>
      <c r="DN105" s="98"/>
      <c r="DO105" s="99"/>
      <c r="DP105" s="98"/>
      <c r="DQ105" s="99"/>
      <c r="DR105" s="98">
        <v>1.5890248582070701</v>
      </c>
      <c r="DS105" s="99">
        <v>1.1814880443061801E-4</v>
      </c>
      <c r="DT105" s="98">
        <v>1.5890216801541699</v>
      </c>
      <c r="DU105" s="99">
        <v>3.5016688598066302E-5</v>
      </c>
      <c r="DV105" s="98">
        <v>1.5890248582070701</v>
      </c>
      <c r="DW105" s="99">
        <v>2.2648490286725201E-4</v>
      </c>
      <c r="DX105" s="98"/>
      <c r="DY105" s="99"/>
      <c r="DZ105" s="98"/>
      <c r="EA105" s="99"/>
      <c r="EB105" s="98">
        <v>2.2472205054244201</v>
      </c>
      <c r="EC105" s="99">
        <v>-6.5374146567087599E-4</v>
      </c>
      <c r="ED105" s="98">
        <v>2.2472205054244201</v>
      </c>
      <c r="EE105" s="99">
        <v>-7.4412251683586604E-4</v>
      </c>
      <c r="EF105" s="98">
        <v>2.24721825820279</v>
      </c>
      <c r="EG105" s="99">
        <v>-7.1541037963918097E-4</v>
      </c>
      <c r="EH105" s="98"/>
      <c r="EI105" s="99"/>
      <c r="EJ105" s="98"/>
      <c r="EK105" s="99"/>
      <c r="EL105" s="98">
        <v>1.5890216801541699</v>
      </c>
      <c r="EM105" s="99">
        <v>1.20987495376035E-4</v>
      </c>
      <c r="EN105" s="98">
        <v>1.5890216801541699</v>
      </c>
      <c r="EO105" s="99">
        <v>4.3474515291785898E-4</v>
      </c>
      <c r="EP105" s="98">
        <v>1.5890216801541699</v>
      </c>
      <c r="EQ105" s="99">
        <v>4.2515323777192498E-4</v>
      </c>
      <c r="ER105" s="98"/>
      <c r="ES105" s="99"/>
      <c r="ET105" s="98"/>
      <c r="EU105" s="99"/>
      <c r="EV105" s="98">
        <v>2.2472205054244201</v>
      </c>
      <c r="EW105" s="99">
        <v>3.6736373329593298E-4</v>
      </c>
      <c r="EX105" s="98">
        <v>2.2472205054244201</v>
      </c>
      <c r="EY105" s="99">
        <v>1.57081858833452E-4</v>
      </c>
      <c r="EZ105" s="98">
        <v>2.24721825820279</v>
      </c>
      <c r="FA105" s="99">
        <v>2.09475549410865E-5</v>
      </c>
      <c r="FB105" s="98"/>
      <c r="FC105" s="99"/>
      <c r="FD105" s="98"/>
      <c r="FE105" s="99"/>
      <c r="FF105" s="98">
        <v>1.5890216801541699</v>
      </c>
      <c r="FG105" s="99">
        <v>2.1964959888931502E-5</v>
      </c>
      <c r="FH105" s="98">
        <v>1.68077363139716</v>
      </c>
      <c r="FI105" s="99">
        <v>3.7152788329453102E-4</v>
      </c>
      <c r="FJ105" s="98">
        <v>1.5890216801541699</v>
      </c>
      <c r="FK105" s="99">
        <v>3.5636092265822799E-4</v>
      </c>
      <c r="FL105" s="98"/>
      <c r="FM105" s="99"/>
      <c r="FN105" s="98"/>
      <c r="FO105" s="99"/>
      <c r="FP105" s="98">
        <v>2.24721825820279</v>
      </c>
      <c r="FQ105" s="99">
        <v>1.6226274340680501E-4</v>
      </c>
      <c r="FR105" s="98">
        <v>2.24721825820279</v>
      </c>
      <c r="FS105" s="99">
        <v>2.4242910203020601E-4</v>
      </c>
      <c r="FT105" s="98">
        <v>2.2472205054244201</v>
      </c>
      <c r="FU105" s="99">
        <v>4.1242723990597702E-4</v>
      </c>
      <c r="FV105" s="98"/>
      <c r="FW105" s="99"/>
      <c r="FX105" s="98"/>
      <c r="FY105" s="99"/>
    </row>
    <row r="106" spans="1:181" customFormat="1" ht="13.15" customHeight="1" x14ac:dyDescent="0.2">
      <c r="A106" s="5">
        <v>102</v>
      </c>
      <c r="B106" s="32">
        <v>1.5968687485200499</v>
      </c>
      <c r="C106" s="33">
        <v>1.9671320482961301E-4</v>
      </c>
      <c r="D106" s="32">
        <v>1.5968687485200499</v>
      </c>
      <c r="E106" s="33">
        <v>3.1890112257015899E-5</v>
      </c>
      <c r="F106" s="32">
        <v>1.59687194226713</v>
      </c>
      <c r="G106" s="33">
        <v>6.2121345779209095E-5</v>
      </c>
      <c r="H106" s="32"/>
      <c r="I106" s="33"/>
      <c r="J106" s="32"/>
      <c r="K106" s="33"/>
      <c r="L106" s="32">
        <v>2.2583156998081502</v>
      </c>
      <c r="M106" s="33">
        <v>3.5970171479526901E-4</v>
      </c>
      <c r="N106" s="32">
        <v>2.2583179581272401</v>
      </c>
      <c r="O106" s="33">
        <v>-3.54631272176942E-5</v>
      </c>
      <c r="P106" s="32">
        <v>2.2583156998081502</v>
      </c>
      <c r="Q106" s="33">
        <v>1.08235397976775E-4</v>
      </c>
      <c r="R106" s="32"/>
      <c r="S106" s="33"/>
      <c r="T106" s="32"/>
      <c r="U106" s="33"/>
      <c r="V106" s="32">
        <v>1.59687194226713</v>
      </c>
      <c r="W106" s="33">
        <v>-3.3043959302980797E-5</v>
      </c>
      <c r="X106" s="32">
        <v>1.5968687485200499</v>
      </c>
      <c r="Y106" s="33">
        <v>3.3622194360610801E-4</v>
      </c>
      <c r="Z106" s="32">
        <v>1.59687194226713</v>
      </c>
      <c r="AA106" s="33">
        <v>7.8288912879864698E-5</v>
      </c>
      <c r="AB106" s="32"/>
      <c r="AC106" s="33"/>
      <c r="AD106" s="32"/>
      <c r="AE106" s="33"/>
      <c r="AF106" s="32">
        <v>2.2583179581272401</v>
      </c>
      <c r="AG106" s="33">
        <v>4.94082790801764E-5</v>
      </c>
      <c r="AH106" s="32">
        <v>2.2583156998081502</v>
      </c>
      <c r="AI106" s="33">
        <v>9.5698941305344398E-6</v>
      </c>
      <c r="AJ106" s="32">
        <v>2.2583156998081502</v>
      </c>
      <c r="AK106" s="33">
        <v>-7.4832319194695406E-5</v>
      </c>
      <c r="AL106" s="32"/>
      <c r="AM106" s="33"/>
      <c r="AN106" s="32"/>
      <c r="AO106" s="33"/>
      <c r="AP106" s="32">
        <v>1.5965587994182999</v>
      </c>
      <c r="AQ106" s="33">
        <v>-8.4954638796808102E-4</v>
      </c>
      <c r="AR106" s="32">
        <v>1.59687194226713</v>
      </c>
      <c r="AS106" s="33">
        <v>-8.0428807198984497E-4</v>
      </c>
      <c r="AT106" s="32">
        <v>1.5968687485200499</v>
      </c>
      <c r="AU106" s="33">
        <v>-8.9312045541078999E-4</v>
      </c>
      <c r="AV106" s="32"/>
      <c r="AW106" s="33"/>
      <c r="AX106" s="32"/>
      <c r="AY106" s="33"/>
      <c r="AZ106" s="32">
        <v>2.2583179581272401</v>
      </c>
      <c r="BA106" s="33">
        <v>-7.8240627337411398E-5</v>
      </c>
      <c r="BB106" s="32">
        <v>2.2583156998081502</v>
      </c>
      <c r="BC106" s="33">
        <v>2.0310994877792399E-4</v>
      </c>
      <c r="BD106" s="32">
        <v>2.2583156998081502</v>
      </c>
      <c r="BE106" s="33">
        <v>8.8543443087840706E-5</v>
      </c>
      <c r="BF106" s="32"/>
      <c r="BG106" s="33"/>
      <c r="BH106" s="32"/>
      <c r="BI106" s="33"/>
      <c r="BJ106" s="32">
        <v>1.5968687485200499</v>
      </c>
      <c r="BK106" s="33">
        <v>-9.3832032888818695E-5</v>
      </c>
      <c r="BL106" s="32">
        <v>1.5968687485200499</v>
      </c>
      <c r="BM106" s="33">
        <v>1.6146691350305001E-5</v>
      </c>
      <c r="BN106" s="32">
        <v>1.59687194226713</v>
      </c>
      <c r="BO106" s="33">
        <v>2.0638958455731999E-4</v>
      </c>
      <c r="BP106" s="32"/>
      <c r="BQ106" s="33"/>
      <c r="BR106" s="32"/>
      <c r="BS106" s="33"/>
      <c r="BT106" s="32">
        <v>2.2583179581272401</v>
      </c>
      <c r="BU106" s="33">
        <v>-5.9615454292971702E-4</v>
      </c>
      <c r="BV106" s="32">
        <v>2.2583179581272401</v>
      </c>
      <c r="BW106" s="33">
        <v>-5.84434562475589E-4</v>
      </c>
      <c r="BX106" s="32">
        <v>2.2583156998081502</v>
      </c>
      <c r="BY106" s="33">
        <v>-6.4339995889173295E-4</v>
      </c>
      <c r="BZ106" s="32"/>
      <c r="CA106" s="33"/>
      <c r="CB106" s="32"/>
      <c r="CC106" s="33"/>
      <c r="CD106" s="32">
        <v>1.5968687485200499</v>
      </c>
      <c r="CE106" s="33">
        <v>-7.8643188558435995E-5</v>
      </c>
      <c r="CF106" s="32">
        <v>1.5968687485200499</v>
      </c>
      <c r="CG106" s="33">
        <v>2.4808489555083703E-4</v>
      </c>
      <c r="CH106" s="32">
        <v>1.59687194226713</v>
      </c>
      <c r="CI106" s="33">
        <v>-1.4354938618366101E-4</v>
      </c>
      <c r="CJ106" s="32"/>
      <c r="CK106" s="33"/>
      <c r="CL106" s="32"/>
      <c r="CM106" s="33"/>
      <c r="CN106" s="32">
        <v>2.2583156998081502</v>
      </c>
      <c r="CO106" s="33">
        <v>1.6686512316299601E-4</v>
      </c>
      <c r="CP106" s="32">
        <v>2.2583179581272401</v>
      </c>
      <c r="CQ106" s="33">
        <v>-1.19321814027185E-5</v>
      </c>
      <c r="CR106" s="32">
        <v>2.2583156998081502</v>
      </c>
      <c r="CS106" s="33">
        <v>-3.0106847472843901E-6</v>
      </c>
      <c r="CT106" s="32"/>
      <c r="CU106" s="33"/>
      <c r="CV106" s="32"/>
      <c r="CW106" s="33"/>
      <c r="CX106" s="32">
        <v>1.5968687485200499</v>
      </c>
      <c r="CY106" s="33">
        <v>-7.3937780455501895E-5</v>
      </c>
      <c r="CZ106" s="32">
        <v>1.5968687485200499</v>
      </c>
      <c r="DA106" s="33">
        <v>-3.64188940757737E-4</v>
      </c>
      <c r="DB106" s="32">
        <v>1.5968687485200499</v>
      </c>
      <c r="DC106" s="33">
        <v>4.2774120007904598E-4</v>
      </c>
      <c r="DD106" s="32"/>
      <c r="DE106" s="33"/>
      <c r="DF106" s="32"/>
      <c r="DG106" s="33"/>
      <c r="DH106" s="32">
        <v>2.2583156998081502</v>
      </c>
      <c r="DI106" s="33">
        <v>-3.5567465816588301E-4</v>
      </c>
      <c r="DJ106" s="32">
        <v>2.2583156998081502</v>
      </c>
      <c r="DK106" s="33">
        <v>-5.3490457066196495E-4</v>
      </c>
      <c r="DL106" s="32">
        <v>2.2583156998081502</v>
      </c>
      <c r="DM106" s="33">
        <v>-9.0782010838452707E-5</v>
      </c>
      <c r="DN106" s="32"/>
      <c r="DO106" s="33"/>
      <c r="DP106" s="32"/>
      <c r="DQ106" s="33"/>
      <c r="DR106" s="32">
        <v>1.59687194226713</v>
      </c>
      <c r="DS106" s="33">
        <v>-1.94082116147243E-5</v>
      </c>
      <c r="DT106" s="32">
        <v>1.5968687485200499</v>
      </c>
      <c r="DU106" s="33">
        <v>2.4741834289532298E-4</v>
      </c>
      <c r="DV106" s="32">
        <v>1.59687194226713</v>
      </c>
      <c r="DW106" s="33">
        <v>2.4433918249355802E-4</v>
      </c>
      <c r="DX106" s="32"/>
      <c r="DY106" s="33"/>
      <c r="DZ106" s="32"/>
      <c r="EA106" s="33"/>
      <c r="EB106" s="32">
        <v>2.2583179581272401</v>
      </c>
      <c r="EC106" s="33">
        <v>-7.0042347583276798E-4</v>
      </c>
      <c r="ED106" s="32">
        <v>2.2583179581272401</v>
      </c>
      <c r="EE106" s="33">
        <v>-7.5596372851327598E-4</v>
      </c>
      <c r="EF106" s="32">
        <v>2.2583156998081502</v>
      </c>
      <c r="EG106" s="33">
        <v>-7.07752700258801E-4</v>
      </c>
      <c r="EH106" s="32"/>
      <c r="EI106" s="33"/>
      <c r="EJ106" s="32"/>
      <c r="EK106" s="33"/>
      <c r="EL106" s="32">
        <v>1.5968687485200499</v>
      </c>
      <c r="EM106" s="33">
        <v>-1.6446854734297701E-4</v>
      </c>
      <c r="EN106" s="32">
        <v>1.5968687485200499</v>
      </c>
      <c r="EO106" s="33">
        <v>6.4165652950998197E-4</v>
      </c>
      <c r="EP106" s="32">
        <v>1.5968687485200499</v>
      </c>
      <c r="EQ106" s="33">
        <v>1.5149143998449699E-4</v>
      </c>
      <c r="ER106" s="32"/>
      <c r="ES106" s="33"/>
      <c r="ET106" s="32"/>
      <c r="EU106" s="33"/>
      <c r="EV106" s="32">
        <v>2.2583179581272401</v>
      </c>
      <c r="EW106" s="33">
        <v>2.46418875523347E-4</v>
      </c>
      <c r="EX106" s="32">
        <v>2.2583179581272401</v>
      </c>
      <c r="EY106" s="33">
        <v>2.2634723800729601E-4</v>
      </c>
      <c r="EZ106" s="32">
        <v>2.2583156998081502</v>
      </c>
      <c r="FA106" s="33">
        <v>3.75183000117296E-4</v>
      </c>
      <c r="FB106" s="32"/>
      <c r="FC106" s="33"/>
      <c r="FD106" s="32"/>
      <c r="FE106" s="33"/>
      <c r="FF106" s="32">
        <v>1.5968687485200499</v>
      </c>
      <c r="FG106" s="33">
        <v>9.1255299142556395E-5</v>
      </c>
      <c r="FH106" s="32">
        <v>1.68819430161341</v>
      </c>
      <c r="FI106" s="33">
        <v>-1.3579748493741699E-4</v>
      </c>
      <c r="FJ106" s="32">
        <v>1.5968687485200499</v>
      </c>
      <c r="FK106" s="33">
        <v>1.7493444288896299E-4</v>
      </c>
      <c r="FL106" s="32"/>
      <c r="FM106" s="33"/>
      <c r="FN106" s="32"/>
      <c r="FO106" s="33"/>
      <c r="FP106" s="32">
        <v>2.2583156998081502</v>
      </c>
      <c r="FQ106" s="33">
        <v>2.86013766022775E-4</v>
      </c>
      <c r="FR106" s="32">
        <v>2.2583156998081502</v>
      </c>
      <c r="FS106" s="33">
        <v>2.5397056516873701E-4</v>
      </c>
      <c r="FT106" s="32">
        <v>2.2583179581272401</v>
      </c>
      <c r="FU106" s="33">
        <v>1.3532160731721799E-4</v>
      </c>
      <c r="FV106" s="32"/>
      <c r="FW106" s="33"/>
      <c r="FX106" s="32"/>
      <c r="FY106" s="33"/>
    </row>
    <row r="107" spans="1:181" customFormat="1" ht="13.15" customHeight="1" x14ac:dyDescent="0.2">
      <c r="A107" s="97">
        <v>103</v>
      </c>
      <c r="B107" s="98">
        <v>1.6046774442236</v>
      </c>
      <c r="C107" s="99">
        <v>7.8350017664541305E-5</v>
      </c>
      <c r="D107" s="98">
        <v>1.6046774442236</v>
      </c>
      <c r="E107" s="99">
        <v>2.6919219954368899E-4</v>
      </c>
      <c r="F107" s="98">
        <v>1.60468065358812</v>
      </c>
      <c r="G107" s="99">
        <v>2.70783552209775E-4</v>
      </c>
      <c r="H107" s="98"/>
      <c r="I107" s="99"/>
      <c r="J107" s="98"/>
      <c r="K107" s="99"/>
      <c r="L107" s="98">
        <v>2.2693588742197601</v>
      </c>
      <c r="M107" s="99">
        <v>2.4051291226467899E-4</v>
      </c>
      <c r="N107" s="98">
        <v>2.26936114358204</v>
      </c>
      <c r="O107" s="99">
        <v>-8.5622292443465794E-5</v>
      </c>
      <c r="P107" s="98">
        <v>2.2693588742197601</v>
      </c>
      <c r="Q107" s="99">
        <v>2.14814269301478E-5</v>
      </c>
      <c r="R107" s="98"/>
      <c r="S107" s="99"/>
      <c r="T107" s="98"/>
      <c r="U107" s="99"/>
      <c r="V107" s="98">
        <v>1.60468065358812</v>
      </c>
      <c r="W107" s="99">
        <v>2.3326746519280999E-5</v>
      </c>
      <c r="X107" s="98">
        <v>1.6046774442236</v>
      </c>
      <c r="Y107" s="99">
        <v>8.1657639871834901E-5</v>
      </c>
      <c r="Z107" s="98">
        <v>1.60468065358812</v>
      </c>
      <c r="AA107" s="99">
        <v>1.8252666935597599E-4</v>
      </c>
      <c r="AB107" s="98"/>
      <c r="AC107" s="99"/>
      <c r="AD107" s="98"/>
      <c r="AE107" s="99"/>
      <c r="AF107" s="98">
        <v>2.26936114358204</v>
      </c>
      <c r="AG107" s="99">
        <v>-1.81416479687613E-5</v>
      </c>
      <c r="AH107" s="98">
        <v>2.2693588742197601</v>
      </c>
      <c r="AI107" s="99">
        <v>-2.2264684039863299E-4</v>
      </c>
      <c r="AJ107" s="98">
        <v>2.2693588742197601</v>
      </c>
      <c r="AK107" s="99">
        <v>-2.30962243240374E-4</v>
      </c>
      <c r="AL107" s="98"/>
      <c r="AM107" s="99"/>
      <c r="AN107" s="98"/>
      <c r="AO107" s="99"/>
      <c r="AP107" s="98">
        <v>1.6043690348545101</v>
      </c>
      <c r="AQ107" s="99">
        <v>-1.07974602066407E-3</v>
      </c>
      <c r="AR107" s="98">
        <v>1.60468065358812</v>
      </c>
      <c r="AS107" s="99">
        <v>-7.3621233662679597E-4</v>
      </c>
      <c r="AT107" s="98">
        <v>1.6046774442236</v>
      </c>
      <c r="AU107" s="99">
        <v>-6.7484227458747303E-4</v>
      </c>
      <c r="AV107" s="98"/>
      <c r="AW107" s="99"/>
      <c r="AX107" s="98"/>
      <c r="AY107" s="99"/>
      <c r="AZ107" s="98">
        <v>2.26936114358204</v>
      </c>
      <c r="BA107" s="99">
        <v>-6.1297797567583205E-5</v>
      </c>
      <c r="BB107" s="98">
        <v>2.2693588742197601</v>
      </c>
      <c r="BC107" s="99">
        <v>1.34601740501061E-4</v>
      </c>
      <c r="BD107" s="98">
        <v>2.2693588742197601</v>
      </c>
      <c r="BE107" s="99">
        <v>-3.8689998090868397E-6</v>
      </c>
      <c r="BF107" s="98"/>
      <c r="BG107" s="99"/>
      <c r="BH107" s="98"/>
      <c r="BI107" s="99"/>
      <c r="BJ107" s="98">
        <v>1.6046774442236</v>
      </c>
      <c r="BK107" s="99">
        <v>-2.02260422471179E-4</v>
      </c>
      <c r="BL107" s="98">
        <v>1.6046774442236</v>
      </c>
      <c r="BM107" s="99">
        <v>-2.6523225010677298E-4</v>
      </c>
      <c r="BN107" s="98">
        <v>1.60468065358812</v>
      </c>
      <c r="BO107" s="99">
        <v>4.1628083108957698E-4</v>
      </c>
      <c r="BP107" s="98"/>
      <c r="BQ107" s="99"/>
      <c r="BR107" s="98"/>
      <c r="BS107" s="99"/>
      <c r="BT107" s="98">
        <v>2.26936114358204</v>
      </c>
      <c r="BU107" s="99">
        <v>-6.9322074959399195E-4</v>
      </c>
      <c r="BV107" s="98">
        <v>2.26936114358204</v>
      </c>
      <c r="BW107" s="99">
        <v>-7.0856046463441103E-4</v>
      </c>
      <c r="BX107" s="98">
        <v>2.2693588742197601</v>
      </c>
      <c r="BY107" s="99">
        <v>-6.4148280430265103E-4</v>
      </c>
      <c r="BZ107" s="98"/>
      <c r="CA107" s="99"/>
      <c r="CB107" s="98"/>
      <c r="CC107" s="99"/>
      <c r="CD107" s="98">
        <v>1.6046774442236</v>
      </c>
      <c r="CE107" s="99">
        <v>-1.7301105678679799E-4</v>
      </c>
      <c r="CF107" s="98">
        <v>1.6046774442236</v>
      </c>
      <c r="CG107" s="99">
        <v>2.1073235431012799E-4</v>
      </c>
      <c r="CH107" s="98">
        <v>1.60468065358812</v>
      </c>
      <c r="CI107" s="99">
        <v>-1.5916831536722E-4</v>
      </c>
      <c r="CJ107" s="98"/>
      <c r="CK107" s="99"/>
      <c r="CL107" s="98"/>
      <c r="CM107" s="99"/>
      <c r="CN107" s="98">
        <v>2.2693588742197601</v>
      </c>
      <c r="CO107" s="99">
        <v>8.9837028740546998E-5</v>
      </c>
      <c r="CP107" s="98">
        <v>2.26936114358204</v>
      </c>
      <c r="CQ107" s="99">
        <v>-8.0640837490930704E-5</v>
      </c>
      <c r="CR107" s="98">
        <v>2.2693588742197601</v>
      </c>
      <c r="CS107" s="99">
        <v>-5.3102106204905297E-5</v>
      </c>
      <c r="CT107" s="98"/>
      <c r="CU107" s="99"/>
      <c r="CV107" s="98"/>
      <c r="CW107" s="99"/>
      <c r="CX107" s="98">
        <v>1.6046774442236</v>
      </c>
      <c r="CY107" s="99">
        <v>-4.79504944363995E-4</v>
      </c>
      <c r="CZ107" s="98">
        <v>1.6046774442236</v>
      </c>
      <c r="DA107" s="99">
        <v>-3.0188008635567698E-4</v>
      </c>
      <c r="DB107" s="98">
        <v>1.6046774442236</v>
      </c>
      <c r="DC107" s="99">
        <v>3.5142939201193702E-4</v>
      </c>
      <c r="DD107" s="98"/>
      <c r="DE107" s="99"/>
      <c r="DF107" s="98"/>
      <c r="DG107" s="99"/>
      <c r="DH107" s="98">
        <v>2.2693588742197601</v>
      </c>
      <c r="DI107" s="99">
        <v>-4.9203535022002099E-4</v>
      </c>
      <c r="DJ107" s="98">
        <v>2.2693588742197601</v>
      </c>
      <c r="DK107" s="99">
        <v>-4.16081818743752E-4</v>
      </c>
      <c r="DL107" s="98">
        <v>2.2693588742197601</v>
      </c>
      <c r="DM107" s="99">
        <v>-6.4659221040264101E-5</v>
      </c>
      <c r="DN107" s="98"/>
      <c r="DO107" s="99"/>
      <c r="DP107" s="98"/>
      <c r="DQ107" s="99"/>
      <c r="DR107" s="98">
        <v>1.60468065358812</v>
      </c>
      <c r="DS107" s="99">
        <v>-2.8020847645260398E-4</v>
      </c>
      <c r="DT107" s="98">
        <v>1.6046774442236</v>
      </c>
      <c r="DU107" s="99">
        <v>4.9007674474932405E-4</v>
      </c>
      <c r="DV107" s="98">
        <v>1.60468065358812</v>
      </c>
      <c r="DW107" s="99">
        <v>2.42635286685111E-4</v>
      </c>
      <c r="DX107" s="98"/>
      <c r="DY107" s="99"/>
      <c r="DZ107" s="98"/>
      <c r="EA107" s="99"/>
      <c r="EB107" s="98">
        <v>2.26936114358204</v>
      </c>
      <c r="EC107" s="99">
        <v>-6.7372696839918E-4</v>
      </c>
      <c r="ED107" s="98">
        <v>2.26936114358204</v>
      </c>
      <c r="EE107" s="99">
        <v>-7.9539578853360404E-4</v>
      </c>
      <c r="EF107" s="98">
        <v>2.2693588742197601</v>
      </c>
      <c r="EG107" s="99">
        <v>-7.1458347511788001E-4</v>
      </c>
      <c r="EH107" s="98"/>
      <c r="EI107" s="99"/>
      <c r="EJ107" s="98"/>
      <c r="EK107" s="99"/>
      <c r="EL107" s="98">
        <v>1.6046774442236</v>
      </c>
      <c r="EM107" s="99">
        <v>-1.0991790515557699E-4</v>
      </c>
      <c r="EN107" s="98">
        <v>1.6046774442236</v>
      </c>
      <c r="EO107" s="99">
        <v>4.95192811785783E-4</v>
      </c>
      <c r="EP107" s="98">
        <v>1.6046774442236</v>
      </c>
      <c r="EQ107" s="99">
        <v>-5.2571757553687697E-5</v>
      </c>
      <c r="ER107" s="98"/>
      <c r="ES107" s="99"/>
      <c r="ET107" s="98"/>
      <c r="EU107" s="99"/>
      <c r="EV107" s="98">
        <v>2.26936114358204</v>
      </c>
      <c r="EW107" s="99">
        <v>6.3582022191033301E-5</v>
      </c>
      <c r="EX107" s="98">
        <v>2.26936114358204</v>
      </c>
      <c r="EY107" s="99">
        <v>1.15338733764236E-4</v>
      </c>
      <c r="EZ107" s="98">
        <v>2.2693588742197601</v>
      </c>
      <c r="FA107" s="99">
        <v>3.4890754170025E-4</v>
      </c>
      <c r="FB107" s="98"/>
      <c r="FC107" s="99"/>
      <c r="FD107" s="98"/>
      <c r="FE107" s="99"/>
      <c r="FF107" s="98">
        <v>1.6046774442236</v>
      </c>
      <c r="FG107" s="99">
        <v>2.3248546557885801E-4</v>
      </c>
      <c r="FH107" s="98">
        <v>1.6955824957813199</v>
      </c>
      <c r="FI107" s="99">
        <v>-1.8715096817190099E-4</v>
      </c>
      <c r="FJ107" s="98">
        <v>1.6046774442236</v>
      </c>
      <c r="FK107" s="99">
        <v>7.2069803249696904E-5</v>
      </c>
      <c r="FL107" s="98"/>
      <c r="FM107" s="99"/>
      <c r="FN107" s="98"/>
      <c r="FO107" s="99"/>
      <c r="FP107" s="98">
        <v>2.2693588742197601</v>
      </c>
      <c r="FQ107" s="99">
        <v>2.42173492854825E-4</v>
      </c>
      <c r="FR107" s="98">
        <v>2.2693588742197601</v>
      </c>
      <c r="FS107" s="99">
        <v>1.4555713288788599E-4</v>
      </c>
      <c r="FT107" s="98">
        <v>2.26936114358204</v>
      </c>
      <c r="FU107" s="99">
        <v>-6.86260418358842E-6</v>
      </c>
      <c r="FV107" s="98"/>
      <c r="FW107" s="99"/>
      <c r="FX107" s="98"/>
      <c r="FY107" s="99"/>
    </row>
    <row r="108" spans="1:181" customFormat="1" ht="13.15" customHeight="1" x14ac:dyDescent="0.2">
      <c r="A108" s="5">
        <v>104</v>
      </c>
      <c r="B108" s="32">
        <v>1.6124483247533801</v>
      </c>
      <c r="C108" s="33">
        <v>1.3956448005147899E-4</v>
      </c>
      <c r="D108" s="32">
        <v>1.6124483247533801</v>
      </c>
      <c r="E108" s="33">
        <v>-6.6358088325446706E-5</v>
      </c>
      <c r="F108" s="32">
        <v>1.61245154965971</v>
      </c>
      <c r="G108" s="33">
        <v>9.0700076746386097E-5</v>
      </c>
      <c r="H108" s="32"/>
      <c r="I108" s="33"/>
      <c r="J108" s="32"/>
      <c r="K108" s="33"/>
      <c r="L108" s="32">
        <v>2.28034856984628</v>
      </c>
      <c r="M108" s="33">
        <v>2.7799033387532202E-4</v>
      </c>
      <c r="N108" s="32">
        <v>2.2803508501982699</v>
      </c>
      <c r="O108" s="33">
        <v>-7.5268126614402893E-5</v>
      </c>
      <c r="P108" s="32">
        <v>2.28034856984628</v>
      </c>
      <c r="Q108" s="33">
        <v>1.7491500797228699E-4</v>
      </c>
      <c r="R108" s="32"/>
      <c r="S108" s="33"/>
      <c r="T108" s="32"/>
      <c r="U108" s="33"/>
      <c r="V108" s="32">
        <v>1.61245154965971</v>
      </c>
      <c r="W108" s="33">
        <v>-1.37225957139164E-5</v>
      </c>
      <c r="X108" s="32">
        <v>1.6124483247533801</v>
      </c>
      <c r="Y108" s="33">
        <v>1.2053058856048601E-4</v>
      </c>
      <c r="Z108" s="32">
        <v>1.61245154965971</v>
      </c>
      <c r="AA108" s="33">
        <v>2.64362309756905E-4</v>
      </c>
      <c r="AB108" s="32"/>
      <c r="AC108" s="33"/>
      <c r="AD108" s="32"/>
      <c r="AE108" s="33"/>
      <c r="AF108" s="32">
        <v>2.2803508501982699</v>
      </c>
      <c r="AG108" s="33">
        <v>-1.7839993410539999E-5</v>
      </c>
      <c r="AH108" s="32">
        <v>2.28034856984628</v>
      </c>
      <c r="AI108" s="33">
        <v>-6.95933328922482E-5</v>
      </c>
      <c r="AJ108" s="32">
        <v>2.28034856984628</v>
      </c>
      <c r="AK108" s="33">
        <v>-2.9614733626426298E-4</v>
      </c>
      <c r="AL108" s="32"/>
      <c r="AM108" s="33"/>
      <c r="AN108" s="32"/>
      <c r="AO108" s="33"/>
      <c r="AP108" s="32">
        <v>1.6121414330014601</v>
      </c>
      <c r="AQ108" s="33">
        <v>-1.2522098618635801E-3</v>
      </c>
      <c r="AR108" s="32">
        <v>1.61245154965971</v>
      </c>
      <c r="AS108" s="33">
        <v>-6.9225508743076002E-4</v>
      </c>
      <c r="AT108" s="32">
        <v>1.6124483247533801</v>
      </c>
      <c r="AU108" s="33">
        <v>-7.1024738003533404E-4</v>
      </c>
      <c r="AV108" s="32"/>
      <c r="AW108" s="33"/>
      <c r="AX108" s="32"/>
      <c r="AY108" s="33"/>
      <c r="AZ108" s="32">
        <v>2.2803508501982699</v>
      </c>
      <c r="BA108" s="33">
        <v>-1.3684779569145299E-4</v>
      </c>
      <c r="BB108" s="32">
        <v>2.28034856984628</v>
      </c>
      <c r="BC108" s="33">
        <v>3.7288364694298997E-5</v>
      </c>
      <c r="BD108" s="32">
        <v>2.28034856984628</v>
      </c>
      <c r="BE108" s="33">
        <v>-1.65066184585005E-4</v>
      </c>
      <c r="BF108" s="32"/>
      <c r="BG108" s="33"/>
      <c r="BH108" s="32"/>
      <c r="BI108" s="33"/>
      <c r="BJ108" s="32">
        <v>1.6124483247533801</v>
      </c>
      <c r="BK108" s="33">
        <v>-3.7806413853724901E-4</v>
      </c>
      <c r="BL108" s="32">
        <v>1.6124483247533801</v>
      </c>
      <c r="BM108" s="33">
        <v>1.6555739230983399E-5</v>
      </c>
      <c r="BN108" s="32">
        <v>1.61245154965971</v>
      </c>
      <c r="BO108" s="33">
        <v>2.9920423430884697E-4</v>
      </c>
      <c r="BP108" s="32"/>
      <c r="BQ108" s="33"/>
      <c r="BR108" s="32"/>
      <c r="BS108" s="33"/>
      <c r="BT108" s="32">
        <v>2.2803508501982699</v>
      </c>
      <c r="BU108" s="33">
        <v>-9.1473364929373102E-4</v>
      </c>
      <c r="BV108" s="32">
        <v>2.2803508501982699</v>
      </c>
      <c r="BW108" s="33">
        <v>-7.5566473128552104E-4</v>
      </c>
      <c r="BX108" s="32">
        <v>2.28034856984628</v>
      </c>
      <c r="BY108" s="33">
        <v>-8.1959284442034697E-4</v>
      </c>
      <c r="BZ108" s="32"/>
      <c r="CA108" s="33"/>
      <c r="CB108" s="32"/>
      <c r="CC108" s="33"/>
      <c r="CD108" s="32">
        <v>1.6124483247533801</v>
      </c>
      <c r="CE108" s="33">
        <v>-8.9562763432304797E-6</v>
      </c>
      <c r="CF108" s="32">
        <v>1.6124483247533801</v>
      </c>
      <c r="CG108" s="33">
        <v>-8.2718593320318904E-5</v>
      </c>
      <c r="CH108" s="32">
        <v>1.61245154965971</v>
      </c>
      <c r="CI108" s="33">
        <v>-2.45289774314372E-5</v>
      </c>
      <c r="CJ108" s="32"/>
      <c r="CK108" s="33"/>
      <c r="CL108" s="32"/>
      <c r="CM108" s="33"/>
      <c r="CN108" s="32">
        <v>2.28034856984628</v>
      </c>
      <c r="CO108" s="33">
        <v>7.3316288731195596E-5</v>
      </c>
      <c r="CP108" s="32">
        <v>2.2803508501982699</v>
      </c>
      <c r="CQ108" s="33">
        <v>-9.8197359444496298E-5</v>
      </c>
      <c r="CR108" s="32">
        <v>2.28034856984628</v>
      </c>
      <c r="CS108" s="33">
        <v>-1.4466282107816801E-4</v>
      </c>
      <c r="CT108" s="32"/>
      <c r="CU108" s="33"/>
      <c r="CV108" s="32"/>
      <c r="CW108" s="33"/>
      <c r="CX108" s="32">
        <v>1.6124483247533801</v>
      </c>
      <c r="CY108" s="33">
        <v>-4.75598426242119E-4</v>
      </c>
      <c r="CZ108" s="32">
        <v>1.6124483247533801</v>
      </c>
      <c r="DA108" s="33">
        <v>-4.22923720890367E-4</v>
      </c>
      <c r="DB108" s="32">
        <v>1.6124483247533801</v>
      </c>
      <c r="DC108" s="33">
        <v>2.1993730653524499E-4</v>
      </c>
      <c r="DD108" s="32"/>
      <c r="DE108" s="33"/>
      <c r="DF108" s="32"/>
      <c r="DG108" s="33"/>
      <c r="DH108" s="32">
        <v>2.28034856984628</v>
      </c>
      <c r="DI108" s="33">
        <v>-3.3941136976700599E-4</v>
      </c>
      <c r="DJ108" s="32">
        <v>2.28034856984628</v>
      </c>
      <c r="DK108" s="33">
        <v>-4.00059594666269E-4</v>
      </c>
      <c r="DL108" s="32">
        <v>2.28034856984628</v>
      </c>
      <c r="DM108" s="33">
        <v>-2.3492218885090599E-5</v>
      </c>
      <c r="DN108" s="32"/>
      <c r="DO108" s="33"/>
      <c r="DP108" s="32"/>
      <c r="DQ108" s="33"/>
      <c r="DR108" s="32">
        <v>1.61245154965971</v>
      </c>
      <c r="DS108" s="33">
        <v>-2.03137313317558E-4</v>
      </c>
      <c r="DT108" s="32">
        <v>1.6124483247533801</v>
      </c>
      <c r="DU108" s="33">
        <v>1.87459846566984E-4</v>
      </c>
      <c r="DV108" s="32">
        <v>1.61245154965971</v>
      </c>
      <c r="DW108" s="33">
        <v>2.1844681748683901E-4</v>
      </c>
      <c r="DX108" s="32"/>
      <c r="DY108" s="33"/>
      <c r="DZ108" s="32"/>
      <c r="EA108" s="33"/>
      <c r="EB108" s="32">
        <v>2.2803508501982699</v>
      </c>
      <c r="EC108" s="33">
        <v>-6.8782380627840901E-4</v>
      </c>
      <c r="ED108" s="32">
        <v>2.2803508501982699</v>
      </c>
      <c r="EE108" s="33">
        <v>-9.0861707958600501E-4</v>
      </c>
      <c r="EF108" s="32">
        <v>2.28034856984628</v>
      </c>
      <c r="EG108" s="33">
        <v>-7.0270346935208405E-4</v>
      </c>
      <c r="EH108" s="32"/>
      <c r="EI108" s="33"/>
      <c r="EJ108" s="32"/>
      <c r="EK108" s="33"/>
      <c r="EL108" s="32">
        <v>1.6124483247533801</v>
      </c>
      <c r="EM108" s="33">
        <v>1.17102597089191E-4</v>
      </c>
      <c r="EN108" s="32">
        <v>1.6124483247533801</v>
      </c>
      <c r="EO108" s="33">
        <v>3.4179803761436001E-4</v>
      </c>
      <c r="EP108" s="32">
        <v>1.6124483247533801</v>
      </c>
      <c r="EQ108" s="33">
        <v>-1.5448272695972601E-4</v>
      </c>
      <c r="ER108" s="32"/>
      <c r="ES108" s="33"/>
      <c r="ET108" s="32"/>
      <c r="EU108" s="33"/>
      <c r="EV108" s="32">
        <v>2.2803508501982699</v>
      </c>
      <c r="EW108" s="33">
        <v>9.8842846973923294E-7</v>
      </c>
      <c r="EX108" s="32">
        <v>2.2803508501982699</v>
      </c>
      <c r="EY108" s="33">
        <v>1.4036942547979199E-4</v>
      </c>
      <c r="EZ108" s="32">
        <v>2.28034856984628</v>
      </c>
      <c r="FA108" s="33">
        <v>2.1852353562024101E-4</v>
      </c>
      <c r="FB108" s="32"/>
      <c r="FC108" s="33"/>
      <c r="FD108" s="32"/>
      <c r="FE108" s="33"/>
      <c r="FF108" s="32">
        <v>1.6124483247533801</v>
      </c>
      <c r="FG108" s="33">
        <v>3.5987292460348802E-4</v>
      </c>
      <c r="FH108" s="32">
        <v>1.70293863659264</v>
      </c>
      <c r="FI108" s="33">
        <v>-3.2796858095895899E-4</v>
      </c>
      <c r="FJ108" s="32">
        <v>1.6124483247533801</v>
      </c>
      <c r="FK108" s="33">
        <v>-2.4084964885973101E-4</v>
      </c>
      <c r="FL108" s="32"/>
      <c r="FM108" s="33"/>
      <c r="FN108" s="32"/>
      <c r="FO108" s="33"/>
      <c r="FP108" s="32">
        <v>2.28034856984628</v>
      </c>
      <c r="FQ108" s="33">
        <v>2.9944547868598898E-4</v>
      </c>
      <c r="FR108" s="32">
        <v>2.28034856984628</v>
      </c>
      <c r="FS108" s="33">
        <v>-3.9280260111240801E-6</v>
      </c>
      <c r="FT108" s="32">
        <v>2.2803508501982699</v>
      </c>
      <c r="FU108" s="33">
        <v>-5.9846335080715503E-5</v>
      </c>
      <c r="FV108" s="32"/>
      <c r="FW108" s="33"/>
      <c r="FX108" s="32"/>
      <c r="FY108" s="33"/>
    </row>
    <row r="109" spans="1:181" customFormat="1" ht="13.15" customHeight="1" x14ac:dyDescent="0.2">
      <c r="A109" s="97">
        <v>105</v>
      </c>
      <c r="B109" s="98">
        <v>1.6201819342283701</v>
      </c>
      <c r="C109" s="99">
        <v>-6.4126127500840902E-5</v>
      </c>
      <c r="D109" s="98">
        <v>1.6201819342283701</v>
      </c>
      <c r="E109" s="99">
        <v>4.5973369539376003E-5</v>
      </c>
      <c r="F109" s="98">
        <v>1.62018517460196</v>
      </c>
      <c r="G109" s="99">
        <v>2.4979114387391199E-4</v>
      </c>
      <c r="H109" s="98"/>
      <c r="I109" s="99"/>
      <c r="J109" s="98"/>
      <c r="K109" s="99"/>
      <c r="L109" s="98">
        <v>2.29128555618892</v>
      </c>
      <c r="M109" s="99">
        <v>1.14956764956875E-4</v>
      </c>
      <c r="N109" s="98">
        <v>2.2912878474779199</v>
      </c>
      <c r="O109" s="99">
        <v>6.2023360164476003E-6</v>
      </c>
      <c r="P109" s="98">
        <v>2.29128555618892</v>
      </c>
      <c r="Q109" s="99">
        <v>2.35262978576456E-4</v>
      </c>
      <c r="R109" s="98"/>
      <c r="S109" s="99"/>
      <c r="T109" s="98"/>
      <c r="U109" s="99"/>
      <c r="V109" s="98">
        <v>1.62018517460196</v>
      </c>
      <c r="W109" s="99">
        <v>-2.3184218812905E-4</v>
      </c>
      <c r="X109" s="98">
        <v>1.6201819342283701</v>
      </c>
      <c r="Y109" s="99">
        <v>-9.2322885525908394E-5</v>
      </c>
      <c r="Z109" s="98">
        <v>1.62018517460196</v>
      </c>
      <c r="AA109" s="99">
        <v>-6.5353927479139303E-5</v>
      </c>
      <c r="AB109" s="98"/>
      <c r="AC109" s="99"/>
      <c r="AD109" s="98"/>
      <c r="AE109" s="99"/>
      <c r="AF109" s="98">
        <v>2.2912878474779199</v>
      </c>
      <c r="AG109" s="99">
        <v>8.6515602544412498E-5</v>
      </c>
      <c r="AH109" s="98">
        <v>2.29128555618892</v>
      </c>
      <c r="AI109" s="99">
        <v>-1.5166731100652001E-4</v>
      </c>
      <c r="AJ109" s="98">
        <v>2.29128555618892</v>
      </c>
      <c r="AK109" s="99">
        <v>-1.11481288519233E-4</v>
      </c>
      <c r="AL109" s="98"/>
      <c r="AM109" s="99"/>
      <c r="AN109" s="98"/>
      <c r="AO109" s="99"/>
      <c r="AP109" s="98">
        <v>1.61987653850533</v>
      </c>
      <c r="AQ109" s="99">
        <v>-1.44584630046707E-3</v>
      </c>
      <c r="AR109" s="98">
        <v>1.62018517460196</v>
      </c>
      <c r="AS109" s="99">
        <v>-6.4311133249139697E-4</v>
      </c>
      <c r="AT109" s="98">
        <v>1.6201819342283701</v>
      </c>
      <c r="AU109" s="99">
        <v>-9.2210028673389598E-4</v>
      </c>
      <c r="AV109" s="98"/>
      <c r="AW109" s="99"/>
      <c r="AX109" s="98"/>
      <c r="AY109" s="99"/>
      <c r="AZ109" s="98">
        <v>2.2912878474779199</v>
      </c>
      <c r="BA109" s="99">
        <v>-1.3206993907977099E-4</v>
      </c>
      <c r="BB109" s="98">
        <v>2.29128555618892</v>
      </c>
      <c r="BC109" s="99">
        <v>4.5015364418476998E-5</v>
      </c>
      <c r="BD109" s="98">
        <v>2.29128555618892</v>
      </c>
      <c r="BE109" s="99">
        <v>-1.5150234936434101E-4</v>
      </c>
      <c r="BF109" s="98"/>
      <c r="BG109" s="99"/>
      <c r="BH109" s="98"/>
      <c r="BI109" s="99"/>
      <c r="BJ109" s="98">
        <v>1.6201819342283701</v>
      </c>
      <c r="BK109" s="99">
        <v>-2.3994467790544599E-4</v>
      </c>
      <c r="BL109" s="98">
        <v>1.6201819342283701</v>
      </c>
      <c r="BM109" s="99">
        <v>8.5745417839344606E-6</v>
      </c>
      <c r="BN109" s="98">
        <v>1.62018517460196</v>
      </c>
      <c r="BO109" s="99">
        <v>-4.4693954698305E-6</v>
      </c>
      <c r="BP109" s="98"/>
      <c r="BQ109" s="99"/>
      <c r="BR109" s="98"/>
      <c r="BS109" s="99"/>
      <c r="BT109" s="98">
        <v>2.2912878474779199</v>
      </c>
      <c r="BU109" s="99">
        <v>-8.6209770886880299E-4</v>
      </c>
      <c r="BV109" s="98">
        <v>2.2912878474779199</v>
      </c>
      <c r="BW109" s="99">
        <v>-9.62900895216112E-4</v>
      </c>
      <c r="BX109" s="98">
        <v>2.29128555618892</v>
      </c>
      <c r="BY109" s="99">
        <v>-9.75245432122129E-4</v>
      </c>
      <c r="BZ109" s="98"/>
      <c r="CA109" s="99"/>
      <c r="CB109" s="98"/>
      <c r="CC109" s="99"/>
      <c r="CD109" s="98">
        <v>1.6201819342283701</v>
      </c>
      <c r="CE109" s="99">
        <v>-2.17363929458703E-4</v>
      </c>
      <c r="CF109" s="98">
        <v>1.6201819342283701</v>
      </c>
      <c r="CG109" s="99">
        <v>-3.8043670039633598E-4</v>
      </c>
      <c r="CH109" s="98">
        <v>1.62018517460196</v>
      </c>
      <c r="CI109" s="99">
        <v>-7.3082208080332806E-5</v>
      </c>
      <c r="CJ109" s="98"/>
      <c r="CK109" s="99"/>
      <c r="CL109" s="98"/>
      <c r="CM109" s="99"/>
      <c r="CN109" s="98">
        <v>2.29128555618892</v>
      </c>
      <c r="CO109" s="99">
        <v>-1.51295460364409E-5</v>
      </c>
      <c r="CP109" s="98">
        <v>2.2912878474779199</v>
      </c>
      <c r="CQ109" s="99">
        <v>-1.0128212030236E-4</v>
      </c>
      <c r="CR109" s="98">
        <v>2.29128555618892</v>
      </c>
      <c r="CS109" s="99">
        <v>-2.0855513329132199E-4</v>
      </c>
      <c r="CT109" s="98"/>
      <c r="CU109" s="99"/>
      <c r="CV109" s="98"/>
      <c r="CW109" s="99"/>
      <c r="CX109" s="98">
        <v>1.6201819342283701</v>
      </c>
      <c r="CY109" s="99">
        <v>-6.5498943904151996E-4</v>
      </c>
      <c r="CZ109" s="98">
        <v>1.6201819342283701</v>
      </c>
      <c r="DA109" s="99">
        <v>-1.39694351733111E-4</v>
      </c>
      <c r="DB109" s="98">
        <v>1.6201819342283701</v>
      </c>
      <c r="DC109" s="99">
        <v>3.2657574082772798E-5</v>
      </c>
      <c r="DD109" s="98"/>
      <c r="DE109" s="99"/>
      <c r="DF109" s="98"/>
      <c r="DG109" s="99"/>
      <c r="DH109" s="98">
        <v>2.29128555618892</v>
      </c>
      <c r="DI109" s="99">
        <v>-5.0854373933106899E-4</v>
      </c>
      <c r="DJ109" s="98">
        <v>2.29128555618892</v>
      </c>
      <c r="DK109" s="99">
        <v>-2.7930670128006901E-4</v>
      </c>
      <c r="DL109" s="98">
        <v>2.29128555618892</v>
      </c>
      <c r="DM109" s="99">
        <v>-1.87578438208824E-4</v>
      </c>
      <c r="DN109" s="98"/>
      <c r="DO109" s="99"/>
      <c r="DP109" s="98"/>
      <c r="DQ109" s="99"/>
      <c r="DR109" s="98">
        <v>1.62018517460196</v>
      </c>
      <c r="DS109" s="99">
        <v>-9.90656429289416E-6</v>
      </c>
      <c r="DT109" s="98">
        <v>1.6201819342283701</v>
      </c>
      <c r="DU109" s="99">
        <v>-9.3697374947687706E-6</v>
      </c>
      <c r="DV109" s="98">
        <v>1.62018517460196</v>
      </c>
      <c r="DW109" s="99">
        <v>-2.82398327775546E-5</v>
      </c>
      <c r="DX109" s="98"/>
      <c r="DY109" s="99"/>
      <c r="DZ109" s="98"/>
      <c r="EA109" s="99"/>
      <c r="EB109" s="98">
        <v>2.2912878474779199</v>
      </c>
      <c r="EC109" s="99">
        <v>-6.8753950335853598E-4</v>
      </c>
      <c r="ED109" s="98">
        <v>2.2912878474779199</v>
      </c>
      <c r="EE109" s="99">
        <v>-9.8158338200748907E-4</v>
      </c>
      <c r="EF109" s="98">
        <v>2.29128555618892</v>
      </c>
      <c r="EG109" s="99">
        <v>-8.5276790342669905E-4</v>
      </c>
      <c r="EH109" s="98"/>
      <c r="EI109" s="99"/>
      <c r="EJ109" s="98"/>
      <c r="EK109" s="99"/>
      <c r="EL109" s="98">
        <v>1.6201819342283701</v>
      </c>
      <c r="EM109" s="99">
        <v>8.8440352149055101E-5</v>
      </c>
      <c r="EN109" s="98">
        <v>1.6201819342283701</v>
      </c>
      <c r="EO109" s="99">
        <v>2.07008888743143E-4</v>
      </c>
      <c r="EP109" s="98">
        <v>1.6201819342283701</v>
      </c>
      <c r="EQ109" s="99">
        <v>9.0865539861706397E-5</v>
      </c>
      <c r="ER109" s="98"/>
      <c r="ES109" s="99"/>
      <c r="ET109" s="98"/>
      <c r="EU109" s="99"/>
      <c r="EV109" s="98">
        <v>2.2912878474779199</v>
      </c>
      <c r="EW109" s="99">
        <v>-2.2910790427710402E-5</v>
      </c>
      <c r="EX109" s="98">
        <v>2.2912878474779199</v>
      </c>
      <c r="EY109" s="99">
        <v>5.7146270018293401E-5</v>
      </c>
      <c r="EZ109" s="98">
        <v>2.29128555618892</v>
      </c>
      <c r="FA109" s="99">
        <v>-1.6770324025028299E-5</v>
      </c>
      <c r="FB109" s="98"/>
      <c r="FC109" s="99"/>
      <c r="FD109" s="98"/>
      <c r="FE109" s="99"/>
      <c r="FF109" s="98">
        <v>1.6201819342283701</v>
      </c>
      <c r="FG109" s="99">
        <v>2.28147471732498E-4</v>
      </c>
      <c r="FH109" s="98">
        <v>1.7102631376487101</v>
      </c>
      <c r="FI109" s="99">
        <v>8.4682153968174094E-5</v>
      </c>
      <c r="FJ109" s="98">
        <v>1.6201819342283701</v>
      </c>
      <c r="FK109" s="99">
        <v>-1.8899160943242101E-4</v>
      </c>
      <c r="FL109" s="98"/>
      <c r="FM109" s="99"/>
      <c r="FN109" s="98"/>
      <c r="FO109" s="99"/>
      <c r="FP109" s="98">
        <v>2.29128555618892</v>
      </c>
      <c r="FQ109" s="99">
        <v>1.5415367316751199E-4</v>
      </c>
      <c r="FR109" s="98">
        <v>2.29128555618892</v>
      </c>
      <c r="FS109" s="99">
        <v>-5.7281841846501502E-5</v>
      </c>
      <c r="FT109" s="98">
        <v>2.2912878474779199</v>
      </c>
      <c r="FU109" s="99">
        <v>-5.4720021569254498E-5</v>
      </c>
      <c r="FV109" s="98"/>
      <c r="FW109" s="99"/>
      <c r="FX109" s="98"/>
      <c r="FY109" s="99"/>
    </row>
    <row r="110" spans="1:181" customFormat="1" ht="13.15" customHeight="1" x14ac:dyDescent="0.2">
      <c r="A110" s="5">
        <v>106</v>
      </c>
      <c r="B110" s="32">
        <v>1.62787880384259</v>
      </c>
      <c r="C110" s="33">
        <v>1.1971375522634701E-4</v>
      </c>
      <c r="D110" s="32">
        <v>1.62787880384259</v>
      </c>
      <c r="E110" s="33">
        <v>-3.1062227804579103E-5</v>
      </c>
      <c r="F110" s="32">
        <v>1.6278820596099699</v>
      </c>
      <c r="G110" s="33">
        <v>3.1038905934410699E-4</v>
      </c>
      <c r="H110" s="32"/>
      <c r="I110" s="33"/>
      <c r="J110" s="32"/>
      <c r="K110" s="33"/>
      <c r="L110" s="32">
        <v>2.3021705844702298</v>
      </c>
      <c r="M110" s="33">
        <v>3.9317706218566801E-6</v>
      </c>
      <c r="N110" s="32">
        <v>2.3021728866442599</v>
      </c>
      <c r="O110" s="33">
        <v>6.14062436734564E-5</v>
      </c>
      <c r="P110" s="32">
        <v>2.3021705844702298</v>
      </c>
      <c r="Q110" s="33">
        <v>1.8424950276740799E-4</v>
      </c>
      <c r="R110" s="32"/>
      <c r="S110" s="33"/>
      <c r="T110" s="32"/>
      <c r="U110" s="33"/>
      <c r="V110" s="32">
        <v>1.6278820596099699</v>
      </c>
      <c r="W110" s="33">
        <v>-8.3350478369770303E-5</v>
      </c>
      <c r="X110" s="32">
        <v>1.62787880384259</v>
      </c>
      <c r="Y110" s="33">
        <v>1.14278916276855E-4</v>
      </c>
      <c r="Z110" s="32">
        <v>1.6278820596099699</v>
      </c>
      <c r="AA110" s="33">
        <v>-8.4664345570251194E-5</v>
      </c>
      <c r="AB110" s="32"/>
      <c r="AC110" s="33"/>
      <c r="AD110" s="32"/>
      <c r="AE110" s="33"/>
      <c r="AF110" s="32">
        <v>2.3021728866442599</v>
      </c>
      <c r="AG110" s="33">
        <v>2.7345200365586102E-4</v>
      </c>
      <c r="AH110" s="32">
        <v>2.3021705844702298</v>
      </c>
      <c r="AI110" s="33">
        <v>-8.2927948161171106E-5</v>
      </c>
      <c r="AJ110" s="32">
        <v>2.3021705844702298</v>
      </c>
      <c r="AK110" s="33">
        <v>5.8712935110283297E-5</v>
      </c>
      <c r="AL110" s="32"/>
      <c r="AM110" s="33"/>
      <c r="AN110" s="32"/>
      <c r="AO110" s="33"/>
      <c r="AP110" s="32">
        <v>1.6275748830698999</v>
      </c>
      <c r="AQ110" s="33">
        <v>-1.30750509079758E-3</v>
      </c>
      <c r="AR110" s="32">
        <v>1.6278820596099699</v>
      </c>
      <c r="AS110" s="33">
        <v>-7.3153733110164999E-4</v>
      </c>
      <c r="AT110" s="32">
        <v>1.62787880384259</v>
      </c>
      <c r="AU110" s="33">
        <v>-1.156780794348E-3</v>
      </c>
      <c r="AV110" s="32"/>
      <c r="AW110" s="33"/>
      <c r="AX110" s="32"/>
      <c r="AY110" s="33"/>
      <c r="AZ110" s="32">
        <v>2.3021728866442599</v>
      </c>
      <c r="BA110" s="33">
        <v>-1.62792548761281E-4</v>
      </c>
      <c r="BB110" s="32">
        <v>2.3021705844702298</v>
      </c>
      <c r="BC110" s="33">
        <v>-1.61543397895203E-5</v>
      </c>
      <c r="BD110" s="32">
        <v>2.3021705844702298</v>
      </c>
      <c r="BE110" s="33">
        <v>-2.2561440427182301E-4</v>
      </c>
      <c r="BF110" s="32"/>
      <c r="BG110" s="33"/>
      <c r="BH110" s="32"/>
      <c r="BI110" s="33"/>
      <c r="BJ110" s="32">
        <v>1.62787880384259</v>
      </c>
      <c r="BK110" s="33">
        <v>-9.1914053085062606E-5</v>
      </c>
      <c r="BL110" s="32">
        <v>1.62787880384259</v>
      </c>
      <c r="BM110" s="33">
        <v>7.7272984097320806E-5</v>
      </c>
      <c r="BN110" s="32">
        <v>1.6278820596099699</v>
      </c>
      <c r="BO110" s="33">
        <v>-3.5653533082635698E-4</v>
      </c>
      <c r="BP110" s="32"/>
      <c r="BQ110" s="33"/>
      <c r="BR110" s="32"/>
      <c r="BS110" s="33"/>
      <c r="BT110" s="32">
        <v>2.3021728866442599</v>
      </c>
      <c r="BU110" s="33">
        <v>-8.1128024491328198E-4</v>
      </c>
      <c r="BV110" s="32">
        <v>2.3021728866442599</v>
      </c>
      <c r="BW110" s="33">
        <v>-8.5591109099469897E-4</v>
      </c>
      <c r="BX110" s="32">
        <v>2.3021705844702298</v>
      </c>
      <c r="BY110" s="33">
        <v>-9.6108529804561605E-4</v>
      </c>
      <c r="BZ110" s="32"/>
      <c r="CA110" s="33"/>
      <c r="CB110" s="32"/>
      <c r="CC110" s="33"/>
      <c r="CD110" s="32">
        <v>1.62787880384259</v>
      </c>
      <c r="CE110" s="33">
        <v>-2.7110851814349203E-4</v>
      </c>
      <c r="CF110" s="32">
        <v>1.62787880384259</v>
      </c>
      <c r="CG110" s="33">
        <v>-5.9506369643491696E-4</v>
      </c>
      <c r="CH110" s="32">
        <v>1.6278820596099699</v>
      </c>
      <c r="CI110" s="33">
        <v>-2.9649098152106901E-4</v>
      </c>
      <c r="CJ110" s="32"/>
      <c r="CK110" s="33"/>
      <c r="CL110" s="32"/>
      <c r="CM110" s="33"/>
      <c r="CN110" s="32">
        <v>2.3021705844702298</v>
      </c>
      <c r="CO110" s="33">
        <v>-2.3647258604597701E-6</v>
      </c>
      <c r="CP110" s="32">
        <v>2.3021728866442599</v>
      </c>
      <c r="CQ110" s="33">
        <v>-2.2195162139082599E-4</v>
      </c>
      <c r="CR110" s="32">
        <v>2.3021705844702298</v>
      </c>
      <c r="CS110" s="33">
        <v>-9.4248050549028406E-5</v>
      </c>
      <c r="CT110" s="32"/>
      <c r="CU110" s="33"/>
      <c r="CV110" s="32"/>
      <c r="CW110" s="33"/>
      <c r="CX110" s="32">
        <v>1.62787880384259</v>
      </c>
      <c r="CY110" s="33">
        <v>-2.3321303194423501E-4</v>
      </c>
      <c r="CZ110" s="32">
        <v>1.62787880384259</v>
      </c>
      <c r="DA110" s="33">
        <v>2.0137255657015599E-4</v>
      </c>
      <c r="DB110" s="32">
        <v>1.62787880384259</v>
      </c>
      <c r="DC110" s="33">
        <v>-9.4093780638404594E-5</v>
      </c>
      <c r="DD110" s="32"/>
      <c r="DE110" s="33"/>
      <c r="DF110" s="32"/>
      <c r="DG110" s="33"/>
      <c r="DH110" s="32">
        <v>2.3021705844702298</v>
      </c>
      <c r="DI110" s="33">
        <v>-5.8685045875961404E-4</v>
      </c>
      <c r="DJ110" s="32">
        <v>2.3021705844702298</v>
      </c>
      <c r="DK110" s="33">
        <v>-3.0754377659203403E-4</v>
      </c>
      <c r="DL110" s="32">
        <v>2.3021705844702298</v>
      </c>
      <c r="DM110" s="33">
        <v>-2.5901656384674798E-4</v>
      </c>
      <c r="DN110" s="32"/>
      <c r="DO110" s="33"/>
      <c r="DP110" s="32"/>
      <c r="DQ110" s="33"/>
      <c r="DR110" s="32">
        <v>1.6278820596099699</v>
      </c>
      <c r="DS110" s="33">
        <v>1.09335291995194E-4</v>
      </c>
      <c r="DT110" s="32">
        <v>1.62787880384259</v>
      </c>
      <c r="DU110" s="33">
        <v>-1.8626693588474899E-4</v>
      </c>
      <c r="DV110" s="32">
        <v>1.6278820596099699</v>
      </c>
      <c r="DW110" s="33">
        <v>-3.5676807519369198E-5</v>
      </c>
      <c r="DX110" s="32"/>
      <c r="DY110" s="33"/>
      <c r="DZ110" s="32"/>
      <c r="EA110" s="33"/>
      <c r="EB110" s="32">
        <v>2.3021728866442599</v>
      </c>
      <c r="EC110" s="33">
        <v>-7.4878893181296003E-4</v>
      </c>
      <c r="ED110" s="32">
        <v>2.3021728866442599</v>
      </c>
      <c r="EE110" s="33">
        <v>-1.01677180692628E-3</v>
      </c>
      <c r="EF110" s="32">
        <v>2.3021705844702298</v>
      </c>
      <c r="EG110" s="33">
        <v>-9.6885641956845304E-4</v>
      </c>
      <c r="EH110" s="32"/>
      <c r="EI110" s="33"/>
      <c r="EJ110" s="32"/>
      <c r="EK110" s="33"/>
      <c r="EL110" s="32">
        <v>1.62787880384259</v>
      </c>
      <c r="EM110" s="33">
        <v>2.5749224703197599E-4</v>
      </c>
      <c r="EN110" s="32">
        <v>1.62787880384259</v>
      </c>
      <c r="EO110" s="33">
        <v>1.00699821043992E-5</v>
      </c>
      <c r="EP110" s="32">
        <v>1.62787880384259</v>
      </c>
      <c r="EQ110" s="33">
        <v>-1.7673885218005799E-5</v>
      </c>
      <c r="ER110" s="32"/>
      <c r="ES110" s="33"/>
      <c r="ET110" s="32"/>
      <c r="EU110" s="33"/>
      <c r="EV110" s="32">
        <v>2.3021728866442599</v>
      </c>
      <c r="EW110" s="33">
        <v>-1.13254153334852E-4</v>
      </c>
      <c r="EX110" s="32">
        <v>2.3021728866442599</v>
      </c>
      <c r="EY110" s="33">
        <v>5.9950220078874897E-5</v>
      </c>
      <c r="EZ110" s="32">
        <v>2.3021705844702298</v>
      </c>
      <c r="FA110" s="33">
        <v>1.48178159994128E-4</v>
      </c>
      <c r="FB110" s="32"/>
      <c r="FC110" s="33"/>
      <c r="FD110" s="32"/>
      <c r="FE110" s="33"/>
      <c r="FF110" s="32">
        <v>1.62787880384259</v>
      </c>
      <c r="FG110" s="33">
        <v>-1.2116560497599201E-5</v>
      </c>
      <c r="FH110" s="32">
        <v>1.7175564037317701</v>
      </c>
      <c r="FI110" s="33">
        <v>5.2674580988121298E-5</v>
      </c>
      <c r="FJ110" s="32">
        <v>1.62787880384259</v>
      </c>
      <c r="FK110" s="33">
        <v>2.3745742050240701E-4</v>
      </c>
      <c r="FL110" s="32"/>
      <c r="FM110" s="33"/>
      <c r="FN110" s="32"/>
      <c r="FO110" s="33"/>
      <c r="FP110" s="32">
        <v>2.3021705844702298</v>
      </c>
      <c r="FQ110" s="33">
        <v>-1.12500546270766E-4</v>
      </c>
      <c r="FR110" s="32">
        <v>2.3021705844702298</v>
      </c>
      <c r="FS110" s="33">
        <v>7.2506776571224006E-5</v>
      </c>
      <c r="FT110" s="32">
        <v>2.3021728866442599</v>
      </c>
      <c r="FU110" s="33">
        <v>-9.6101582254037906E-5</v>
      </c>
      <c r="FV110" s="32"/>
      <c r="FW110" s="33"/>
      <c r="FX110" s="32"/>
      <c r="FY110" s="33"/>
    </row>
    <row r="111" spans="1:181" customFormat="1" ht="13.15" customHeight="1" x14ac:dyDescent="0.2">
      <c r="A111" s="97">
        <v>107</v>
      </c>
      <c r="B111" s="98">
        <v>1.6355394522908899</v>
      </c>
      <c r="C111" s="99">
        <v>2.3733452134222499E-4</v>
      </c>
      <c r="D111" s="98">
        <v>1.6355394522908899</v>
      </c>
      <c r="E111" s="99">
        <v>9.0900804161186995E-5</v>
      </c>
      <c r="F111" s="98">
        <v>1.63554272337961</v>
      </c>
      <c r="G111" s="99">
        <v>2.32547076962741E-4</v>
      </c>
      <c r="H111" s="98"/>
      <c r="I111" s="99"/>
      <c r="J111" s="98"/>
      <c r="K111" s="99"/>
      <c r="L111" s="98">
        <v>2.3130043882362101</v>
      </c>
      <c r="M111" s="99">
        <v>-2.17515510724242E-4</v>
      </c>
      <c r="N111" s="98">
        <v>2.31300670124407</v>
      </c>
      <c r="O111" s="99">
        <v>-2.1200420961542399E-5</v>
      </c>
      <c r="P111" s="98">
        <v>2.3130043882362101</v>
      </c>
      <c r="Q111" s="99">
        <v>-9.0149766795777394E-5</v>
      </c>
      <c r="R111" s="98"/>
      <c r="S111" s="99"/>
      <c r="T111" s="98"/>
      <c r="U111" s="99"/>
      <c r="V111" s="98">
        <v>1.63554272337961</v>
      </c>
      <c r="W111" s="99">
        <v>7.2020015459251004E-5</v>
      </c>
      <c r="X111" s="98">
        <v>1.6355394522908899</v>
      </c>
      <c r="Y111" s="99">
        <v>3.41110916625531E-4</v>
      </c>
      <c r="Z111" s="98">
        <v>1.63554272337961</v>
      </c>
      <c r="AA111" s="99">
        <v>1.46664163506005E-4</v>
      </c>
      <c r="AB111" s="98"/>
      <c r="AC111" s="99"/>
      <c r="AD111" s="98"/>
      <c r="AE111" s="99"/>
      <c r="AF111" s="98">
        <v>2.31300670124407</v>
      </c>
      <c r="AG111" s="99">
        <v>2.06159568759301E-4</v>
      </c>
      <c r="AH111" s="98">
        <v>2.3130043882362101</v>
      </c>
      <c r="AI111" s="99">
        <v>-7.5734198989596506E-5</v>
      </c>
      <c r="AJ111" s="98">
        <v>2.3130043882362101</v>
      </c>
      <c r="AK111" s="99">
        <v>1.38999494441516E-4</v>
      </c>
      <c r="AL111" s="98"/>
      <c r="AM111" s="99"/>
      <c r="AN111" s="98"/>
      <c r="AO111" s="99"/>
      <c r="AP111" s="98">
        <v>1.63523698588309</v>
      </c>
      <c r="AQ111" s="99">
        <v>-1.2413811049964999E-3</v>
      </c>
      <c r="AR111" s="98">
        <v>1.63554272337961</v>
      </c>
      <c r="AS111" s="99">
        <v>-7.35526929525943E-4</v>
      </c>
      <c r="AT111" s="98">
        <v>1.6355394522908899</v>
      </c>
      <c r="AU111" s="99">
        <v>-1.22689376414553E-3</v>
      </c>
      <c r="AV111" s="98"/>
      <c r="AW111" s="99"/>
      <c r="AX111" s="98"/>
      <c r="AY111" s="99"/>
      <c r="AZ111" s="98">
        <v>2.31300670124407</v>
      </c>
      <c r="BA111" s="99">
        <v>-2.3018205992930701E-4</v>
      </c>
      <c r="BB111" s="98">
        <v>2.3130043882362101</v>
      </c>
      <c r="BC111" s="99">
        <v>-6.1709613737637197E-5</v>
      </c>
      <c r="BD111" s="98">
        <v>2.3130043882362101</v>
      </c>
      <c r="BE111" s="99">
        <v>-1.84196590006347E-4</v>
      </c>
      <c r="BF111" s="98"/>
      <c r="BG111" s="99"/>
      <c r="BH111" s="98"/>
      <c r="BI111" s="99"/>
      <c r="BJ111" s="98">
        <v>1.6355394522908899</v>
      </c>
      <c r="BK111" s="99">
        <v>-1.8045719663739601E-4</v>
      </c>
      <c r="BL111" s="98">
        <v>1.6355394522908899</v>
      </c>
      <c r="BM111" s="99">
        <v>-1.02081544599009E-4</v>
      </c>
      <c r="BN111" s="98">
        <v>1.63554272337961</v>
      </c>
      <c r="BO111" s="99">
        <v>-5.3764048911364405E-4</v>
      </c>
      <c r="BP111" s="98"/>
      <c r="BQ111" s="99"/>
      <c r="BR111" s="98"/>
      <c r="BS111" s="99"/>
      <c r="BT111" s="98">
        <v>2.31300670124407</v>
      </c>
      <c r="BU111" s="99">
        <v>-7.2079964835092302E-4</v>
      </c>
      <c r="BV111" s="98">
        <v>2.31300670124407</v>
      </c>
      <c r="BW111" s="99">
        <v>-7.3505353671476903E-4</v>
      </c>
      <c r="BX111" s="98">
        <v>2.3130043882362101</v>
      </c>
      <c r="BY111" s="99">
        <v>-9.4453354868584405E-4</v>
      </c>
      <c r="BZ111" s="98"/>
      <c r="CA111" s="99"/>
      <c r="CB111" s="98"/>
      <c r="CC111" s="99"/>
      <c r="CD111" s="98">
        <v>1.6355394522908899</v>
      </c>
      <c r="CE111" s="99">
        <v>-3.1167673205700902E-4</v>
      </c>
      <c r="CF111" s="98">
        <v>1.6355394522908899</v>
      </c>
      <c r="CG111" s="99">
        <v>-7.5560569697841196E-4</v>
      </c>
      <c r="CH111" s="98">
        <v>1.63554272337961</v>
      </c>
      <c r="CI111" s="99">
        <v>-5.7834391853694999E-4</v>
      </c>
      <c r="CJ111" s="98"/>
      <c r="CK111" s="99"/>
      <c r="CL111" s="98"/>
      <c r="CM111" s="99"/>
      <c r="CN111" s="98">
        <v>2.3130043882362101</v>
      </c>
      <c r="CO111" s="99">
        <v>-2.8654007485640099E-5</v>
      </c>
      <c r="CP111" s="98">
        <v>2.31300670124407</v>
      </c>
      <c r="CQ111" s="99">
        <v>-1.8338159593400699E-4</v>
      </c>
      <c r="CR111" s="98">
        <v>2.3130043882362101</v>
      </c>
      <c r="CS111" s="99">
        <v>8.4546447307598493E-6</v>
      </c>
      <c r="CT111" s="98"/>
      <c r="CU111" s="99"/>
      <c r="CV111" s="98"/>
      <c r="CW111" s="99"/>
      <c r="CX111" s="98">
        <v>1.6355394522908899</v>
      </c>
      <c r="CY111" s="99">
        <v>2.3662190618667401E-5</v>
      </c>
      <c r="CZ111" s="98">
        <v>1.6355394522908899</v>
      </c>
      <c r="DA111" s="99">
        <v>7.0294238056734003E-4</v>
      </c>
      <c r="DB111" s="98">
        <v>1.6355394522908899</v>
      </c>
      <c r="DC111" s="99">
        <v>-7.69438472179029E-5</v>
      </c>
      <c r="DD111" s="98"/>
      <c r="DE111" s="99"/>
      <c r="DF111" s="98"/>
      <c r="DG111" s="99"/>
      <c r="DH111" s="98">
        <v>2.3130043882362101</v>
      </c>
      <c r="DI111" s="99">
        <v>-5.2141828931318002E-4</v>
      </c>
      <c r="DJ111" s="98">
        <v>2.3130043882362101</v>
      </c>
      <c r="DK111" s="99">
        <v>-3.5309789044646301E-4</v>
      </c>
      <c r="DL111" s="98">
        <v>2.3130043882362101</v>
      </c>
      <c r="DM111" s="99">
        <v>-3.90001675162566E-4</v>
      </c>
      <c r="DN111" s="98"/>
      <c r="DO111" s="99"/>
      <c r="DP111" s="98"/>
      <c r="DQ111" s="99"/>
      <c r="DR111" s="98">
        <v>1.63554272337961</v>
      </c>
      <c r="DS111" s="99">
        <v>8.0115098942013004E-5</v>
      </c>
      <c r="DT111" s="98">
        <v>1.6355394522908899</v>
      </c>
      <c r="DU111" s="99">
        <v>-2.5408567336215898E-4</v>
      </c>
      <c r="DV111" s="98">
        <v>1.63554272337961</v>
      </c>
      <c r="DW111" s="99">
        <v>-4.2665114494244698E-5</v>
      </c>
      <c r="DX111" s="98"/>
      <c r="DY111" s="99"/>
      <c r="DZ111" s="98"/>
      <c r="EA111" s="99"/>
      <c r="EB111" s="98">
        <v>2.31300670124407</v>
      </c>
      <c r="EC111" s="99">
        <v>-7.7609056968386302E-4</v>
      </c>
      <c r="ED111" s="98">
        <v>2.31300670124407</v>
      </c>
      <c r="EE111" s="99">
        <v>-9.9110256102985495E-4</v>
      </c>
      <c r="EF111" s="98">
        <v>2.3130043882362101</v>
      </c>
      <c r="EG111" s="99">
        <v>-1.0279425801646999E-3</v>
      </c>
      <c r="EH111" s="98"/>
      <c r="EI111" s="99"/>
      <c r="EJ111" s="98"/>
      <c r="EK111" s="99"/>
      <c r="EL111" s="98">
        <v>1.6355394522908899</v>
      </c>
      <c r="EM111" s="99">
        <v>3.2310747440611503E-4</v>
      </c>
      <c r="EN111" s="98">
        <v>1.6355394522908899</v>
      </c>
      <c r="EO111" s="99">
        <v>1.84009839959476E-4</v>
      </c>
      <c r="EP111" s="98">
        <v>1.6355394522908899</v>
      </c>
      <c r="EQ111" s="99">
        <v>-1.05755237438609E-4</v>
      </c>
      <c r="ER111" s="98"/>
      <c r="ES111" s="99"/>
      <c r="ET111" s="98"/>
      <c r="EU111" s="99"/>
      <c r="EV111" s="98">
        <v>2.31300670124407</v>
      </c>
      <c r="EW111" s="99">
        <v>8.8783110936407894E-6</v>
      </c>
      <c r="EX111" s="98">
        <v>2.31300670124407</v>
      </c>
      <c r="EY111" s="99">
        <v>3.6720334891882103E-5</v>
      </c>
      <c r="EZ111" s="98">
        <v>2.3130043882362101</v>
      </c>
      <c r="FA111" s="99">
        <v>1.7209698278319901E-4</v>
      </c>
      <c r="FB111" s="98"/>
      <c r="FC111" s="99"/>
      <c r="FD111" s="98"/>
      <c r="FE111" s="99"/>
      <c r="FF111" s="98">
        <v>1.6355394522908899</v>
      </c>
      <c r="FG111" s="99">
        <v>-1.94040326912281E-4</v>
      </c>
      <c r="FH111" s="98">
        <v>1.72481883106603</v>
      </c>
      <c r="FI111" s="99">
        <v>1.3869377215391899E-4</v>
      </c>
      <c r="FJ111" s="98">
        <v>1.6355394522908899</v>
      </c>
      <c r="FK111" s="99">
        <v>4.8404973166360499E-4</v>
      </c>
      <c r="FL111" s="98"/>
      <c r="FM111" s="99"/>
      <c r="FN111" s="98"/>
      <c r="FO111" s="99"/>
      <c r="FP111" s="98">
        <v>2.3130043882362101</v>
      </c>
      <c r="FQ111" s="99">
        <v>-2.69334873653104E-4</v>
      </c>
      <c r="FR111" s="98">
        <v>2.3130043882362101</v>
      </c>
      <c r="FS111" s="99">
        <v>4.2140836695736498E-5</v>
      </c>
      <c r="FT111" s="98">
        <v>2.31300670124407</v>
      </c>
      <c r="FU111" s="99">
        <v>3.6867424730191397E-5</v>
      </c>
      <c r="FV111" s="98"/>
      <c r="FW111" s="99"/>
      <c r="FX111" s="98"/>
      <c r="FY111" s="99"/>
    </row>
    <row r="112" spans="1:181" customFormat="1" ht="13.15" customHeight="1" x14ac:dyDescent="0.2">
      <c r="A112" s="5">
        <v>108</v>
      </c>
      <c r="B112" s="32">
        <v>1.6431643861768701</v>
      </c>
      <c r="C112" s="33">
        <v>2.7087823334615002E-4</v>
      </c>
      <c r="D112" s="32">
        <v>1.6431643861768701</v>
      </c>
      <c r="E112" s="33">
        <v>2.0931227896825401E-4</v>
      </c>
      <c r="F112" s="32">
        <v>1.6431676725155</v>
      </c>
      <c r="G112" s="33">
        <v>-5.4500487150943598E-5</v>
      </c>
      <c r="H112" s="32"/>
      <c r="I112" s="33"/>
      <c r="J112" s="32"/>
      <c r="K112" s="33"/>
      <c r="L112" s="32">
        <v>2.3237876839332801</v>
      </c>
      <c r="M112" s="33">
        <v>-3.0062497073612998E-4</v>
      </c>
      <c r="N112" s="32">
        <v>2.3237900077244502</v>
      </c>
      <c r="O112" s="33">
        <v>3.3794701602696298E-5</v>
      </c>
      <c r="P112" s="32">
        <v>2.3237876839332801</v>
      </c>
      <c r="Q112" s="33">
        <v>-1.5099628112436001E-4</v>
      </c>
      <c r="R112" s="32"/>
      <c r="S112" s="33"/>
      <c r="T112" s="32"/>
      <c r="U112" s="33"/>
      <c r="V112" s="32">
        <v>1.6431676725155</v>
      </c>
      <c r="W112" s="33">
        <v>3.69701380648069E-4</v>
      </c>
      <c r="X112" s="32">
        <v>1.6431643861768701</v>
      </c>
      <c r="Y112" s="33">
        <v>4.7359566901478101E-4</v>
      </c>
      <c r="Z112" s="32">
        <v>1.6431676725155</v>
      </c>
      <c r="AA112" s="33">
        <v>2.7349649506824798E-4</v>
      </c>
      <c r="AB112" s="32"/>
      <c r="AC112" s="33"/>
      <c r="AD112" s="32"/>
      <c r="AE112" s="33"/>
      <c r="AF112" s="32">
        <v>2.3237900077244502</v>
      </c>
      <c r="AG112" s="33">
        <v>1.9232773576044501E-4</v>
      </c>
      <c r="AH112" s="32">
        <v>2.3237876839332801</v>
      </c>
      <c r="AI112" s="33">
        <v>-9.3604687398052305E-5</v>
      </c>
      <c r="AJ112" s="32">
        <v>2.3237876839332801</v>
      </c>
      <c r="AK112" s="33">
        <v>2.2201326936099899E-4</v>
      </c>
      <c r="AL112" s="32"/>
      <c r="AM112" s="33"/>
      <c r="AN112" s="32"/>
      <c r="AO112" s="33"/>
      <c r="AP112" s="32">
        <v>1.64286335402553</v>
      </c>
      <c r="AQ112" s="33">
        <v>-1.2982317434159199E-3</v>
      </c>
      <c r="AR112" s="32">
        <v>1.6431676725155</v>
      </c>
      <c r="AS112" s="33">
        <v>-7.6151497626630903E-4</v>
      </c>
      <c r="AT112" s="32">
        <v>1.6431643861768701</v>
      </c>
      <c r="AU112" s="33">
        <v>-1.2970968342851401E-3</v>
      </c>
      <c r="AV112" s="32"/>
      <c r="AW112" s="33"/>
      <c r="AX112" s="32"/>
      <c r="AY112" s="33"/>
      <c r="AZ112" s="32">
        <v>2.3237900077244502</v>
      </c>
      <c r="BA112" s="33">
        <v>-2.4152190378334801E-4</v>
      </c>
      <c r="BB112" s="32">
        <v>2.3237876839332801</v>
      </c>
      <c r="BC112" s="33">
        <v>-5.58276288201709E-5</v>
      </c>
      <c r="BD112" s="32">
        <v>2.3237876839332801</v>
      </c>
      <c r="BE112" s="33">
        <v>-1.9167462091629301E-4</v>
      </c>
      <c r="BF112" s="32"/>
      <c r="BG112" s="33"/>
      <c r="BH112" s="32"/>
      <c r="BI112" s="33"/>
      <c r="BJ112" s="32">
        <v>1.6431643861768701</v>
      </c>
      <c r="BK112" s="33">
        <v>-3.34110158329737E-4</v>
      </c>
      <c r="BL112" s="32">
        <v>1.6431643861768701</v>
      </c>
      <c r="BM112" s="33">
        <v>9.8379564987149894E-5</v>
      </c>
      <c r="BN112" s="32">
        <v>1.6431676725155</v>
      </c>
      <c r="BO112" s="33">
        <v>-5.98167558510609E-4</v>
      </c>
      <c r="BP112" s="32"/>
      <c r="BQ112" s="33"/>
      <c r="BR112" s="32"/>
      <c r="BS112" s="33"/>
      <c r="BT112" s="32">
        <v>2.3237900077244502</v>
      </c>
      <c r="BU112" s="33">
        <v>-7.7968062321809295E-4</v>
      </c>
      <c r="BV112" s="32">
        <v>2.3237900077244502</v>
      </c>
      <c r="BW112" s="33">
        <v>-6.59296022926803E-4</v>
      </c>
      <c r="BX112" s="32">
        <v>2.3237876839332801</v>
      </c>
      <c r="BY112" s="33">
        <v>-9.0436919696457196E-4</v>
      </c>
      <c r="BZ112" s="32"/>
      <c r="CA112" s="33"/>
      <c r="CB112" s="32"/>
      <c r="CC112" s="33"/>
      <c r="CD112" s="32">
        <v>1.6431643861768701</v>
      </c>
      <c r="CE112" s="33">
        <v>-3.4769360301889501E-4</v>
      </c>
      <c r="CF112" s="32">
        <v>1.6431643861768701</v>
      </c>
      <c r="CG112" s="33">
        <v>-7.0935444454622897E-4</v>
      </c>
      <c r="CH112" s="32">
        <v>1.6431676725155</v>
      </c>
      <c r="CI112" s="33">
        <v>-7.3571852359677304E-4</v>
      </c>
      <c r="CJ112" s="32"/>
      <c r="CK112" s="33"/>
      <c r="CL112" s="32"/>
      <c r="CM112" s="33"/>
      <c r="CN112" s="32">
        <v>2.3237876839332801</v>
      </c>
      <c r="CO112" s="33">
        <v>1.4316504703959501E-6</v>
      </c>
      <c r="CP112" s="32">
        <v>2.3237900077244502</v>
      </c>
      <c r="CQ112" s="33">
        <v>-1.3133964165645801E-4</v>
      </c>
      <c r="CR112" s="32">
        <v>2.3237876839332801</v>
      </c>
      <c r="CS112" s="33">
        <v>5.4453014773692098E-5</v>
      </c>
      <c r="CT112" s="32"/>
      <c r="CU112" s="33"/>
      <c r="CV112" s="32"/>
      <c r="CW112" s="33"/>
      <c r="CX112" s="32">
        <v>1.6431643861768701</v>
      </c>
      <c r="CY112" s="33">
        <v>2.9653528586726102E-4</v>
      </c>
      <c r="CZ112" s="32">
        <v>1.6431643861768701</v>
      </c>
      <c r="DA112" s="33">
        <v>2.8517331365085502E-4</v>
      </c>
      <c r="DB112" s="32">
        <v>1.6431643861768701</v>
      </c>
      <c r="DC112" s="33">
        <v>-3.4438851889939703E-4</v>
      </c>
      <c r="DD112" s="32"/>
      <c r="DE112" s="33"/>
      <c r="DF112" s="32"/>
      <c r="DG112" s="33"/>
      <c r="DH112" s="32">
        <v>2.3237876839332801</v>
      </c>
      <c r="DI112" s="33">
        <v>-3.0688760000852099E-4</v>
      </c>
      <c r="DJ112" s="32">
        <v>2.3237876839332801</v>
      </c>
      <c r="DK112" s="33">
        <v>-5.4198563196328198E-4</v>
      </c>
      <c r="DL112" s="32">
        <v>2.3237876839332801</v>
      </c>
      <c r="DM112" s="33">
        <v>-2.7256567804889698E-4</v>
      </c>
      <c r="DN112" s="32"/>
      <c r="DO112" s="33"/>
      <c r="DP112" s="32"/>
      <c r="DQ112" s="33"/>
      <c r="DR112" s="32">
        <v>1.6431676725155</v>
      </c>
      <c r="DS112" s="33">
        <v>-5.87940339809023E-5</v>
      </c>
      <c r="DT112" s="32">
        <v>1.6431643861768701</v>
      </c>
      <c r="DU112" s="33">
        <v>-5.0295317582227405E-4</v>
      </c>
      <c r="DV112" s="32">
        <v>1.6431676725155</v>
      </c>
      <c r="DW112" s="33">
        <v>-1.01423626603481E-4</v>
      </c>
      <c r="DX112" s="32"/>
      <c r="DY112" s="33"/>
      <c r="DZ112" s="32"/>
      <c r="EA112" s="33"/>
      <c r="EB112" s="32">
        <v>2.3237900077244502</v>
      </c>
      <c r="EC112" s="33">
        <v>-8.3686630469781398E-4</v>
      </c>
      <c r="ED112" s="32">
        <v>2.3237900077244502</v>
      </c>
      <c r="EE112" s="33">
        <v>-1.0089658007683699E-3</v>
      </c>
      <c r="EF112" s="32">
        <v>2.3237876839332801</v>
      </c>
      <c r="EG112" s="33">
        <v>-1.0949740135495201E-3</v>
      </c>
      <c r="EH112" s="32"/>
      <c r="EI112" s="33"/>
      <c r="EJ112" s="32"/>
      <c r="EK112" s="33"/>
      <c r="EL112" s="32">
        <v>1.6431643861768701</v>
      </c>
      <c r="EM112" s="33">
        <v>3.8204409197484203E-4</v>
      </c>
      <c r="EN112" s="32">
        <v>1.6431643861768701</v>
      </c>
      <c r="EO112" s="33">
        <v>1.6082522861071699E-4</v>
      </c>
      <c r="EP112" s="32">
        <v>1.6431643861768701</v>
      </c>
      <c r="EQ112" s="33">
        <v>-1.6584680016240599E-4</v>
      </c>
      <c r="ER112" s="32"/>
      <c r="ES112" s="33"/>
      <c r="ET112" s="32"/>
      <c r="EU112" s="33"/>
      <c r="EV112" s="32">
        <v>2.3237900077244502</v>
      </c>
      <c r="EW112" s="33">
        <v>4.11557972859189E-5</v>
      </c>
      <c r="EX112" s="32">
        <v>2.3237900077244502</v>
      </c>
      <c r="EY112" s="33">
        <v>-8.0176378084884106E-5</v>
      </c>
      <c r="EZ112" s="32">
        <v>2.3237876839332801</v>
      </c>
      <c r="FA112" s="33">
        <v>2.0900161585735201E-4</v>
      </c>
      <c r="FB112" s="32"/>
      <c r="FC112" s="33"/>
      <c r="FD112" s="32"/>
      <c r="FE112" s="33"/>
      <c r="FF112" s="32">
        <v>1.6431643861768701</v>
      </c>
      <c r="FG112" s="33">
        <v>-3.4817947440246599E-4</v>
      </c>
      <c r="FH112" s="32">
        <v>1.7320508075688801</v>
      </c>
      <c r="FI112" s="33">
        <v>2.3779712200244801E-5</v>
      </c>
      <c r="FJ112" s="32">
        <v>1.6431643861768701</v>
      </c>
      <c r="FK112" s="33">
        <v>2.54258079307901E-4</v>
      </c>
      <c r="FL112" s="32"/>
      <c r="FM112" s="33"/>
      <c r="FN112" s="32"/>
      <c r="FO112" s="33"/>
      <c r="FP112" s="32">
        <v>2.3237876839332801</v>
      </c>
      <c r="FQ112" s="33">
        <v>-1.0598147404228299E-4</v>
      </c>
      <c r="FR112" s="32">
        <v>2.3237876839332801</v>
      </c>
      <c r="FS112" s="33">
        <v>3.9755633583382599E-5</v>
      </c>
      <c r="FT112" s="32">
        <v>2.3237900077244502</v>
      </c>
      <c r="FU112" s="33">
        <v>2.4228363521583399E-4</v>
      </c>
      <c r="FV112" s="32"/>
      <c r="FW112" s="33"/>
      <c r="FX112" s="32"/>
      <c r="FY112" s="33"/>
    </row>
    <row r="113" spans="1:181" customFormat="1" ht="13.15" customHeight="1" x14ac:dyDescent="0.2">
      <c r="A113" s="97">
        <v>109</v>
      </c>
      <c r="B113" s="98">
        <v>1.65075410040381</v>
      </c>
      <c r="C113" s="99">
        <v>7.1536485989121004E-5</v>
      </c>
      <c r="D113" s="98">
        <v>1.65075410040381</v>
      </c>
      <c r="E113" s="99">
        <v>3.1613710670430601E-4</v>
      </c>
      <c r="F113" s="98">
        <v>1.65075740192192</v>
      </c>
      <c r="G113" s="99">
        <v>-1.4951032276722099E-4</v>
      </c>
      <c r="H113" s="98"/>
      <c r="I113" s="99"/>
      <c r="J113" s="98"/>
      <c r="K113" s="99"/>
      <c r="L113" s="98">
        <v>2.3345211714610699</v>
      </c>
      <c r="M113" s="99">
        <v>-3.8871713663424202E-4</v>
      </c>
      <c r="N113" s="98">
        <v>2.3345235059857501</v>
      </c>
      <c r="O113" s="99">
        <v>9.8978712172459501E-5</v>
      </c>
      <c r="P113" s="98">
        <v>2.3345211714610699</v>
      </c>
      <c r="Q113" s="99">
        <v>-2.42389953594935E-4</v>
      </c>
      <c r="R113" s="98"/>
      <c r="S113" s="99"/>
      <c r="T113" s="98"/>
      <c r="U113" s="99"/>
      <c r="V113" s="98">
        <v>1.65075740192192</v>
      </c>
      <c r="W113" s="99">
        <v>-1.43814649707363E-4</v>
      </c>
      <c r="X113" s="98">
        <v>1.65075410040381</v>
      </c>
      <c r="Y113" s="99">
        <v>5.2173154244300501E-4</v>
      </c>
      <c r="Z113" s="98">
        <v>1.65075740192192</v>
      </c>
      <c r="AA113" s="99">
        <v>4.64190421615163E-5</v>
      </c>
      <c r="AB113" s="98"/>
      <c r="AC113" s="99"/>
      <c r="AD113" s="98"/>
      <c r="AE113" s="99"/>
      <c r="AF113" s="98">
        <v>2.3345235059857501</v>
      </c>
      <c r="AG113" s="99">
        <v>-8.48608436198051E-5</v>
      </c>
      <c r="AH113" s="98">
        <v>2.3345211714610699</v>
      </c>
      <c r="AI113" s="99">
        <v>-1.24321665146643E-4</v>
      </c>
      <c r="AJ113" s="98">
        <v>2.3345211714610699</v>
      </c>
      <c r="AK113" s="99">
        <v>5.9701574864401398E-5</v>
      </c>
      <c r="AL113" s="98"/>
      <c r="AM113" s="99"/>
      <c r="AN113" s="98"/>
      <c r="AO113" s="99"/>
      <c r="AP113" s="98">
        <v>1.6504544828622201</v>
      </c>
      <c r="AQ113" s="99">
        <v>-1.4465770931562101E-3</v>
      </c>
      <c r="AR113" s="98">
        <v>1.65075740192192</v>
      </c>
      <c r="AS113" s="99">
        <v>-6.1058127134860896E-4</v>
      </c>
      <c r="AT113" s="98">
        <v>1.65075410040381</v>
      </c>
      <c r="AU113" s="99">
        <v>-1.1677717314727599E-3</v>
      </c>
      <c r="AV113" s="98"/>
      <c r="AW113" s="99"/>
      <c r="AX113" s="98"/>
      <c r="AY113" s="99"/>
      <c r="AZ113" s="98">
        <v>2.3345235059857501</v>
      </c>
      <c r="BA113" s="99">
        <v>-2.9186586371121598E-4</v>
      </c>
      <c r="BB113" s="98">
        <v>2.3345211714610699</v>
      </c>
      <c r="BC113" s="99">
        <v>-6.2057309710428194E-5</v>
      </c>
      <c r="BD113" s="98">
        <v>2.3345211714610699</v>
      </c>
      <c r="BE113" s="99">
        <v>-1.7883254806760901E-4</v>
      </c>
      <c r="BF113" s="98"/>
      <c r="BG113" s="99"/>
      <c r="BH113" s="98"/>
      <c r="BI113" s="99"/>
      <c r="BJ113" s="98">
        <v>1.65075410040381</v>
      </c>
      <c r="BK113" s="99">
        <v>-5.8338891811271498E-4</v>
      </c>
      <c r="BL113" s="98">
        <v>1.65075410040381</v>
      </c>
      <c r="BM113" s="99">
        <v>-4.5695783602583998E-6</v>
      </c>
      <c r="BN113" s="98">
        <v>1.65075740192192</v>
      </c>
      <c r="BO113" s="99">
        <v>-7.4656664406624895E-4</v>
      </c>
      <c r="BP113" s="98"/>
      <c r="BQ113" s="99"/>
      <c r="BR113" s="98"/>
      <c r="BS113" s="99"/>
      <c r="BT113" s="98">
        <v>2.3345235059857501</v>
      </c>
      <c r="BU113" s="99">
        <v>-7.3755921209861497E-4</v>
      </c>
      <c r="BV113" s="98">
        <v>2.3345235059857501</v>
      </c>
      <c r="BW113" s="99">
        <v>-7.5094500048844505E-4</v>
      </c>
      <c r="BX113" s="98">
        <v>2.3345211714610699</v>
      </c>
      <c r="BY113" s="99">
        <v>-1.13354516606823E-3</v>
      </c>
      <c r="BZ113" s="98"/>
      <c r="CA113" s="99"/>
      <c r="CB113" s="98"/>
      <c r="CC113" s="99"/>
      <c r="CD113" s="98">
        <v>1.65075410040381</v>
      </c>
      <c r="CE113" s="99">
        <v>-2.02227920747866E-4</v>
      </c>
      <c r="CF113" s="98">
        <v>1.65075410040381</v>
      </c>
      <c r="CG113" s="99">
        <v>-7.5736925300740098E-4</v>
      </c>
      <c r="CH113" s="98">
        <v>1.65075740192192</v>
      </c>
      <c r="CI113" s="99">
        <v>-5.7267953939787997E-4</v>
      </c>
      <c r="CJ113" s="98"/>
      <c r="CK113" s="99"/>
      <c r="CL113" s="98"/>
      <c r="CM113" s="99"/>
      <c r="CN113" s="98">
        <v>2.3345211714610699</v>
      </c>
      <c r="CO113" s="99">
        <v>-8.8703204181861395E-5</v>
      </c>
      <c r="CP113" s="98">
        <v>2.3345235059857501</v>
      </c>
      <c r="CQ113" s="99">
        <v>-1.16502796782658E-4</v>
      </c>
      <c r="CR113" s="98">
        <v>2.3345211714610699</v>
      </c>
      <c r="CS113" s="99">
        <v>-4.9832812637928798E-5</v>
      </c>
      <c r="CT113" s="98"/>
      <c r="CU113" s="99"/>
      <c r="CV113" s="98"/>
      <c r="CW113" s="99"/>
      <c r="CX113" s="98">
        <v>1.65075410040381</v>
      </c>
      <c r="CY113" s="99">
        <v>1.1553242165218701E-4</v>
      </c>
      <c r="CZ113" s="98">
        <v>1.65075410040381</v>
      </c>
      <c r="DA113" s="99">
        <v>2.27257102063394E-5</v>
      </c>
      <c r="DB113" s="98">
        <v>1.65075410040381</v>
      </c>
      <c r="DC113" s="99">
        <v>-3.21509262273256E-4</v>
      </c>
      <c r="DD113" s="98"/>
      <c r="DE113" s="99"/>
      <c r="DF113" s="98"/>
      <c r="DG113" s="99"/>
      <c r="DH113" s="98">
        <v>2.3345211714610699</v>
      </c>
      <c r="DI113" s="99">
        <v>-2.7138316358499298E-4</v>
      </c>
      <c r="DJ113" s="98">
        <v>2.3345211714610699</v>
      </c>
      <c r="DK113" s="99">
        <v>-5.2186238312290601E-4</v>
      </c>
      <c r="DL113" s="98">
        <v>2.3345211714610699</v>
      </c>
      <c r="DM113" s="99">
        <v>-3.1550536391278299E-4</v>
      </c>
      <c r="DN113" s="98"/>
      <c r="DO113" s="99"/>
      <c r="DP113" s="98"/>
      <c r="DQ113" s="99"/>
      <c r="DR113" s="98">
        <v>1.65075740192192</v>
      </c>
      <c r="DS113" s="99">
        <v>-2.9299598027643402E-4</v>
      </c>
      <c r="DT113" s="98">
        <v>1.65075410040381</v>
      </c>
      <c r="DU113" s="99">
        <v>-5.5124933524330899E-4</v>
      </c>
      <c r="DV113" s="98">
        <v>1.65075740192192</v>
      </c>
      <c r="DW113" s="99">
        <v>-2.5991531174529602E-4</v>
      </c>
      <c r="DX113" s="98"/>
      <c r="DY113" s="99"/>
      <c r="DZ113" s="98"/>
      <c r="EA113" s="99"/>
      <c r="EB113" s="98">
        <v>2.3345235059857501</v>
      </c>
      <c r="EC113" s="99">
        <v>-8.80929056843893E-4</v>
      </c>
      <c r="ED113" s="98">
        <v>2.3345235059857501</v>
      </c>
      <c r="EE113" s="99">
        <v>-1.03969153227279E-3</v>
      </c>
      <c r="EF113" s="98">
        <v>2.3345211714610699</v>
      </c>
      <c r="EG113" s="99">
        <v>-1.02569273737574E-3</v>
      </c>
      <c r="EH113" s="98"/>
      <c r="EI113" s="99"/>
      <c r="EJ113" s="98"/>
      <c r="EK113" s="99"/>
      <c r="EL113" s="98">
        <v>1.65075410040381</v>
      </c>
      <c r="EM113" s="99">
        <v>2.00571678522721E-4</v>
      </c>
      <c r="EN113" s="98">
        <v>1.65075410040381</v>
      </c>
      <c r="EO113" s="99">
        <v>2.4712844741281399E-4</v>
      </c>
      <c r="EP113" s="98">
        <v>1.65075410040381</v>
      </c>
      <c r="EQ113" s="99">
        <v>-1.6261053014265901E-4</v>
      </c>
      <c r="ER113" s="98"/>
      <c r="ES113" s="99"/>
      <c r="ET113" s="98"/>
      <c r="EU113" s="99"/>
      <c r="EV113" s="98">
        <v>2.3345235059857501</v>
      </c>
      <c r="EW113" s="99">
        <v>7.4581459442279993E-5</v>
      </c>
      <c r="EX113" s="98">
        <v>2.3345235059857501</v>
      </c>
      <c r="EY113" s="99">
        <v>-1.29803697415332E-4</v>
      </c>
      <c r="EZ113" s="98">
        <v>2.3345211714610699</v>
      </c>
      <c r="FA113" s="99">
        <v>-4.1486086023168097E-5</v>
      </c>
      <c r="FB113" s="98"/>
      <c r="FC113" s="99"/>
      <c r="FD113" s="98"/>
      <c r="FE113" s="99"/>
      <c r="FF113" s="98">
        <v>1.65075410040381</v>
      </c>
      <c r="FG113" s="99">
        <v>2.4994786789633799E-5</v>
      </c>
      <c r="FH113" s="98">
        <v>1.7392527130926101</v>
      </c>
      <c r="FI113" s="99">
        <v>1.5619707181424599E-4</v>
      </c>
      <c r="FJ113" s="98">
        <v>1.65075410040381</v>
      </c>
      <c r="FK113" s="99">
        <v>1.17330210340549E-4</v>
      </c>
      <c r="FL113" s="98"/>
      <c r="FM113" s="99"/>
      <c r="FN113" s="98"/>
      <c r="FO113" s="99"/>
      <c r="FP113" s="98">
        <v>2.3345211714610699</v>
      </c>
      <c r="FQ113" s="99">
        <v>1.2923581541768301E-4</v>
      </c>
      <c r="FR113" s="98">
        <v>2.3345211714610699</v>
      </c>
      <c r="FS113" s="99">
        <v>5.01061494064814E-5</v>
      </c>
      <c r="FT113" s="98">
        <v>2.3345235059857501</v>
      </c>
      <c r="FU113" s="99">
        <v>2.8377084808672799E-4</v>
      </c>
      <c r="FV113" s="98"/>
      <c r="FW113" s="99"/>
      <c r="FX113" s="98"/>
      <c r="FY113" s="99"/>
    </row>
    <row r="114" spans="1:181" customFormat="1" ht="13.15" customHeight="1" x14ac:dyDescent="0.2">
      <c r="A114" s="5">
        <v>110</v>
      </c>
      <c r="B114" s="32">
        <v>1.65830907854959</v>
      </c>
      <c r="C114" s="33">
        <v>-3.5889059535221298E-5</v>
      </c>
      <c r="D114" s="32">
        <v>1.65830907854959</v>
      </c>
      <c r="E114" s="33">
        <v>3.4824838544245102E-4</v>
      </c>
      <c r="F114" s="32">
        <v>1.6583123951776999</v>
      </c>
      <c r="G114" s="33">
        <v>-8.2839181496874303E-5</v>
      </c>
      <c r="H114" s="32"/>
      <c r="I114" s="33"/>
      <c r="J114" s="32"/>
      <c r="K114" s="33"/>
      <c r="L114" s="32">
        <v>2.3452055347026599</v>
      </c>
      <c r="M114" s="33">
        <v>-3.6460874957067201E-4</v>
      </c>
      <c r="N114" s="32">
        <v>2.34520787991171</v>
      </c>
      <c r="O114" s="33">
        <v>1.68727346396613E-4</v>
      </c>
      <c r="P114" s="32">
        <v>2.3452055347026599</v>
      </c>
      <c r="Q114" s="33">
        <v>-3.0284231682942101E-5</v>
      </c>
      <c r="R114" s="32"/>
      <c r="S114" s="33"/>
      <c r="T114" s="32"/>
      <c r="U114" s="33"/>
      <c r="V114" s="32">
        <v>1.6583123951776999</v>
      </c>
      <c r="W114" s="33">
        <v>-4.3899004557368398E-4</v>
      </c>
      <c r="X114" s="32">
        <v>1.65830907854959</v>
      </c>
      <c r="Y114" s="33">
        <v>5.3395751017298898E-4</v>
      </c>
      <c r="Z114" s="32">
        <v>1.6583123951776999</v>
      </c>
      <c r="AA114" s="33">
        <v>8.12867252225624E-6</v>
      </c>
      <c r="AB114" s="32"/>
      <c r="AC114" s="33"/>
      <c r="AD114" s="32"/>
      <c r="AE114" s="33"/>
      <c r="AF114" s="32">
        <v>2.34520787991171</v>
      </c>
      <c r="AG114" s="33">
        <v>-1.96965079175382E-4</v>
      </c>
      <c r="AH114" s="32">
        <v>2.3452055347026599</v>
      </c>
      <c r="AI114" s="33">
        <v>-2.1308101523809201E-4</v>
      </c>
      <c r="AJ114" s="32">
        <v>2.3452055347026599</v>
      </c>
      <c r="AK114" s="33">
        <v>1.9799511685625299E-5</v>
      </c>
      <c r="AL114" s="32"/>
      <c r="AM114" s="33"/>
      <c r="AN114" s="32"/>
      <c r="AO114" s="33"/>
      <c r="AP114" s="32">
        <v>1.65801085641801</v>
      </c>
      <c r="AQ114" s="33">
        <v>-1.3843333594116801E-3</v>
      </c>
      <c r="AR114" s="32">
        <v>1.6583123951776999</v>
      </c>
      <c r="AS114" s="33">
        <v>-8.7756541680650301E-4</v>
      </c>
      <c r="AT114" s="32">
        <v>1.65830907854959</v>
      </c>
      <c r="AU114" s="33">
        <v>-1.09671877273076E-3</v>
      </c>
      <c r="AV114" s="32"/>
      <c r="AW114" s="33"/>
      <c r="AX114" s="32"/>
      <c r="AY114" s="33"/>
      <c r="AZ114" s="32">
        <v>2.34520787991171</v>
      </c>
      <c r="BA114" s="33">
        <v>-1.8763566454538201E-4</v>
      </c>
      <c r="BB114" s="32">
        <v>2.3452055347026599</v>
      </c>
      <c r="BC114" s="33">
        <v>-1.20255924714208E-4</v>
      </c>
      <c r="BD114" s="32">
        <v>2.3452055347026599</v>
      </c>
      <c r="BE114" s="33">
        <v>-2.2407612607389099E-4</v>
      </c>
      <c r="BF114" s="32"/>
      <c r="BG114" s="33"/>
      <c r="BH114" s="32"/>
      <c r="BI114" s="33"/>
      <c r="BJ114" s="32">
        <v>1.65830907854959</v>
      </c>
      <c r="BK114" s="33">
        <v>-3.1954107171605601E-4</v>
      </c>
      <c r="BL114" s="32">
        <v>1.65830907854959</v>
      </c>
      <c r="BM114" s="33">
        <v>-2.9570556151847798E-4</v>
      </c>
      <c r="BN114" s="32">
        <v>1.6583123951776999</v>
      </c>
      <c r="BO114" s="33">
        <v>-4.0521640731883103E-4</v>
      </c>
      <c r="BP114" s="32"/>
      <c r="BQ114" s="33"/>
      <c r="BR114" s="32"/>
      <c r="BS114" s="33"/>
      <c r="BT114" s="32">
        <v>2.34520787991171</v>
      </c>
      <c r="BU114" s="33">
        <v>-7.4890981145325796E-4</v>
      </c>
      <c r="BV114" s="32">
        <v>2.34520787991171</v>
      </c>
      <c r="BW114" s="33">
        <v>-8.7536026658918697E-4</v>
      </c>
      <c r="BX114" s="32">
        <v>2.3452055347026599</v>
      </c>
      <c r="BY114" s="33">
        <v>-1.04374888237435E-3</v>
      </c>
      <c r="BZ114" s="32"/>
      <c r="CA114" s="33"/>
      <c r="CB114" s="32"/>
      <c r="CC114" s="33"/>
      <c r="CD114" s="32">
        <v>1.65830907854959</v>
      </c>
      <c r="CE114" s="33">
        <v>-2.5443025513238699E-4</v>
      </c>
      <c r="CF114" s="32">
        <v>1.65830907854959</v>
      </c>
      <c r="CG114" s="33">
        <v>-8.1958424996431101E-4</v>
      </c>
      <c r="CH114" s="32">
        <v>1.6583123951776999</v>
      </c>
      <c r="CI114" s="33">
        <v>-4.10192726153502E-4</v>
      </c>
      <c r="CJ114" s="32"/>
      <c r="CK114" s="33"/>
      <c r="CL114" s="32"/>
      <c r="CM114" s="33"/>
      <c r="CN114" s="32">
        <v>2.3452055347026599</v>
      </c>
      <c r="CO114" s="33">
        <v>-2.1126812795824201E-4</v>
      </c>
      <c r="CP114" s="32">
        <v>2.34520787991171</v>
      </c>
      <c r="CQ114" s="33">
        <v>-1.7058744965914299E-4</v>
      </c>
      <c r="CR114" s="32">
        <v>2.3452055347026599</v>
      </c>
      <c r="CS114" s="33">
        <v>-1.9522138699845599E-4</v>
      </c>
      <c r="CT114" s="32"/>
      <c r="CU114" s="33"/>
      <c r="CV114" s="32"/>
      <c r="CW114" s="33"/>
      <c r="CX114" s="32">
        <v>1.65830907854959</v>
      </c>
      <c r="CY114" s="33">
        <v>-2.2642935274142E-4</v>
      </c>
      <c r="CZ114" s="32">
        <v>1.65830907854959</v>
      </c>
      <c r="DA114" s="33">
        <v>-3.5709713402098898E-4</v>
      </c>
      <c r="DB114" s="32">
        <v>1.65830907854959</v>
      </c>
      <c r="DC114" s="33">
        <v>-1.3676498643366801E-4</v>
      </c>
      <c r="DD114" s="32"/>
      <c r="DE114" s="33"/>
      <c r="DF114" s="32"/>
      <c r="DG114" s="33"/>
      <c r="DH114" s="32">
        <v>2.3452055347026599</v>
      </c>
      <c r="DI114" s="33">
        <v>-4.3419944797418202E-4</v>
      </c>
      <c r="DJ114" s="32">
        <v>2.3452055347026599</v>
      </c>
      <c r="DK114" s="33">
        <v>-3.1210068745779501E-4</v>
      </c>
      <c r="DL114" s="32">
        <v>2.3452055347026599</v>
      </c>
      <c r="DM114" s="33">
        <v>-2.9064875916295902E-4</v>
      </c>
      <c r="DN114" s="32"/>
      <c r="DO114" s="33"/>
      <c r="DP114" s="32"/>
      <c r="DQ114" s="33"/>
      <c r="DR114" s="32">
        <v>1.6583123951776999</v>
      </c>
      <c r="DS114" s="33">
        <v>-4.23986756725725E-4</v>
      </c>
      <c r="DT114" s="32">
        <v>1.65830907854959</v>
      </c>
      <c r="DU114" s="33">
        <v>-4.0835561962371302E-4</v>
      </c>
      <c r="DV114" s="32">
        <v>1.6583123951776999</v>
      </c>
      <c r="DW114" s="33">
        <v>-3.2781399433812203E-4</v>
      </c>
      <c r="DX114" s="32"/>
      <c r="DY114" s="33"/>
      <c r="DZ114" s="32"/>
      <c r="EA114" s="33"/>
      <c r="EB114" s="32">
        <v>2.34520787991171</v>
      </c>
      <c r="EC114" s="33">
        <v>-9.4617924945072896E-4</v>
      </c>
      <c r="ED114" s="32">
        <v>2.34520787991171</v>
      </c>
      <c r="EE114" s="33">
        <v>-1.0419664876826201E-3</v>
      </c>
      <c r="EF114" s="32">
        <v>2.3452055347026599</v>
      </c>
      <c r="EG114" s="33">
        <v>-1.0177579570447299E-3</v>
      </c>
      <c r="EH114" s="32"/>
      <c r="EI114" s="33"/>
      <c r="EJ114" s="32"/>
      <c r="EK114" s="33"/>
      <c r="EL114" s="32">
        <v>1.65830907854959</v>
      </c>
      <c r="EM114" s="33">
        <v>2.11559310323794E-4</v>
      </c>
      <c r="EN114" s="32">
        <v>1.65830907854959</v>
      </c>
      <c r="EO114" s="33">
        <v>1.40340862939681E-4</v>
      </c>
      <c r="EP114" s="32">
        <v>1.65830907854959</v>
      </c>
      <c r="EQ114" s="33">
        <v>-2.6124274354222299E-5</v>
      </c>
      <c r="ER114" s="32"/>
      <c r="ES114" s="33"/>
      <c r="ET114" s="32"/>
      <c r="EU114" s="33"/>
      <c r="EV114" s="32">
        <v>2.34520787991171</v>
      </c>
      <c r="EW114" s="33">
        <v>7.8009521405464396E-5</v>
      </c>
      <c r="EX114" s="32">
        <v>2.34520787991171</v>
      </c>
      <c r="EY114" s="33">
        <v>-2.8541801849679699E-4</v>
      </c>
      <c r="EZ114" s="32">
        <v>2.3452055347026599</v>
      </c>
      <c r="FA114" s="33">
        <v>-7.7484045130971096E-5</v>
      </c>
      <c r="FB114" s="32"/>
      <c r="FC114" s="33"/>
      <c r="FD114" s="32"/>
      <c r="FE114" s="33"/>
      <c r="FF114" s="32">
        <v>1.65830907854959</v>
      </c>
      <c r="FG114" s="33">
        <v>3.1424646791400302E-4</v>
      </c>
      <c r="FH114" s="32">
        <v>1.7464249196573001</v>
      </c>
      <c r="FI114" s="33">
        <v>2.5864239463624399E-4</v>
      </c>
      <c r="FJ114" s="32">
        <v>1.65830907854959</v>
      </c>
      <c r="FK114" s="33">
        <v>2.9198781905659401E-5</v>
      </c>
      <c r="FL114" s="32"/>
      <c r="FM114" s="33"/>
      <c r="FN114" s="32"/>
      <c r="FO114" s="33"/>
      <c r="FP114" s="32">
        <v>2.3452055347026599</v>
      </c>
      <c r="FQ114" s="33">
        <v>4.4211540422001201E-6</v>
      </c>
      <c r="FR114" s="32">
        <v>2.3452055347026599</v>
      </c>
      <c r="FS114" s="33">
        <v>1.35131820398149E-4</v>
      </c>
      <c r="FT114" s="32">
        <v>2.34520787991171</v>
      </c>
      <c r="FU114" s="33">
        <v>6.2342289842476402E-5</v>
      </c>
      <c r="FV114" s="32"/>
      <c r="FW114" s="33"/>
      <c r="FX114" s="32"/>
      <c r="FY114" s="33"/>
    </row>
    <row r="115" spans="1:181" customFormat="1" ht="13.15" customHeight="1" x14ac:dyDescent="0.2">
      <c r="A115" s="97">
        <v>111</v>
      </c>
      <c r="B115" s="98">
        <v>1.6658297932261901</v>
      </c>
      <c r="C115" s="99">
        <v>-1.72796332402192E-4</v>
      </c>
      <c r="D115" s="98">
        <v>1.6658297932261901</v>
      </c>
      <c r="E115" s="99">
        <v>3.3867525240982598E-4</v>
      </c>
      <c r="F115" s="98">
        <v>1.6658331248957701</v>
      </c>
      <c r="G115" s="99">
        <v>6.26540507603357E-5</v>
      </c>
      <c r="H115" s="98"/>
      <c r="I115" s="99"/>
      <c r="J115" s="98"/>
      <c r="K115" s="99"/>
      <c r="L115" s="98">
        <v>2.3558414420329701</v>
      </c>
      <c r="M115" s="99">
        <v>-2.1119564166416401E-4</v>
      </c>
      <c r="N115" s="98">
        <v>2.3558437978779501</v>
      </c>
      <c r="O115" s="99">
        <v>-2.03587145599649E-5</v>
      </c>
      <c r="P115" s="98">
        <v>2.3558414420329701</v>
      </c>
      <c r="Q115" s="99">
        <v>-8.19603537066671E-5</v>
      </c>
      <c r="R115" s="98"/>
      <c r="S115" s="99"/>
      <c r="T115" s="98"/>
      <c r="U115" s="99"/>
      <c r="V115" s="98">
        <v>1.6658331248957701</v>
      </c>
      <c r="W115" s="99">
        <v>-6.0364429924586504E-4</v>
      </c>
      <c r="X115" s="98">
        <v>1.6658297932261901</v>
      </c>
      <c r="Y115" s="99">
        <v>3.1118719744588401E-4</v>
      </c>
      <c r="Z115" s="98">
        <v>1.6658331248957701</v>
      </c>
      <c r="AA115" s="99">
        <v>1.39979260824763E-4</v>
      </c>
      <c r="AB115" s="98"/>
      <c r="AC115" s="99"/>
      <c r="AD115" s="98"/>
      <c r="AE115" s="99"/>
      <c r="AF115" s="98">
        <v>2.3558437978779501</v>
      </c>
      <c r="AG115" s="99">
        <v>-1.94047100886441E-4</v>
      </c>
      <c r="AH115" s="98">
        <v>2.3558414420329701</v>
      </c>
      <c r="AI115" s="99">
        <v>6.4468617964052996E-5</v>
      </c>
      <c r="AJ115" s="98">
        <v>2.3558414420329701</v>
      </c>
      <c r="AK115" s="99">
        <v>-2.64761201012043E-5</v>
      </c>
      <c r="AL115" s="98"/>
      <c r="AM115" s="99"/>
      <c r="AN115" s="98"/>
      <c r="AO115" s="99"/>
      <c r="AP115" s="98">
        <v>1.6655329477377501</v>
      </c>
      <c r="AQ115" s="99">
        <v>-1.4822911855704201E-3</v>
      </c>
      <c r="AR115" s="98">
        <v>1.6658331248957701</v>
      </c>
      <c r="AS115" s="99">
        <v>-8.1246318138239503E-4</v>
      </c>
      <c r="AT115" s="98">
        <v>1.6658297932261901</v>
      </c>
      <c r="AU115" s="99">
        <v>-1.0118759084533099E-3</v>
      </c>
      <c r="AV115" s="98"/>
      <c r="AW115" s="99"/>
      <c r="AX115" s="98"/>
      <c r="AY115" s="99"/>
      <c r="AZ115" s="98">
        <v>2.3558437978779501</v>
      </c>
      <c r="BA115" s="99">
        <v>-1.6382715308649299E-4</v>
      </c>
      <c r="BB115" s="98">
        <v>2.3558414420329701</v>
      </c>
      <c r="BC115" s="99">
        <v>-1.91559562980115E-4</v>
      </c>
      <c r="BD115" s="98">
        <v>2.3558414420329701</v>
      </c>
      <c r="BE115" s="99">
        <v>-2.1243961152927999E-4</v>
      </c>
      <c r="BF115" s="98"/>
      <c r="BG115" s="99"/>
      <c r="BH115" s="98"/>
      <c r="BI115" s="99"/>
      <c r="BJ115" s="98">
        <v>1.6658297932261901</v>
      </c>
      <c r="BK115" s="99">
        <v>-3.2921808491281901E-4</v>
      </c>
      <c r="BL115" s="98">
        <v>1.6658297932261901</v>
      </c>
      <c r="BM115" s="99">
        <v>-6.45687001881168E-4</v>
      </c>
      <c r="BN115" s="98">
        <v>1.6658331248957701</v>
      </c>
      <c r="BO115" s="99">
        <v>-7.9091737609671102E-5</v>
      </c>
      <c r="BP115" s="98"/>
      <c r="BQ115" s="99"/>
      <c r="BR115" s="98"/>
      <c r="BS115" s="99"/>
      <c r="BT115" s="98">
        <v>2.3558437978779501</v>
      </c>
      <c r="BU115" s="99">
        <v>-8.8611723630838103E-4</v>
      </c>
      <c r="BV115" s="98">
        <v>2.3558437978779501</v>
      </c>
      <c r="BW115" s="99">
        <v>-8.7276474877839795E-4</v>
      </c>
      <c r="BX115" s="98">
        <v>2.3558414420329701</v>
      </c>
      <c r="BY115" s="99">
        <v>-1.2852427334288899E-3</v>
      </c>
      <c r="BZ115" s="98"/>
      <c r="CA115" s="99"/>
      <c r="CB115" s="98"/>
      <c r="CC115" s="99"/>
      <c r="CD115" s="98">
        <v>1.6658297932261901</v>
      </c>
      <c r="CE115" s="99">
        <v>-2.4065178665022601E-4</v>
      </c>
      <c r="CF115" s="98">
        <v>1.6658297932261901</v>
      </c>
      <c r="CG115" s="99">
        <v>-7.6025035372207005E-4</v>
      </c>
      <c r="CH115" s="98">
        <v>1.6658331248957701</v>
      </c>
      <c r="CI115" s="99">
        <v>-3.2302967034403301E-4</v>
      </c>
      <c r="CJ115" s="98"/>
      <c r="CK115" s="99"/>
      <c r="CL115" s="98"/>
      <c r="CM115" s="99"/>
      <c r="CN115" s="98">
        <v>2.3558414420329701</v>
      </c>
      <c r="CO115" s="99">
        <v>-3.0807942573529701E-4</v>
      </c>
      <c r="CP115" s="98">
        <v>2.3558437978779501</v>
      </c>
      <c r="CQ115" s="99">
        <v>-1.2803535920391499E-4</v>
      </c>
      <c r="CR115" s="98">
        <v>2.3558414420329701</v>
      </c>
      <c r="CS115" s="99">
        <v>-2.1718039225904201E-4</v>
      </c>
      <c r="CT115" s="98"/>
      <c r="CU115" s="99"/>
      <c r="CV115" s="98"/>
      <c r="CW115" s="99"/>
      <c r="CX115" s="98">
        <v>1.6658297932261901</v>
      </c>
      <c r="CY115" s="99">
        <v>-6.08217041358605E-4</v>
      </c>
      <c r="CZ115" s="98">
        <v>1.6658297932261901</v>
      </c>
      <c r="DA115" s="99">
        <v>-2.8470926259815997E-4</v>
      </c>
      <c r="DB115" s="98">
        <v>1.6658297932261901</v>
      </c>
      <c r="DC115" s="99">
        <v>-5.2612201980828402E-5</v>
      </c>
      <c r="DD115" s="98"/>
      <c r="DE115" s="99"/>
      <c r="DF115" s="98"/>
      <c r="DG115" s="99"/>
      <c r="DH115" s="98">
        <v>2.3558414420329701</v>
      </c>
      <c r="DI115" s="99">
        <v>-5.0800708922027504E-4</v>
      </c>
      <c r="DJ115" s="98">
        <v>2.3558414420329701</v>
      </c>
      <c r="DK115" s="99">
        <v>-1.19794407327678E-4</v>
      </c>
      <c r="DL115" s="98">
        <v>2.3558414420329701</v>
      </c>
      <c r="DM115" s="99">
        <v>-4.04488515469481E-4</v>
      </c>
      <c r="DN115" s="98"/>
      <c r="DO115" s="99"/>
      <c r="DP115" s="98"/>
      <c r="DQ115" s="99"/>
      <c r="DR115" s="98">
        <v>1.6658331248957701</v>
      </c>
      <c r="DS115" s="99">
        <v>-2.8386334232433102E-4</v>
      </c>
      <c r="DT115" s="98">
        <v>1.6658297932261901</v>
      </c>
      <c r="DU115" s="99">
        <v>-1.5862986241010901E-5</v>
      </c>
      <c r="DV115" s="98">
        <v>1.6658331248957701</v>
      </c>
      <c r="DW115" s="99">
        <v>-3.12366956586541E-4</v>
      </c>
      <c r="DX115" s="98"/>
      <c r="DY115" s="99"/>
      <c r="DZ115" s="98"/>
      <c r="EA115" s="99"/>
      <c r="EB115" s="98">
        <v>2.3558437978779501</v>
      </c>
      <c r="EC115" s="99">
        <v>-9.2812051921598005E-4</v>
      </c>
      <c r="ED115" s="98">
        <v>2.3558437978779501</v>
      </c>
      <c r="EE115" s="99">
        <v>-1.0161947997002799E-3</v>
      </c>
      <c r="EF115" s="98">
        <v>2.3558414420329701</v>
      </c>
      <c r="EG115" s="99">
        <v>-9.4716151175422403E-4</v>
      </c>
      <c r="EH115" s="98"/>
      <c r="EI115" s="99"/>
      <c r="EJ115" s="98"/>
      <c r="EK115" s="99"/>
      <c r="EL115" s="98">
        <v>1.6658297932261901</v>
      </c>
      <c r="EM115" s="99">
        <v>1.7124826816328201E-4</v>
      </c>
      <c r="EN115" s="98">
        <v>1.6658297932261901</v>
      </c>
      <c r="EO115" s="99">
        <v>-1.1599976934562099E-4</v>
      </c>
      <c r="EP115" s="98">
        <v>1.6658297932261901</v>
      </c>
      <c r="EQ115" s="99">
        <v>-7.8877831653168001E-5</v>
      </c>
      <c r="ER115" s="98"/>
      <c r="ES115" s="99"/>
      <c r="ET115" s="98"/>
      <c r="EU115" s="99"/>
      <c r="EV115" s="98">
        <v>2.3558437978779501</v>
      </c>
      <c r="EW115" s="99">
        <v>1.6072783620590901E-4</v>
      </c>
      <c r="EX115" s="98">
        <v>2.3558437978779501</v>
      </c>
      <c r="EY115" s="99">
        <v>-3.5503053077046203E-4</v>
      </c>
      <c r="EZ115" s="98">
        <v>2.3558414420329701</v>
      </c>
      <c r="FA115" s="99">
        <v>-1.94034817816657E-4</v>
      </c>
      <c r="FB115" s="98"/>
      <c r="FC115" s="99"/>
      <c r="FD115" s="98"/>
      <c r="FE115" s="99"/>
      <c r="FF115" s="98">
        <v>1.6658297932261901</v>
      </c>
      <c r="FG115" s="99">
        <v>8.1224840991023196E-4</v>
      </c>
      <c r="FH115" s="98">
        <v>1.7535677916750201</v>
      </c>
      <c r="FI115" s="99">
        <v>1.04715462691196E-4</v>
      </c>
      <c r="FJ115" s="98">
        <v>1.6658297932261901</v>
      </c>
      <c r="FK115" s="99">
        <v>-1.5370535105963001E-4</v>
      </c>
      <c r="FL115" s="98"/>
      <c r="FM115" s="99"/>
      <c r="FN115" s="98"/>
      <c r="FO115" s="99"/>
      <c r="FP115" s="98">
        <v>2.3558414420329701</v>
      </c>
      <c r="FQ115" s="99">
        <v>-1.24828577908076E-4</v>
      </c>
      <c r="FR115" s="98">
        <v>2.3558414420329701</v>
      </c>
      <c r="FS115" s="99">
        <v>1.7293675883434101E-4</v>
      </c>
      <c r="FT115" s="98">
        <v>2.3558437978779501</v>
      </c>
      <c r="FU115" s="99">
        <v>4.1674757138121501E-5</v>
      </c>
      <c r="FV115" s="98"/>
      <c r="FW115" s="99"/>
      <c r="FX115" s="98"/>
      <c r="FY115" s="99"/>
    </row>
    <row r="116" spans="1:181" customFormat="1" ht="13.15" customHeight="1" x14ac:dyDescent="0.2">
      <c r="A116" s="5">
        <v>112</v>
      </c>
      <c r="B116" s="32">
        <v>1.6733167064247001</v>
      </c>
      <c r="C116" s="33">
        <v>-3.8112484770669297E-4</v>
      </c>
      <c r="D116" s="32">
        <v>1.6733167064247001</v>
      </c>
      <c r="E116" s="33">
        <v>1.5951687120163699E-4</v>
      </c>
      <c r="F116" s="32">
        <v>1.67332005306815</v>
      </c>
      <c r="G116" s="33">
        <v>1.7162797639791401E-4</v>
      </c>
      <c r="H116" s="32"/>
      <c r="I116" s="33"/>
      <c r="J116" s="32"/>
      <c r="K116" s="33"/>
      <c r="L116" s="32">
        <v>2.3664295468067502</v>
      </c>
      <c r="M116" s="33">
        <v>-1.4739339781555399E-4</v>
      </c>
      <c r="N116" s="32">
        <v>2.3664319132398401</v>
      </c>
      <c r="O116" s="33">
        <v>-7.4756777408202497E-5</v>
      </c>
      <c r="P116" s="32">
        <v>2.3664295468067502</v>
      </c>
      <c r="Q116" s="33">
        <v>-6.6355795148354005E-5</v>
      </c>
      <c r="R116" s="32"/>
      <c r="S116" s="33"/>
      <c r="T116" s="32"/>
      <c r="U116" s="33"/>
      <c r="V116" s="32">
        <v>1.67332005306815</v>
      </c>
      <c r="W116" s="33">
        <v>-3.7190019901395298E-4</v>
      </c>
      <c r="X116" s="32">
        <v>1.6733167064247001</v>
      </c>
      <c r="Y116" s="33">
        <v>1.1131673984660101E-4</v>
      </c>
      <c r="Z116" s="32">
        <v>1.67332005306815</v>
      </c>
      <c r="AA116" s="33">
        <v>1.59841557919926E-4</v>
      </c>
      <c r="AB116" s="32"/>
      <c r="AC116" s="33"/>
      <c r="AD116" s="32"/>
      <c r="AE116" s="33"/>
      <c r="AF116" s="32">
        <v>2.3664319132398401</v>
      </c>
      <c r="AG116" s="33">
        <v>4.3462067066957197E-5</v>
      </c>
      <c r="AH116" s="32">
        <v>2.3664295468067502</v>
      </c>
      <c r="AI116" s="33">
        <v>7.8053454072857202E-5</v>
      </c>
      <c r="AJ116" s="32">
        <v>2.3664295468067502</v>
      </c>
      <c r="AK116" s="33">
        <v>-1.9550697631987E-5</v>
      </c>
      <c r="AL116" s="32"/>
      <c r="AM116" s="33"/>
      <c r="AN116" s="32"/>
      <c r="AO116" s="33"/>
      <c r="AP116" s="32">
        <v>1.6730212192318401</v>
      </c>
      <c r="AQ116" s="33">
        <v>-1.5185647641692301E-3</v>
      </c>
      <c r="AR116" s="32">
        <v>1.67332005306815</v>
      </c>
      <c r="AS116" s="33">
        <v>-1.13651670829418E-3</v>
      </c>
      <c r="AT116" s="32">
        <v>1.6733167064247001</v>
      </c>
      <c r="AU116" s="33">
        <v>-9.88659461348518E-4</v>
      </c>
      <c r="AV116" s="32"/>
      <c r="AW116" s="33"/>
      <c r="AX116" s="32"/>
      <c r="AY116" s="33"/>
      <c r="AZ116" s="32">
        <v>2.3664319132398401</v>
      </c>
      <c r="BA116" s="33">
        <v>-1.80891068293554E-4</v>
      </c>
      <c r="BB116" s="32">
        <v>2.3664295468067502</v>
      </c>
      <c r="BC116" s="33">
        <v>-2.45762754411794E-4</v>
      </c>
      <c r="BD116" s="32">
        <v>2.3664295468067502</v>
      </c>
      <c r="BE116" s="33">
        <v>-4.4495268148314602E-5</v>
      </c>
      <c r="BF116" s="32"/>
      <c r="BG116" s="33"/>
      <c r="BH116" s="32"/>
      <c r="BI116" s="33"/>
      <c r="BJ116" s="32">
        <v>1.6733167064247001</v>
      </c>
      <c r="BK116" s="33">
        <v>-2.4664223229664599E-4</v>
      </c>
      <c r="BL116" s="32">
        <v>1.6733167064247001</v>
      </c>
      <c r="BM116" s="33">
        <v>-8.0908198602391802E-4</v>
      </c>
      <c r="BN116" s="32">
        <v>1.67332005306815</v>
      </c>
      <c r="BO116" s="33">
        <v>4.75649043735538E-4</v>
      </c>
      <c r="BP116" s="32"/>
      <c r="BQ116" s="33"/>
      <c r="BR116" s="32"/>
      <c r="BS116" s="33"/>
      <c r="BT116" s="32">
        <v>2.3664319132398401</v>
      </c>
      <c r="BU116" s="33">
        <v>-1.0805888305948099E-3</v>
      </c>
      <c r="BV116" s="32">
        <v>2.3664319132398401</v>
      </c>
      <c r="BW116" s="33">
        <v>-1.02183972360159E-3</v>
      </c>
      <c r="BX116" s="32">
        <v>2.3664295468067502</v>
      </c>
      <c r="BY116" s="33">
        <v>-1.06059225476896E-3</v>
      </c>
      <c r="BZ116" s="32"/>
      <c r="CA116" s="33"/>
      <c r="CB116" s="32"/>
      <c r="CC116" s="33"/>
      <c r="CD116" s="32">
        <v>1.6733167064247001</v>
      </c>
      <c r="CE116" s="33">
        <v>-5.1769969099590995E-4</v>
      </c>
      <c r="CF116" s="32">
        <v>1.6733167064247001</v>
      </c>
      <c r="CG116" s="33">
        <v>-5.3766288283396701E-4</v>
      </c>
      <c r="CH116" s="32">
        <v>1.67332005306815</v>
      </c>
      <c r="CI116" s="33">
        <v>-4.0701037690227298E-4</v>
      </c>
      <c r="CJ116" s="32"/>
      <c r="CK116" s="33"/>
      <c r="CL116" s="32"/>
      <c r="CM116" s="33"/>
      <c r="CN116" s="32">
        <v>2.3664295468067502</v>
      </c>
      <c r="CO116" s="33">
        <v>-3.2125613944500298E-4</v>
      </c>
      <c r="CP116" s="32">
        <v>2.3664319132398401</v>
      </c>
      <c r="CQ116" s="33">
        <v>1.61282786161898E-5</v>
      </c>
      <c r="CR116" s="32">
        <v>2.3664295468067502</v>
      </c>
      <c r="CS116" s="33">
        <v>-3.9977218602538201E-4</v>
      </c>
      <c r="CT116" s="32"/>
      <c r="CU116" s="33"/>
      <c r="CV116" s="32"/>
      <c r="CW116" s="33"/>
      <c r="CX116" s="32">
        <v>1.6733167064247001</v>
      </c>
      <c r="CY116" s="33">
        <v>-3.0665661822504298E-4</v>
      </c>
      <c r="CZ116" s="32">
        <v>1.6733167064247001</v>
      </c>
      <c r="DA116" s="33">
        <v>-4.1974748732220802E-4</v>
      </c>
      <c r="DB116" s="32">
        <v>1.6733167064247001</v>
      </c>
      <c r="DC116" s="33">
        <v>-1.09482774792502E-4</v>
      </c>
      <c r="DD116" s="32"/>
      <c r="DE116" s="33"/>
      <c r="DF116" s="32"/>
      <c r="DG116" s="33"/>
      <c r="DH116" s="32">
        <v>2.3664295468067502</v>
      </c>
      <c r="DI116" s="33">
        <v>-6.32394635932787E-4</v>
      </c>
      <c r="DJ116" s="32">
        <v>2.3664295468067502</v>
      </c>
      <c r="DK116" s="33">
        <v>5.8012093614223699E-5</v>
      </c>
      <c r="DL116" s="32">
        <v>2.3664295468067502</v>
      </c>
      <c r="DM116" s="33">
        <v>-3.2612081638072599E-4</v>
      </c>
      <c r="DN116" s="32"/>
      <c r="DO116" s="33"/>
      <c r="DP116" s="32"/>
      <c r="DQ116" s="33"/>
      <c r="DR116" s="32">
        <v>1.67332005306815</v>
      </c>
      <c r="DS116" s="33">
        <v>2.0418828018176099E-5</v>
      </c>
      <c r="DT116" s="32">
        <v>1.6733167064247001</v>
      </c>
      <c r="DU116" s="33">
        <v>1.4776928754978199E-4</v>
      </c>
      <c r="DV116" s="32">
        <v>1.67332005306815</v>
      </c>
      <c r="DW116" s="33">
        <v>-3.3420896175062598E-4</v>
      </c>
      <c r="DX116" s="32"/>
      <c r="DY116" s="33"/>
      <c r="DZ116" s="32"/>
      <c r="EA116" s="33"/>
      <c r="EB116" s="32">
        <v>2.3664319132398401</v>
      </c>
      <c r="EC116" s="33">
        <v>-9.9324080208962307E-4</v>
      </c>
      <c r="ED116" s="32">
        <v>2.3664319132398401</v>
      </c>
      <c r="EE116" s="33">
        <v>-9.53913803750428E-4</v>
      </c>
      <c r="EF116" s="32">
        <v>2.3664295468067502</v>
      </c>
      <c r="EG116" s="33">
        <v>-1.03705077895944E-3</v>
      </c>
      <c r="EH116" s="32"/>
      <c r="EI116" s="33"/>
      <c r="EJ116" s="32"/>
      <c r="EK116" s="33"/>
      <c r="EL116" s="32">
        <v>1.6733167064247001</v>
      </c>
      <c r="EM116" s="33">
        <v>1.7312833766358599E-4</v>
      </c>
      <c r="EN116" s="32">
        <v>1.6733167064247001</v>
      </c>
      <c r="EO116" s="33">
        <v>-4.3787133259809397E-4</v>
      </c>
      <c r="EP116" s="32">
        <v>1.6733167064247001</v>
      </c>
      <c r="EQ116" s="33">
        <v>1.7933389082269699E-4</v>
      </c>
      <c r="ER116" s="32"/>
      <c r="ES116" s="33"/>
      <c r="ET116" s="32"/>
      <c r="EU116" s="33"/>
      <c r="EV116" s="32">
        <v>2.3664319132398401</v>
      </c>
      <c r="EW116" s="33">
        <v>2.4780467134033501E-4</v>
      </c>
      <c r="EX116" s="32">
        <v>2.3664319132398401</v>
      </c>
      <c r="EY116" s="33">
        <v>-3.48451093821867E-4</v>
      </c>
      <c r="EZ116" s="32">
        <v>2.3664295468067502</v>
      </c>
      <c r="FA116" s="33">
        <v>-1.4516323569369001E-4</v>
      </c>
      <c r="FB116" s="32"/>
      <c r="FC116" s="33"/>
      <c r="FD116" s="32"/>
      <c r="FE116" s="33"/>
      <c r="FF116" s="32">
        <v>1.6733167064247001</v>
      </c>
      <c r="FG116" s="33">
        <v>4.3489480795177998E-4</v>
      </c>
      <c r="FH116" s="32">
        <v>1.7606816861659</v>
      </c>
      <c r="FI116" s="33">
        <v>2.58562468397949E-4</v>
      </c>
      <c r="FJ116" s="32">
        <v>1.6733167064247001</v>
      </c>
      <c r="FK116" s="33">
        <v>-1.3029856292501299E-4</v>
      </c>
      <c r="FL116" s="32"/>
      <c r="FM116" s="33"/>
      <c r="FN116" s="32"/>
      <c r="FO116" s="33"/>
      <c r="FP116" s="32">
        <v>2.3664295468067502</v>
      </c>
      <c r="FQ116" s="33">
        <v>-1.7891877925979601E-4</v>
      </c>
      <c r="FR116" s="32">
        <v>2.3664295468067502</v>
      </c>
      <c r="FS116" s="33">
        <v>-5.4201717856194901E-6</v>
      </c>
      <c r="FT116" s="32">
        <v>2.3664319132398401</v>
      </c>
      <c r="FU116" s="33">
        <v>-7.5079065173788698E-6</v>
      </c>
      <c r="FV116" s="32"/>
      <c r="FW116" s="33"/>
      <c r="FX116" s="32"/>
      <c r="FY116" s="33"/>
    </row>
    <row r="117" spans="1:181" customFormat="1" ht="13.15" customHeight="1" x14ac:dyDescent="0.2">
      <c r="A117" s="97">
        <v>113</v>
      </c>
      <c r="B117" s="98">
        <v>1.6807702698465401</v>
      </c>
      <c r="C117" s="99">
        <v>-3.1153958976160002E-4</v>
      </c>
      <c r="D117" s="98">
        <v>1.6807702698465401</v>
      </c>
      <c r="E117" s="99">
        <v>1.33242437966752E-4</v>
      </c>
      <c r="F117" s="98">
        <v>1.68077363139716</v>
      </c>
      <c r="G117" s="99">
        <v>7.4506521115957902E-5</v>
      </c>
      <c r="H117" s="98"/>
      <c r="I117" s="99"/>
      <c r="J117" s="98"/>
      <c r="K117" s="99"/>
      <c r="L117" s="98">
        <v>2.37697048782689</v>
      </c>
      <c r="M117" s="99">
        <v>-1.69626574897275E-4</v>
      </c>
      <c r="N117" s="98">
        <v>2.3769728648009401</v>
      </c>
      <c r="O117" s="99">
        <v>-7.3002541811306693E-5</v>
      </c>
      <c r="P117" s="98">
        <v>2.37697048782689</v>
      </c>
      <c r="Q117" s="99">
        <v>-1.6905093542485299E-4</v>
      </c>
      <c r="R117" s="98"/>
      <c r="S117" s="99"/>
      <c r="T117" s="98"/>
      <c r="U117" s="99"/>
      <c r="V117" s="98">
        <v>1.68077363139716</v>
      </c>
      <c r="W117" s="99">
        <v>-2.9271039722500398E-4</v>
      </c>
      <c r="X117" s="98">
        <v>1.6807702698465401</v>
      </c>
      <c r="Y117" s="99">
        <v>-2.4713717657653999E-4</v>
      </c>
      <c r="Z117" s="98">
        <v>1.68077363139716</v>
      </c>
      <c r="AA117" s="99">
        <v>-1.87871841603737E-5</v>
      </c>
      <c r="AB117" s="98"/>
      <c r="AC117" s="99"/>
      <c r="AD117" s="98"/>
      <c r="AE117" s="99"/>
      <c r="AF117" s="98">
        <v>2.3769728648009401</v>
      </c>
      <c r="AG117" s="99">
        <v>1.3207261156267201E-4</v>
      </c>
      <c r="AH117" s="98">
        <v>2.37697048782689</v>
      </c>
      <c r="AI117" s="99">
        <v>-6.5683732016763602E-6</v>
      </c>
      <c r="AJ117" s="98">
        <v>2.37697048782689</v>
      </c>
      <c r="AK117" s="99">
        <v>-1.49612323039006E-4</v>
      </c>
      <c r="AL117" s="98"/>
      <c r="AM117" s="99"/>
      <c r="AN117" s="98"/>
      <c r="AO117" s="99"/>
      <c r="AP117" s="98">
        <v>1.6804761230080001</v>
      </c>
      <c r="AQ117" s="99">
        <v>-1.5602527622315999E-3</v>
      </c>
      <c r="AR117" s="98">
        <v>1.68077363139716</v>
      </c>
      <c r="AS117" s="99">
        <v>-1.0410664948607999E-3</v>
      </c>
      <c r="AT117" s="98">
        <v>1.6807702698465401</v>
      </c>
      <c r="AU117" s="99">
        <v>-9.2060675433192096E-4</v>
      </c>
      <c r="AV117" s="98"/>
      <c r="AW117" s="99"/>
      <c r="AX117" s="98"/>
      <c r="AY117" s="99"/>
      <c r="AZ117" s="98">
        <v>2.3769728648009401</v>
      </c>
      <c r="BA117" s="99">
        <v>-2.8852515571464699E-4</v>
      </c>
      <c r="BB117" s="98">
        <v>2.37697048782689</v>
      </c>
      <c r="BC117" s="99">
        <v>-3.3132584684203399E-4</v>
      </c>
      <c r="BD117" s="98">
        <v>2.37697048782689</v>
      </c>
      <c r="BE117" s="99">
        <v>8.2846853392659598E-5</v>
      </c>
      <c r="BF117" s="98"/>
      <c r="BG117" s="99"/>
      <c r="BH117" s="98"/>
      <c r="BI117" s="99"/>
      <c r="BJ117" s="98">
        <v>1.6807702698465401</v>
      </c>
      <c r="BK117" s="99">
        <v>-7.9473476840452597E-5</v>
      </c>
      <c r="BL117" s="98">
        <v>1.6807702698465401</v>
      </c>
      <c r="BM117" s="99">
        <v>-3.8507558826328397E-4</v>
      </c>
      <c r="BN117" s="98">
        <v>1.68077363139716</v>
      </c>
      <c r="BO117" s="99">
        <v>1.9841084100846699E-4</v>
      </c>
      <c r="BP117" s="98"/>
      <c r="BQ117" s="99"/>
      <c r="BR117" s="98"/>
      <c r="BS117" s="99"/>
      <c r="BT117" s="98">
        <v>2.3769728648009401</v>
      </c>
      <c r="BU117" s="99">
        <v>-1.2372833550518001E-3</v>
      </c>
      <c r="BV117" s="98">
        <v>2.3769728648009401</v>
      </c>
      <c r="BW117" s="99">
        <v>-9.7773303830917002E-4</v>
      </c>
      <c r="BX117" s="98">
        <v>2.37697048782689</v>
      </c>
      <c r="BY117" s="99">
        <v>-1.1606403020463199E-3</v>
      </c>
      <c r="BZ117" s="98"/>
      <c r="CA117" s="99"/>
      <c r="CB117" s="98"/>
      <c r="CC117" s="99"/>
      <c r="CD117" s="98">
        <v>1.6807702698465401</v>
      </c>
      <c r="CE117" s="99">
        <v>-5.27131976318707E-4</v>
      </c>
      <c r="CF117" s="98">
        <v>1.6807702698465401</v>
      </c>
      <c r="CG117" s="99">
        <v>-3.6268884060475199E-4</v>
      </c>
      <c r="CH117" s="98">
        <v>1.68077363139716</v>
      </c>
      <c r="CI117" s="99">
        <v>-5.81459593363309E-4</v>
      </c>
      <c r="CJ117" s="98"/>
      <c r="CK117" s="99"/>
      <c r="CL117" s="98"/>
      <c r="CM117" s="99"/>
      <c r="CN117" s="98">
        <v>2.37697048782689</v>
      </c>
      <c r="CO117" s="99">
        <v>-2.7095064416138298E-4</v>
      </c>
      <c r="CP117" s="98">
        <v>2.3769728648009401</v>
      </c>
      <c r="CQ117" s="99">
        <v>3.0486699557297201E-5</v>
      </c>
      <c r="CR117" s="98">
        <v>2.37697048782689</v>
      </c>
      <c r="CS117" s="99">
        <v>-4.3826605521157802E-4</v>
      </c>
      <c r="CT117" s="98"/>
      <c r="CU117" s="99"/>
      <c r="CV117" s="98"/>
      <c r="CW117" s="99"/>
      <c r="CX117" s="98">
        <v>1.6807702698465401</v>
      </c>
      <c r="CY117" s="99">
        <v>-2.64577143163081E-5</v>
      </c>
      <c r="CZ117" s="98">
        <v>1.6807702698465401</v>
      </c>
      <c r="DA117" s="99">
        <v>-2.55334547058172E-4</v>
      </c>
      <c r="DB117" s="98">
        <v>1.6807702698465401</v>
      </c>
      <c r="DC117" s="99">
        <v>-7.1803325304653498E-5</v>
      </c>
      <c r="DD117" s="98"/>
      <c r="DE117" s="99"/>
      <c r="DF117" s="98"/>
      <c r="DG117" s="99"/>
      <c r="DH117" s="98">
        <v>2.37697048782689</v>
      </c>
      <c r="DI117" s="99">
        <v>-6.7781133570665698E-4</v>
      </c>
      <c r="DJ117" s="98">
        <v>2.37697048782689</v>
      </c>
      <c r="DK117" s="99">
        <v>-1.3323400389686499E-4</v>
      </c>
      <c r="DL117" s="98">
        <v>2.37697048782689</v>
      </c>
      <c r="DM117" s="99">
        <v>-4.5474590926097798E-4</v>
      </c>
      <c r="DN117" s="98"/>
      <c r="DO117" s="99"/>
      <c r="DP117" s="98"/>
      <c r="DQ117" s="99"/>
      <c r="DR117" s="98">
        <v>1.68077363139716</v>
      </c>
      <c r="DS117" s="99">
        <v>1.51791751523689E-5</v>
      </c>
      <c r="DT117" s="98">
        <v>1.6807702698465401</v>
      </c>
      <c r="DU117" s="99">
        <v>5.3313399711374401E-5</v>
      </c>
      <c r="DV117" s="98">
        <v>1.68077363139716</v>
      </c>
      <c r="DW117" s="99">
        <v>-3.65833162513152E-4</v>
      </c>
      <c r="DX117" s="98"/>
      <c r="DY117" s="99"/>
      <c r="DZ117" s="98"/>
      <c r="EA117" s="99"/>
      <c r="EB117" s="98">
        <v>2.3769728648009401</v>
      </c>
      <c r="EC117" s="99">
        <v>-9.8975045943561191E-4</v>
      </c>
      <c r="ED117" s="98">
        <v>2.3769728648009401</v>
      </c>
      <c r="EE117" s="99">
        <v>-1.18241184650891E-3</v>
      </c>
      <c r="EF117" s="98">
        <v>2.37697048782689</v>
      </c>
      <c r="EG117" s="99">
        <v>-1.11727484861612E-3</v>
      </c>
      <c r="EH117" s="98"/>
      <c r="EI117" s="99"/>
      <c r="EJ117" s="98"/>
      <c r="EK117" s="99"/>
      <c r="EL117" s="98">
        <v>1.6807702698465401</v>
      </c>
      <c r="EM117" s="99">
        <v>2.8125117174315799E-5</v>
      </c>
      <c r="EN117" s="98">
        <v>1.6807702698465401</v>
      </c>
      <c r="EO117" s="99">
        <v>-3.2596058161393798E-4</v>
      </c>
      <c r="EP117" s="98">
        <v>1.6807702698465401</v>
      </c>
      <c r="EQ117" s="99">
        <v>1.9606688714435299E-4</v>
      </c>
      <c r="ER117" s="98"/>
      <c r="ES117" s="99"/>
      <c r="ET117" s="98"/>
      <c r="EU117" s="99"/>
      <c r="EV117" s="98">
        <v>2.3769728648009401</v>
      </c>
      <c r="EW117" s="99">
        <v>1.5812727327291199E-4</v>
      </c>
      <c r="EX117" s="98">
        <v>2.3769728648009401</v>
      </c>
      <c r="EY117" s="99">
        <v>-8.1677636642796299E-5</v>
      </c>
      <c r="EZ117" s="98">
        <v>2.37697048782689</v>
      </c>
      <c r="FA117" s="99">
        <v>-1.2595189552921899E-4</v>
      </c>
      <c r="FB117" s="98"/>
      <c r="FC117" s="99"/>
      <c r="FD117" s="98"/>
      <c r="FE117" s="99"/>
      <c r="FF117" s="98">
        <v>1.6807702698465401</v>
      </c>
      <c r="FG117" s="99">
        <v>4.0252559684872402E-4</v>
      </c>
      <c r="FH117" s="98">
        <v>1.76776695296637</v>
      </c>
      <c r="FI117" s="99">
        <v>1.49947724249699E-4</v>
      </c>
      <c r="FJ117" s="98">
        <v>1.6807702698465401</v>
      </c>
      <c r="FK117" s="99">
        <v>-2.8038360898463598E-4</v>
      </c>
      <c r="FL117" s="98"/>
      <c r="FM117" s="99"/>
      <c r="FN117" s="98"/>
      <c r="FO117" s="99"/>
      <c r="FP117" s="98">
        <v>2.37697048782689</v>
      </c>
      <c r="FQ117" s="99">
        <v>-6.9666832436254797E-6</v>
      </c>
      <c r="FR117" s="98">
        <v>2.37697048782689</v>
      </c>
      <c r="FS117" s="99">
        <v>-1.4230229748157799E-4</v>
      </c>
      <c r="FT117" s="98">
        <v>2.3769728648009401</v>
      </c>
      <c r="FU117" s="99">
        <v>1.19372910067694E-4</v>
      </c>
      <c r="FV117" s="98"/>
      <c r="FW117" s="99"/>
      <c r="FX117" s="98"/>
      <c r="FY117" s="99"/>
    </row>
    <row r="118" spans="1:181" customFormat="1" ht="13.15" customHeight="1" x14ac:dyDescent="0.2">
      <c r="A118" s="5">
        <v>114</v>
      </c>
      <c r="B118" s="32">
        <v>1.68819092522143</v>
      </c>
      <c r="C118" s="33">
        <v>-2.7978433205899699E-5</v>
      </c>
      <c r="D118" s="32">
        <v>1.68819092522143</v>
      </c>
      <c r="E118" s="33">
        <v>-1.20632837273149E-4</v>
      </c>
      <c r="F118" s="32">
        <v>1.68819430161341</v>
      </c>
      <c r="G118" s="33">
        <v>-4.4417995566869997E-5</v>
      </c>
      <c r="H118" s="32"/>
      <c r="I118" s="33"/>
      <c r="J118" s="32"/>
      <c r="K118" s="33"/>
      <c r="L118" s="32">
        <v>2.3874648897941899</v>
      </c>
      <c r="M118" s="33">
        <v>-9.7330933966910393E-5</v>
      </c>
      <c r="N118" s="32">
        <v>2.3874672772626599</v>
      </c>
      <c r="O118" s="33">
        <v>-4.34416278372041E-6</v>
      </c>
      <c r="P118" s="32">
        <v>2.3874648897941899</v>
      </c>
      <c r="Q118" s="33">
        <v>-1.5170343057424601E-4</v>
      </c>
      <c r="R118" s="32"/>
      <c r="S118" s="33"/>
      <c r="T118" s="32"/>
      <c r="U118" s="33"/>
      <c r="V118" s="32">
        <v>1.68819430161341</v>
      </c>
      <c r="W118" s="33">
        <v>-2.1932096741644801E-4</v>
      </c>
      <c r="X118" s="32">
        <v>1.68819092522143</v>
      </c>
      <c r="Y118" s="33">
        <v>-5.1165011194825903E-4</v>
      </c>
      <c r="Z118" s="32">
        <v>1.68819430161341</v>
      </c>
      <c r="AA118" s="33">
        <v>-2.32277722627905E-4</v>
      </c>
      <c r="AB118" s="32"/>
      <c r="AC118" s="33"/>
      <c r="AD118" s="32"/>
      <c r="AE118" s="33"/>
      <c r="AF118" s="32">
        <v>2.3874672772626599</v>
      </c>
      <c r="AG118" s="33">
        <v>1.03715657919778E-4</v>
      </c>
      <c r="AH118" s="32">
        <v>2.3874648897941899</v>
      </c>
      <c r="AI118" s="33">
        <v>-3.1666742741576199E-4</v>
      </c>
      <c r="AJ118" s="32">
        <v>2.3874648897941899</v>
      </c>
      <c r="AK118" s="33">
        <v>-2.4711190471382599E-4</v>
      </c>
      <c r="AL118" s="32"/>
      <c r="AM118" s="33"/>
      <c r="AN118" s="32"/>
      <c r="AO118" s="33"/>
      <c r="AP118" s="32">
        <v>1.68789810118976</v>
      </c>
      <c r="AQ118" s="33">
        <v>-1.8100535156504399E-3</v>
      </c>
      <c r="AR118" s="32">
        <v>1.68819430161341</v>
      </c>
      <c r="AS118" s="33">
        <v>-1.34408601511882E-3</v>
      </c>
      <c r="AT118" s="32">
        <v>1.68819092522143</v>
      </c>
      <c r="AU118" s="33">
        <v>-8.8626675989622605E-4</v>
      </c>
      <c r="AV118" s="32"/>
      <c r="AW118" s="33"/>
      <c r="AX118" s="32"/>
      <c r="AY118" s="33"/>
      <c r="AZ118" s="32">
        <v>2.3874672772626599</v>
      </c>
      <c r="BA118" s="33">
        <v>-3.5101466137588101E-4</v>
      </c>
      <c r="BB118" s="32">
        <v>2.3874648897941899</v>
      </c>
      <c r="BC118" s="33">
        <v>-3.1054607246427902E-4</v>
      </c>
      <c r="BD118" s="32">
        <v>2.3874648897941899</v>
      </c>
      <c r="BE118" s="33">
        <v>5.1716274186319703E-5</v>
      </c>
      <c r="BF118" s="32"/>
      <c r="BG118" s="33"/>
      <c r="BH118" s="32"/>
      <c r="BI118" s="33"/>
      <c r="BJ118" s="32">
        <v>1.68819092522143</v>
      </c>
      <c r="BK118" s="33">
        <v>-1.68132436909496E-4</v>
      </c>
      <c r="BL118" s="32">
        <v>1.68819092522143</v>
      </c>
      <c r="BM118" s="33">
        <v>-6.0681537366047402E-5</v>
      </c>
      <c r="BN118" s="32">
        <v>1.68819430161341</v>
      </c>
      <c r="BO118" s="33">
        <v>9.4729831137008196E-5</v>
      </c>
      <c r="BP118" s="32"/>
      <c r="BQ118" s="33"/>
      <c r="BR118" s="32"/>
      <c r="BS118" s="33"/>
      <c r="BT118" s="32">
        <v>2.3874672772626599</v>
      </c>
      <c r="BU118" s="33">
        <v>-1.1104800578877201E-3</v>
      </c>
      <c r="BV118" s="32">
        <v>2.3874672772626599</v>
      </c>
      <c r="BW118" s="33">
        <v>-9.4289108265421795E-4</v>
      </c>
      <c r="BX118" s="32">
        <v>2.3874648897941899</v>
      </c>
      <c r="BY118" s="33">
        <v>-9.3884831494972499E-4</v>
      </c>
      <c r="BZ118" s="32"/>
      <c r="CA118" s="33"/>
      <c r="CB118" s="32"/>
      <c r="CC118" s="33"/>
      <c r="CD118" s="32">
        <v>1.68819092522143</v>
      </c>
      <c r="CE118" s="33">
        <v>-6.0729335965703502E-4</v>
      </c>
      <c r="CF118" s="32">
        <v>1.68819092522143</v>
      </c>
      <c r="CG118" s="33">
        <v>-3.3988611817159498E-4</v>
      </c>
      <c r="CH118" s="32">
        <v>1.68819430161341</v>
      </c>
      <c r="CI118" s="33">
        <v>-8.4260545201475501E-4</v>
      </c>
      <c r="CJ118" s="32"/>
      <c r="CK118" s="33"/>
      <c r="CL118" s="32"/>
      <c r="CM118" s="33"/>
      <c r="CN118" s="32">
        <v>2.3874648897941899</v>
      </c>
      <c r="CO118" s="33">
        <v>-2.94007388731643E-4</v>
      </c>
      <c r="CP118" s="32">
        <v>2.3874672772626599</v>
      </c>
      <c r="CQ118" s="33">
        <v>4.1848048105253E-5</v>
      </c>
      <c r="CR118" s="32">
        <v>2.3874648897941899</v>
      </c>
      <c r="CS118" s="33">
        <v>-4.6266450271814598E-4</v>
      </c>
      <c r="CT118" s="32"/>
      <c r="CU118" s="33"/>
      <c r="CV118" s="32"/>
      <c r="CW118" s="33"/>
      <c r="CX118" s="32">
        <v>1.68819092522143</v>
      </c>
      <c r="CY118" s="33">
        <v>1.69615918748089E-4</v>
      </c>
      <c r="CZ118" s="32">
        <v>1.68819092522143</v>
      </c>
      <c r="DA118" s="33">
        <v>-2.0206085126717199E-4</v>
      </c>
      <c r="DB118" s="32">
        <v>1.68819092522143</v>
      </c>
      <c r="DC118" s="33">
        <v>4.7833177381884098E-5</v>
      </c>
      <c r="DD118" s="32"/>
      <c r="DE118" s="33"/>
      <c r="DF118" s="32"/>
      <c r="DG118" s="33"/>
      <c r="DH118" s="32">
        <v>2.3874648897941899</v>
      </c>
      <c r="DI118" s="33">
        <v>-7.5225685028557099E-4</v>
      </c>
      <c r="DJ118" s="32">
        <v>2.3874648897941899</v>
      </c>
      <c r="DK118" s="33">
        <v>-1.5111081069529901E-4</v>
      </c>
      <c r="DL118" s="32">
        <v>2.3874648897941899</v>
      </c>
      <c r="DM118" s="33">
        <v>-3.0878005035161999E-4</v>
      </c>
      <c r="DN118" s="32"/>
      <c r="DO118" s="33"/>
      <c r="DP118" s="32"/>
      <c r="DQ118" s="33"/>
      <c r="DR118" s="32">
        <v>1.68819430161341</v>
      </c>
      <c r="DS118" s="33">
        <v>-2.0340664683970999E-4</v>
      </c>
      <c r="DT118" s="32">
        <v>1.68819092522143</v>
      </c>
      <c r="DU118" s="33">
        <v>-2.04566505961346E-4</v>
      </c>
      <c r="DV118" s="32">
        <v>1.68819430161341</v>
      </c>
      <c r="DW118" s="33">
        <v>-3.6822308626804901E-4</v>
      </c>
      <c r="DX118" s="32"/>
      <c r="DY118" s="33"/>
      <c r="DZ118" s="32"/>
      <c r="EA118" s="33"/>
      <c r="EB118" s="32">
        <v>2.3874672772626599</v>
      </c>
      <c r="EC118" s="33">
        <v>-1.07973244238657E-3</v>
      </c>
      <c r="ED118" s="32">
        <v>2.3874672772626599</v>
      </c>
      <c r="EE118" s="33">
        <v>-1.34145959065579E-3</v>
      </c>
      <c r="EF118" s="32">
        <v>2.3874648897941899</v>
      </c>
      <c r="EG118" s="33">
        <v>-1.1775400294737901E-3</v>
      </c>
      <c r="EH118" s="32"/>
      <c r="EI118" s="33"/>
      <c r="EJ118" s="32"/>
      <c r="EK118" s="33"/>
      <c r="EL118" s="32">
        <v>1.68819092522143</v>
      </c>
      <c r="EM118" s="33">
        <v>-4.3174597449846503E-5</v>
      </c>
      <c r="EN118" s="32">
        <v>1.68819092522143</v>
      </c>
      <c r="EO118" s="33">
        <v>-1.9888933192358001E-4</v>
      </c>
      <c r="EP118" s="32">
        <v>1.68819092522143</v>
      </c>
      <c r="EQ118" s="33">
        <v>4.0229464264363002E-4</v>
      </c>
      <c r="ER118" s="32"/>
      <c r="ES118" s="33"/>
      <c r="ET118" s="32"/>
      <c r="EU118" s="33"/>
      <c r="EV118" s="32">
        <v>2.3874672772626599</v>
      </c>
      <c r="EW118" s="33">
        <v>7.7930184861463303E-5</v>
      </c>
      <c r="EX118" s="32">
        <v>2.3874672772626599</v>
      </c>
      <c r="EY118" s="33">
        <v>9.6136976541316699E-5</v>
      </c>
      <c r="EZ118" s="32">
        <v>2.3874648897941899</v>
      </c>
      <c r="FA118" s="33">
        <v>-1.4779083017368901E-4</v>
      </c>
      <c r="FB118" s="32"/>
      <c r="FC118" s="33"/>
      <c r="FD118" s="32"/>
      <c r="FE118" s="33"/>
      <c r="FF118" s="32">
        <v>1.68819092522143</v>
      </c>
      <c r="FG118" s="33">
        <v>-1.1472203906293099E-4</v>
      </c>
      <c r="FH118" s="32">
        <v>1.77482393492989</v>
      </c>
      <c r="FI118" s="33">
        <v>3.8381422047395502E-4</v>
      </c>
      <c r="FJ118" s="32">
        <v>1.68819092522143</v>
      </c>
      <c r="FK118" s="33">
        <v>-9.6263853913036699E-5</v>
      </c>
      <c r="FL118" s="32"/>
      <c r="FM118" s="33"/>
      <c r="FN118" s="32"/>
      <c r="FO118" s="33"/>
      <c r="FP118" s="32">
        <v>2.3874648897941899</v>
      </c>
      <c r="FQ118" s="33">
        <v>-9.3945452926957898E-5</v>
      </c>
      <c r="FR118" s="32">
        <v>2.3874648897941899</v>
      </c>
      <c r="FS118" s="33">
        <v>-1.3310255391063599E-4</v>
      </c>
      <c r="FT118" s="32">
        <v>2.3874672772626599</v>
      </c>
      <c r="FU118" s="33">
        <v>2.5565517784098498E-5</v>
      </c>
      <c r="FV118" s="32"/>
      <c r="FW118" s="33"/>
      <c r="FX118" s="32"/>
      <c r="FY118" s="33"/>
    </row>
    <row r="119" spans="1:181" customFormat="1" ht="13.15" customHeight="1" x14ac:dyDescent="0.2">
      <c r="A119" s="97">
        <v>115</v>
      </c>
      <c r="B119" s="98">
        <v>1.69557910461293</v>
      </c>
      <c r="C119" s="99">
        <v>-3.8796011238129099E-5</v>
      </c>
      <c r="D119" s="98">
        <v>1.69557910461293</v>
      </c>
      <c r="E119" s="99">
        <v>-3.8188169327191301E-4</v>
      </c>
      <c r="F119" s="98">
        <v>1.6955824957813099</v>
      </c>
      <c r="G119" s="99">
        <v>-2.3491832176270001E-4</v>
      </c>
      <c r="H119" s="98"/>
      <c r="I119" s="99"/>
      <c r="J119" s="98"/>
      <c r="K119" s="99"/>
      <c r="L119" s="98">
        <v>2.3979133637393999</v>
      </c>
      <c r="M119" s="99">
        <v>-3.5294425609011499E-5</v>
      </c>
      <c r="N119" s="98">
        <v>2.39791576165636</v>
      </c>
      <c r="O119" s="99">
        <v>-1.28178757557107E-4</v>
      </c>
      <c r="P119" s="98">
        <v>2.3979133637393999</v>
      </c>
      <c r="Q119" s="99">
        <v>-2.18020688346088E-4</v>
      </c>
      <c r="R119" s="98"/>
      <c r="S119" s="99"/>
      <c r="T119" s="98"/>
      <c r="U119" s="99"/>
      <c r="V119" s="98">
        <v>1.6955824957813099</v>
      </c>
      <c r="W119" s="99">
        <v>1.0686418714500601E-4</v>
      </c>
      <c r="X119" s="98">
        <v>1.69557910461293</v>
      </c>
      <c r="Y119" s="99">
        <v>-6.9827650748582903E-4</v>
      </c>
      <c r="Z119" s="98">
        <v>1.6955824957813099</v>
      </c>
      <c r="AA119" s="99">
        <v>-7.1227894441139306E-5</v>
      </c>
      <c r="AB119" s="98"/>
      <c r="AC119" s="99"/>
      <c r="AD119" s="98"/>
      <c r="AE119" s="99"/>
      <c r="AF119" s="98">
        <v>2.39791576165636</v>
      </c>
      <c r="AG119" s="99">
        <v>3.5479162071583299E-6</v>
      </c>
      <c r="AH119" s="98">
        <v>2.3979133637393999</v>
      </c>
      <c r="AI119" s="99">
        <v>-1.9219372096845899E-4</v>
      </c>
      <c r="AJ119" s="98">
        <v>2.3979133637393999</v>
      </c>
      <c r="AK119" s="99">
        <v>-2.1256220785636999E-4</v>
      </c>
      <c r="AL119" s="98"/>
      <c r="AM119" s="99"/>
      <c r="AN119" s="98"/>
      <c r="AO119" s="99"/>
      <c r="AP119" s="98">
        <v>1.6952875862224701</v>
      </c>
      <c r="AQ119" s="99">
        <v>-2.0720134683252E-3</v>
      </c>
      <c r="AR119" s="98">
        <v>1.6955824957813099</v>
      </c>
      <c r="AS119" s="99">
        <v>-1.2993702406310899E-3</v>
      </c>
      <c r="AT119" s="98">
        <v>1.69557910461293</v>
      </c>
      <c r="AU119" s="99">
        <v>-1.02795569706904E-3</v>
      </c>
      <c r="AV119" s="98"/>
      <c r="AW119" s="99"/>
      <c r="AX119" s="98"/>
      <c r="AY119" s="99"/>
      <c r="AZ119" s="98">
        <v>2.39791576165636</v>
      </c>
      <c r="BA119" s="99">
        <v>-2.5950486952408498E-4</v>
      </c>
      <c r="BB119" s="98">
        <v>2.3979133637393999</v>
      </c>
      <c r="BC119" s="99">
        <v>-2.79527284724912E-4</v>
      </c>
      <c r="BD119" s="98">
        <v>2.3979133637393999</v>
      </c>
      <c r="BE119" s="99">
        <v>-7.2518405238253299E-5</v>
      </c>
      <c r="BF119" s="98"/>
      <c r="BG119" s="99"/>
      <c r="BH119" s="98"/>
      <c r="BI119" s="99"/>
      <c r="BJ119" s="98">
        <v>1.69557910461293</v>
      </c>
      <c r="BK119" s="99">
        <v>1.5663086517192501E-4</v>
      </c>
      <c r="BL119" s="98">
        <v>1.69557910461293</v>
      </c>
      <c r="BM119" s="99">
        <v>4.6192509790921E-4</v>
      </c>
      <c r="BN119" s="98">
        <v>1.6955824957813099</v>
      </c>
      <c r="BO119" s="99">
        <v>-1.46084282699133E-4</v>
      </c>
      <c r="BP119" s="98"/>
      <c r="BQ119" s="99"/>
      <c r="BR119" s="98"/>
      <c r="BS119" s="99"/>
      <c r="BT119" s="98">
        <v>2.39791576165636</v>
      </c>
      <c r="BU119" s="99">
        <v>-8.5434565324427102E-4</v>
      </c>
      <c r="BV119" s="98">
        <v>2.39791576165636</v>
      </c>
      <c r="BW119" s="99">
        <v>-8.5625240326980801E-4</v>
      </c>
      <c r="BX119" s="98">
        <v>2.3979133637393999</v>
      </c>
      <c r="BY119" s="99">
        <v>-9.4023698018719205E-4</v>
      </c>
      <c r="BZ119" s="98"/>
      <c r="CA119" s="99"/>
      <c r="CB119" s="98"/>
      <c r="CC119" s="99"/>
      <c r="CD119" s="98">
        <v>1.69557910461293</v>
      </c>
      <c r="CE119" s="99">
        <v>-6.5585835740922195E-4</v>
      </c>
      <c r="CF119" s="98">
        <v>1.69557910461293</v>
      </c>
      <c r="CG119" s="99">
        <v>-4.3341441108024598E-4</v>
      </c>
      <c r="CH119" s="98">
        <v>1.6955824957813099</v>
      </c>
      <c r="CI119" s="99">
        <v>-7.9001023718694397E-4</v>
      </c>
      <c r="CJ119" s="98"/>
      <c r="CK119" s="99"/>
      <c r="CL119" s="98"/>
      <c r="CM119" s="99"/>
      <c r="CN119" s="98">
        <v>2.3979133637393999</v>
      </c>
      <c r="CO119" s="99">
        <v>-2.9483365815963198E-4</v>
      </c>
      <c r="CP119" s="98">
        <v>2.39791576165636</v>
      </c>
      <c r="CQ119" s="99">
        <v>-7.3902200045772304E-5</v>
      </c>
      <c r="CR119" s="98">
        <v>2.3979133637393999</v>
      </c>
      <c r="CS119" s="99">
        <v>-2.49630745701168E-4</v>
      </c>
      <c r="CT119" s="98"/>
      <c r="CU119" s="99"/>
      <c r="CV119" s="98"/>
      <c r="CW119" s="99"/>
      <c r="CX119" s="98">
        <v>1.69557910461293</v>
      </c>
      <c r="CY119" s="99">
        <v>2.33772341727168E-4</v>
      </c>
      <c r="CZ119" s="98">
        <v>1.69557910461293</v>
      </c>
      <c r="DA119" s="99">
        <v>-8.0253521490547501E-5</v>
      </c>
      <c r="DB119" s="98">
        <v>1.69557910461293</v>
      </c>
      <c r="DC119" s="99">
        <v>1.9357801632002801E-4</v>
      </c>
      <c r="DD119" s="98"/>
      <c r="DE119" s="99"/>
      <c r="DF119" s="98"/>
      <c r="DG119" s="99"/>
      <c r="DH119" s="98">
        <v>2.3979133637393999</v>
      </c>
      <c r="DI119" s="99">
        <v>-7.6138881598719599E-4</v>
      </c>
      <c r="DJ119" s="98">
        <v>2.3979133637393999</v>
      </c>
      <c r="DK119" s="99">
        <v>-3.3445950300148303E-4</v>
      </c>
      <c r="DL119" s="98">
        <v>2.3979133637393999</v>
      </c>
      <c r="DM119" s="99">
        <v>-3.7044859184787198E-4</v>
      </c>
      <c r="DN119" s="98"/>
      <c r="DO119" s="99"/>
      <c r="DP119" s="98"/>
      <c r="DQ119" s="99"/>
      <c r="DR119" s="98">
        <v>1.6955824957813099</v>
      </c>
      <c r="DS119" s="99">
        <v>-5.2853866576407804E-4</v>
      </c>
      <c r="DT119" s="98">
        <v>1.69557910461293</v>
      </c>
      <c r="DU119" s="99">
        <v>-3.99821145631307E-4</v>
      </c>
      <c r="DV119" s="98">
        <v>1.6955824957813099</v>
      </c>
      <c r="DW119" s="99">
        <v>-4.3905276677813599E-4</v>
      </c>
      <c r="DX119" s="98"/>
      <c r="DY119" s="99"/>
      <c r="DZ119" s="98"/>
      <c r="EA119" s="99"/>
      <c r="EB119" s="98">
        <v>2.39791576165636</v>
      </c>
      <c r="EC119" s="99">
        <v>-9.9561566563410907E-4</v>
      </c>
      <c r="ED119" s="98">
        <v>2.39791576165636</v>
      </c>
      <c r="EE119" s="99">
        <v>-1.36288288753983E-3</v>
      </c>
      <c r="EF119" s="98">
        <v>2.3979133637393999</v>
      </c>
      <c r="EG119" s="99">
        <v>-1.20378441935687E-3</v>
      </c>
      <c r="EH119" s="98"/>
      <c r="EI119" s="99"/>
      <c r="EJ119" s="98"/>
      <c r="EK119" s="99"/>
      <c r="EL119" s="98">
        <v>1.69557910461293</v>
      </c>
      <c r="EM119" s="99">
        <v>8.0577365144662798E-6</v>
      </c>
      <c r="EN119" s="98">
        <v>1.69557910461293</v>
      </c>
      <c r="EO119" s="99">
        <v>-2.28888383271286E-4</v>
      </c>
      <c r="EP119" s="98">
        <v>1.69557910461293</v>
      </c>
      <c r="EQ119" s="99">
        <v>9.7270082077605097E-5</v>
      </c>
      <c r="ER119" s="98"/>
      <c r="ES119" s="99"/>
      <c r="ET119" s="98"/>
      <c r="EU119" s="99"/>
      <c r="EV119" s="98">
        <v>2.39791576165636</v>
      </c>
      <c r="EW119" s="99">
        <v>-7.1050250728399406E-5</v>
      </c>
      <c r="EX119" s="98">
        <v>2.39791576165636</v>
      </c>
      <c r="EY119" s="99">
        <v>3.87079607211405E-6</v>
      </c>
      <c r="EZ119" s="98">
        <v>2.3979133637393999</v>
      </c>
      <c r="FA119" s="99">
        <v>-1.6462511254133899E-4</v>
      </c>
      <c r="FB119" s="98"/>
      <c r="FC119" s="99"/>
      <c r="FD119" s="98"/>
      <c r="FE119" s="99"/>
      <c r="FF119" s="98">
        <v>1.69557910461293</v>
      </c>
      <c r="FG119" s="99">
        <v>1.4976196435134701E-4</v>
      </c>
      <c r="FH119" s="98">
        <v>1.7818529681205499</v>
      </c>
      <c r="FI119" s="99">
        <v>-6.83016908562539E-5</v>
      </c>
      <c r="FJ119" s="98">
        <v>1.69557910461293</v>
      </c>
      <c r="FK119" s="99">
        <v>-1.18317108401822E-4</v>
      </c>
      <c r="FL119" s="98"/>
      <c r="FM119" s="99"/>
      <c r="FN119" s="98"/>
      <c r="FO119" s="99"/>
      <c r="FP119" s="98">
        <v>2.3979133637393999</v>
      </c>
      <c r="FQ119" s="99">
        <v>-2.8569722306137602E-4</v>
      </c>
      <c r="FR119" s="98">
        <v>2.3979133637393999</v>
      </c>
      <c r="FS119" s="99">
        <v>-2.2496591172305199E-4</v>
      </c>
      <c r="FT119" s="98">
        <v>2.39791576165636</v>
      </c>
      <c r="FU119" s="99">
        <v>-4.14688011383113E-5</v>
      </c>
      <c r="FV119" s="98"/>
      <c r="FW119" s="99"/>
      <c r="FX119" s="98"/>
      <c r="FY119" s="99"/>
    </row>
    <row r="120" spans="1:181" customFormat="1" ht="13.15" customHeight="1" x14ac:dyDescent="0.2">
      <c r="A120" s="5">
        <v>116</v>
      </c>
      <c r="B120" s="32">
        <v>1.7029352307119601</v>
      </c>
      <c r="C120" s="33">
        <v>-2.22601885782048E-4</v>
      </c>
      <c r="D120" s="32">
        <v>1.7029352307119601</v>
      </c>
      <c r="E120" s="33">
        <v>-3.8722210946939801E-4</v>
      </c>
      <c r="F120" s="32">
        <v>1.70293863659264</v>
      </c>
      <c r="G120" s="33">
        <v>-1.84749801684592E-4</v>
      </c>
      <c r="H120" s="32"/>
      <c r="I120" s="33"/>
      <c r="J120" s="32"/>
      <c r="K120" s="33"/>
      <c r="L120" s="32">
        <v>2.4083165074383399</v>
      </c>
      <c r="M120" s="33">
        <v>-1.06657010702449E-4</v>
      </c>
      <c r="N120" s="32">
        <v>2.4083189157584601</v>
      </c>
      <c r="O120" s="33">
        <v>-2.50959362817826E-4</v>
      </c>
      <c r="P120" s="32">
        <v>2.4083165074383399</v>
      </c>
      <c r="Q120" s="33">
        <v>-2.48682121401056E-4</v>
      </c>
      <c r="R120" s="32"/>
      <c r="S120" s="33"/>
      <c r="T120" s="32"/>
      <c r="U120" s="33"/>
      <c r="V120" s="32">
        <v>1.70293863659264</v>
      </c>
      <c r="W120" s="33">
        <v>2.55430028664627E-4</v>
      </c>
      <c r="X120" s="32">
        <v>1.7029352307119601</v>
      </c>
      <c r="Y120" s="33">
        <v>-1.4879499265557601E-4</v>
      </c>
      <c r="Z120" s="32">
        <v>1.70293863659264</v>
      </c>
      <c r="AA120" s="33">
        <v>-1.6862288674240899E-4</v>
      </c>
      <c r="AB120" s="32"/>
      <c r="AC120" s="33"/>
      <c r="AD120" s="32"/>
      <c r="AE120" s="33"/>
      <c r="AF120" s="32">
        <v>2.4083189157584601</v>
      </c>
      <c r="AG120" s="33">
        <v>-8.0371806080337102E-5</v>
      </c>
      <c r="AH120" s="32">
        <v>2.4083165074383399</v>
      </c>
      <c r="AI120" s="33">
        <v>-2.7810425822949502E-4</v>
      </c>
      <c r="AJ120" s="32">
        <v>2.4083165074383399</v>
      </c>
      <c r="AK120" s="33">
        <v>1.8518768318820401E-5</v>
      </c>
      <c r="AL120" s="32"/>
      <c r="AM120" s="33"/>
      <c r="AN120" s="32"/>
      <c r="AO120" s="33"/>
      <c r="AP120" s="32">
        <v>1.7026450011673</v>
      </c>
      <c r="AQ120" s="33">
        <v>-2.2710821298000902E-3</v>
      </c>
      <c r="AR120" s="32">
        <v>1.70293863659264</v>
      </c>
      <c r="AS120" s="33">
        <v>-1.38294074109313E-3</v>
      </c>
      <c r="AT120" s="32">
        <v>1.7029352307119601</v>
      </c>
      <c r="AU120" s="33">
        <v>-1.2912045714323899E-3</v>
      </c>
      <c r="AV120" s="32"/>
      <c r="AW120" s="33"/>
      <c r="AX120" s="32"/>
      <c r="AY120" s="33"/>
      <c r="AZ120" s="32">
        <v>2.4083189157584601</v>
      </c>
      <c r="BA120" s="33">
        <v>-2.2002195985049199E-4</v>
      </c>
      <c r="BB120" s="32">
        <v>2.4083165074383399</v>
      </c>
      <c r="BC120" s="33">
        <v>-3.3855393516479799E-4</v>
      </c>
      <c r="BD120" s="32">
        <v>2.4083165074383399</v>
      </c>
      <c r="BE120" s="33">
        <v>-1.71200451367537E-4</v>
      </c>
      <c r="BF120" s="32"/>
      <c r="BG120" s="33"/>
      <c r="BH120" s="32"/>
      <c r="BI120" s="33"/>
      <c r="BJ120" s="32">
        <v>1.7029352307119601</v>
      </c>
      <c r="BK120" s="33">
        <v>1.8288566924118399E-4</v>
      </c>
      <c r="BL120" s="32">
        <v>1.7029352307119601</v>
      </c>
      <c r="BM120" s="33">
        <v>1.59431928896114E-4</v>
      </c>
      <c r="BN120" s="32">
        <v>1.70293863659264</v>
      </c>
      <c r="BO120" s="33">
        <v>-1.0013792858754E-4</v>
      </c>
      <c r="BP120" s="32"/>
      <c r="BQ120" s="33"/>
      <c r="BR120" s="32"/>
      <c r="BS120" s="33"/>
      <c r="BT120" s="32">
        <v>2.4083189157584601</v>
      </c>
      <c r="BU120" s="33">
        <v>-6.6679156038107501E-4</v>
      </c>
      <c r="BV120" s="32">
        <v>2.4083189157584601</v>
      </c>
      <c r="BW120" s="33">
        <v>-1.00335657465123E-3</v>
      </c>
      <c r="BX120" s="32">
        <v>2.4083165074383399</v>
      </c>
      <c r="BY120" s="33">
        <v>-8.0225581671278202E-4</v>
      </c>
      <c r="BZ120" s="32"/>
      <c r="CA120" s="33"/>
      <c r="CB120" s="32"/>
      <c r="CC120" s="33"/>
      <c r="CD120" s="32">
        <v>1.7029352307119601</v>
      </c>
      <c r="CE120" s="33">
        <v>-6.5306683704546798E-4</v>
      </c>
      <c r="CF120" s="32">
        <v>1.7029352307119601</v>
      </c>
      <c r="CG120" s="33">
        <v>-4.4571718083430401E-4</v>
      </c>
      <c r="CH120" s="32">
        <v>1.70293863659264</v>
      </c>
      <c r="CI120" s="33">
        <v>-4.6666824867513902E-4</v>
      </c>
      <c r="CJ120" s="32"/>
      <c r="CK120" s="33"/>
      <c r="CL120" s="32"/>
      <c r="CM120" s="33"/>
      <c r="CN120" s="32">
        <v>2.4083165074383399</v>
      </c>
      <c r="CO120" s="33">
        <v>-2.10717272763672E-4</v>
      </c>
      <c r="CP120" s="32">
        <v>2.4083189157584601</v>
      </c>
      <c r="CQ120" s="33">
        <v>-2.09101564157654E-4</v>
      </c>
      <c r="CR120" s="32">
        <v>2.4083165074383399</v>
      </c>
      <c r="CS120" s="33">
        <v>-1.9633824463727301E-4</v>
      </c>
      <c r="CT120" s="32"/>
      <c r="CU120" s="33"/>
      <c r="CV120" s="32"/>
      <c r="CW120" s="33"/>
      <c r="CX120" s="32">
        <v>1.7029352307119601</v>
      </c>
      <c r="CY120" s="33">
        <v>2.30748305863004E-4</v>
      </c>
      <c r="CZ120" s="32">
        <v>1.7029352307119601</v>
      </c>
      <c r="DA120" s="33">
        <v>-1.43581344658195E-5</v>
      </c>
      <c r="DB120" s="32">
        <v>1.7029352307119601</v>
      </c>
      <c r="DC120" s="33">
        <v>2.29924886758548E-4</v>
      </c>
      <c r="DD120" s="32"/>
      <c r="DE120" s="33"/>
      <c r="DF120" s="32"/>
      <c r="DG120" s="33"/>
      <c r="DH120" s="32">
        <v>2.4083165074383399</v>
      </c>
      <c r="DI120" s="33">
        <v>-7.4286252811206499E-4</v>
      </c>
      <c r="DJ120" s="32">
        <v>2.4083165074383399</v>
      </c>
      <c r="DK120" s="33">
        <v>-4.5188432230025598E-4</v>
      </c>
      <c r="DL120" s="32">
        <v>2.4083165074383399</v>
      </c>
      <c r="DM120" s="33">
        <v>-3.69846171537347E-4</v>
      </c>
      <c r="DN120" s="32"/>
      <c r="DO120" s="33"/>
      <c r="DP120" s="32"/>
      <c r="DQ120" s="33"/>
      <c r="DR120" s="32">
        <v>1.70293863659264</v>
      </c>
      <c r="DS120" s="33">
        <v>-4.6840074084642002E-4</v>
      </c>
      <c r="DT120" s="32">
        <v>1.7029352307119601</v>
      </c>
      <c r="DU120" s="33">
        <v>-4.4643401525146199E-4</v>
      </c>
      <c r="DV120" s="32">
        <v>1.70293863659264</v>
      </c>
      <c r="DW120" s="33">
        <v>-4.1398003683079697E-4</v>
      </c>
      <c r="DX120" s="32"/>
      <c r="DY120" s="33"/>
      <c r="DZ120" s="32"/>
      <c r="EA120" s="33"/>
      <c r="EB120" s="32">
        <v>2.4083189157584601</v>
      </c>
      <c r="EC120" s="33">
        <v>-1.05222628824286E-3</v>
      </c>
      <c r="ED120" s="32">
        <v>2.4083189157584601</v>
      </c>
      <c r="EE120" s="33">
        <v>-1.2875854797300701E-3</v>
      </c>
      <c r="EF120" s="32">
        <v>2.4083165074383399</v>
      </c>
      <c r="EG120" s="33">
        <v>-1.0936475344940401E-3</v>
      </c>
      <c r="EH120" s="32"/>
      <c r="EI120" s="33"/>
      <c r="EJ120" s="32"/>
      <c r="EK120" s="33"/>
      <c r="EL120" s="32">
        <v>1.7029352307119601</v>
      </c>
      <c r="EM120" s="33">
        <v>8.7196544221290805E-5</v>
      </c>
      <c r="EN120" s="32">
        <v>1.7029352307119601</v>
      </c>
      <c r="EO120" s="33">
        <v>-4.0464978319798599E-4</v>
      </c>
      <c r="EP120" s="32">
        <v>1.7029352307119601</v>
      </c>
      <c r="EQ120" s="33">
        <v>2.05314281700675E-4</v>
      </c>
      <c r="ER120" s="32"/>
      <c r="ES120" s="33"/>
      <c r="ET120" s="32"/>
      <c r="EU120" s="33"/>
      <c r="EV120" s="32">
        <v>2.4083189157584601</v>
      </c>
      <c r="EW120" s="33">
        <v>-2.06370672482636E-4</v>
      </c>
      <c r="EX120" s="32">
        <v>2.4083189157584601</v>
      </c>
      <c r="EY120" s="33">
        <v>-2.0072095027701099E-4</v>
      </c>
      <c r="EZ120" s="32">
        <v>2.4083165074383399</v>
      </c>
      <c r="FA120" s="33">
        <v>-2.21521161033245E-4</v>
      </c>
      <c r="FB120" s="32"/>
      <c r="FC120" s="33"/>
      <c r="FD120" s="32"/>
      <c r="FE120" s="33"/>
      <c r="FF120" s="32">
        <v>1.7029352307119601</v>
      </c>
      <c r="FG120" s="33">
        <v>-1.3166105238116E-4</v>
      </c>
      <c r="FH120" s="32">
        <v>1.7888543819998299</v>
      </c>
      <c r="FI120" s="33">
        <v>-1.78128706579184E-4</v>
      </c>
      <c r="FJ120" s="32">
        <v>1.7029352307119601</v>
      </c>
      <c r="FK120" s="33">
        <v>4.8112827458135499E-4</v>
      </c>
      <c r="FL120" s="32"/>
      <c r="FM120" s="33"/>
      <c r="FN120" s="32"/>
      <c r="FO120" s="33"/>
      <c r="FP120" s="32">
        <v>2.4083165074383399</v>
      </c>
      <c r="FQ120" s="33">
        <v>-5.62306696832104E-4</v>
      </c>
      <c r="FR120" s="32">
        <v>2.4083165074383399</v>
      </c>
      <c r="FS120" s="33">
        <v>-1.4312527320692301E-4</v>
      </c>
      <c r="FT120" s="32">
        <v>2.4083189157584601</v>
      </c>
      <c r="FU120" s="33">
        <v>-1.04401330861537E-4</v>
      </c>
      <c r="FV120" s="32"/>
      <c r="FW120" s="33"/>
      <c r="FX120" s="32"/>
      <c r="FY120" s="33"/>
    </row>
    <row r="121" spans="1:181" customFormat="1" ht="13.15" customHeight="1" x14ac:dyDescent="0.2">
      <c r="A121" s="97">
        <v>117</v>
      </c>
      <c r="B121" s="98">
        <v>1.7102597171190099</v>
      </c>
      <c r="C121" s="99">
        <v>-5.8884893105981605E-4</v>
      </c>
      <c r="D121" s="98">
        <v>1.7102597171190099</v>
      </c>
      <c r="E121" s="99">
        <v>-1.8537926741490901E-4</v>
      </c>
      <c r="F121" s="98">
        <v>1.7102631376487001</v>
      </c>
      <c r="G121" s="99">
        <v>-1.9364543159927601E-4</v>
      </c>
      <c r="H121" s="98"/>
      <c r="I121" s="99"/>
      <c r="J121" s="98"/>
      <c r="K121" s="99"/>
      <c r="L121" s="98">
        <v>2.41867490581103</v>
      </c>
      <c r="M121" s="99">
        <v>-2.8386645957190199E-4</v>
      </c>
      <c r="N121" s="98">
        <v>2.4186773244895599</v>
      </c>
      <c r="O121" s="99">
        <v>-3.51673140039366E-4</v>
      </c>
      <c r="P121" s="98">
        <v>2.41867490581103</v>
      </c>
      <c r="Q121" s="99">
        <v>-1.91607509849145E-4</v>
      </c>
      <c r="R121" s="98"/>
      <c r="S121" s="99"/>
      <c r="T121" s="98"/>
      <c r="U121" s="99"/>
      <c r="V121" s="98">
        <v>1.7102631376487001</v>
      </c>
      <c r="W121" s="99">
        <v>9.8549364371092199E-5</v>
      </c>
      <c r="X121" s="98">
        <v>1.7102597171190099</v>
      </c>
      <c r="Y121" s="99">
        <v>2.25328370841438E-4</v>
      </c>
      <c r="Z121" s="98">
        <v>1.7102631376487001</v>
      </c>
      <c r="AA121" s="99">
        <v>-1.3417233879209299E-4</v>
      </c>
      <c r="AB121" s="98"/>
      <c r="AC121" s="99"/>
      <c r="AD121" s="98"/>
      <c r="AE121" s="99"/>
      <c r="AF121" s="98">
        <v>2.4186773244895599</v>
      </c>
      <c r="AG121" s="99">
        <v>-1.03214457417011E-4</v>
      </c>
      <c r="AH121" s="98">
        <v>2.41867490581103</v>
      </c>
      <c r="AI121" s="99">
        <v>-1.0206118248723399E-4</v>
      </c>
      <c r="AJ121" s="98">
        <v>2.41867490581103</v>
      </c>
      <c r="AK121" s="99">
        <v>1.6879468620256699E-4</v>
      </c>
      <c r="AL121" s="98"/>
      <c r="AM121" s="99"/>
      <c r="AN121" s="98"/>
      <c r="AO121" s="99"/>
      <c r="AP121" s="98">
        <v>1.70997075998392</v>
      </c>
      <c r="AQ121" s="99">
        <v>-2.1136127184853098E-3</v>
      </c>
      <c r="AR121" s="98">
        <v>1.7102631376487001</v>
      </c>
      <c r="AS121" s="99">
        <v>-1.18973476112016E-3</v>
      </c>
      <c r="AT121" s="98">
        <v>1.7102597171190099</v>
      </c>
      <c r="AU121" s="99">
        <v>-1.3532536797914399E-3</v>
      </c>
      <c r="AV121" s="98"/>
      <c r="AW121" s="99"/>
      <c r="AX121" s="98"/>
      <c r="AY121" s="99"/>
      <c r="AZ121" s="98">
        <v>2.4186773244895599</v>
      </c>
      <c r="BA121" s="99">
        <v>-1.81119886894399E-4</v>
      </c>
      <c r="BB121" s="98">
        <v>2.41867490581103</v>
      </c>
      <c r="BC121" s="99">
        <v>-4.1057997693649801E-4</v>
      </c>
      <c r="BD121" s="98">
        <v>2.41867490581103</v>
      </c>
      <c r="BE121" s="99">
        <v>-7.5598986705949196E-5</v>
      </c>
      <c r="BF121" s="98"/>
      <c r="BG121" s="99"/>
      <c r="BH121" s="98"/>
      <c r="BI121" s="99"/>
      <c r="BJ121" s="98">
        <v>1.7102597171190099</v>
      </c>
      <c r="BK121" s="99">
        <v>1.72587767993559E-4</v>
      </c>
      <c r="BL121" s="98">
        <v>1.7102597171190099</v>
      </c>
      <c r="BM121" s="99">
        <v>2.66141107883811E-4</v>
      </c>
      <c r="BN121" s="98">
        <v>1.7102631376487001</v>
      </c>
      <c r="BO121" s="99">
        <v>-1.69437673059325E-4</v>
      </c>
      <c r="BP121" s="98"/>
      <c r="BQ121" s="99"/>
      <c r="BR121" s="98"/>
      <c r="BS121" s="99"/>
      <c r="BT121" s="98">
        <v>2.4186773244895599</v>
      </c>
      <c r="BU121" s="99">
        <v>-7.0909256061968396E-4</v>
      </c>
      <c r="BV121" s="98">
        <v>2.4186773244895599</v>
      </c>
      <c r="BW121" s="99">
        <v>-9.4825347991744902E-4</v>
      </c>
      <c r="BX121" s="98">
        <v>2.41867490581103</v>
      </c>
      <c r="BY121" s="99">
        <v>-8.51194525625099E-4</v>
      </c>
      <c r="BZ121" s="98"/>
      <c r="CA121" s="99"/>
      <c r="CB121" s="98"/>
      <c r="CC121" s="99"/>
      <c r="CD121" s="98">
        <v>1.7102597171190099</v>
      </c>
      <c r="CE121" s="99">
        <v>-5.6815973744961401E-4</v>
      </c>
      <c r="CF121" s="98">
        <v>1.7102597171190099</v>
      </c>
      <c r="CG121" s="99">
        <v>-6.1541222776284599E-4</v>
      </c>
      <c r="CH121" s="98">
        <v>1.7102631376487001</v>
      </c>
      <c r="CI121" s="99">
        <v>-3.1444831924121202E-4</v>
      </c>
      <c r="CJ121" s="98"/>
      <c r="CK121" s="99"/>
      <c r="CL121" s="98"/>
      <c r="CM121" s="99"/>
      <c r="CN121" s="98">
        <v>2.41867490581103</v>
      </c>
      <c r="CO121" s="99">
        <v>-1.57827577349501E-4</v>
      </c>
      <c r="CP121" s="98">
        <v>2.4186773244895599</v>
      </c>
      <c r="CQ121" s="99">
        <v>-3.99041798758271E-4</v>
      </c>
      <c r="CR121" s="98">
        <v>2.41867490581103</v>
      </c>
      <c r="CS121" s="99">
        <v>-2.0574976746567901E-4</v>
      </c>
      <c r="CT121" s="98"/>
      <c r="CU121" s="99"/>
      <c r="CV121" s="98"/>
      <c r="CW121" s="99"/>
      <c r="CX121" s="98">
        <v>1.7102597171190099</v>
      </c>
      <c r="CY121" s="99">
        <v>2.6812561410571899E-4</v>
      </c>
      <c r="CZ121" s="98">
        <v>1.7102597171190099</v>
      </c>
      <c r="DA121" s="99">
        <v>2.1332001368401499E-4</v>
      </c>
      <c r="DB121" s="98">
        <v>1.7102597171190099</v>
      </c>
      <c r="DC121" s="99">
        <v>3.10616348400128E-5</v>
      </c>
      <c r="DD121" s="98"/>
      <c r="DE121" s="99"/>
      <c r="DF121" s="98"/>
      <c r="DG121" s="99"/>
      <c r="DH121" s="98">
        <v>2.41867490581103</v>
      </c>
      <c r="DI121" s="99">
        <v>-5.55661965247367E-4</v>
      </c>
      <c r="DJ121" s="98">
        <v>2.41867490581103</v>
      </c>
      <c r="DK121" s="99">
        <v>-6.7952808523452602E-4</v>
      </c>
      <c r="DL121" s="98">
        <v>2.41867490581103</v>
      </c>
      <c r="DM121" s="99">
        <v>-6.8610544303249199E-4</v>
      </c>
      <c r="DN121" s="98"/>
      <c r="DO121" s="99"/>
      <c r="DP121" s="98"/>
      <c r="DQ121" s="99"/>
      <c r="DR121" s="98">
        <v>1.7102631376487001</v>
      </c>
      <c r="DS121" s="99">
        <v>-4.3506928572645297E-4</v>
      </c>
      <c r="DT121" s="98">
        <v>1.7102597171190099</v>
      </c>
      <c r="DU121" s="99">
        <v>-3.6986840128916398E-4</v>
      </c>
      <c r="DV121" s="98">
        <v>1.7102631376487001</v>
      </c>
      <c r="DW121" s="99">
        <v>-2.9278231885276901E-4</v>
      </c>
      <c r="DX121" s="98"/>
      <c r="DY121" s="99"/>
      <c r="DZ121" s="98"/>
      <c r="EA121" s="99"/>
      <c r="EB121" s="98">
        <v>2.4186773244895599</v>
      </c>
      <c r="EC121" s="99">
        <v>-1.0939273274344101E-3</v>
      </c>
      <c r="ED121" s="98">
        <v>2.4186773244895599</v>
      </c>
      <c r="EE121" s="99">
        <v>-1.33640143599711E-3</v>
      </c>
      <c r="EF121" s="98">
        <v>2.41867490581103</v>
      </c>
      <c r="EG121" s="99">
        <v>-1.1695096963188999E-3</v>
      </c>
      <c r="EH121" s="98"/>
      <c r="EI121" s="99"/>
      <c r="EJ121" s="98"/>
      <c r="EK121" s="99"/>
      <c r="EL121" s="98">
        <v>1.7102597171190099</v>
      </c>
      <c r="EM121" s="99">
        <v>-1.7133132577007399E-4</v>
      </c>
      <c r="EN121" s="98">
        <v>1.7102597171190099</v>
      </c>
      <c r="EO121" s="99">
        <v>-3.4924389526325199E-4</v>
      </c>
      <c r="EP121" s="98">
        <v>1.7102597171190099</v>
      </c>
      <c r="EQ121" s="99">
        <v>2.6020946789717702E-4</v>
      </c>
      <c r="ER121" s="98"/>
      <c r="ES121" s="99"/>
      <c r="ET121" s="98"/>
      <c r="EU121" s="99"/>
      <c r="EV121" s="98">
        <v>2.4186773244895599</v>
      </c>
      <c r="EW121" s="99">
        <v>-3.4520851261476997E-4</v>
      </c>
      <c r="EX121" s="98">
        <v>2.4186773244895599</v>
      </c>
      <c r="EY121" s="99">
        <v>-2.06097266790994E-4</v>
      </c>
      <c r="EZ121" s="98">
        <v>2.41867490581103</v>
      </c>
      <c r="FA121" s="99">
        <v>-2.50035730626541E-4</v>
      </c>
      <c r="FB121" s="98"/>
      <c r="FC121" s="99"/>
      <c r="FD121" s="98"/>
      <c r="FE121" s="99"/>
      <c r="FF121" s="98">
        <v>1.7102597171190099</v>
      </c>
      <c r="FG121" s="99">
        <v>-3.36121077320062E-5</v>
      </c>
      <c r="FH121" s="98">
        <v>1.7958284996067999</v>
      </c>
      <c r="FI121" s="99">
        <v>-5.6573987121377701E-4</v>
      </c>
      <c r="FJ121" s="98">
        <v>1.7102597171190099</v>
      </c>
      <c r="FK121" s="99">
        <v>6.8492208164605604E-4</v>
      </c>
      <c r="FL121" s="98"/>
      <c r="FM121" s="99"/>
      <c r="FN121" s="98"/>
      <c r="FO121" s="99"/>
      <c r="FP121" s="98">
        <v>2.41867490581103</v>
      </c>
      <c r="FQ121" s="99">
        <v>-4.0753677697824602E-4</v>
      </c>
      <c r="FR121" s="98">
        <v>2.41867490581103</v>
      </c>
      <c r="FS121" s="99">
        <v>-1.7781807930905601E-4</v>
      </c>
      <c r="FT121" s="98">
        <v>2.4186773244895599</v>
      </c>
      <c r="FU121" s="99">
        <v>-5.9546178201364E-5</v>
      </c>
      <c r="FV121" s="98"/>
      <c r="FW121" s="99"/>
      <c r="FX121" s="98"/>
      <c r="FY121" s="99"/>
    </row>
    <row r="122" spans="1:181" customFormat="1" ht="13.15" customHeight="1" x14ac:dyDescent="0.2">
      <c r="A122" s="5">
        <v>118</v>
      </c>
      <c r="B122" s="32">
        <v>1.71755296861552</v>
      </c>
      <c r="C122" s="33">
        <v>-6.6499957105381501E-4</v>
      </c>
      <c r="D122" s="32">
        <v>1.71755296861552</v>
      </c>
      <c r="E122" s="33">
        <v>4.8313398438359898E-5</v>
      </c>
      <c r="F122" s="32">
        <v>1.7175564037317601</v>
      </c>
      <c r="G122" s="33">
        <v>8.3307940236254706E-5</v>
      </c>
      <c r="H122" s="32"/>
      <c r="I122" s="33"/>
      <c r="J122" s="32"/>
      <c r="K122" s="33"/>
      <c r="L122" s="32">
        <v>2.4289891313054399</v>
      </c>
      <c r="M122" s="33">
        <v>-3.84171548601708E-4</v>
      </c>
      <c r="N122" s="32">
        <v>2.4289915602982202</v>
      </c>
      <c r="O122" s="33">
        <v>-3.3087501582740298E-4</v>
      </c>
      <c r="P122" s="32">
        <v>2.4289891313054399</v>
      </c>
      <c r="Q122" s="33">
        <v>-1.33391442955433E-4</v>
      </c>
      <c r="R122" s="32"/>
      <c r="S122" s="33"/>
      <c r="T122" s="32"/>
      <c r="U122" s="33"/>
      <c r="V122" s="32">
        <v>1.7175564037317601</v>
      </c>
      <c r="W122" s="33">
        <v>-2.5321034363318102E-4</v>
      </c>
      <c r="X122" s="32">
        <v>1.71755296861552</v>
      </c>
      <c r="Y122" s="33">
        <v>2.6573648674260703E-4</v>
      </c>
      <c r="Z122" s="32">
        <v>1.7175564037317601</v>
      </c>
      <c r="AA122" s="33">
        <v>1.0006240482141E-5</v>
      </c>
      <c r="AB122" s="32"/>
      <c r="AC122" s="33"/>
      <c r="AD122" s="32"/>
      <c r="AE122" s="33"/>
      <c r="AF122" s="32">
        <v>2.4289915602982202</v>
      </c>
      <c r="AG122" s="33">
        <v>-1.4102546111383101E-4</v>
      </c>
      <c r="AH122" s="32">
        <v>2.4289891313054399</v>
      </c>
      <c r="AI122" s="33">
        <v>-2.80232393895741E-4</v>
      </c>
      <c r="AJ122" s="32">
        <v>2.4289891313054399</v>
      </c>
      <c r="AK122" s="33">
        <v>-4.3101113506360797E-5</v>
      </c>
      <c r="AL122" s="32"/>
      <c r="AM122" s="33"/>
      <c r="AN122" s="32"/>
      <c r="AO122" s="33"/>
      <c r="AP122" s="32">
        <v>1.71726526780227</v>
      </c>
      <c r="AQ122" s="33">
        <v>-1.7561671356632899E-3</v>
      </c>
      <c r="AR122" s="32">
        <v>1.7175564037317601</v>
      </c>
      <c r="AS122" s="33">
        <v>-1.2138646238150099E-3</v>
      </c>
      <c r="AT122" s="32">
        <v>1.71755296861552</v>
      </c>
      <c r="AU122" s="33">
        <v>-1.34175524114621E-3</v>
      </c>
      <c r="AV122" s="32"/>
      <c r="AW122" s="33"/>
      <c r="AX122" s="32"/>
      <c r="AY122" s="33"/>
      <c r="AZ122" s="32">
        <v>2.4289915602982202</v>
      </c>
      <c r="BA122" s="33">
        <v>-1.84947208562214E-4</v>
      </c>
      <c r="BB122" s="32">
        <v>2.4289891313054399</v>
      </c>
      <c r="BC122" s="33">
        <v>-4.5225743202137502E-4</v>
      </c>
      <c r="BD122" s="32">
        <v>2.4289891313054399</v>
      </c>
      <c r="BE122" s="33">
        <v>7.4566612519033601E-6</v>
      </c>
      <c r="BF122" s="32"/>
      <c r="BG122" s="33"/>
      <c r="BH122" s="32"/>
      <c r="BI122" s="33"/>
      <c r="BJ122" s="32">
        <v>1.71755296861552</v>
      </c>
      <c r="BK122" s="33">
        <v>-4.9442425104850903E-5</v>
      </c>
      <c r="BL122" s="32">
        <v>1.71755296861552</v>
      </c>
      <c r="BM122" s="33">
        <v>-1.8932703114527E-4</v>
      </c>
      <c r="BN122" s="32">
        <v>1.7175564037317601</v>
      </c>
      <c r="BO122" s="33">
        <v>-2.0098116893430001E-4</v>
      </c>
      <c r="BP122" s="32"/>
      <c r="BQ122" s="33"/>
      <c r="BR122" s="32"/>
      <c r="BS122" s="33"/>
      <c r="BT122" s="32">
        <v>2.4289915602982202</v>
      </c>
      <c r="BU122" s="33">
        <v>-8.8054311980800804E-4</v>
      </c>
      <c r="BV122" s="32">
        <v>2.4289915602982202</v>
      </c>
      <c r="BW122" s="33">
        <v>-9.5570347874640604E-4</v>
      </c>
      <c r="BX122" s="32">
        <v>2.4289891313054399</v>
      </c>
      <c r="BY122" s="33">
        <v>-1.0515068163556901E-3</v>
      </c>
      <c r="BZ122" s="32"/>
      <c r="CA122" s="33"/>
      <c r="CB122" s="32"/>
      <c r="CC122" s="33"/>
      <c r="CD122" s="32">
        <v>1.71755296861552</v>
      </c>
      <c r="CE122" s="33">
        <v>-5.8708378270555495E-4</v>
      </c>
      <c r="CF122" s="32">
        <v>1.71755296861552</v>
      </c>
      <c r="CG122" s="33">
        <v>-7.2362262622172003E-4</v>
      </c>
      <c r="CH122" s="32">
        <v>1.7175564037317601</v>
      </c>
      <c r="CI122" s="33">
        <v>1.6811426785112698E-5</v>
      </c>
      <c r="CJ122" s="32"/>
      <c r="CK122" s="33"/>
      <c r="CL122" s="32"/>
      <c r="CM122" s="33"/>
      <c r="CN122" s="32">
        <v>2.4289891313054399</v>
      </c>
      <c r="CO122" s="33">
        <v>-1.90718823473768E-4</v>
      </c>
      <c r="CP122" s="32">
        <v>2.4289915602982202</v>
      </c>
      <c r="CQ122" s="33">
        <v>-5.0299457939439996E-4</v>
      </c>
      <c r="CR122" s="32">
        <v>2.4289891313054399</v>
      </c>
      <c r="CS122" s="33">
        <v>-2.9455954725254901E-4</v>
      </c>
      <c r="CT122" s="32"/>
      <c r="CU122" s="33"/>
      <c r="CV122" s="32"/>
      <c r="CW122" s="33"/>
      <c r="CX122" s="32">
        <v>1.71755296861552</v>
      </c>
      <c r="CY122" s="33">
        <v>3.7294832626910701E-4</v>
      </c>
      <c r="CZ122" s="32">
        <v>1.71755296861552</v>
      </c>
      <c r="DA122" s="33">
        <v>3.3149225426387701E-4</v>
      </c>
      <c r="DB122" s="32">
        <v>1.71755296861552</v>
      </c>
      <c r="DC122" s="33">
        <v>-2.0214955924346999E-4</v>
      </c>
      <c r="DD122" s="32"/>
      <c r="DE122" s="33"/>
      <c r="DF122" s="32"/>
      <c r="DG122" s="33"/>
      <c r="DH122" s="32">
        <v>2.4289891313054399</v>
      </c>
      <c r="DI122" s="33">
        <v>-3.6635464399137297E-4</v>
      </c>
      <c r="DJ122" s="32">
        <v>2.4289891313054399</v>
      </c>
      <c r="DK122" s="33">
        <v>-5.6018982779737503E-4</v>
      </c>
      <c r="DL122" s="32">
        <v>2.4289891313054399</v>
      </c>
      <c r="DM122" s="33">
        <v>-5.9993407590708302E-4</v>
      </c>
      <c r="DN122" s="32"/>
      <c r="DO122" s="33"/>
      <c r="DP122" s="32"/>
      <c r="DQ122" s="33"/>
      <c r="DR122" s="32">
        <v>1.7175564037317601</v>
      </c>
      <c r="DS122" s="33">
        <v>-2.8074268255240398E-4</v>
      </c>
      <c r="DT122" s="32">
        <v>1.71755296861552</v>
      </c>
      <c r="DU122" s="33">
        <v>-2.4048419410593899E-4</v>
      </c>
      <c r="DV122" s="32">
        <v>1.7175564037317601</v>
      </c>
      <c r="DW122" s="33">
        <v>8.9304393206202106E-5</v>
      </c>
      <c r="DX122" s="32"/>
      <c r="DY122" s="33"/>
      <c r="DZ122" s="32"/>
      <c r="EA122" s="33"/>
      <c r="EB122" s="32">
        <v>2.4289915602982202</v>
      </c>
      <c r="EC122" s="33">
        <v>-1.22330058997555E-3</v>
      </c>
      <c r="ED122" s="32">
        <v>2.4289915602982202</v>
      </c>
      <c r="EE122" s="33">
        <v>-1.3576527810732499E-3</v>
      </c>
      <c r="EF122" s="32">
        <v>2.4289891313054399</v>
      </c>
      <c r="EG122" s="33">
        <v>-1.16231839222447E-3</v>
      </c>
      <c r="EH122" s="32"/>
      <c r="EI122" s="33"/>
      <c r="EJ122" s="32"/>
      <c r="EK122" s="33"/>
      <c r="EL122" s="32">
        <v>1.71755296861552</v>
      </c>
      <c r="EM122" s="33">
        <v>-4.7761624607711701E-4</v>
      </c>
      <c r="EN122" s="32">
        <v>1.71755296861552</v>
      </c>
      <c r="EO122" s="33">
        <v>8.1607333779487603E-8</v>
      </c>
      <c r="EP122" s="32">
        <v>1.71755296861552</v>
      </c>
      <c r="EQ122" s="33">
        <v>5.5929508192287302E-4</v>
      </c>
      <c r="ER122" s="32"/>
      <c r="ES122" s="33"/>
      <c r="ET122" s="32"/>
      <c r="EU122" s="33"/>
      <c r="EV122" s="32">
        <v>2.4289915602982202</v>
      </c>
      <c r="EW122" s="33">
        <v>-2.7883746429235899E-4</v>
      </c>
      <c r="EX122" s="32">
        <v>2.4289915602982202</v>
      </c>
      <c r="EY122" s="33">
        <v>-3.4313892782078498E-5</v>
      </c>
      <c r="EZ122" s="32">
        <v>2.4289891313054399</v>
      </c>
      <c r="FA122" s="33">
        <v>-4.3310115025496599E-4</v>
      </c>
      <c r="FB122" s="32"/>
      <c r="FC122" s="33"/>
      <c r="FD122" s="32"/>
      <c r="FE122" s="33"/>
      <c r="FF122" s="32">
        <v>1.71755296861552</v>
      </c>
      <c r="FG122" s="33">
        <v>-3.4907029121455901E-5</v>
      </c>
      <c r="FH122" s="32">
        <v>1.8027756377319899</v>
      </c>
      <c r="FI122" s="33">
        <v>-5.2171297672831695E-4</v>
      </c>
      <c r="FJ122" s="32">
        <v>1.71755296861552</v>
      </c>
      <c r="FK122" s="33">
        <v>7.1348315352603997E-4</v>
      </c>
      <c r="FL122" s="32"/>
      <c r="FM122" s="33"/>
      <c r="FN122" s="32"/>
      <c r="FO122" s="33"/>
      <c r="FP122" s="32">
        <v>2.4289891313054399</v>
      </c>
      <c r="FQ122" s="33">
        <v>-2.1225920592260499E-4</v>
      </c>
      <c r="FR122" s="32">
        <v>2.4289891313054399</v>
      </c>
      <c r="FS122" s="33">
        <v>2.11730494081852E-5</v>
      </c>
      <c r="FT122" s="32">
        <v>2.4289915602982202</v>
      </c>
      <c r="FU122" s="33">
        <v>-3.1300042260307099E-4</v>
      </c>
      <c r="FV122" s="32"/>
      <c r="FW122" s="33"/>
      <c r="FX122" s="32"/>
      <c r="FY122" s="33"/>
    </row>
    <row r="123" spans="1:181" customFormat="1" ht="13.15" customHeight="1" x14ac:dyDescent="0.2">
      <c r="A123" s="97">
        <v>119</v>
      </c>
      <c r="B123" s="98">
        <v>1.7248153814249201</v>
      </c>
      <c r="C123" s="99">
        <v>-5.1969829833209402E-4</v>
      </c>
      <c r="D123" s="98">
        <v>1.7248153814249201</v>
      </c>
      <c r="E123" s="99">
        <v>-1.5782997904101301E-4</v>
      </c>
      <c r="F123" s="98">
        <v>1.72481883106603</v>
      </c>
      <c r="G123" s="99">
        <v>1.6557433997565999E-4</v>
      </c>
      <c r="H123" s="98"/>
      <c r="I123" s="99"/>
      <c r="J123" s="98"/>
      <c r="K123" s="99"/>
      <c r="L123" s="98">
        <v>2.4392597442666899</v>
      </c>
      <c r="M123" s="99">
        <v>-3.7464263995545799E-4</v>
      </c>
      <c r="N123" s="98">
        <v>2.4392621835300901</v>
      </c>
      <c r="O123" s="99">
        <v>-2.78577994705764E-4</v>
      </c>
      <c r="P123" s="98">
        <v>2.4392597442666899</v>
      </c>
      <c r="Q123" s="99">
        <v>-1.45964979149649E-4</v>
      </c>
      <c r="R123" s="98"/>
      <c r="S123" s="99"/>
      <c r="T123" s="98"/>
      <c r="U123" s="99"/>
      <c r="V123" s="98">
        <v>1.72481883106603</v>
      </c>
      <c r="W123" s="99">
        <v>-3.0056111215148702E-4</v>
      </c>
      <c r="X123" s="98">
        <v>1.7248153814249201</v>
      </c>
      <c r="Y123" s="99">
        <v>-2.7182788401786101E-4</v>
      </c>
      <c r="Z123" s="98">
        <v>1.72481883106603</v>
      </c>
      <c r="AA123" s="99">
        <v>1.56179139203627E-4</v>
      </c>
      <c r="AB123" s="98"/>
      <c r="AC123" s="99"/>
      <c r="AD123" s="98"/>
      <c r="AE123" s="99"/>
      <c r="AF123" s="98">
        <v>2.4392621835300901</v>
      </c>
      <c r="AG123" s="99">
        <v>-1.07574633080754E-4</v>
      </c>
      <c r="AH123" s="98">
        <v>2.4392597442666899</v>
      </c>
      <c r="AI123" s="99">
        <v>-7.2253058829296899E-6</v>
      </c>
      <c r="AJ123" s="98">
        <v>2.4392597442666899</v>
      </c>
      <c r="AK123" s="99">
        <v>-2.8116793472687801E-4</v>
      </c>
      <c r="AL123" s="98"/>
      <c r="AM123" s="99"/>
      <c r="AN123" s="98"/>
      <c r="AO123" s="99"/>
      <c r="AP123" s="98">
        <v>1.72452892118398</v>
      </c>
      <c r="AQ123" s="99">
        <v>-1.50160950072886E-3</v>
      </c>
      <c r="AR123" s="98">
        <v>1.72481883106603</v>
      </c>
      <c r="AS123" s="99">
        <v>-1.26634160016592E-3</v>
      </c>
      <c r="AT123" s="98">
        <v>1.7248153814249201</v>
      </c>
      <c r="AU123" s="99">
        <v>-1.0846166077762599E-3</v>
      </c>
      <c r="AV123" s="98"/>
      <c r="AW123" s="99"/>
      <c r="AX123" s="98"/>
      <c r="AY123" s="99"/>
      <c r="AZ123" s="98">
        <v>2.4392621835300901</v>
      </c>
      <c r="BA123" s="99">
        <v>-2.5463807872994098E-4</v>
      </c>
      <c r="BB123" s="98">
        <v>2.4392597442666899</v>
      </c>
      <c r="BC123" s="99">
        <v>-3.5931050064874598E-4</v>
      </c>
      <c r="BD123" s="98">
        <v>2.4392597442666899</v>
      </c>
      <c r="BE123" s="99">
        <v>-2.6515693074102801E-5</v>
      </c>
      <c r="BF123" s="98"/>
      <c r="BG123" s="99"/>
      <c r="BH123" s="98"/>
      <c r="BI123" s="99"/>
      <c r="BJ123" s="98">
        <v>1.7248153814249201</v>
      </c>
      <c r="BK123" s="99">
        <v>-4.0670213237325997E-4</v>
      </c>
      <c r="BL123" s="98">
        <v>1.7248153814249201</v>
      </c>
      <c r="BM123" s="99">
        <v>-2.57015582463493E-4</v>
      </c>
      <c r="BN123" s="98">
        <v>1.72481883106603</v>
      </c>
      <c r="BO123" s="99">
        <v>-3.77567992684402E-4</v>
      </c>
      <c r="BP123" s="98"/>
      <c r="BQ123" s="99"/>
      <c r="BR123" s="98"/>
      <c r="BS123" s="99"/>
      <c r="BT123" s="98">
        <v>2.4392621835300901</v>
      </c>
      <c r="BU123" s="99">
        <v>-9.8324480205014297E-4</v>
      </c>
      <c r="BV123" s="98">
        <v>2.4392621835300901</v>
      </c>
      <c r="BW123" s="99">
        <v>-9.3216013649455298E-4</v>
      </c>
      <c r="BX123" s="98">
        <v>2.4392597442666899</v>
      </c>
      <c r="BY123" s="99">
        <v>-1.1412719069099401E-3</v>
      </c>
      <c r="BZ123" s="98"/>
      <c r="CA123" s="99"/>
      <c r="CB123" s="98"/>
      <c r="CC123" s="99"/>
      <c r="CD123" s="98">
        <v>1.7248153814249201</v>
      </c>
      <c r="CE123" s="99">
        <v>-8.5703567197192897E-4</v>
      </c>
      <c r="CF123" s="98">
        <v>1.7248153814249201</v>
      </c>
      <c r="CG123" s="99">
        <v>-8.5331315254766305E-4</v>
      </c>
      <c r="CH123" s="98">
        <v>1.72481883106603</v>
      </c>
      <c r="CI123" s="99">
        <v>-2.7363907628630301E-4</v>
      </c>
      <c r="CJ123" s="98"/>
      <c r="CK123" s="99"/>
      <c r="CL123" s="98"/>
      <c r="CM123" s="99"/>
      <c r="CN123" s="98">
        <v>2.4392597442666899</v>
      </c>
      <c r="CO123" s="99">
        <v>-2.5325627227923398E-4</v>
      </c>
      <c r="CP123" s="98">
        <v>2.4392621835300901</v>
      </c>
      <c r="CQ123" s="99">
        <v>-6.6618261988282701E-4</v>
      </c>
      <c r="CR123" s="98">
        <v>2.4392597442666899</v>
      </c>
      <c r="CS123" s="99">
        <v>-3.8325841558051199E-4</v>
      </c>
      <c r="CT123" s="98"/>
      <c r="CU123" s="99"/>
      <c r="CV123" s="98"/>
      <c r="CW123" s="99"/>
      <c r="CX123" s="98">
        <v>1.7248153814249201</v>
      </c>
      <c r="CY123" s="99">
        <v>5.5973238658046898E-4</v>
      </c>
      <c r="CZ123" s="98">
        <v>1.7248153814249201</v>
      </c>
      <c r="DA123" s="99">
        <v>1.5951861493168599E-4</v>
      </c>
      <c r="DB123" s="98">
        <v>1.7248153814249201</v>
      </c>
      <c r="DC123" s="99">
        <v>-2.7817822459397202E-4</v>
      </c>
      <c r="DD123" s="98"/>
      <c r="DE123" s="99"/>
      <c r="DF123" s="98"/>
      <c r="DG123" s="99"/>
      <c r="DH123" s="98">
        <v>2.4392597442666899</v>
      </c>
      <c r="DI123" s="99">
        <v>-4.0367219679771099E-4</v>
      </c>
      <c r="DJ123" s="98">
        <v>2.4392597442666899</v>
      </c>
      <c r="DK123" s="99">
        <v>-4.7535151871680399E-4</v>
      </c>
      <c r="DL123" s="98">
        <v>2.4392597442666899</v>
      </c>
      <c r="DM123" s="99">
        <v>-6.50368545015656E-4</v>
      </c>
      <c r="DN123" s="98"/>
      <c r="DO123" s="99"/>
      <c r="DP123" s="98"/>
      <c r="DQ123" s="99"/>
      <c r="DR123" s="98">
        <v>1.72481883106603</v>
      </c>
      <c r="DS123" s="99">
        <v>-4.4511338413855101E-4</v>
      </c>
      <c r="DT123" s="98">
        <v>1.7248153814249201</v>
      </c>
      <c r="DU123" s="99">
        <v>-2.9714521334778298E-4</v>
      </c>
      <c r="DV123" s="98">
        <v>1.72481883106603</v>
      </c>
      <c r="DW123" s="99">
        <v>2.7749623193962199E-5</v>
      </c>
      <c r="DX123" s="98"/>
      <c r="DY123" s="99"/>
      <c r="DZ123" s="98"/>
      <c r="EA123" s="99"/>
      <c r="EB123" s="98">
        <v>2.4392621835300901</v>
      </c>
      <c r="EC123" s="99">
        <v>-1.20549657801616E-3</v>
      </c>
      <c r="ED123" s="98">
        <v>2.4392621835300901</v>
      </c>
      <c r="EE123" s="99">
        <v>-1.3024067775022599E-3</v>
      </c>
      <c r="EF123" s="98">
        <v>2.4392597442666899</v>
      </c>
      <c r="EG123" s="99">
        <v>-1.1851948393730701E-3</v>
      </c>
      <c r="EH123" s="98"/>
      <c r="EI123" s="99"/>
      <c r="EJ123" s="98"/>
      <c r="EK123" s="99"/>
      <c r="EL123" s="98">
        <v>1.7248153814249201</v>
      </c>
      <c r="EM123" s="99">
        <v>-4.2238277204464898E-4</v>
      </c>
      <c r="EN123" s="98">
        <v>1.7248153814249201</v>
      </c>
      <c r="EO123" s="99">
        <v>-1.3408209798448901E-4</v>
      </c>
      <c r="EP123" s="98">
        <v>1.7248153814249201</v>
      </c>
      <c r="EQ123" s="99">
        <v>3.1060536706673002E-4</v>
      </c>
      <c r="ER123" s="98"/>
      <c r="ES123" s="99"/>
      <c r="ET123" s="98"/>
      <c r="EU123" s="99"/>
      <c r="EV123" s="98">
        <v>2.4392621835300901</v>
      </c>
      <c r="EW123" s="99">
        <v>-3.5431131359153799E-4</v>
      </c>
      <c r="EX123" s="98">
        <v>2.4392621835300901</v>
      </c>
      <c r="EY123" s="99">
        <v>7.3386602114311499E-5</v>
      </c>
      <c r="EZ123" s="98">
        <v>2.4392597442666899</v>
      </c>
      <c r="FA123" s="99">
        <v>-4.9165154601871197E-4</v>
      </c>
      <c r="FB123" s="98"/>
      <c r="FC123" s="99"/>
      <c r="FD123" s="98"/>
      <c r="FE123" s="99"/>
      <c r="FF123" s="98">
        <v>1.7248153814249201</v>
      </c>
      <c r="FG123" s="99">
        <v>7.2864171938302704E-6</v>
      </c>
      <c r="FH123" s="98">
        <v>1.8096961070853901</v>
      </c>
      <c r="FI123" s="99">
        <v>-3.82229528528732E-4</v>
      </c>
      <c r="FJ123" s="98">
        <v>1.7248153814249201</v>
      </c>
      <c r="FK123" s="99">
        <v>3.9964610562681603E-4</v>
      </c>
      <c r="FL123" s="98"/>
      <c r="FM123" s="99"/>
      <c r="FN123" s="98"/>
      <c r="FO123" s="99"/>
      <c r="FP123" s="98">
        <v>2.4392597442666899</v>
      </c>
      <c r="FQ123" s="99">
        <v>4.7130234524184203E-5</v>
      </c>
      <c r="FR123" s="98">
        <v>2.4392597442666899</v>
      </c>
      <c r="FS123" s="99">
        <v>3.1441547327926098E-6</v>
      </c>
      <c r="FT123" s="98">
        <v>2.4392621835300901</v>
      </c>
      <c r="FU123" s="99">
        <v>-4.7421636766453701E-4</v>
      </c>
      <c r="FV123" s="98"/>
      <c r="FW123" s="99"/>
      <c r="FX123" s="98"/>
      <c r="FY123" s="99"/>
    </row>
    <row r="124" spans="1:181" customFormat="1" ht="13.15" customHeight="1" x14ac:dyDescent="0.2">
      <c r="A124" s="5">
        <v>120</v>
      </c>
      <c r="B124" s="32">
        <v>1.7320473434638</v>
      </c>
      <c r="C124" s="33">
        <v>-4.05372787143032E-4</v>
      </c>
      <c r="D124" s="32">
        <v>1.7320473434638</v>
      </c>
      <c r="E124" s="33">
        <v>-9.9255112272045296E-5</v>
      </c>
      <c r="F124" s="32">
        <v>1.7320508075688701</v>
      </c>
      <c r="G124" s="33">
        <v>7.6595153077896294E-6</v>
      </c>
      <c r="H124" s="32"/>
      <c r="I124" s="33"/>
      <c r="J124" s="32"/>
      <c r="K124" s="33"/>
      <c r="L124" s="32">
        <v>2.44948729329221</v>
      </c>
      <c r="M124" s="33">
        <v>-3.7287912160577401E-4</v>
      </c>
      <c r="N124" s="32">
        <v>2.4494897427831699</v>
      </c>
      <c r="O124" s="33">
        <v>-1.5469825610159299E-4</v>
      </c>
      <c r="P124" s="32">
        <v>2.44948729329221</v>
      </c>
      <c r="Q124" s="33">
        <v>-1.61990096236853E-4</v>
      </c>
      <c r="R124" s="32"/>
      <c r="S124" s="33"/>
      <c r="T124" s="32"/>
      <c r="U124" s="33"/>
      <c r="V124" s="32">
        <v>1.7320508075688701</v>
      </c>
      <c r="W124" s="33">
        <v>-2.6169672048081998E-4</v>
      </c>
      <c r="X124" s="32">
        <v>1.7320473434638</v>
      </c>
      <c r="Y124" s="33">
        <v>-4.3877697941940901E-4</v>
      </c>
      <c r="Z124" s="32">
        <v>1.7320508075688701</v>
      </c>
      <c r="AA124" s="33">
        <v>2.22862346884956E-4</v>
      </c>
      <c r="AB124" s="32"/>
      <c r="AC124" s="33"/>
      <c r="AD124" s="32"/>
      <c r="AE124" s="33"/>
      <c r="AF124" s="32">
        <v>2.4494897427831699</v>
      </c>
      <c r="AG124" s="33">
        <v>-2.0690609776741201E-4</v>
      </c>
      <c r="AH124" s="32">
        <v>2.44948729329221</v>
      </c>
      <c r="AI124" s="33">
        <v>-3.68374389693171E-5</v>
      </c>
      <c r="AJ124" s="32">
        <v>2.44948729329221</v>
      </c>
      <c r="AK124" s="33">
        <v>-4.2076487155762198E-4</v>
      </c>
      <c r="AL124" s="32"/>
      <c r="AM124" s="33"/>
      <c r="AN124" s="32"/>
      <c r="AO124" s="33"/>
      <c r="AP124" s="32">
        <v>1.73176210837401</v>
      </c>
      <c r="AQ124" s="33">
        <v>-1.1218047916220499E-3</v>
      </c>
      <c r="AR124" s="32">
        <v>1.7320508075688701</v>
      </c>
      <c r="AS124" s="33">
        <v>-1.17729125496358E-3</v>
      </c>
      <c r="AT124" s="32">
        <v>1.7320473434638</v>
      </c>
      <c r="AU124" s="33">
        <v>-1.3716173243319999E-3</v>
      </c>
      <c r="AV124" s="32"/>
      <c r="AW124" s="33"/>
      <c r="AX124" s="32"/>
      <c r="AY124" s="33"/>
      <c r="AZ124" s="32">
        <v>2.4494897427831699</v>
      </c>
      <c r="BA124" s="33">
        <v>-3.1643289432836701E-4</v>
      </c>
      <c r="BB124" s="32">
        <v>2.44948729329221</v>
      </c>
      <c r="BC124" s="33">
        <v>-3.2232303211265901E-4</v>
      </c>
      <c r="BD124" s="32">
        <v>2.44948729329221</v>
      </c>
      <c r="BE124" s="33">
        <v>-1.83710739541043E-4</v>
      </c>
      <c r="BF124" s="32"/>
      <c r="BG124" s="33"/>
      <c r="BH124" s="32"/>
      <c r="BI124" s="33"/>
      <c r="BJ124" s="32">
        <v>1.7320473434638</v>
      </c>
      <c r="BK124" s="33">
        <v>-5.1860893309296796E-4</v>
      </c>
      <c r="BL124" s="32">
        <v>1.7320473434638</v>
      </c>
      <c r="BM124" s="33">
        <v>-5.7767307480682795E-4</v>
      </c>
      <c r="BN124" s="32">
        <v>1.7320508075688701</v>
      </c>
      <c r="BO124" s="33">
        <v>-5.7665114749527702E-4</v>
      </c>
      <c r="BP124" s="32"/>
      <c r="BQ124" s="33"/>
      <c r="BR124" s="32"/>
      <c r="BS124" s="33"/>
      <c r="BT124" s="32">
        <v>2.4494897427831699</v>
      </c>
      <c r="BU124" s="33">
        <v>-9.5873413007352404E-4</v>
      </c>
      <c r="BV124" s="32">
        <v>2.4494897427831699</v>
      </c>
      <c r="BW124" s="33">
        <v>-9.6052332839657905E-4</v>
      </c>
      <c r="BX124" s="32">
        <v>2.44948729329221</v>
      </c>
      <c r="BY124" s="33">
        <v>-1.4153645507656301E-3</v>
      </c>
      <c r="BZ124" s="32"/>
      <c r="CA124" s="33"/>
      <c r="CB124" s="32"/>
      <c r="CC124" s="33"/>
      <c r="CD124" s="32">
        <v>1.7320473434638</v>
      </c>
      <c r="CE124" s="33">
        <v>-9.3691502261217295E-4</v>
      </c>
      <c r="CF124" s="32">
        <v>1.7320473434638</v>
      </c>
      <c r="CG124" s="33">
        <v>-7.2357948311063702E-4</v>
      </c>
      <c r="CH124" s="32">
        <v>1.7320508075688701</v>
      </c>
      <c r="CI124" s="33">
        <v>-6.3728876279034495E-4</v>
      </c>
      <c r="CJ124" s="32"/>
      <c r="CK124" s="33"/>
      <c r="CL124" s="32"/>
      <c r="CM124" s="33"/>
      <c r="CN124" s="32">
        <v>2.44948729329221</v>
      </c>
      <c r="CO124" s="33">
        <v>-2.7543513040773098E-4</v>
      </c>
      <c r="CP124" s="32">
        <v>2.4494897427831699</v>
      </c>
      <c r="CQ124" s="33">
        <v>-6.4805449642646505E-4</v>
      </c>
      <c r="CR124" s="32">
        <v>2.44948729329221</v>
      </c>
      <c r="CS124" s="33">
        <v>-4.89368675142154E-4</v>
      </c>
      <c r="CT124" s="32"/>
      <c r="CU124" s="33"/>
      <c r="CV124" s="32"/>
      <c r="CW124" s="33"/>
      <c r="CX124" s="32">
        <v>1.7320473434638</v>
      </c>
      <c r="CY124" s="33">
        <v>5.1520557129092204E-4</v>
      </c>
      <c r="CZ124" s="32">
        <v>1.7320473434638</v>
      </c>
      <c r="DA124" s="33">
        <v>-9.0129654371162702E-5</v>
      </c>
      <c r="DB124" s="32">
        <v>1.7320473434638</v>
      </c>
      <c r="DC124" s="33">
        <v>-3.2705107752573098E-4</v>
      </c>
      <c r="DD124" s="32"/>
      <c r="DE124" s="33"/>
      <c r="DF124" s="32"/>
      <c r="DG124" s="33"/>
      <c r="DH124" s="32">
        <v>2.44948729329221</v>
      </c>
      <c r="DI124" s="33">
        <v>-6.2246366936546905E-4</v>
      </c>
      <c r="DJ124" s="32">
        <v>2.44948729329221</v>
      </c>
      <c r="DK124" s="33">
        <v>-4.8453296874240203E-4</v>
      </c>
      <c r="DL124" s="32">
        <v>2.44948729329221</v>
      </c>
      <c r="DM124" s="33">
        <v>-3.5687610077128601E-4</v>
      </c>
      <c r="DN124" s="32"/>
      <c r="DO124" s="33"/>
      <c r="DP124" s="32"/>
      <c r="DQ124" s="33"/>
      <c r="DR124" s="32">
        <v>1.7320508075688701</v>
      </c>
      <c r="DS124" s="33">
        <v>-2.79197591626978E-4</v>
      </c>
      <c r="DT124" s="32">
        <v>1.7320473434638</v>
      </c>
      <c r="DU124" s="33">
        <v>-2.90808107329177E-4</v>
      </c>
      <c r="DV124" s="32">
        <v>1.7320508075688701</v>
      </c>
      <c r="DW124" s="33">
        <v>-5.3165994103654399E-5</v>
      </c>
      <c r="DX124" s="32"/>
      <c r="DY124" s="33"/>
      <c r="DZ124" s="32"/>
      <c r="EA124" s="33"/>
      <c r="EB124" s="32">
        <v>2.4494897427831699</v>
      </c>
      <c r="EC124" s="33">
        <v>-1.24504182305829E-3</v>
      </c>
      <c r="ED124" s="32">
        <v>2.4494897427831699</v>
      </c>
      <c r="EE124" s="33">
        <v>-1.1512778106310699E-3</v>
      </c>
      <c r="EF124" s="32">
        <v>2.44948729329221</v>
      </c>
      <c r="EG124" s="33">
        <v>-1.1203769748657801E-3</v>
      </c>
      <c r="EH124" s="32"/>
      <c r="EI124" s="33"/>
      <c r="EJ124" s="32"/>
      <c r="EK124" s="33"/>
      <c r="EL124" s="32">
        <v>1.7320473434638</v>
      </c>
      <c r="EM124" s="33">
        <v>-1.7458490896937699E-4</v>
      </c>
      <c r="EN124" s="32">
        <v>1.7320473434638</v>
      </c>
      <c r="EO124" s="33">
        <v>1.89889140611577E-6</v>
      </c>
      <c r="EP124" s="32">
        <v>1.7320473434638</v>
      </c>
      <c r="EQ124" s="33">
        <v>2.6438912253290402E-5</v>
      </c>
      <c r="ER124" s="32"/>
      <c r="ES124" s="33"/>
      <c r="ET124" s="32"/>
      <c r="EU124" s="33"/>
      <c r="EV124" s="32">
        <v>2.4494897427831699</v>
      </c>
      <c r="EW124" s="33">
        <v>-2.97826495666564E-4</v>
      </c>
      <c r="EX124" s="32">
        <v>2.4494897427831699</v>
      </c>
      <c r="EY124" s="33">
        <v>1.14360828135762E-4</v>
      </c>
      <c r="EZ124" s="32">
        <v>2.44948729329221</v>
      </c>
      <c r="FA124" s="33">
        <v>-5.72505143050961E-4</v>
      </c>
      <c r="FB124" s="32"/>
      <c r="FC124" s="33"/>
      <c r="FD124" s="32"/>
      <c r="FE124" s="33"/>
      <c r="FF124" s="32">
        <v>1.7320473434638</v>
      </c>
      <c r="FG124" s="33">
        <v>-8.2716156955209299E-5</v>
      </c>
      <c r="FH124" s="32">
        <v>1.8165902124585001</v>
      </c>
      <c r="FI124" s="33">
        <v>-2.3987234170119701E-4</v>
      </c>
      <c r="FJ124" s="32">
        <v>1.7320473434638</v>
      </c>
      <c r="FK124" s="33">
        <v>-5.7945698111350197E-5</v>
      </c>
      <c r="FL124" s="32"/>
      <c r="FM124" s="33"/>
      <c r="FN124" s="32"/>
      <c r="FO124" s="33"/>
      <c r="FP124" s="32">
        <v>2.44948729329221</v>
      </c>
      <c r="FQ124" s="33">
        <v>-9.0823739394840799E-5</v>
      </c>
      <c r="FR124" s="32">
        <v>2.44948729329221</v>
      </c>
      <c r="FS124" s="33">
        <v>-9.3078731185913796E-5</v>
      </c>
      <c r="FT124" s="32">
        <v>2.4494897427831699</v>
      </c>
      <c r="FU124" s="33">
        <v>-5.8492982816194005E-4</v>
      </c>
      <c r="FV124" s="32"/>
      <c r="FW124" s="33"/>
      <c r="FX124" s="32"/>
      <c r="FY124" s="33"/>
    </row>
    <row r="125" spans="1:181" customFormat="1" ht="13.15" customHeight="1" x14ac:dyDescent="0.2">
      <c r="A125" s="97">
        <v>121</v>
      </c>
      <c r="B125" s="98">
        <v>1.7392492345837001</v>
      </c>
      <c r="C125" s="99">
        <v>-2.3395171313134199E-4</v>
      </c>
      <c r="D125" s="98">
        <v>1.7392492345837001</v>
      </c>
      <c r="E125" s="99">
        <v>-1.8805100400776101E-4</v>
      </c>
      <c r="F125" s="98">
        <v>1.7392527130926101</v>
      </c>
      <c r="G125" s="99">
        <v>-1.9025156072416399E-4</v>
      </c>
      <c r="H125" s="98"/>
      <c r="I125" s="99"/>
      <c r="J125" s="98"/>
      <c r="K125" s="99"/>
      <c r="L125" s="98">
        <v>2.4596723155737599</v>
      </c>
      <c r="M125" s="99">
        <v>-3.5098658392596099E-4</v>
      </c>
      <c r="N125" s="98">
        <v>2.4596747752497699</v>
      </c>
      <c r="O125" s="99">
        <v>-1.2158004491047401E-4</v>
      </c>
      <c r="P125" s="98">
        <v>2.4596723155737599</v>
      </c>
      <c r="Q125" s="99">
        <v>-1.5732331064455301E-4</v>
      </c>
      <c r="R125" s="98"/>
      <c r="S125" s="99"/>
      <c r="T125" s="98"/>
      <c r="U125" s="99"/>
      <c r="V125" s="98">
        <v>1.7392527130926101</v>
      </c>
      <c r="W125" s="99">
        <v>5.3229844822644297E-5</v>
      </c>
      <c r="X125" s="98">
        <v>1.7392492345837001</v>
      </c>
      <c r="Y125" s="99">
        <v>-3.0660773567703402E-4</v>
      </c>
      <c r="Z125" s="98">
        <v>1.7392527130926101</v>
      </c>
      <c r="AA125" s="99">
        <v>2.7176343836199401E-4</v>
      </c>
      <c r="AB125" s="98"/>
      <c r="AC125" s="99"/>
      <c r="AD125" s="98"/>
      <c r="AE125" s="99"/>
      <c r="AF125" s="98">
        <v>2.4596747752497699</v>
      </c>
      <c r="AG125" s="99">
        <v>-2.40555315932589E-4</v>
      </c>
      <c r="AH125" s="98">
        <v>2.4596723155737599</v>
      </c>
      <c r="AI125" s="99">
        <v>1.2173463955012E-4</v>
      </c>
      <c r="AJ125" s="98">
        <v>2.4596723155737599</v>
      </c>
      <c r="AK125" s="99">
        <v>-3.4135499287257798E-4</v>
      </c>
      <c r="AL125" s="98"/>
      <c r="AM125" s="99"/>
      <c r="AN125" s="98"/>
      <c r="AO125" s="99"/>
      <c r="AP125" s="98">
        <v>1.7389652095427299</v>
      </c>
      <c r="AQ125" s="99">
        <v>-1.1226456622688301E-3</v>
      </c>
      <c r="AR125" s="98">
        <v>1.7392527130926101</v>
      </c>
      <c r="AS125" s="99">
        <v>-1.11077889126054E-3</v>
      </c>
      <c r="AT125" s="98">
        <v>1.7392492345837001</v>
      </c>
      <c r="AU125" s="99">
        <v>-1.4285638733541101E-3</v>
      </c>
      <c r="AV125" s="98"/>
      <c r="AW125" s="99"/>
      <c r="AX125" s="98"/>
      <c r="AY125" s="99"/>
      <c r="AZ125" s="98">
        <v>2.4596747752497699</v>
      </c>
      <c r="BA125" s="99">
        <v>-4.3659481400160099E-4</v>
      </c>
      <c r="BB125" s="98">
        <v>2.4596723155737599</v>
      </c>
      <c r="BC125" s="99">
        <v>-3.0924108264285299E-4</v>
      </c>
      <c r="BD125" s="98">
        <v>2.4596723155737599</v>
      </c>
      <c r="BE125" s="99">
        <v>-3.2453061893322798E-4</v>
      </c>
      <c r="BF125" s="98"/>
      <c r="BG125" s="99"/>
      <c r="BH125" s="98"/>
      <c r="BI125" s="99"/>
      <c r="BJ125" s="98">
        <v>1.7392492345837001</v>
      </c>
      <c r="BK125" s="99">
        <v>-2.4842065457952899E-4</v>
      </c>
      <c r="BL125" s="98">
        <v>1.7392492345837001</v>
      </c>
      <c r="BM125" s="99">
        <v>-5.3665851918760499E-4</v>
      </c>
      <c r="BN125" s="98">
        <v>1.7392527130926101</v>
      </c>
      <c r="BO125" s="99">
        <v>-3.7415329590817498E-4</v>
      </c>
      <c r="BP125" s="98"/>
      <c r="BQ125" s="99"/>
      <c r="BR125" s="98"/>
      <c r="BS125" s="99"/>
      <c r="BT125" s="98">
        <v>2.4596747752497699</v>
      </c>
      <c r="BU125" s="99">
        <v>-9.16913710962586E-4</v>
      </c>
      <c r="BV125" s="98">
        <v>2.4596747752497699</v>
      </c>
      <c r="BW125" s="99">
        <v>-8.3701333683905399E-4</v>
      </c>
      <c r="BX125" s="98">
        <v>2.4596723155737599</v>
      </c>
      <c r="BY125" s="99">
        <v>-1.33841080142727E-3</v>
      </c>
      <c r="BZ125" s="98"/>
      <c r="CA125" s="99"/>
      <c r="CB125" s="98"/>
      <c r="CC125" s="99"/>
      <c r="CD125" s="98">
        <v>1.7392492345837001</v>
      </c>
      <c r="CE125" s="99">
        <v>-9.9945652331201494E-4</v>
      </c>
      <c r="CF125" s="98">
        <v>1.7392492345837001</v>
      </c>
      <c r="CG125" s="99">
        <v>-6.0510515821632404E-4</v>
      </c>
      <c r="CH125" s="98">
        <v>1.7392527130926101</v>
      </c>
      <c r="CI125" s="99">
        <v>-1.13537704168287E-3</v>
      </c>
      <c r="CJ125" s="98"/>
      <c r="CK125" s="99"/>
      <c r="CL125" s="98"/>
      <c r="CM125" s="99"/>
      <c r="CN125" s="98">
        <v>2.4596723155737599</v>
      </c>
      <c r="CO125" s="99">
        <v>-3.6394913251491801E-4</v>
      </c>
      <c r="CP125" s="98">
        <v>2.4596747752497699</v>
      </c>
      <c r="CQ125" s="99">
        <v>-6.5264329723491198E-4</v>
      </c>
      <c r="CR125" s="98">
        <v>2.4596723155737599</v>
      </c>
      <c r="CS125" s="99">
        <v>-6.1717197041111205E-4</v>
      </c>
      <c r="CT125" s="98"/>
      <c r="CU125" s="99"/>
      <c r="CV125" s="98"/>
      <c r="CW125" s="99"/>
      <c r="CX125" s="98">
        <v>1.7392492345837001</v>
      </c>
      <c r="CY125" s="99">
        <v>9.3443177688001797E-5</v>
      </c>
      <c r="CZ125" s="98">
        <v>1.7392492345837001</v>
      </c>
      <c r="DA125" s="99">
        <v>-1.80631358668082E-4</v>
      </c>
      <c r="DB125" s="98">
        <v>1.7392492345837001</v>
      </c>
      <c r="DC125" s="99">
        <v>-2.62132178135088E-4</v>
      </c>
      <c r="DD125" s="98"/>
      <c r="DE125" s="99"/>
      <c r="DF125" s="98"/>
      <c r="DG125" s="99"/>
      <c r="DH125" s="98">
        <v>2.4596723155737599</v>
      </c>
      <c r="DI125" s="99">
        <v>-7.2424816945604298E-4</v>
      </c>
      <c r="DJ125" s="98">
        <v>2.4596723155737599</v>
      </c>
      <c r="DK125" s="99">
        <v>-6.9956784495817104E-4</v>
      </c>
      <c r="DL125" s="98">
        <v>2.4596723155737599</v>
      </c>
      <c r="DM125" s="99">
        <v>-3.2112196978806301E-4</v>
      </c>
      <c r="DN125" s="98"/>
      <c r="DO125" s="99"/>
      <c r="DP125" s="98"/>
      <c r="DQ125" s="99"/>
      <c r="DR125" s="98">
        <v>1.7392527130926101</v>
      </c>
      <c r="DS125" s="99">
        <v>-3.2473171888103302E-4</v>
      </c>
      <c r="DT125" s="98">
        <v>1.7392492345837001</v>
      </c>
      <c r="DU125" s="99">
        <v>-3.16309928015013E-4</v>
      </c>
      <c r="DV125" s="98">
        <v>1.7392527130926101</v>
      </c>
      <c r="DW125" s="99">
        <v>-4.6741855140064502E-4</v>
      </c>
      <c r="DX125" s="98"/>
      <c r="DY125" s="99"/>
      <c r="DZ125" s="98"/>
      <c r="EA125" s="99"/>
      <c r="EB125" s="98">
        <v>2.4596747752497699</v>
      </c>
      <c r="EC125" s="99">
        <v>-1.21390732562388E-3</v>
      </c>
      <c r="ED125" s="98">
        <v>2.4596747752497699</v>
      </c>
      <c r="EE125" s="99">
        <v>-1.23536105547251E-3</v>
      </c>
      <c r="EF125" s="98">
        <v>2.4596723155737599</v>
      </c>
      <c r="EG125" s="99">
        <v>-1.17540516156334E-3</v>
      </c>
      <c r="EH125" s="98"/>
      <c r="EI125" s="99"/>
      <c r="EJ125" s="98"/>
      <c r="EK125" s="99"/>
      <c r="EL125" s="98">
        <v>1.7392492345837001</v>
      </c>
      <c r="EM125" s="99">
        <v>2.91763314839599E-4</v>
      </c>
      <c r="EN125" s="98">
        <v>1.7392492345837001</v>
      </c>
      <c r="EO125" s="99">
        <v>-3.1412647681028401E-5</v>
      </c>
      <c r="EP125" s="98">
        <v>1.7392492345837001</v>
      </c>
      <c r="EQ125" s="99">
        <v>-1.20361070298447E-4</v>
      </c>
      <c r="ER125" s="98"/>
      <c r="ES125" s="99"/>
      <c r="ET125" s="98"/>
      <c r="EU125" s="99"/>
      <c r="EV125" s="98">
        <v>2.4596747752497699</v>
      </c>
      <c r="EW125" s="99">
        <v>-4.8630970699248299E-4</v>
      </c>
      <c r="EX125" s="98">
        <v>2.4596747752497699</v>
      </c>
      <c r="EY125" s="99">
        <v>6.9597633642892704E-5</v>
      </c>
      <c r="EZ125" s="98">
        <v>2.4596723155737599</v>
      </c>
      <c r="FA125" s="99">
        <v>-3.7055292939292E-4</v>
      </c>
      <c r="FB125" s="98"/>
      <c r="FC125" s="99"/>
      <c r="FD125" s="98"/>
      <c r="FE125" s="99"/>
      <c r="FF125" s="98">
        <v>1.7392492345837001</v>
      </c>
      <c r="FG125" s="99">
        <v>-2.60053640672275E-4</v>
      </c>
      <c r="FH125" s="98">
        <v>1.8234582528810499</v>
      </c>
      <c r="FI125" s="99">
        <v>-3.6297503898041799E-4</v>
      </c>
      <c r="FJ125" s="98">
        <v>1.7392492345837001</v>
      </c>
      <c r="FK125" s="99">
        <v>-3.2445905481659498E-4</v>
      </c>
      <c r="FL125" s="98"/>
      <c r="FM125" s="99"/>
      <c r="FN125" s="98"/>
      <c r="FO125" s="99"/>
      <c r="FP125" s="98">
        <v>2.4596723155737599</v>
      </c>
      <c r="FQ125" s="99">
        <v>-1.1632610420741999E-4</v>
      </c>
      <c r="FR125" s="98">
        <v>2.4596723155737599</v>
      </c>
      <c r="FS125" s="99">
        <v>-2.6770224800776198E-4</v>
      </c>
      <c r="FT125" s="98">
        <v>2.4596747752497699</v>
      </c>
      <c r="FU125" s="99">
        <v>-3.6912684141299202E-4</v>
      </c>
      <c r="FV125" s="98"/>
      <c r="FW125" s="99"/>
      <c r="FX125" s="98"/>
      <c r="FY125" s="99"/>
    </row>
    <row r="126" spans="1:181" customFormat="1" ht="13.15" customHeight="1" x14ac:dyDescent="0.2">
      <c r="A126" s="5">
        <v>122</v>
      </c>
      <c r="B126" s="32">
        <v>1.74642142680396</v>
      </c>
      <c r="C126" s="33">
        <v>-1.13244154912651E-4</v>
      </c>
      <c r="D126" s="32">
        <v>1.74642142680396</v>
      </c>
      <c r="E126" s="33">
        <v>-5.5015232206523399E-5</v>
      </c>
      <c r="F126" s="32">
        <v>1.7464249196573001</v>
      </c>
      <c r="G126" s="33">
        <v>-3.31033026793714E-4</v>
      </c>
      <c r="H126" s="32"/>
      <c r="I126" s="33"/>
      <c r="J126" s="32"/>
      <c r="K126" s="33"/>
      <c r="L126" s="32">
        <v>2.4698153372266498</v>
      </c>
      <c r="M126" s="33">
        <v>-2.7463780886705102E-4</v>
      </c>
      <c r="N126" s="32">
        <v>2.4698178070456902</v>
      </c>
      <c r="O126" s="33">
        <v>-7.7994286163729498E-5</v>
      </c>
      <c r="P126" s="32">
        <v>2.4698153372266498</v>
      </c>
      <c r="Q126" s="33">
        <v>-1.2279698874872999E-4</v>
      </c>
      <c r="R126" s="32"/>
      <c r="S126" s="33"/>
      <c r="T126" s="32"/>
      <c r="U126" s="33"/>
      <c r="V126" s="32">
        <v>1.7464249196573001</v>
      </c>
      <c r="W126" s="33">
        <v>-1.28369735153233E-4</v>
      </c>
      <c r="X126" s="32">
        <v>1.74642142680396</v>
      </c>
      <c r="Y126" s="33">
        <v>8.3313802232698498E-6</v>
      </c>
      <c r="Z126" s="32">
        <v>1.7464249196573001</v>
      </c>
      <c r="AA126" s="33">
        <v>2.8543360088789698E-4</v>
      </c>
      <c r="AB126" s="32"/>
      <c r="AC126" s="33"/>
      <c r="AD126" s="32"/>
      <c r="AE126" s="33"/>
      <c r="AF126" s="32">
        <v>2.4698178070456902</v>
      </c>
      <c r="AG126" s="33">
        <v>-3.5722245183700301E-4</v>
      </c>
      <c r="AH126" s="32">
        <v>2.4698153372266498</v>
      </c>
      <c r="AI126" s="33">
        <v>-5.9980302936413203E-5</v>
      </c>
      <c r="AJ126" s="32">
        <v>2.4698153372266498</v>
      </c>
      <c r="AK126" s="33">
        <v>-1.6426244170053599E-4</v>
      </c>
      <c r="AL126" s="32"/>
      <c r="AM126" s="33"/>
      <c r="AN126" s="32"/>
      <c r="AO126" s="33"/>
      <c r="AP126" s="32">
        <v>1.7461385970191501</v>
      </c>
      <c r="AQ126" s="33">
        <v>-1.18167100614075E-3</v>
      </c>
      <c r="AR126" s="32">
        <v>1.7464249196573001</v>
      </c>
      <c r="AS126" s="33">
        <v>-1.04429765802805E-3</v>
      </c>
      <c r="AT126" s="32">
        <v>1.74642142680396</v>
      </c>
      <c r="AU126" s="33">
        <v>-1.5209513128551201E-3</v>
      </c>
      <c r="AV126" s="32"/>
      <c r="AW126" s="33"/>
      <c r="AX126" s="32"/>
      <c r="AY126" s="33"/>
      <c r="AZ126" s="32">
        <v>2.4698178070456902</v>
      </c>
      <c r="BA126" s="33">
        <v>-5.0496691389256799E-4</v>
      </c>
      <c r="BB126" s="32">
        <v>2.4698153372266498</v>
      </c>
      <c r="BC126" s="33">
        <v>-3.7543910393833502E-4</v>
      </c>
      <c r="BD126" s="32">
        <v>2.4698153372266498</v>
      </c>
      <c r="BE126" s="33">
        <v>-3.0702917573677301E-4</v>
      </c>
      <c r="BF126" s="32"/>
      <c r="BG126" s="33"/>
      <c r="BH126" s="32"/>
      <c r="BI126" s="33"/>
      <c r="BJ126" s="32">
        <v>1.74642142680396</v>
      </c>
      <c r="BK126" s="33">
        <v>-1.7229801166995801E-4</v>
      </c>
      <c r="BL126" s="32">
        <v>1.74642142680396</v>
      </c>
      <c r="BM126" s="33">
        <v>-4.7395522183790701E-4</v>
      </c>
      <c r="BN126" s="32">
        <v>1.7464249196573001</v>
      </c>
      <c r="BO126" s="33">
        <v>-7.78586722617325E-5</v>
      </c>
      <c r="BP126" s="32"/>
      <c r="BQ126" s="33"/>
      <c r="BR126" s="32"/>
      <c r="BS126" s="33"/>
      <c r="BT126" s="32">
        <v>2.4698178070456902</v>
      </c>
      <c r="BU126" s="33">
        <v>-9.1764036245611802E-4</v>
      </c>
      <c r="BV126" s="32">
        <v>2.4698178070456902</v>
      </c>
      <c r="BW126" s="33">
        <v>-7.9232708333554203E-4</v>
      </c>
      <c r="BX126" s="32">
        <v>2.4698153372266498</v>
      </c>
      <c r="BY126" s="33">
        <v>-1.31520526336781E-3</v>
      </c>
      <c r="BZ126" s="32"/>
      <c r="CA126" s="33"/>
      <c r="CB126" s="32"/>
      <c r="CC126" s="33"/>
      <c r="CD126" s="32">
        <v>1.74642142680396</v>
      </c>
      <c r="CE126" s="33">
        <v>-7.4219844240963596E-4</v>
      </c>
      <c r="CF126" s="32">
        <v>1.74642142680396</v>
      </c>
      <c r="CG126" s="33">
        <v>-4.9521125135654198E-4</v>
      </c>
      <c r="CH126" s="32">
        <v>1.7464249196573001</v>
      </c>
      <c r="CI126" s="33">
        <v>-1.1879193259809501E-3</v>
      </c>
      <c r="CJ126" s="32"/>
      <c r="CK126" s="33"/>
      <c r="CL126" s="32"/>
      <c r="CM126" s="33"/>
      <c r="CN126" s="32">
        <v>2.4698153372266498</v>
      </c>
      <c r="CO126" s="33">
        <v>-4.3967635019881402E-4</v>
      </c>
      <c r="CP126" s="32">
        <v>2.4698178070456902</v>
      </c>
      <c r="CQ126" s="33">
        <v>-4.7341582605375798E-4</v>
      </c>
      <c r="CR126" s="32">
        <v>2.4698153372266498</v>
      </c>
      <c r="CS126" s="33">
        <v>-6.7991977766168599E-4</v>
      </c>
      <c r="CT126" s="32"/>
      <c r="CU126" s="33"/>
      <c r="CV126" s="32"/>
      <c r="CW126" s="33"/>
      <c r="CX126" s="32">
        <v>1.74642142680396</v>
      </c>
      <c r="CY126" s="33">
        <v>-3.4289453300306901E-5</v>
      </c>
      <c r="CZ126" s="32">
        <v>1.74642142680396</v>
      </c>
      <c r="DA126" s="33">
        <v>-5.7821923276080197E-5</v>
      </c>
      <c r="DB126" s="32">
        <v>1.74642142680396</v>
      </c>
      <c r="DC126" s="33">
        <v>-3.4118882955214098E-4</v>
      </c>
      <c r="DD126" s="32"/>
      <c r="DE126" s="33"/>
      <c r="DF126" s="32"/>
      <c r="DG126" s="33"/>
      <c r="DH126" s="32">
        <v>2.4698153372266498</v>
      </c>
      <c r="DI126" s="33">
        <v>-5.7902038788615296E-4</v>
      </c>
      <c r="DJ126" s="32">
        <v>2.4698153372266498</v>
      </c>
      <c r="DK126" s="33">
        <v>-5.0430047545369004E-4</v>
      </c>
      <c r="DL126" s="32">
        <v>2.4698153372266498</v>
      </c>
      <c r="DM126" s="33">
        <v>-1.82467106474071E-4</v>
      </c>
      <c r="DN126" s="32"/>
      <c r="DO126" s="33"/>
      <c r="DP126" s="32"/>
      <c r="DQ126" s="33"/>
      <c r="DR126" s="32">
        <v>1.7464249196573001</v>
      </c>
      <c r="DS126" s="33">
        <v>-1.4348119426132999E-4</v>
      </c>
      <c r="DT126" s="32">
        <v>1.74642142680396</v>
      </c>
      <c r="DU126" s="33">
        <v>-2.4795343857952901E-4</v>
      </c>
      <c r="DV126" s="32">
        <v>1.7464249196573001</v>
      </c>
      <c r="DW126" s="33">
        <v>-4.70138533312348E-4</v>
      </c>
      <c r="DX126" s="32"/>
      <c r="DY126" s="33"/>
      <c r="DZ126" s="32"/>
      <c r="EA126" s="33"/>
      <c r="EB126" s="32">
        <v>2.4698178070456902</v>
      </c>
      <c r="EC126" s="33">
        <v>-1.24477639691722E-3</v>
      </c>
      <c r="ED126" s="32">
        <v>2.4698178070456902</v>
      </c>
      <c r="EE126" s="33">
        <v>-1.4210328904362701E-3</v>
      </c>
      <c r="EF126" s="32">
        <v>2.4698153372266498</v>
      </c>
      <c r="EG126" s="33">
        <v>-1.2683841554408399E-3</v>
      </c>
      <c r="EH126" s="32"/>
      <c r="EI126" s="33"/>
      <c r="EJ126" s="32"/>
      <c r="EK126" s="33"/>
      <c r="EL126" s="32">
        <v>1.74642142680396</v>
      </c>
      <c r="EM126" s="33">
        <v>3.2884374502706299E-4</v>
      </c>
      <c r="EN126" s="32">
        <v>1.74642142680396</v>
      </c>
      <c r="EO126" s="33">
        <v>3.5311139501370499E-4</v>
      </c>
      <c r="EP126" s="32">
        <v>1.74642142680396</v>
      </c>
      <c r="EQ126" s="33">
        <v>-1.9216061116145199E-4</v>
      </c>
      <c r="ER126" s="32"/>
      <c r="ES126" s="33"/>
      <c r="ET126" s="32"/>
      <c r="EU126" s="33"/>
      <c r="EV126" s="32">
        <v>2.4698178070456902</v>
      </c>
      <c r="EW126" s="33">
        <v>-3.8672241088910701E-4</v>
      </c>
      <c r="EX126" s="32">
        <v>2.4698178070456902</v>
      </c>
      <c r="EY126" s="33">
        <v>-2.4760979462135099E-5</v>
      </c>
      <c r="EZ126" s="32">
        <v>2.4698153372266498</v>
      </c>
      <c r="FA126" s="33">
        <v>-8.1728254585078402E-5</v>
      </c>
      <c r="FB126" s="32"/>
      <c r="FC126" s="33"/>
      <c r="FD126" s="32"/>
      <c r="FE126" s="33"/>
      <c r="FF126" s="32">
        <v>1.74642142680396</v>
      </c>
      <c r="FG126" s="33">
        <v>-3.1054386398032802E-4</v>
      </c>
      <c r="FH126" s="32">
        <v>1.8303005217723101</v>
      </c>
      <c r="FI126" s="33">
        <v>-3.69992455331314E-5</v>
      </c>
      <c r="FJ126" s="32">
        <v>1.74642142680396</v>
      </c>
      <c r="FK126" s="33">
        <v>-2.56803743549971E-4</v>
      </c>
      <c r="FL126" s="32"/>
      <c r="FM126" s="33"/>
      <c r="FN126" s="32"/>
      <c r="FO126" s="33"/>
      <c r="FP126" s="32">
        <v>2.4698153372266498</v>
      </c>
      <c r="FQ126" s="33">
        <v>-1.3069819254773999E-4</v>
      </c>
      <c r="FR126" s="32">
        <v>2.4698153372266498</v>
      </c>
      <c r="FS126" s="33">
        <v>-3.4042681276402802E-4</v>
      </c>
      <c r="FT126" s="32">
        <v>2.4698178070456902</v>
      </c>
      <c r="FU126" s="33">
        <v>-3.2031756344341701E-4</v>
      </c>
      <c r="FV126" s="32"/>
      <c r="FW126" s="33"/>
      <c r="FX126" s="32"/>
      <c r="FY126" s="33"/>
    </row>
    <row r="127" spans="1:181" customFormat="1" ht="13.15" customHeight="1" x14ac:dyDescent="0.2">
      <c r="A127" s="97">
        <v>123</v>
      </c>
      <c r="B127" s="98">
        <v>1.7535642845359301</v>
      </c>
      <c r="C127" s="99">
        <v>7.4065606856521501E-6</v>
      </c>
      <c r="D127" s="98">
        <v>1.7535642845359301</v>
      </c>
      <c r="E127" s="99">
        <v>-7.18236872264688E-5</v>
      </c>
      <c r="F127" s="98">
        <v>1.7535677916750201</v>
      </c>
      <c r="G127" s="99">
        <v>-2.3755543505221699E-4</v>
      </c>
      <c r="H127" s="98"/>
      <c r="I127" s="99"/>
      <c r="J127" s="98"/>
      <c r="K127" s="99"/>
      <c r="L127" s="98">
        <v>2.4799168736068502</v>
      </c>
      <c r="M127" s="99">
        <v>-2.7227690865216898E-4</v>
      </c>
      <c r="N127" s="98">
        <v>2.47991935352744</v>
      </c>
      <c r="O127" s="99">
        <v>-2.3657706146817901E-4</v>
      </c>
      <c r="P127" s="98">
        <v>2.4799168736068502</v>
      </c>
      <c r="Q127" s="99">
        <v>-2.0061355107925399E-4</v>
      </c>
      <c r="R127" s="98"/>
      <c r="S127" s="99"/>
      <c r="T127" s="98"/>
      <c r="U127" s="99"/>
      <c r="V127" s="98">
        <v>1.7535677916750201</v>
      </c>
      <c r="W127" s="99">
        <v>2.6159191736313498E-4</v>
      </c>
      <c r="X127" s="98">
        <v>1.7535642845359301</v>
      </c>
      <c r="Y127" s="99">
        <v>-9.4282910198306702E-5</v>
      </c>
      <c r="Z127" s="98">
        <v>1.7535677916750201</v>
      </c>
      <c r="AA127" s="99">
        <v>1.8641661749940801E-4</v>
      </c>
      <c r="AB127" s="98"/>
      <c r="AC127" s="99"/>
      <c r="AD127" s="98"/>
      <c r="AE127" s="99"/>
      <c r="AF127" s="98">
        <v>2.47991935352744</v>
      </c>
      <c r="AG127" s="99">
        <v>-3.5632013376907202E-4</v>
      </c>
      <c r="AH127" s="98">
        <v>2.4799168736068502</v>
      </c>
      <c r="AI127" s="99">
        <v>6.7571315934711302E-5</v>
      </c>
      <c r="AJ127" s="98">
        <v>2.4799168736068502</v>
      </c>
      <c r="AK127" s="99">
        <v>-1.3636872406474999E-4</v>
      </c>
      <c r="AL127" s="98"/>
      <c r="AM127" s="99"/>
      <c r="AN127" s="98"/>
      <c r="AO127" s="99"/>
      <c r="AP127" s="98">
        <v>1.75328263551545</v>
      </c>
      <c r="AQ127" s="99">
        <v>-1.5380284883558201E-3</v>
      </c>
      <c r="AR127" s="98">
        <v>1.7535677916750201</v>
      </c>
      <c r="AS127" s="99">
        <v>-1.0553548289442499E-3</v>
      </c>
      <c r="AT127" s="98">
        <v>1.7535642845359301</v>
      </c>
      <c r="AU127" s="99">
        <v>-1.30916445104712E-3</v>
      </c>
      <c r="AV127" s="98"/>
      <c r="AW127" s="99"/>
      <c r="AX127" s="98"/>
      <c r="AY127" s="99"/>
      <c r="AZ127" s="98">
        <v>2.47991935352744</v>
      </c>
      <c r="BA127" s="99">
        <v>-5.6985777462292798E-4</v>
      </c>
      <c r="BB127" s="98">
        <v>2.4799168736068502</v>
      </c>
      <c r="BC127" s="99">
        <v>-4.2596015776230601E-4</v>
      </c>
      <c r="BD127" s="98">
        <v>2.4799168736068502</v>
      </c>
      <c r="BE127" s="99">
        <v>-3.1796414588058897E-4</v>
      </c>
      <c r="BF127" s="98"/>
      <c r="BG127" s="99"/>
      <c r="BH127" s="98"/>
      <c r="BI127" s="99"/>
      <c r="BJ127" s="98">
        <v>1.7535642845359301</v>
      </c>
      <c r="BK127" s="99">
        <v>-2.9162156059614502E-4</v>
      </c>
      <c r="BL127" s="98">
        <v>1.7535642845359301</v>
      </c>
      <c r="BM127" s="99">
        <v>-3.55993813000888E-4</v>
      </c>
      <c r="BN127" s="98">
        <v>1.7535677916750201</v>
      </c>
      <c r="BO127" s="99">
        <v>2.07026854533887E-4</v>
      </c>
      <c r="BP127" s="98"/>
      <c r="BQ127" s="99"/>
      <c r="BR127" s="98"/>
      <c r="BS127" s="99"/>
      <c r="BT127" s="98">
        <v>2.47991935352744</v>
      </c>
      <c r="BU127" s="99">
        <v>-9.9924738326584396E-4</v>
      </c>
      <c r="BV127" s="98">
        <v>2.47991935352744</v>
      </c>
      <c r="BW127" s="99">
        <v>-8.1236023153285998E-4</v>
      </c>
      <c r="BX127" s="98">
        <v>2.4799168736068502</v>
      </c>
      <c r="BY127" s="99">
        <v>-1.10984180639906E-3</v>
      </c>
      <c r="BZ127" s="98"/>
      <c r="CA127" s="99"/>
      <c r="CB127" s="98"/>
      <c r="CC127" s="99"/>
      <c r="CD127" s="98">
        <v>1.7535642845359301</v>
      </c>
      <c r="CE127" s="99">
        <v>-5.6093075660768E-4</v>
      </c>
      <c r="CF127" s="98">
        <v>1.7535642845359301</v>
      </c>
      <c r="CG127" s="99">
        <v>-6.9151055466098999E-4</v>
      </c>
      <c r="CH127" s="98">
        <v>1.7535677916750201</v>
      </c>
      <c r="CI127" s="99">
        <v>-9.8779969310403004E-4</v>
      </c>
      <c r="CJ127" s="98"/>
      <c r="CK127" s="99"/>
      <c r="CL127" s="98"/>
      <c r="CM127" s="99"/>
      <c r="CN127" s="98">
        <v>2.4799168736068502</v>
      </c>
      <c r="CO127" s="99">
        <v>-5.7363647000241403E-4</v>
      </c>
      <c r="CP127" s="98">
        <v>2.47991935352744</v>
      </c>
      <c r="CQ127" s="99">
        <v>-5.3484769945155697E-4</v>
      </c>
      <c r="CR127" s="98">
        <v>2.4799168736068502</v>
      </c>
      <c r="CS127" s="99">
        <v>-5.4706443709795504E-4</v>
      </c>
      <c r="CT127" s="98"/>
      <c r="CU127" s="99"/>
      <c r="CV127" s="98"/>
      <c r="CW127" s="99"/>
      <c r="CX127" s="98">
        <v>1.7535642845359301</v>
      </c>
      <c r="CY127" s="99">
        <v>-1.01636367398239E-4</v>
      </c>
      <c r="CZ127" s="98">
        <v>1.7535642845359301</v>
      </c>
      <c r="DA127" s="99">
        <v>-1.3582896297470399E-4</v>
      </c>
      <c r="DB127" s="98">
        <v>1.7535642845359301</v>
      </c>
      <c r="DC127" s="99">
        <v>-3.2080969283221399E-4</v>
      </c>
      <c r="DD127" s="98"/>
      <c r="DE127" s="99"/>
      <c r="DF127" s="98"/>
      <c r="DG127" s="99"/>
      <c r="DH127" s="98">
        <v>2.4799168736068502</v>
      </c>
      <c r="DI127" s="99">
        <v>-4.9105518811432003E-4</v>
      </c>
      <c r="DJ127" s="98">
        <v>2.4799168736068502</v>
      </c>
      <c r="DK127" s="99">
        <v>-5.4207491451752098E-4</v>
      </c>
      <c r="DL127" s="98">
        <v>2.4799168736068502</v>
      </c>
      <c r="DM127" s="99">
        <v>-1.8552721611309099E-4</v>
      </c>
      <c r="DN127" s="98"/>
      <c r="DO127" s="99"/>
      <c r="DP127" s="98"/>
      <c r="DQ127" s="99"/>
      <c r="DR127" s="98">
        <v>1.7535677916750201</v>
      </c>
      <c r="DS127" s="99">
        <v>-2.6789776361058098E-4</v>
      </c>
      <c r="DT127" s="98">
        <v>1.7535642845359301</v>
      </c>
      <c r="DU127" s="99">
        <v>-2.21399013678347E-4</v>
      </c>
      <c r="DV127" s="98">
        <v>1.7535677916750201</v>
      </c>
      <c r="DW127" s="99">
        <v>-4.4562302668405002E-4</v>
      </c>
      <c r="DX127" s="98"/>
      <c r="DY127" s="99"/>
      <c r="DZ127" s="98"/>
      <c r="EA127" s="99"/>
      <c r="EB127" s="98">
        <v>2.47991935352744</v>
      </c>
      <c r="EC127" s="99">
        <v>-1.24065193997591E-3</v>
      </c>
      <c r="ED127" s="98">
        <v>2.47991935352744</v>
      </c>
      <c r="EE127" s="99">
        <v>-1.60958745762274E-3</v>
      </c>
      <c r="EF127" s="98">
        <v>2.4799168736068502</v>
      </c>
      <c r="EG127" s="99">
        <v>-1.3577365863719499E-3</v>
      </c>
      <c r="EH127" s="98"/>
      <c r="EI127" s="99"/>
      <c r="EJ127" s="98"/>
      <c r="EK127" s="99"/>
      <c r="EL127" s="98">
        <v>1.7535642845359301</v>
      </c>
      <c r="EM127" s="99">
        <v>1.44252116627053E-4</v>
      </c>
      <c r="EN127" s="98">
        <v>1.7535642845359301</v>
      </c>
      <c r="EO127" s="99">
        <v>4.6833204403862199E-4</v>
      </c>
      <c r="EP127" s="98">
        <v>1.7535642845359301</v>
      </c>
      <c r="EQ127" s="99">
        <v>-2.4092296072542E-4</v>
      </c>
      <c r="ER127" s="98"/>
      <c r="ES127" s="99"/>
      <c r="ET127" s="98"/>
      <c r="EU127" s="99"/>
      <c r="EV127" s="98">
        <v>2.47991935352744</v>
      </c>
      <c r="EW127" s="99">
        <v>-4.52400643042195E-4</v>
      </c>
      <c r="EX127" s="98">
        <v>2.47991935352744</v>
      </c>
      <c r="EY127" s="99">
        <v>-1.9228520608916E-4</v>
      </c>
      <c r="EZ127" s="98">
        <v>2.4799168736068502</v>
      </c>
      <c r="FA127" s="99">
        <v>2.0027112615839099E-4</v>
      </c>
      <c r="FB127" s="98"/>
      <c r="FC127" s="99"/>
      <c r="FD127" s="98"/>
      <c r="FE127" s="99"/>
      <c r="FF127" s="98">
        <v>1.7535642845359301</v>
      </c>
      <c r="FG127" s="99">
        <v>-3.6448577764258699E-4</v>
      </c>
      <c r="FH127" s="98">
        <v>1.8371173070873801</v>
      </c>
      <c r="FI127" s="99">
        <v>-1.3509381175724801E-5</v>
      </c>
      <c r="FJ127" s="98">
        <v>1.7535642845359301</v>
      </c>
      <c r="FK127" s="99">
        <v>7.2465136936594705E-5</v>
      </c>
      <c r="FL127" s="98"/>
      <c r="FM127" s="99"/>
      <c r="FN127" s="98"/>
      <c r="FO127" s="99"/>
      <c r="FP127" s="98">
        <v>2.4799168736068502</v>
      </c>
      <c r="FQ127" s="99">
        <v>-6.1749972198432701E-5</v>
      </c>
      <c r="FR127" s="98">
        <v>2.4799168736068502</v>
      </c>
      <c r="FS127" s="99">
        <v>-2.9088201127302999E-4</v>
      </c>
      <c r="FT127" s="98">
        <v>2.47991935352744</v>
      </c>
      <c r="FU127" s="99">
        <v>-1.8697089028418801E-4</v>
      </c>
      <c r="FV127" s="98"/>
      <c r="FW127" s="99"/>
      <c r="FX127" s="98"/>
      <c r="FY127" s="99"/>
    </row>
    <row r="128" spans="1:181" customFormat="1" ht="13.15" customHeight="1" x14ac:dyDescent="0.2">
      <c r="A128" s="5">
        <v>124</v>
      </c>
      <c r="B128" s="32">
        <v>1.76067816479901</v>
      </c>
      <c r="C128" s="33">
        <v>1.14331845749271E-4</v>
      </c>
      <c r="D128" s="32">
        <v>1.76067816479901</v>
      </c>
      <c r="E128" s="33">
        <v>-3.5726553937132099E-4</v>
      </c>
      <c r="F128" s="32">
        <v>1.7606816861659</v>
      </c>
      <c r="G128" s="33">
        <v>-5.6915547991420702E-4</v>
      </c>
      <c r="H128" s="32"/>
      <c r="I128" s="33"/>
      <c r="J128" s="32"/>
      <c r="K128" s="33"/>
      <c r="L128" s="32">
        <v>2.4899774296165802</v>
      </c>
      <c r="M128" s="33">
        <v>-1.69013280264085E-4</v>
      </c>
      <c r="N128" s="32">
        <v>2.4899799195977401</v>
      </c>
      <c r="O128" s="33">
        <v>-2.07028843289492E-4</v>
      </c>
      <c r="P128" s="32">
        <v>2.4899774296165802</v>
      </c>
      <c r="Q128" s="33">
        <v>-2.8451669687179498E-4</v>
      </c>
      <c r="R128" s="32"/>
      <c r="S128" s="33"/>
      <c r="T128" s="32"/>
      <c r="U128" s="33"/>
      <c r="V128" s="32">
        <v>1.7606816861659</v>
      </c>
      <c r="W128" s="33">
        <v>1.37376571437087E-4</v>
      </c>
      <c r="X128" s="32">
        <v>1.76067816479901</v>
      </c>
      <c r="Y128" s="33">
        <v>-2.5743173368569799E-4</v>
      </c>
      <c r="Z128" s="32">
        <v>1.7606816861659</v>
      </c>
      <c r="AA128" s="33">
        <v>-3.6269663768684299E-5</v>
      </c>
      <c r="AB128" s="32"/>
      <c r="AC128" s="33"/>
      <c r="AD128" s="32"/>
      <c r="AE128" s="33"/>
      <c r="AF128" s="32">
        <v>2.4899799195977401</v>
      </c>
      <c r="AG128" s="33">
        <v>-2.70286053399849E-4</v>
      </c>
      <c r="AH128" s="32">
        <v>2.4899774296165802</v>
      </c>
      <c r="AI128" s="33">
        <v>1.01008416148685E-4</v>
      </c>
      <c r="AJ128" s="32">
        <v>2.4899774296165802</v>
      </c>
      <c r="AK128" s="33">
        <v>-1.00737415576257E-4</v>
      </c>
      <c r="AL128" s="32"/>
      <c r="AM128" s="33"/>
      <c r="AN128" s="32"/>
      <c r="AO128" s="33"/>
      <c r="AP128" s="32">
        <v>1.7603976823434</v>
      </c>
      <c r="AQ128" s="33">
        <v>-1.62708033812498E-3</v>
      </c>
      <c r="AR128" s="32">
        <v>1.7606816861659</v>
      </c>
      <c r="AS128" s="33">
        <v>-1.2396634490569E-3</v>
      </c>
      <c r="AT128" s="32">
        <v>1.76067816479901</v>
      </c>
      <c r="AU128" s="33">
        <v>-9.9641147552764807E-4</v>
      </c>
      <c r="AV128" s="32"/>
      <c r="AW128" s="33"/>
      <c r="AX128" s="32"/>
      <c r="AY128" s="33"/>
      <c r="AZ128" s="32">
        <v>2.4899799195977401</v>
      </c>
      <c r="BA128" s="33">
        <v>-4.8226848744215001E-4</v>
      </c>
      <c r="BB128" s="32">
        <v>2.4899774296165802</v>
      </c>
      <c r="BC128" s="33">
        <v>-4.5923585419482799E-4</v>
      </c>
      <c r="BD128" s="32">
        <v>2.4899774296165802</v>
      </c>
      <c r="BE128" s="33">
        <v>-2.4204738347521901E-4</v>
      </c>
      <c r="BF128" s="32"/>
      <c r="BG128" s="33"/>
      <c r="BH128" s="32"/>
      <c r="BI128" s="33"/>
      <c r="BJ128" s="32">
        <v>1.76067816479901</v>
      </c>
      <c r="BK128" s="33">
        <v>-8.2923768941667298E-4</v>
      </c>
      <c r="BL128" s="32">
        <v>1.76067816479901</v>
      </c>
      <c r="BM128" s="33">
        <v>-2.04998232722797E-4</v>
      </c>
      <c r="BN128" s="32">
        <v>1.7606816861659</v>
      </c>
      <c r="BO128" s="33">
        <v>-2.60849316831346E-4</v>
      </c>
      <c r="BP128" s="32"/>
      <c r="BQ128" s="33"/>
      <c r="BR128" s="32"/>
      <c r="BS128" s="33"/>
      <c r="BT128" s="32">
        <v>2.4899799195977401</v>
      </c>
      <c r="BU128" s="33">
        <v>-9.8469083639585197E-4</v>
      </c>
      <c r="BV128" s="32">
        <v>2.4899799195977401</v>
      </c>
      <c r="BW128" s="33">
        <v>-8.4693331314789099E-4</v>
      </c>
      <c r="BX128" s="32">
        <v>2.4899774296165802</v>
      </c>
      <c r="BY128" s="33">
        <v>-1.17999442955852E-3</v>
      </c>
      <c r="BZ128" s="32"/>
      <c r="CA128" s="33"/>
      <c r="CB128" s="32"/>
      <c r="CC128" s="33"/>
      <c r="CD128" s="32">
        <v>1.76067816479901</v>
      </c>
      <c r="CE128" s="33">
        <v>-6.2799573533522902E-4</v>
      </c>
      <c r="CF128" s="32">
        <v>1.76067816479901</v>
      </c>
      <c r="CG128" s="33">
        <v>-9.9931748605253091E-4</v>
      </c>
      <c r="CH128" s="32">
        <v>1.7606816861659</v>
      </c>
      <c r="CI128" s="33">
        <v>-6.4523288501217003E-4</v>
      </c>
      <c r="CJ128" s="32"/>
      <c r="CK128" s="33"/>
      <c r="CL128" s="32"/>
      <c r="CM128" s="33"/>
      <c r="CN128" s="32">
        <v>2.4899774296165802</v>
      </c>
      <c r="CO128" s="33">
        <v>-4.8617843675247097E-4</v>
      </c>
      <c r="CP128" s="32">
        <v>2.4899799195977401</v>
      </c>
      <c r="CQ128" s="33">
        <v>-4.2871353127660301E-4</v>
      </c>
      <c r="CR128" s="32">
        <v>2.4899774296165802</v>
      </c>
      <c r="CS128" s="33">
        <v>-4.8445590825174601E-4</v>
      </c>
      <c r="CT128" s="32"/>
      <c r="CU128" s="33"/>
      <c r="CV128" s="32"/>
      <c r="CW128" s="33"/>
      <c r="CX128" s="32">
        <v>1.76067816479901</v>
      </c>
      <c r="CY128" s="33">
        <v>-6.6999039903148399E-5</v>
      </c>
      <c r="CZ128" s="32">
        <v>1.76067816479901</v>
      </c>
      <c r="DA128" s="33">
        <v>-4.4303578607340899E-4</v>
      </c>
      <c r="DB128" s="32">
        <v>1.76067816479901</v>
      </c>
      <c r="DC128" s="33">
        <v>-1.92557488179812E-4</v>
      </c>
      <c r="DD128" s="32"/>
      <c r="DE128" s="33"/>
      <c r="DF128" s="32"/>
      <c r="DG128" s="33"/>
      <c r="DH128" s="32">
        <v>2.4899774296165802</v>
      </c>
      <c r="DI128" s="33">
        <v>-4.1481471796522802E-4</v>
      </c>
      <c r="DJ128" s="32">
        <v>2.4899774296165802</v>
      </c>
      <c r="DK128" s="33">
        <v>-4.1112611440064E-4</v>
      </c>
      <c r="DL128" s="32">
        <v>2.4899774296165802</v>
      </c>
      <c r="DM128" s="33">
        <v>-1.6687087709699199E-4</v>
      </c>
      <c r="DN128" s="32"/>
      <c r="DO128" s="33"/>
      <c r="DP128" s="32"/>
      <c r="DQ128" s="33"/>
      <c r="DR128" s="32">
        <v>1.7606816861659</v>
      </c>
      <c r="DS128" s="33">
        <v>-8.2303997274379994E-5</v>
      </c>
      <c r="DT128" s="32">
        <v>1.76067816479901</v>
      </c>
      <c r="DU128" s="33">
        <v>-3.5943266174864901E-4</v>
      </c>
      <c r="DV128" s="32">
        <v>1.7606816861659</v>
      </c>
      <c r="DW128" s="33">
        <v>-2.5803176886141099E-4</v>
      </c>
      <c r="DX128" s="32"/>
      <c r="DY128" s="33"/>
      <c r="DZ128" s="32"/>
      <c r="EA128" s="33"/>
      <c r="EB128" s="32">
        <v>2.4899799195977401</v>
      </c>
      <c r="EC128" s="33">
        <v>-1.3328893713522301E-3</v>
      </c>
      <c r="ED128" s="32">
        <v>2.4899799195977401</v>
      </c>
      <c r="EE128" s="33">
        <v>-1.5521266075437801E-3</v>
      </c>
      <c r="EF128" s="32">
        <v>2.4899774296165802</v>
      </c>
      <c r="EG128" s="33">
        <v>-1.3959637284881601E-3</v>
      </c>
      <c r="EH128" s="32"/>
      <c r="EI128" s="33"/>
      <c r="EJ128" s="32"/>
      <c r="EK128" s="33"/>
      <c r="EL128" s="32">
        <v>1.76067816479901</v>
      </c>
      <c r="EM128" s="33">
        <v>-2.05446572424606E-4</v>
      </c>
      <c r="EN128" s="32">
        <v>1.76067816479901</v>
      </c>
      <c r="EO128" s="33">
        <v>4.8188003491689301E-4</v>
      </c>
      <c r="EP128" s="32">
        <v>1.76067816479901</v>
      </c>
      <c r="EQ128" s="33">
        <v>-7.0541745301966303E-5</v>
      </c>
      <c r="ER128" s="32"/>
      <c r="ES128" s="33"/>
      <c r="ET128" s="32"/>
      <c r="EU128" s="33"/>
      <c r="EV128" s="32">
        <v>2.4899799195977401</v>
      </c>
      <c r="EW128" s="33">
        <v>-8.4785197274728205E-5</v>
      </c>
      <c r="EX128" s="32">
        <v>2.4899799195977401</v>
      </c>
      <c r="EY128" s="33">
        <v>-3.3720393285130402E-4</v>
      </c>
      <c r="EZ128" s="32">
        <v>2.4899774296165802</v>
      </c>
      <c r="FA128" s="33">
        <v>1.7638703797140401E-4</v>
      </c>
      <c r="FB128" s="32"/>
      <c r="FC128" s="33"/>
      <c r="FD128" s="32"/>
      <c r="FE128" s="33"/>
      <c r="FF128" s="32">
        <v>1.76067816479901</v>
      </c>
      <c r="FG128" s="33">
        <v>-3.3684730398908503E-4</v>
      </c>
      <c r="FH128" s="32">
        <v>1.8439088914585799</v>
      </c>
      <c r="FI128" s="33">
        <v>1.3360589055544399E-5</v>
      </c>
      <c r="FJ128" s="32">
        <v>1.76067816479901</v>
      </c>
      <c r="FK128" s="33">
        <v>1.46024019270552E-4</v>
      </c>
      <c r="FL128" s="32"/>
      <c r="FM128" s="33"/>
      <c r="FN128" s="32"/>
      <c r="FO128" s="33"/>
      <c r="FP128" s="32">
        <v>2.4899774296165802</v>
      </c>
      <c r="FQ128" s="33">
        <v>-2.6037552800950399E-5</v>
      </c>
      <c r="FR128" s="32">
        <v>2.4899774296165802</v>
      </c>
      <c r="FS128" s="33">
        <v>-1.59883755436852E-4</v>
      </c>
      <c r="FT128" s="32">
        <v>2.4899799195977401</v>
      </c>
      <c r="FU128" s="33">
        <v>-2.3765038667655799E-4</v>
      </c>
      <c r="FV128" s="32"/>
      <c r="FW128" s="33"/>
      <c r="FX128" s="32"/>
      <c r="FY128" s="33"/>
    </row>
    <row r="129" spans="1:181" customFormat="1" ht="13.15" customHeight="1" x14ac:dyDescent="0.2">
      <c r="A129" s="97">
        <v>125</v>
      </c>
      <c r="B129" s="98">
        <v>1.7677634174289301</v>
      </c>
      <c r="C129" s="99">
        <v>9.19458663413142E-5</v>
      </c>
      <c r="D129" s="98">
        <v>1.7677634174289301</v>
      </c>
      <c r="E129" s="99">
        <v>-3.7419940935923301E-4</v>
      </c>
      <c r="F129" s="98">
        <v>1.76776695296637</v>
      </c>
      <c r="G129" s="99">
        <v>-6.4272399381282196E-4</v>
      </c>
      <c r="H129" s="98"/>
      <c r="I129" s="99"/>
      <c r="J129" s="98"/>
      <c r="K129" s="99"/>
      <c r="L129" s="98">
        <v>2.49999749999875</v>
      </c>
      <c r="M129" s="99">
        <v>-1.0758442938829701E-4</v>
      </c>
      <c r="N129" s="98">
        <v>2.5</v>
      </c>
      <c r="O129" s="99">
        <v>-2.4423011506491399E-4</v>
      </c>
      <c r="P129" s="98">
        <v>2.49999749999875</v>
      </c>
      <c r="Q129" s="99">
        <v>-4.0053625526237401E-4</v>
      </c>
      <c r="R129" s="98"/>
      <c r="S129" s="99"/>
      <c r="T129" s="98"/>
      <c r="U129" s="99"/>
      <c r="V129" s="98">
        <v>1.76776695296637</v>
      </c>
      <c r="W129" s="99">
        <v>9.5068915034801597E-5</v>
      </c>
      <c r="X129" s="98">
        <v>1.7677634174289301</v>
      </c>
      <c r="Y129" s="99">
        <v>-6.9988592205855204E-4</v>
      </c>
      <c r="Z129" s="98">
        <v>1.76776695296637</v>
      </c>
      <c r="AA129" s="99">
        <v>-1.9308658006939001E-4</v>
      </c>
      <c r="AB129" s="98"/>
      <c r="AC129" s="99"/>
      <c r="AD129" s="98"/>
      <c r="AE129" s="99"/>
      <c r="AF129" s="98">
        <v>2.5</v>
      </c>
      <c r="AG129" s="99">
        <v>-1.90232821790315E-4</v>
      </c>
      <c r="AH129" s="98">
        <v>2.49999749999875</v>
      </c>
      <c r="AI129" s="99">
        <v>2.3968508781846399E-4</v>
      </c>
      <c r="AJ129" s="98">
        <v>2.49999749999875</v>
      </c>
      <c r="AK129" s="99">
        <v>-1.53469777208981E-4</v>
      </c>
      <c r="AL129" s="98"/>
      <c r="AM129" s="99"/>
      <c r="AN129" s="98"/>
      <c r="AO129" s="99"/>
      <c r="AP129" s="98">
        <v>1.7674840876228499</v>
      </c>
      <c r="AQ129" s="99">
        <v>-1.9936699973115402E-3</v>
      </c>
      <c r="AR129" s="98">
        <v>1.76776695296637</v>
      </c>
      <c r="AS129" s="99">
        <v>-1.2910589758102799E-3</v>
      </c>
      <c r="AT129" s="98">
        <v>1.7677634174289301</v>
      </c>
      <c r="AU129" s="99">
        <v>-8.4041080372754295E-4</v>
      </c>
      <c r="AV129" s="98"/>
      <c r="AW129" s="99"/>
      <c r="AX129" s="98"/>
      <c r="AY129" s="99"/>
      <c r="AZ129" s="98">
        <v>2.5</v>
      </c>
      <c r="BA129" s="99">
        <v>-3.2394224471410398E-4</v>
      </c>
      <c r="BB129" s="98">
        <v>2.49999749999875</v>
      </c>
      <c r="BC129" s="99">
        <v>-6.0067417096720799E-4</v>
      </c>
      <c r="BD129" s="98">
        <v>2.49999749999875</v>
      </c>
      <c r="BE129" s="99">
        <v>-1.8524178265444399E-4</v>
      </c>
      <c r="BF129" s="98"/>
      <c r="BG129" s="99"/>
      <c r="BH129" s="98"/>
      <c r="BI129" s="99"/>
      <c r="BJ129" s="98">
        <v>1.7677634174289301</v>
      </c>
      <c r="BK129" s="99">
        <v>-8.0990063457930805E-4</v>
      </c>
      <c r="BL129" s="98">
        <v>1.7677634174289301</v>
      </c>
      <c r="BM129" s="99">
        <v>-2.6838795387840202E-4</v>
      </c>
      <c r="BN129" s="98">
        <v>1.76776695296637</v>
      </c>
      <c r="BO129" s="99">
        <v>-3.5009773947136701E-4</v>
      </c>
      <c r="BP129" s="98"/>
      <c r="BQ129" s="99"/>
      <c r="BR129" s="98"/>
      <c r="BS129" s="99"/>
      <c r="BT129" s="98">
        <v>2.5</v>
      </c>
      <c r="BU129" s="99">
        <v>-9.9926903965708003E-4</v>
      </c>
      <c r="BV129" s="98">
        <v>2.5</v>
      </c>
      <c r="BW129" s="99">
        <v>-8.14412838533229E-4</v>
      </c>
      <c r="BX129" s="98">
        <v>2.49999749999875</v>
      </c>
      <c r="BY129" s="99">
        <v>-1.0609907769243399E-3</v>
      </c>
      <c r="BZ129" s="98"/>
      <c r="CA129" s="99"/>
      <c r="CB129" s="98"/>
      <c r="CC129" s="99"/>
      <c r="CD129" s="98">
        <v>1.7677634174289301</v>
      </c>
      <c r="CE129" s="99">
        <v>-7.9359402246081999E-4</v>
      </c>
      <c r="CF129" s="98">
        <v>1.7677634174289301</v>
      </c>
      <c r="CG129" s="99">
        <v>-9.61280489795158E-4</v>
      </c>
      <c r="CH129" s="98">
        <v>1.76776695296637</v>
      </c>
      <c r="CI129" s="99">
        <v>-5.6848540545306704E-4</v>
      </c>
      <c r="CJ129" s="98"/>
      <c r="CK129" s="99"/>
      <c r="CL129" s="98"/>
      <c r="CM129" s="99"/>
      <c r="CN129" s="98">
        <v>2.49999749999875</v>
      </c>
      <c r="CO129" s="99">
        <v>-4.2549345563758201E-4</v>
      </c>
      <c r="CP129" s="98">
        <v>2.5</v>
      </c>
      <c r="CQ129" s="99">
        <v>-4.2825721196315702E-4</v>
      </c>
      <c r="CR129" s="98">
        <v>2.49999749999875</v>
      </c>
      <c r="CS129" s="99">
        <v>-4.6062259367207802E-4</v>
      </c>
      <c r="CT129" s="98"/>
      <c r="CU129" s="99"/>
      <c r="CV129" s="98"/>
      <c r="CW129" s="99"/>
      <c r="CX129" s="98">
        <v>1.7677634174289301</v>
      </c>
      <c r="CY129" s="99">
        <v>-1.5183398290386001E-4</v>
      </c>
      <c r="CZ129" s="98">
        <v>1.7677634174289301</v>
      </c>
      <c r="DA129" s="99">
        <v>-4.8970219013932904E-4</v>
      </c>
      <c r="DB129" s="98">
        <v>1.7677634174289301</v>
      </c>
      <c r="DC129" s="99">
        <v>4.1300510716046901E-5</v>
      </c>
      <c r="DD129" s="98"/>
      <c r="DE129" s="99"/>
      <c r="DF129" s="98"/>
      <c r="DG129" s="99"/>
      <c r="DH129" s="98">
        <v>2.49999749999875</v>
      </c>
      <c r="DI129" s="99">
        <v>-5.0775453770657297E-4</v>
      </c>
      <c r="DJ129" s="98">
        <v>2.49999749999875</v>
      </c>
      <c r="DK129" s="99">
        <v>-5.9029935400345401E-4</v>
      </c>
      <c r="DL129" s="98">
        <v>2.49999749999875</v>
      </c>
      <c r="DM129" s="99">
        <v>-1.01625994741728E-4</v>
      </c>
      <c r="DN129" s="98"/>
      <c r="DO129" s="99"/>
      <c r="DP129" s="98"/>
      <c r="DQ129" s="99"/>
      <c r="DR129" s="98">
        <v>1.76776695296637</v>
      </c>
      <c r="DS129" s="99">
        <v>1.51310290362527E-4</v>
      </c>
      <c r="DT129" s="98">
        <v>1.7677634174289301</v>
      </c>
      <c r="DU129" s="99">
        <v>-4.6457577125202899E-4</v>
      </c>
      <c r="DV129" s="98">
        <v>1.76776695296637</v>
      </c>
      <c r="DW129" s="99">
        <v>-1.3303621042304301E-4</v>
      </c>
      <c r="DX129" s="98"/>
      <c r="DY129" s="99"/>
      <c r="DZ129" s="98"/>
      <c r="EA129" s="99"/>
      <c r="EB129" s="98">
        <v>2.5</v>
      </c>
      <c r="EC129" s="99">
        <v>-1.41928906061484E-3</v>
      </c>
      <c r="ED129" s="98">
        <v>2.5</v>
      </c>
      <c r="EE129" s="99">
        <v>-1.4320528791955699E-3</v>
      </c>
      <c r="EF129" s="98">
        <v>2.49999749999875</v>
      </c>
      <c r="EG129" s="99">
        <v>-1.2258469848891501E-3</v>
      </c>
      <c r="EH129" s="98"/>
      <c r="EI129" s="99"/>
      <c r="EJ129" s="98"/>
      <c r="EK129" s="99"/>
      <c r="EL129" s="98">
        <v>1.7677634174289301</v>
      </c>
      <c r="EM129" s="99">
        <v>-3.4598219220160998E-4</v>
      </c>
      <c r="EN129" s="98">
        <v>1.7677634174289301</v>
      </c>
      <c r="EO129" s="99">
        <v>3.4244125470328502E-4</v>
      </c>
      <c r="EP129" s="98">
        <v>1.7677634174289301</v>
      </c>
      <c r="EQ129" s="99">
        <v>1.5389763019602E-4</v>
      </c>
      <c r="ER129" s="98"/>
      <c r="ES129" s="99"/>
      <c r="ET129" s="98"/>
      <c r="EU129" s="99"/>
      <c r="EV129" s="98">
        <v>2.5</v>
      </c>
      <c r="EW129" s="99">
        <v>-8.9899200957033201E-5</v>
      </c>
      <c r="EX129" s="98">
        <v>2.5</v>
      </c>
      <c r="EY129" s="99">
        <v>-4.3934600620043602E-4</v>
      </c>
      <c r="EZ129" s="98">
        <v>2.49999749999875</v>
      </c>
      <c r="FA129" s="99">
        <v>-1.10112811518404E-4</v>
      </c>
      <c r="FB129" s="98"/>
      <c r="FC129" s="99"/>
      <c r="FD129" s="98"/>
      <c r="FE129" s="99"/>
      <c r="FF129" s="98">
        <v>1.7677634174289301</v>
      </c>
      <c r="FG129" s="99">
        <v>-1.55020994995869E-4</v>
      </c>
      <c r="FH129" s="98">
        <v>1.8506755523321801</v>
      </c>
      <c r="FI129" s="99">
        <v>-3.7320211528890602E-4</v>
      </c>
      <c r="FJ129" s="98">
        <v>1.7677634174289301</v>
      </c>
      <c r="FK129" s="99">
        <v>-2.01262445276296E-5</v>
      </c>
      <c r="FL129" s="98"/>
      <c r="FM129" s="99"/>
      <c r="FN129" s="98"/>
      <c r="FO129" s="99"/>
      <c r="FP129" s="98">
        <v>2.49999749999875</v>
      </c>
      <c r="FQ129" s="99">
        <v>-7.9350172448311406E-6</v>
      </c>
      <c r="FR129" s="98">
        <v>2.49999749999875</v>
      </c>
      <c r="FS129" s="99">
        <v>-1.2421885768776301E-4</v>
      </c>
      <c r="FT129" s="98">
        <v>2.5</v>
      </c>
      <c r="FU129" s="99">
        <v>-3.0365476696236898E-4</v>
      </c>
      <c r="FV129" s="98"/>
      <c r="FW129" s="99"/>
      <c r="FX129" s="98"/>
      <c r="FY129" s="99"/>
    </row>
    <row r="130" spans="1:181" customFormat="1" ht="13.15" customHeight="1" x14ac:dyDescent="0.2">
      <c r="A130" s="5">
        <v>126</v>
      </c>
      <c r="B130" s="32">
        <v>1.7748203852784601</v>
      </c>
      <c r="C130" s="33">
        <v>-1.4989612752924799E-4</v>
      </c>
      <c r="D130" s="32">
        <v>1.7748203852784601</v>
      </c>
      <c r="E130" s="33">
        <v>-5.1331399731291405E-4</v>
      </c>
      <c r="F130" s="32">
        <v>1.77482393492988</v>
      </c>
      <c r="G130" s="33">
        <v>-5.9614404237706697E-4</v>
      </c>
      <c r="H130" s="32"/>
      <c r="I130" s="33"/>
      <c r="J130" s="32"/>
      <c r="K130" s="33"/>
      <c r="L130" s="32">
        <v>2.5099775696208901</v>
      </c>
      <c r="M130" s="33">
        <v>-1.19413471048824E-4</v>
      </c>
      <c r="N130" s="32">
        <v>2.50998007960222</v>
      </c>
      <c r="O130" s="33">
        <v>-1.5827084658237599E-4</v>
      </c>
      <c r="P130" s="32">
        <v>2.5099775696208901</v>
      </c>
      <c r="Q130" s="33">
        <v>-4.1128098140952302E-4</v>
      </c>
      <c r="R130" s="32"/>
      <c r="S130" s="33"/>
      <c r="T130" s="32"/>
      <c r="U130" s="33"/>
      <c r="V130" s="32">
        <v>1.77482393492988</v>
      </c>
      <c r="W130" s="33">
        <v>-3.6622378225442703E-4</v>
      </c>
      <c r="X130" s="32">
        <v>1.7748203852784601</v>
      </c>
      <c r="Y130" s="33">
        <v>-5.9102023999357801E-4</v>
      </c>
      <c r="Z130" s="32">
        <v>1.77482393492988</v>
      </c>
      <c r="AA130" s="33">
        <v>-2.2656450496599801E-4</v>
      </c>
      <c r="AB130" s="32"/>
      <c r="AC130" s="33"/>
      <c r="AD130" s="32"/>
      <c r="AE130" s="33"/>
      <c r="AF130" s="32">
        <v>2.50998007960222</v>
      </c>
      <c r="AG130" s="33">
        <v>-1.36593247962447E-4</v>
      </c>
      <c r="AH130" s="32">
        <v>2.5099775696208901</v>
      </c>
      <c r="AI130" s="33">
        <v>1.2758636435816799E-4</v>
      </c>
      <c r="AJ130" s="32">
        <v>2.5099775696208901</v>
      </c>
      <c r="AK130" s="33">
        <v>7.55980832577441E-5</v>
      </c>
      <c r="AL130" s="32"/>
      <c r="AM130" s="33"/>
      <c r="AN130" s="32"/>
      <c r="AO130" s="33"/>
      <c r="AP130" s="32">
        <v>1.7745421944828501</v>
      </c>
      <c r="AQ130" s="33">
        <v>-1.92709798396518E-3</v>
      </c>
      <c r="AR130" s="32">
        <v>1.77482393492988</v>
      </c>
      <c r="AS130" s="33">
        <v>-1.3424034910803899E-3</v>
      </c>
      <c r="AT130" s="32">
        <v>1.7748203852784601</v>
      </c>
      <c r="AU130" s="33">
        <v>-1.1599245607545299E-3</v>
      </c>
      <c r="AV130" s="32"/>
      <c r="AW130" s="33"/>
      <c r="AX130" s="32"/>
      <c r="AY130" s="33"/>
      <c r="AZ130" s="32">
        <v>2.50998007960222</v>
      </c>
      <c r="BA130" s="33">
        <v>-1.43917557504425E-4</v>
      </c>
      <c r="BB130" s="32">
        <v>2.5099775696208901</v>
      </c>
      <c r="BC130" s="33">
        <v>-5.9113422629519796E-4</v>
      </c>
      <c r="BD130" s="32">
        <v>2.5099775696208901</v>
      </c>
      <c r="BE130" s="33">
        <v>-1.00692412422054E-4</v>
      </c>
      <c r="BF130" s="32"/>
      <c r="BG130" s="33"/>
      <c r="BH130" s="32"/>
      <c r="BI130" s="33"/>
      <c r="BJ130" s="32">
        <v>1.7748203852784601</v>
      </c>
      <c r="BK130" s="33">
        <v>-4.9191186857733304E-4</v>
      </c>
      <c r="BL130" s="32">
        <v>1.7748203852784601</v>
      </c>
      <c r="BM130" s="33">
        <v>-2.4043979386356701E-4</v>
      </c>
      <c r="BN130" s="32">
        <v>1.77482393492988</v>
      </c>
      <c r="BO130" s="33">
        <v>-9.0010609671031805E-4</v>
      </c>
      <c r="BP130" s="32"/>
      <c r="BQ130" s="33"/>
      <c r="BR130" s="32"/>
      <c r="BS130" s="33"/>
      <c r="BT130" s="32">
        <v>2.50998007960222</v>
      </c>
      <c r="BU130" s="33">
        <v>-9.0940125225347202E-4</v>
      </c>
      <c r="BV130" s="32">
        <v>2.50998007960222</v>
      </c>
      <c r="BW130" s="33">
        <v>-8.7776171798725799E-4</v>
      </c>
      <c r="BX130" s="32">
        <v>2.5099775696208901</v>
      </c>
      <c r="BY130" s="33">
        <v>-1.05706819258955E-3</v>
      </c>
      <c r="BZ130" s="32"/>
      <c r="CA130" s="33"/>
      <c r="CB130" s="32"/>
      <c r="CC130" s="33"/>
      <c r="CD130" s="32">
        <v>1.7748203852784601</v>
      </c>
      <c r="CE130" s="33">
        <v>-8.2196186811067705E-4</v>
      </c>
      <c r="CF130" s="32">
        <v>1.7748203852784601</v>
      </c>
      <c r="CG130" s="33">
        <v>-8.6279875959083296E-4</v>
      </c>
      <c r="CH130" s="32">
        <v>1.77482393492988</v>
      </c>
      <c r="CI130" s="33">
        <v>-7.3318111163445099E-4</v>
      </c>
      <c r="CJ130" s="32"/>
      <c r="CK130" s="33"/>
      <c r="CL130" s="32"/>
      <c r="CM130" s="33"/>
      <c r="CN130" s="32">
        <v>2.5099775696208901</v>
      </c>
      <c r="CO130" s="33">
        <v>-3.3169426335954999E-4</v>
      </c>
      <c r="CP130" s="32">
        <v>2.50998007960222</v>
      </c>
      <c r="CQ130" s="33">
        <v>-4.3699755304538201E-4</v>
      </c>
      <c r="CR130" s="32">
        <v>2.5099775696208901</v>
      </c>
      <c r="CS130" s="33">
        <v>-5.4565778439053002E-4</v>
      </c>
      <c r="CT130" s="32"/>
      <c r="CU130" s="33"/>
      <c r="CV130" s="32"/>
      <c r="CW130" s="33"/>
      <c r="CX130" s="32">
        <v>1.7748203852784601</v>
      </c>
      <c r="CY130" s="33">
        <v>-9.3515167330693303E-5</v>
      </c>
      <c r="CZ130" s="32">
        <v>1.7748203852784601</v>
      </c>
      <c r="DA130" s="33">
        <v>-5.2598539412107603E-4</v>
      </c>
      <c r="DB130" s="32">
        <v>1.7748203852784601</v>
      </c>
      <c r="DC130" s="33">
        <v>4.8113171566654999E-4</v>
      </c>
      <c r="DD130" s="32"/>
      <c r="DE130" s="33"/>
      <c r="DF130" s="32"/>
      <c r="DG130" s="33"/>
      <c r="DH130" s="32">
        <v>2.5099775696208901</v>
      </c>
      <c r="DI130" s="33">
        <v>-6.34129089861046E-4</v>
      </c>
      <c r="DJ130" s="32">
        <v>2.5099775696208901</v>
      </c>
      <c r="DK130" s="33">
        <v>-4.39145611012215E-4</v>
      </c>
      <c r="DL130" s="32">
        <v>2.5099775696208901</v>
      </c>
      <c r="DM130" s="33">
        <v>-2.0347368776318901E-4</v>
      </c>
      <c r="DN130" s="32"/>
      <c r="DO130" s="33"/>
      <c r="DP130" s="32"/>
      <c r="DQ130" s="33"/>
      <c r="DR130" s="32">
        <v>1.77482393492988</v>
      </c>
      <c r="DS130" s="33">
        <v>-1.8291841818118799E-5</v>
      </c>
      <c r="DT130" s="32">
        <v>1.7748203852784601</v>
      </c>
      <c r="DU130" s="33">
        <v>-6.9266693850966699E-4</v>
      </c>
      <c r="DV130" s="32">
        <v>1.77482393492988</v>
      </c>
      <c r="DW130" s="33">
        <v>-1.86054263600521E-4</v>
      </c>
      <c r="DX130" s="32"/>
      <c r="DY130" s="33"/>
      <c r="DZ130" s="32"/>
      <c r="EA130" s="33"/>
      <c r="EB130" s="32">
        <v>2.50998007960222</v>
      </c>
      <c r="EC130" s="33">
        <v>-1.4519251781233099E-3</v>
      </c>
      <c r="ED130" s="32">
        <v>2.50998007960222</v>
      </c>
      <c r="EE130" s="33">
        <v>-1.39628951151938E-3</v>
      </c>
      <c r="EF130" s="32">
        <v>2.5099775696208901</v>
      </c>
      <c r="EG130" s="33">
        <v>-1.2570729893126599E-3</v>
      </c>
      <c r="EH130" s="32"/>
      <c r="EI130" s="33"/>
      <c r="EJ130" s="32"/>
      <c r="EK130" s="33"/>
      <c r="EL130" s="32">
        <v>1.7748203852784601</v>
      </c>
      <c r="EM130" s="33">
        <v>-2.0660912358638799E-4</v>
      </c>
      <c r="EN130" s="32">
        <v>1.7748203852784601</v>
      </c>
      <c r="EO130" s="33">
        <v>1.79588988967305E-4</v>
      </c>
      <c r="EP130" s="32">
        <v>1.7748203852784601</v>
      </c>
      <c r="EQ130" s="33">
        <v>2.25373586737243E-4</v>
      </c>
      <c r="ER130" s="32"/>
      <c r="ES130" s="33"/>
      <c r="ET130" s="32"/>
      <c r="EU130" s="33"/>
      <c r="EV130" s="32">
        <v>2.50998007960222</v>
      </c>
      <c r="EW130" s="33">
        <v>-4.7860439998936902E-5</v>
      </c>
      <c r="EX130" s="32">
        <v>2.50998007960222</v>
      </c>
      <c r="EY130" s="33">
        <v>-3.7061835520702001E-4</v>
      </c>
      <c r="EZ130" s="32">
        <v>2.5099775696208901</v>
      </c>
      <c r="FA130" s="33">
        <v>-4.6527604658619398E-4</v>
      </c>
      <c r="FB130" s="32"/>
      <c r="FC130" s="33"/>
      <c r="FD130" s="32"/>
      <c r="FE130" s="33"/>
      <c r="FF130" s="32">
        <v>1.7748203852784601</v>
      </c>
      <c r="FG130" s="33">
        <v>6.3774290793627801E-5</v>
      </c>
      <c r="FH130" s="32">
        <v>1.8574175621006701</v>
      </c>
      <c r="FI130" s="33">
        <v>-2.1751017235205301E-4</v>
      </c>
      <c r="FJ130" s="32">
        <v>1.7748203852784601</v>
      </c>
      <c r="FK130" s="33">
        <v>-1.73962327179034E-5</v>
      </c>
      <c r="FL130" s="32"/>
      <c r="FM130" s="33"/>
      <c r="FN130" s="32"/>
      <c r="FO130" s="33"/>
      <c r="FP130" s="32">
        <v>2.5099775696208901</v>
      </c>
      <c r="FQ130" s="33">
        <v>1.69118651733635E-4</v>
      </c>
      <c r="FR130" s="32">
        <v>2.5099775696208901</v>
      </c>
      <c r="FS130" s="33">
        <v>-1.32877830043343E-4</v>
      </c>
      <c r="FT130" s="32">
        <v>2.50998007960222</v>
      </c>
      <c r="FU130" s="33">
        <v>-3.2256417301312901E-4</v>
      </c>
      <c r="FV130" s="32"/>
      <c r="FW130" s="33"/>
      <c r="FX130" s="32"/>
      <c r="FY130" s="33"/>
    </row>
    <row r="131" spans="1:181" customFormat="1" ht="13.15" customHeight="1" x14ac:dyDescent="0.2">
      <c r="A131" s="97">
        <v>127</v>
      </c>
      <c r="B131" s="98">
        <v>1.78184940441105</v>
      </c>
      <c r="C131" s="99">
        <v>-4.3089421932085398E-4</v>
      </c>
      <c r="D131" s="98">
        <v>1.78184940441105</v>
      </c>
      <c r="E131" s="99">
        <v>-4.0503840732653002E-4</v>
      </c>
      <c r="F131" s="98">
        <v>1.7818529681205399</v>
      </c>
      <c r="G131" s="99">
        <v>-5.2116219691611398E-4</v>
      </c>
      <c r="H131" s="98"/>
      <c r="I131" s="99"/>
      <c r="J131" s="98"/>
      <c r="K131" s="99"/>
      <c r="L131" s="98">
        <v>2.5199181137489299</v>
      </c>
      <c r="M131" s="99">
        <v>-3.0454684404801501E-4</v>
      </c>
      <c r="N131" s="98">
        <v>2.51992063367083</v>
      </c>
      <c r="O131" s="99">
        <v>-2.2677798872716701E-4</v>
      </c>
      <c r="P131" s="98">
        <v>2.5199181137489299</v>
      </c>
      <c r="Q131" s="99">
        <v>-3.65984662285879E-4</v>
      </c>
      <c r="R131" s="98"/>
      <c r="S131" s="99"/>
      <c r="T131" s="98"/>
      <c r="U131" s="99"/>
      <c r="V131" s="98">
        <v>1.7818529681205399</v>
      </c>
      <c r="W131" s="99">
        <v>-4.1089992494930399E-4</v>
      </c>
      <c r="X131" s="98">
        <v>1.78184940441105</v>
      </c>
      <c r="Y131" s="99">
        <v>-5.8370712786492995E-4</v>
      </c>
      <c r="Z131" s="98">
        <v>1.7818529681205399</v>
      </c>
      <c r="AA131" s="99">
        <v>-1.16440437074594E-4</v>
      </c>
      <c r="AB131" s="98"/>
      <c r="AC131" s="99"/>
      <c r="AD131" s="98"/>
      <c r="AE131" s="99"/>
      <c r="AF131" s="98">
        <v>2.51992063367083</v>
      </c>
      <c r="AG131" s="99">
        <v>-1.0085056621445E-4</v>
      </c>
      <c r="AH131" s="98">
        <v>2.5199181137489299</v>
      </c>
      <c r="AI131" s="99">
        <v>1.4293028851475301E-4</v>
      </c>
      <c r="AJ131" s="98">
        <v>2.5199181137489299</v>
      </c>
      <c r="AK131" s="99">
        <v>2.42731610791913E-4</v>
      </c>
      <c r="AL131" s="98"/>
      <c r="AM131" s="99"/>
      <c r="AN131" s="98"/>
      <c r="AO131" s="99"/>
      <c r="AP131" s="98">
        <v>1.7815723392554099</v>
      </c>
      <c r="AQ131" s="99">
        <v>-2.1098913044589299E-3</v>
      </c>
      <c r="AR131" s="98">
        <v>1.7818529681205399</v>
      </c>
      <c r="AS131" s="99">
        <v>-1.37944004776236E-3</v>
      </c>
      <c r="AT131" s="98">
        <v>1.78184940441105</v>
      </c>
      <c r="AU131" s="99">
        <v>-1.6020019457177999E-3</v>
      </c>
      <c r="AV131" s="98"/>
      <c r="AW131" s="99"/>
      <c r="AX131" s="98"/>
      <c r="AY131" s="99"/>
      <c r="AZ131" s="98">
        <v>2.51992063367083</v>
      </c>
      <c r="BA131" s="99">
        <v>-1.6543817246938999E-4</v>
      </c>
      <c r="BB131" s="98">
        <v>2.5199181137489299</v>
      </c>
      <c r="BC131" s="99">
        <v>-6.0019475598482896E-4</v>
      </c>
      <c r="BD131" s="98">
        <v>2.5199181137489299</v>
      </c>
      <c r="BE131" s="99">
        <v>-1.7277627378886601E-4</v>
      </c>
      <c r="BF131" s="98"/>
      <c r="BG131" s="99"/>
      <c r="BH131" s="98"/>
      <c r="BI131" s="99"/>
      <c r="BJ131" s="98">
        <v>1.78184940441105</v>
      </c>
      <c r="BK131" s="99">
        <v>1.7284963005348401E-6</v>
      </c>
      <c r="BL131" s="98">
        <v>1.78184940441105</v>
      </c>
      <c r="BM131" s="99">
        <v>-3.4457996414682902E-4</v>
      </c>
      <c r="BN131" s="98">
        <v>1.7818529681205399</v>
      </c>
      <c r="BO131" s="99">
        <v>-7.5280762037943595E-4</v>
      </c>
      <c r="BP131" s="98"/>
      <c r="BQ131" s="99"/>
      <c r="BR131" s="98"/>
      <c r="BS131" s="99"/>
      <c r="BT131" s="98">
        <v>2.51992063367083</v>
      </c>
      <c r="BU131" s="99">
        <v>-8.4651391171053402E-4</v>
      </c>
      <c r="BV131" s="98">
        <v>2.51992063367083</v>
      </c>
      <c r="BW131" s="99">
        <v>-8.3944600681706795E-4</v>
      </c>
      <c r="BX131" s="98">
        <v>2.5199181137489299</v>
      </c>
      <c r="BY131" s="99">
        <v>-7.7460980812593704E-4</v>
      </c>
      <c r="BZ131" s="98"/>
      <c r="CA131" s="99"/>
      <c r="CB131" s="98"/>
      <c r="CC131" s="99"/>
      <c r="CD131" s="98">
        <v>1.78184940441105</v>
      </c>
      <c r="CE131" s="99">
        <v>-8.6859291710239496E-4</v>
      </c>
      <c r="CF131" s="98">
        <v>1.78184940441105</v>
      </c>
      <c r="CG131" s="99">
        <v>-7.1840635107567297E-4</v>
      </c>
      <c r="CH131" s="98">
        <v>1.7818529681205399</v>
      </c>
      <c r="CI131" s="99">
        <v>-9.6345369793815504E-4</v>
      </c>
      <c r="CJ131" s="98"/>
      <c r="CK131" s="99"/>
      <c r="CL131" s="98"/>
      <c r="CM131" s="99"/>
      <c r="CN131" s="98">
        <v>2.5199181137489299</v>
      </c>
      <c r="CO131" s="99">
        <v>-4.28563422600226E-4</v>
      </c>
      <c r="CP131" s="98">
        <v>2.51992063367083</v>
      </c>
      <c r="CQ131" s="99">
        <v>-5.5712893720039102E-4</v>
      </c>
      <c r="CR131" s="98">
        <v>2.5199181137489299</v>
      </c>
      <c r="CS131" s="99">
        <v>-5.2563077246547995E-4</v>
      </c>
      <c r="CT131" s="98"/>
      <c r="CU131" s="99"/>
      <c r="CV131" s="98"/>
      <c r="CW131" s="99"/>
      <c r="CX131" s="98">
        <v>1.78184940441105</v>
      </c>
      <c r="CY131" s="99">
        <v>-3.17027374538759E-4</v>
      </c>
      <c r="CZ131" s="98">
        <v>1.78184940441105</v>
      </c>
      <c r="DA131" s="99">
        <v>-4.0663261014373098E-4</v>
      </c>
      <c r="DB131" s="98">
        <v>1.78184940441105</v>
      </c>
      <c r="DC131" s="99">
        <v>3.6975660273230699E-4</v>
      </c>
      <c r="DD131" s="98"/>
      <c r="DE131" s="99"/>
      <c r="DF131" s="98"/>
      <c r="DG131" s="99"/>
      <c r="DH131" s="98">
        <v>2.5199181137489299</v>
      </c>
      <c r="DI131" s="99">
        <v>-6.8619140831271996E-4</v>
      </c>
      <c r="DJ131" s="98">
        <v>2.5199181137489299</v>
      </c>
      <c r="DK131" s="99">
        <v>-4.2825207133745402E-4</v>
      </c>
      <c r="DL131" s="98">
        <v>2.5199181137489299</v>
      </c>
      <c r="DM131" s="99">
        <v>-3.0181509465254701E-4</v>
      </c>
      <c r="DN131" s="98"/>
      <c r="DO131" s="99"/>
      <c r="DP131" s="98"/>
      <c r="DQ131" s="99"/>
      <c r="DR131" s="98">
        <v>1.7818529681205399</v>
      </c>
      <c r="DS131" s="99">
        <v>-8.0012561588294103E-5</v>
      </c>
      <c r="DT131" s="98">
        <v>1.78184940441105</v>
      </c>
      <c r="DU131" s="99">
        <v>-5.83757867298917E-4</v>
      </c>
      <c r="DV131" s="98">
        <v>1.7818529681205399</v>
      </c>
      <c r="DW131" s="99">
        <v>-3.1340274773494802E-4</v>
      </c>
      <c r="DX131" s="98"/>
      <c r="DY131" s="99"/>
      <c r="DZ131" s="98"/>
      <c r="EA131" s="99"/>
      <c r="EB131" s="98">
        <v>2.51992063367083</v>
      </c>
      <c r="EC131" s="99">
        <v>-1.47648234520359E-3</v>
      </c>
      <c r="ED131" s="98">
        <v>2.51992063367083</v>
      </c>
      <c r="EE131" s="99">
        <v>-1.4303766948287101E-3</v>
      </c>
      <c r="EF131" s="98">
        <v>2.5199181137489299</v>
      </c>
      <c r="EG131" s="99">
        <v>-1.3944165316281999E-3</v>
      </c>
      <c r="EH131" s="98"/>
      <c r="EI131" s="99"/>
      <c r="EJ131" s="98"/>
      <c r="EK131" s="99"/>
      <c r="EL131" s="98">
        <v>1.78184940441105</v>
      </c>
      <c r="EM131" s="99">
        <v>-2.7237879295816101E-5</v>
      </c>
      <c r="EN131" s="98">
        <v>1.78184940441105</v>
      </c>
      <c r="EO131" s="99">
        <v>1.65873114332804E-4</v>
      </c>
      <c r="EP131" s="98">
        <v>1.78184940441105</v>
      </c>
      <c r="EQ131" s="99">
        <v>3.35607310944175E-4</v>
      </c>
      <c r="ER131" s="98"/>
      <c r="ES131" s="99"/>
      <c r="ET131" s="98"/>
      <c r="EU131" s="99"/>
      <c r="EV131" s="98">
        <v>2.51992063367083</v>
      </c>
      <c r="EW131" s="99">
        <v>-4.99409807714013E-4</v>
      </c>
      <c r="EX131" s="98">
        <v>2.51992063367083</v>
      </c>
      <c r="EY131" s="99">
        <v>-4.04381082903971E-4</v>
      </c>
      <c r="EZ131" s="98">
        <v>2.5199181137489299</v>
      </c>
      <c r="FA131" s="99">
        <v>-4.98120671109881E-4</v>
      </c>
      <c r="FB131" s="98"/>
      <c r="FC131" s="99"/>
      <c r="FD131" s="98"/>
      <c r="FE131" s="99"/>
      <c r="FF131" s="98">
        <v>1.78184940441105</v>
      </c>
      <c r="FG131" s="99">
        <v>3.4098058060916302E-4</v>
      </c>
      <c r="FH131" s="98">
        <v>1.86413518823073</v>
      </c>
      <c r="FI131" s="99">
        <v>4.4381410662874799E-4</v>
      </c>
      <c r="FJ131" s="98">
        <v>1.78184940441105</v>
      </c>
      <c r="FK131" s="99">
        <v>-2.4794649325921001E-5</v>
      </c>
      <c r="FL131" s="98"/>
      <c r="FM131" s="99"/>
      <c r="FN131" s="98"/>
      <c r="FO131" s="99"/>
      <c r="FP131" s="98">
        <v>2.5199181137489299</v>
      </c>
      <c r="FQ131" s="99">
        <v>-5.8814807628149202E-5</v>
      </c>
      <c r="FR131" s="98">
        <v>2.5199181137489299</v>
      </c>
      <c r="FS131" s="99">
        <v>-2.17108508095976E-4</v>
      </c>
      <c r="FT131" s="98">
        <v>2.51992063367083</v>
      </c>
      <c r="FU131" s="99">
        <v>-2.0307868325630799E-4</v>
      </c>
      <c r="FV131" s="98"/>
      <c r="FW131" s="99"/>
      <c r="FX131" s="98"/>
      <c r="FY131" s="99"/>
    </row>
    <row r="132" spans="1:181" customFormat="1" ht="13.15" customHeight="1" x14ac:dyDescent="0.2">
      <c r="A132" s="5">
        <v>128</v>
      </c>
      <c r="B132" s="32">
        <v>1.78885080428749</v>
      </c>
      <c r="C132" s="33">
        <v>-6.2044396739713303E-4</v>
      </c>
      <c r="D132" s="32">
        <v>1.78885080428749</v>
      </c>
      <c r="E132" s="33">
        <v>-4.4435771509809802E-4</v>
      </c>
      <c r="F132" s="32">
        <v>1.7888543819998299</v>
      </c>
      <c r="G132" s="33">
        <v>-3.4070989423296E-4</v>
      </c>
      <c r="H132" s="32"/>
      <c r="I132" s="33"/>
      <c r="J132" s="32"/>
      <c r="K132" s="33"/>
      <c r="L132" s="32">
        <v>2.5298195983113101</v>
      </c>
      <c r="M132" s="33">
        <v>-4.78571878297807E-4</v>
      </c>
      <c r="N132" s="32">
        <v>2.5298221281347</v>
      </c>
      <c r="O132" s="33">
        <v>-3.2204366832167003E-4</v>
      </c>
      <c r="P132" s="32">
        <v>2.5298195983113101</v>
      </c>
      <c r="Q132" s="33">
        <v>-3.2636749024983502E-4</v>
      </c>
      <c r="R132" s="32"/>
      <c r="S132" s="33"/>
      <c r="T132" s="32"/>
      <c r="U132" s="33"/>
      <c r="V132" s="32">
        <v>1.7888543819998299</v>
      </c>
      <c r="W132" s="33">
        <v>-1.5295583203089899E-4</v>
      </c>
      <c r="X132" s="32">
        <v>1.78885080428749</v>
      </c>
      <c r="Y132" s="33">
        <v>-2.0472633484019999E-4</v>
      </c>
      <c r="Z132" s="32">
        <v>1.7888543819998299</v>
      </c>
      <c r="AA132" s="33">
        <v>-5.25179526391917E-4</v>
      </c>
      <c r="AB132" s="32"/>
      <c r="AC132" s="33"/>
      <c r="AD132" s="32"/>
      <c r="AE132" s="33"/>
      <c r="AF132" s="32">
        <v>2.5298221281347</v>
      </c>
      <c r="AG132" s="33">
        <v>-7.2290154574217196E-5</v>
      </c>
      <c r="AH132" s="32">
        <v>2.5298195983113101</v>
      </c>
      <c r="AI132" s="33">
        <v>3.1860476380707298E-5</v>
      </c>
      <c r="AJ132" s="32">
        <v>2.5298195983113101</v>
      </c>
      <c r="AK132" s="33">
        <v>5.8361416592767099E-6</v>
      </c>
      <c r="AL132" s="32"/>
      <c r="AM132" s="33"/>
      <c r="AN132" s="32"/>
      <c r="AO132" s="33"/>
      <c r="AP132" s="32">
        <v>1.7885748516626301</v>
      </c>
      <c r="AQ132" s="33">
        <v>-1.85624390827199E-3</v>
      </c>
      <c r="AR132" s="32">
        <v>1.7888543819998299</v>
      </c>
      <c r="AS132" s="33">
        <v>-1.3006720691581799E-3</v>
      </c>
      <c r="AT132" s="32">
        <v>1.78885080428749</v>
      </c>
      <c r="AU132" s="33">
        <v>-1.5418522450007001E-3</v>
      </c>
      <c r="AV132" s="32"/>
      <c r="AW132" s="33"/>
      <c r="AX132" s="32"/>
      <c r="AY132" s="33"/>
      <c r="AZ132" s="32">
        <v>2.5298221281347</v>
      </c>
      <c r="BA132" s="33">
        <v>-2.9540881530487601E-4</v>
      </c>
      <c r="BB132" s="32">
        <v>2.5298195983113101</v>
      </c>
      <c r="BC132" s="33">
        <v>-3.4655486958135002E-4</v>
      </c>
      <c r="BD132" s="32">
        <v>2.5298195983113101</v>
      </c>
      <c r="BE132" s="33">
        <v>-3.1046220369379502E-4</v>
      </c>
      <c r="BF132" s="32"/>
      <c r="BG132" s="33"/>
      <c r="BH132" s="32"/>
      <c r="BI132" s="33"/>
      <c r="BJ132" s="32">
        <v>1.78885080428749</v>
      </c>
      <c r="BK132" s="33">
        <v>1.6802242997848699E-4</v>
      </c>
      <c r="BL132" s="32">
        <v>1.78885080428749</v>
      </c>
      <c r="BM132" s="33">
        <v>-5.9964203920237502E-4</v>
      </c>
      <c r="BN132" s="32">
        <v>1.7888543819998299</v>
      </c>
      <c r="BO132" s="33">
        <v>-5.6588037946714298E-4</v>
      </c>
      <c r="BP132" s="32"/>
      <c r="BQ132" s="33"/>
      <c r="BR132" s="32"/>
      <c r="BS132" s="33"/>
      <c r="BT132" s="32">
        <v>2.5298221281347</v>
      </c>
      <c r="BU132" s="33">
        <v>-6.3021905945970203E-4</v>
      </c>
      <c r="BV132" s="32">
        <v>2.5298221281347</v>
      </c>
      <c r="BW132" s="33">
        <v>-5.4873242694153401E-4</v>
      </c>
      <c r="BX132" s="32">
        <v>2.5298195983113101</v>
      </c>
      <c r="BY132" s="33">
        <v>-7.97428799804489E-4</v>
      </c>
      <c r="BZ132" s="32"/>
      <c r="CA132" s="33"/>
      <c r="CB132" s="32"/>
      <c r="CC132" s="33"/>
      <c r="CD132" s="32">
        <v>1.78885080428749</v>
      </c>
      <c r="CE132" s="33">
        <v>-8.5861643000950704E-4</v>
      </c>
      <c r="CF132" s="32">
        <v>1.78885080428749</v>
      </c>
      <c r="CG132" s="33">
        <v>-7.8315876699020003E-4</v>
      </c>
      <c r="CH132" s="32">
        <v>1.7888543819998299</v>
      </c>
      <c r="CI132" s="33">
        <v>-1.0629704878943899E-3</v>
      </c>
      <c r="CJ132" s="32"/>
      <c r="CK132" s="33"/>
      <c r="CL132" s="32"/>
      <c r="CM132" s="33"/>
      <c r="CN132" s="32">
        <v>2.5298195983113101</v>
      </c>
      <c r="CO132" s="33">
        <v>-3.7016833491731999E-4</v>
      </c>
      <c r="CP132" s="32">
        <v>2.5298221281347</v>
      </c>
      <c r="CQ132" s="33">
        <v>-6.5910498778998195E-4</v>
      </c>
      <c r="CR132" s="32">
        <v>2.5298195983113101</v>
      </c>
      <c r="CS132" s="33">
        <v>-5.63080142033767E-4</v>
      </c>
      <c r="CT132" s="32"/>
      <c r="CU132" s="33"/>
      <c r="CV132" s="32"/>
      <c r="CW132" s="33"/>
      <c r="CX132" s="32">
        <v>1.78885080428749</v>
      </c>
      <c r="CY132" s="33">
        <v>-2.9039831956545502E-4</v>
      </c>
      <c r="CZ132" s="32">
        <v>1.78885080428749</v>
      </c>
      <c r="DA132" s="33">
        <v>-3.0295028312043998E-4</v>
      </c>
      <c r="DB132" s="32">
        <v>1.78885080428749</v>
      </c>
      <c r="DC132" s="33">
        <v>1.01454622053243E-4</v>
      </c>
      <c r="DD132" s="32"/>
      <c r="DE132" s="33"/>
      <c r="DF132" s="32"/>
      <c r="DG132" s="33"/>
      <c r="DH132" s="32">
        <v>2.5298195983113101</v>
      </c>
      <c r="DI132" s="33">
        <v>-6.2381947544065696E-4</v>
      </c>
      <c r="DJ132" s="32">
        <v>2.5298195983113101</v>
      </c>
      <c r="DK132" s="33">
        <v>-5.4245412829056995E-4</v>
      </c>
      <c r="DL132" s="32">
        <v>2.5298195983113101</v>
      </c>
      <c r="DM132" s="33">
        <v>-3.9597277017788801E-4</v>
      </c>
      <c r="DN132" s="32"/>
      <c r="DO132" s="33"/>
      <c r="DP132" s="32"/>
      <c r="DQ132" s="33"/>
      <c r="DR132" s="32">
        <v>1.7888543819998299</v>
      </c>
      <c r="DS132" s="33">
        <v>-2.9570315385551998E-4</v>
      </c>
      <c r="DT132" s="32">
        <v>1.78885080428749</v>
      </c>
      <c r="DU132" s="33">
        <v>-6.20359749937904E-4</v>
      </c>
      <c r="DV132" s="32">
        <v>1.7888543819998299</v>
      </c>
      <c r="DW132" s="33">
        <v>-3.9738984737391903E-4</v>
      </c>
      <c r="DX132" s="32"/>
      <c r="DY132" s="33"/>
      <c r="DZ132" s="32"/>
      <c r="EA132" s="33"/>
      <c r="EB132" s="32">
        <v>2.5298221281347</v>
      </c>
      <c r="EC132" s="33">
        <v>-1.3707929685620201E-3</v>
      </c>
      <c r="ED132" s="32">
        <v>2.5298221281347</v>
      </c>
      <c r="EE132" s="33">
        <v>-1.57679402428368E-3</v>
      </c>
      <c r="EF132" s="32">
        <v>2.5298195983113101</v>
      </c>
      <c r="EG132" s="33">
        <v>-1.6151214323269999E-3</v>
      </c>
      <c r="EH132" s="32"/>
      <c r="EI132" s="33"/>
      <c r="EJ132" s="32"/>
      <c r="EK132" s="33"/>
      <c r="EL132" s="32">
        <v>1.78885080428749</v>
      </c>
      <c r="EM132" s="33">
        <v>1.8876597039119101E-4</v>
      </c>
      <c r="EN132" s="32">
        <v>1.78885080428749</v>
      </c>
      <c r="EO132" s="33">
        <v>4.9353454704204004E-4</v>
      </c>
      <c r="EP132" s="32">
        <v>1.78885080428749</v>
      </c>
      <c r="EQ132" s="33">
        <v>7.2357203375839104E-5</v>
      </c>
      <c r="ER132" s="32"/>
      <c r="ES132" s="33"/>
      <c r="ET132" s="32"/>
      <c r="EU132" s="33"/>
      <c r="EV132" s="32">
        <v>2.5298221281347</v>
      </c>
      <c r="EW132" s="33">
        <v>-5.3500925643334995E-4</v>
      </c>
      <c r="EX132" s="32">
        <v>2.5298221281347</v>
      </c>
      <c r="EY132" s="33">
        <v>-3.1377653251585301E-4</v>
      </c>
      <c r="EZ132" s="32">
        <v>2.5298195983113101</v>
      </c>
      <c r="FA132" s="33">
        <v>-3.60922642465011E-4</v>
      </c>
      <c r="FB132" s="32"/>
      <c r="FC132" s="33"/>
      <c r="FD132" s="32"/>
      <c r="FE132" s="33"/>
      <c r="FF132" s="32">
        <v>1.78885080428749</v>
      </c>
      <c r="FG132" s="33">
        <v>-2.9831156882043099E-5</v>
      </c>
      <c r="FH132" s="32">
        <v>1.87082869338697</v>
      </c>
      <c r="FI132" s="33">
        <v>5.3228047432063398E-4</v>
      </c>
      <c r="FJ132" s="32">
        <v>1.78885080428749</v>
      </c>
      <c r="FK132" s="33">
        <v>8.4236365103240695E-6</v>
      </c>
      <c r="FL132" s="32"/>
      <c r="FM132" s="33"/>
      <c r="FN132" s="32"/>
      <c r="FO132" s="33"/>
      <c r="FP132" s="32">
        <v>2.5298195983113101</v>
      </c>
      <c r="FQ132" s="33">
        <v>-2.05092249529804E-4</v>
      </c>
      <c r="FR132" s="32">
        <v>2.5298195983113101</v>
      </c>
      <c r="FS132" s="33">
        <v>-2.0706804726988701E-4</v>
      </c>
      <c r="FT132" s="32">
        <v>2.5298221281347</v>
      </c>
      <c r="FU132" s="33">
        <v>-6.1226766326694104E-5</v>
      </c>
      <c r="FV132" s="32"/>
      <c r="FW132" s="33"/>
      <c r="FX132" s="32"/>
      <c r="FY132" s="33"/>
    </row>
    <row r="133" spans="1:181" customFormat="1" ht="13.15" customHeight="1" x14ac:dyDescent="0.2">
      <c r="A133" s="97">
        <v>129</v>
      </c>
      <c r="B133" s="98">
        <v>1.7958249079462101</v>
      </c>
      <c r="C133" s="99">
        <v>-5.7529199873185299E-4</v>
      </c>
      <c r="D133" s="98">
        <v>1.7958249079462101</v>
      </c>
      <c r="E133" s="99">
        <v>-4.6874463925961101E-4</v>
      </c>
      <c r="F133" s="98">
        <v>1.7958284996067899</v>
      </c>
      <c r="G133" s="99">
        <v>-2.7825821054117101E-4</v>
      </c>
      <c r="H133" s="98"/>
      <c r="I133" s="99"/>
      <c r="J133" s="98"/>
      <c r="K133" s="99"/>
      <c r="L133" s="98">
        <v>2.5396824801537599</v>
      </c>
      <c r="M133" s="99">
        <v>-5.5417061508378196E-4</v>
      </c>
      <c r="N133" s="98">
        <v>2.53968501984005</v>
      </c>
      <c r="O133" s="99">
        <v>-3.4267003595544999E-4</v>
      </c>
      <c r="P133" s="98">
        <v>2.5396824801537599</v>
      </c>
      <c r="Q133" s="99">
        <v>-2.5106186037282497E-4</v>
      </c>
      <c r="R133" s="98"/>
      <c r="S133" s="99"/>
      <c r="T133" s="98"/>
      <c r="U133" s="99"/>
      <c r="V133" s="98">
        <v>1.7958284996067899</v>
      </c>
      <c r="W133" s="99">
        <v>4.1117189908512797E-5</v>
      </c>
      <c r="X133" s="98">
        <v>1.7958249079462101</v>
      </c>
      <c r="Y133" s="99">
        <v>-6.98790074022682E-4</v>
      </c>
      <c r="Z133" s="98">
        <v>1.7958284996067899</v>
      </c>
      <c r="AA133" s="99">
        <v>-4.0275248482873899E-4</v>
      </c>
      <c r="AB133" s="98"/>
      <c r="AC133" s="99"/>
      <c r="AD133" s="98"/>
      <c r="AE133" s="99"/>
      <c r="AF133" s="98">
        <v>2.53968501984005</v>
      </c>
      <c r="AG133" s="99">
        <v>-1.5589562032847199E-5</v>
      </c>
      <c r="AH133" s="98">
        <v>2.5396824801537599</v>
      </c>
      <c r="AI133" s="99">
        <v>1.07643771344756E-4</v>
      </c>
      <c r="AJ133" s="98">
        <v>2.5396824801537599</v>
      </c>
      <c r="AK133" s="99">
        <v>-8.9661789736683595E-5</v>
      </c>
      <c r="AL133" s="98"/>
      <c r="AM133" s="99"/>
      <c r="AN133" s="98"/>
      <c r="AO133" s="99"/>
      <c r="AP133" s="98">
        <v>1.79555005499707</v>
      </c>
      <c r="AQ133" s="99">
        <v>-1.8486657201072199E-3</v>
      </c>
      <c r="AR133" s="98">
        <v>1.7958284996067899</v>
      </c>
      <c r="AS133" s="99">
        <v>-1.29663726513729E-3</v>
      </c>
      <c r="AT133" s="98">
        <v>1.7958249079462101</v>
      </c>
      <c r="AU133" s="99">
        <v>-1.42923822512731E-3</v>
      </c>
      <c r="AV133" s="98"/>
      <c r="AW133" s="99"/>
      <c r="AX133" s="98"/>
      <c r="AY133" s="99"/>
      <c r="AZ133" s="98">
        <v>2.53968501984005</v>
      </c>
      <c r="BA133" s="99">
        <v>-5.4351218235204602E-4</v>
      </c>
      <c r="BB133" s="98">
        <v>2.5396824801537599</v>
      </c>
      <c r="BC133" s="99">
        <v>-1.2599208468189199E-4</v>
      </c>
      <c r="BD133" s="98">
        <v>2.5396824801537599</v>
      </c>
      <c r="BE133" s="99">
        <v>-4.9508595890790396E-4</v>
      </c>
      <c r="BF133" s="98"/>
      <c r="BG133" s="99"/>
      <c r="BH133" s="98"/>
      <c r="BI133" s="99"/>
      <c r="BJ133" s="98">
        <v>1.7958249079462101</v>
      </c>
      <c r="BK133" s="99">
        <v>-2.28703510512518E-4</v>
      </c>
      <c r="BL133" s="98">
        <v>1.7958249079462101</v>
      </c>
      <c r="BM133" s="99">
        <v>-4.4684676597872601E-4</v>
      </c>
      <c r="BN133" s="98">
        <v>1.7958284996067899</v>
      </c>
      <c r="BO133" s="99">
        <v>-2.2134328393108601E-4</v>
      </c>
      <c r="BP133" s="98"/>
      <c r="BQ133" s="99"/>
      <c r="BR133" s="98"/>
      <c r="BS133" s="99"/>
      <c r="BT133" s="98">
        <v>2.53968501984005</v>
      </c>
      <c r="BU133" s="99">
        <v>-6.5848394845502401E-4</v>
      </c>
      <c r="BV133" s="98">
        <v>2.53968501984005</v>
      </c>
      <c r="BW133" s="99">
        <v>-4.4672597658557101E-4</v>
      </c>
      <c r="BX133" s="98">
        <v>2.5396824801537599</v>
      </c>
      <c r="BY133" s="99">
        <v>-8.2778463916199896E-4</v>
      </c>
      <c r="BZ133" s="98"/>
      <c r="CA133" s="99"/>
      <c r="CB133" s="98"/>
      <c r="CC133" s="99"/>
      <c r="CD133" s="98">
        <v>1.7958249079462101</v>
      </c>
      <c r="CE133" s="99">
        <v>-7.2108412760485397E-4</v>
      </c>
      <c r="CF133" s="98">
        <v>1.7958249079462101</v>
      </c>
      <c r="CG133" s="99">
        <v>-8.115134781983E-4</v>
      </c>
      <c r="CH133" s="98">
        <v>1.7958284996067899</v>
      </c>
      <c r="CI133" s="99">
        <v>-8.1690730565342495E-4</v>
      </c>
      <c r="CJ133" s="98"/>
      <c r="CK133" s="99"/>
      <c r="CL133" s="98"/>
      <c r="CM133" s="99"/>
      <c r="CN133" s="98">
        <v>2.5396824801537599</v>
      </c>
      <c r="CO133" s="99">
        <v>-5.2186200035264597E-4</v>
      </c>
      <c r="CP133" s="98">
        <v>2.53968501984005</v>
      </c>
      <c r="CQ133" s="99">
        <v>-5.8826039386228302E-4</v>
      </c>
      <c r="CR133" s="98">
        <v>2.5396824801537599</v>
      </c>
      <c r="CS133" s="99">
        <v>-4.6714914664480701E-4</v>
      </c>
      <c r="CT133" s="98"/>
      <c r="CU133" s="99"/>
      <c r="CV133" s="98"/>
      <c r="CW133" s="99"/>
      <c r="CX133" s="98">
        <v>1.7958249079462101</v>
      </c>
      <c r="CY133" s="99">
        <v>-4.4182440620788E-4</v>
      </c>
      <c r="CZ133" s="98">
        <v>1.7958249079462101</v>
      </c>
      <c r="DA133" s="99">
        <v>-2.3054137612055201E-5</v>
      </c>
      <c r="DB133" s="98">
        <v>1.7958249079462101</v>
      </c>
      <c r="DC133" s="99">
        <v>-4.6160885016566201E-4</v>
      </c>
      <c r="DD133" s="98"/>
      <c r="DE133" s="99"/>
      <c r="DF133" s="98"/>
      <c r="DG133" s="99"/>
      <c r="DH133" s="98">
        <v>2.5396824801537599</v>
      </c>
      <c r="DI133" s="99">
        <v>-6.3418017440430895E-4</v>
      </c>
      <c r="DJ133" s="98">
        <v>2.5396824801537599</v>
      </c>
      <c r="DK133" s="99">
        <v>-6.5148969491257702E-4</v>
      </c>
      <c r="DL133" s="98">
        <v>2.5396824801537599</v>
      </c>
      <c r="DM133" s="99">
        <v>-4.5860599209679399E-4</v>
      </c>
      <c r="DN133" s="98"/>
      <c r="DO133" s="99"/>
      <c r="DP133" s="98"/>
      <c r="DQ133" s="99"/>
      <c r="DR133" s="98">
        <v>1.7958284996067899</v>
      </c>
      <c r="DS133" s="99">
        <v>-4.5298363649681799E-4</v>
      </c>
      <c r="DT133" s="98">
        <v>1.7958249079462101</v>
      </c>
      <c r="DU133" s="99">
        <v>-5.9210556980104901E-4</v>
      </c>
      <c r="DV133" s="98">
        <v>1.7958284996067899</v>
      </c>
      <c r="DW133" s="99">
        <v>-2.7072561146512802E-4</v>
      </c>
      <c r="DX133" s="98"/>
      <c r="DY133" s="99"/>
      <c r="DZ133" s="98"/>
      <c r="EA133" s="99"/>
      <c r="EB133" s="98">
        <v>2.53968501984005</v>
      </c>
      <c r="EC133" s="99">
        <v>-1.4423805636782901E-3</v>
      </c>
      <c r="ED133" s="98">
        <v>2.53968501984005</v>
      </c>
      <c r="EE133" s="99">
        <v>-1.61470994690438E-3</v>
      </c>
      <c r="EF133" s="98">
        <v>2.5396824801537599</v>
      </c>
      <c r="EG133" s="99">
        <v>-1.46602520111516E-3</v>
      </c>
      <c r="EH133" s="98"/>
      <c r="EI133" s="99"/>
      <c r="EJ133" s="98"/>
      <c r="EK133" s="99"/>
      <c r="EL133" s="98">
        <v>1.7958249079462101</v>
      </c>
      <c r="EM133" s="99">
        <v>1.5445814924786001E-4</v>
      </c>
      <c r="EN133" s="98">
        <v>1.7958249079462101</v>
      </c>
      <c r="EO133" s="99">
        <v>5.3743151686314104E-4</v>
      </c>
      <c r="EP133" s="98">
        <v>1.7958249079462101</v>
      </c>
      <c r="EQ133" s="99">
        <v>-8.6417853873310704E-5</v>
      </c>
      <c r="ER133" s="98"/>
      <c r="ES133" s="99"/>
      <c r="ET133" s="98"/>
      <c r="EU133" s="99"/>
      <c r="EV133" s="98">
        <v>2.53968501984005</v>
      </c>
      <c r="EW133" s="99">
        <v>-5.7161506226521797E-4</v>
      </c>
      <c r="EX133" s="98">
        <v>2.53968501984005</v>
      </c>
      <c r="EY133" s="99">
        <v>-3.33059664487045E-4</v>
      </c>
      <c r="EZ133" s="98">
        <v>2.5396824801537599</v>
      </c>
      <c r="FA133" s="99">
        <v>-1.8266433260061301E-4</v>
      </c>
      <c r="FB133" s="98"/>
      <c r="FC133" s="99"/>
      <c r="FD133" s="98"/>
      <c r="FE133" s="99"/>
      <c r="FF133" s="98">
        <v>1.7958249079462101</v>
      </c>
      <c r="FG133" s="99">
        <v>-1.1595515442985899E-4</v>
      </c>
      <c r="FH133" s="98">
        <v>1.87749833555186</v>
      </c>
      <c r="FI133" s="99">
        <v>5.8103421535227195E-4</v>
      </c>
      <c r="FJ133" s="98">
        <v>1.7958249079462101</v>
      </c>
      <c r="FK133" s="99">
        <v>1.56608972822436E-4</v>
      </c>
      <c r="FL133" s="98"/>
      <c r="FM133" s="99"/>
      <c r="FN133" s="98"/>
      <c r="FO133" s="99"/>
      <c r="FP133" s="98">
        <v>2.5396824801537599</v>
      </c>
      <c r="FQ133" s="99">
        <v>-4.8204972085619198E-4</v>
      </c>
      <c r="FR133" s="98">
        <v>2.5396824801537599</v>
      </c>
      <c r="FS133" s="99">
        <v>-1.37258084684344E-4</v>
      </c>
      <c r="FT133" s="98">
        <v>2.53968501984005</v>
      </c>
      <c r="FU133" s="99">
        <v>-2.21030107360187E-4</v>
      </c>
      <c r="FV133" s="98"/>
      <c r="FW133" s="99"/>
      <c r="FX133" s="98"/>
      <c r="FY133" s="99"/>
    </row>
    <row r="134" spans="1:181" customFormat="1" ht="13.15" customHeight="1" x14ac:dyDescent="0.2">
      <c r="A134" s="5">
        <v>130</v>
      </c>
      <c r="B134" s="32">
        <v>1.8027720321771099</v>
      </c>
      <c r="C134" s="33">
        <v>-3.1982072168768001E-4</v>
      </c>
      <c r="D134" s="32">
        <v>1.8027720321771099</v>
      </c>
      <c r="E134" s="33">
        <v>-3.7363221802788599E-4</v>
      </c>
      <c r="F134" s="32">
        <v>1.8027756377319899</v>
      </c>
      <c r="G134" s="33">
        <v>-8.9330300858114802E-5</v>
      </c>
      <c r="H134" s="32"/>
      <c r="I134" s="33"/>
      <c r="J134" s="32"/>
      <c r="K134" s="33"/>
      <c r="L134" s="32">
        <v>2.5495072072853602</v>
      </c>
      <c r="M134" s="33">
        <v>-4.5481290706439503E-4</v>
      </c>
      <c r="N134" s="32">
        <v>2.54950975679639</v>
      </c>
      <c r="O134" s="33">
        <v>-3.0642484796850099E-4</v>
      </c>
      <c r="P134" s="32">
        <v>2.5495072072853602</v>
      </c>
      <c r="Q134" s="33">
        <v>-1.9900492129554199E-4</v>
      </c>
      <c r="R134" s="32"/>
      <c r="S134" s="33"/>
      <c r="T134" s="32"/>
      <c r="U134" s="33"/>
      <c r="V134" s="32">
        <v>1.8027756377319899</v>
      </c>
      <c r="W134" s="33">
        <v>4.2257797598421702E-5</v>
      </c>
      <c r="X134" s="32">
        <v>1.8027720321771099</v>
      </c>
      <c r="Y134" s="33">
        <v>-6.7705799306882997E-4</v>
      </c>
      <c r="Z134" s="32">
        <v>1.8027756377319899</v>
      </c>
      <c r="AA134" s="33">
        <v>-8.2095250890185101E-4</v>
      </c>
      <c r="AB134" s="32"/>
      <c r="AC134" s="33"/>
      <c r="AD134" s="32"/>
      <c r="AE134" s="33"/>
      <c r="AF134" s="32">
        <v>2.54950975679639</v>
      </c>
      <c r="AG134" s="33">
        <v>8.7742540303192799E-5</v>
      </c>
      <c r="AH134" s="32">
        <v>2.5495072072853602</v>
      </c>
      <c r="AI134" s="33">
        <v>9.3367780871211905E-5</v>
      </c>
      <c r="AJ134" s="32">
        <v>2.5495072072853602</v>
      </c>
      <c r="AK134" s="33">
        <v>-2.9018328140872901E-4</v>
      </c>
      <c r="AL134" s="32"/>
      <c r="AM134" s="33"/>
      <c r="AN134" s="32"/>
      <c r="AO134" s="33"/>
      <c r="AP134" s="32">
        <v>1.8024982662959701</v>
      </c>
      <c r="AQ134" s="33">
        <v>-1.8187375484167701E-3</v>
      </c>
      <c r="AR134" s="32">
        <v>1.8027756377319899</v>
      </c>
      <c r="AS134" s="33">
        <v>-1.1469307207393499E-3</v>
      </c>
      <c r="AT134" s="32">
        <v>1.8027720321771099</v>
      </c>
      <c r="AU134" s="33">
        <v>-1.1373512712443701E-3</v>
      </c>
      <c r="AV134" s="32"/>
      <c r="AW134" s="33"/>
      <c r="AX134" s="32"/>
      <c r="AY134" s="33"/>
      <c r="AZ134" s="32">
        <v>2.54950975679639</v>
      </c>
      <c r="BA134" s="33">
        <v>-6.1074464699850705E-4</v>
      </c>
      <c r="BB134" s="32">
        <v>2.5495072072853602</v>
      </c>
      <c r="BC134" s="33">
        <v>2.1726809598110502E-6</v>
      </c>
      <c r="BD134" s="32">
        <v>2.5495072072853602</v>
      </c>
      <c r="BE134" s="33">
        <v>-6.4183635981596198E-4</v>
      </c>
      <c r="BF134" s="32"/>
      <c r="BG134" s="33"/>
      <c r="BH134" s="32"/>
      <c r="BI134" s="33"/>
      <c r="BJ134" s="32">
        <v>1.8027720321771099</v>
      </c>
      <c r="BK134" s="33">
        <v>-4.4842073110973302E-4</v>
      </c>
      <c r="BL134" s="32">
        <v>1.8027720321771099</v>
      </c>
      <c r="BM134" s="33">
        <v>-4.8770955306409698E-4</v>
      </c>
      <c r="BN134" s="32">
        <v>1.8027756377319899</v>
      </c>
      <c r="BO134" s="33">
        <v>9.1637536541178105E-6</v>
      </c>
      <c r="BP134" s="32"/>
      <c r="BQ134" s="33"/>
      <c r="BR134" s="32"/>
      <c r="BS134" s="33"/>
      <c r="BT134" s="32">
        <v>2.54950975679639</v>
      </c>
      <c r="BU134" s="33">
        <v>-8.5138604209400405E-4</v>
      </c>
      <c r="BV134" s="32">
        <v>2.54950975679639</v>
      </c>
      <c r="BW134" s="33">
        <v>-4.71512916535688E-4</v>
      </c>
      <c r="BX134" s="32">
        <v>2.5495072072853602</v>
      </c>
      <c r="BY134" s="33">
        <v>-1.2922787136142599E-3</v>
      </c>
      <c r="BZ134" s="32"/>
      <c r="CA134" s="33"/>
      <c r="CB134" s="32"/>
      <c r="CC134" s="33"/>
      <c r="CD134" s="32">
        <v>1.8027720321771099</v>
      </c>
      <c r="CE134" s="33">
        <v>-7.1288317574147398E-4</v>
      </c>
      <c r="CF134" s="32">
        <v>1.8027720321771099</v>
      </c>
      <c r="CG134" s="33">
        <v>-9.896900445836021E-4</v>
      </c>
      <c r="CH134" s="32">
        <v>1.8027756377319899</v>
      </c>
      <c r="CI134" s="33">
        <v>-8.1474860950625505E-4</v>
      </c>
      <c r="CJ134" s="32"/>
      <c r="CK134" s="33"/>
      <c r="CL134" s="32"/>
      <c r="CM134" s="33"/>
      <c r="CN134" s="32">
        <v>2.5495072072853602</v>
      </c>
      <c r="CO134" s="33">
        <v>-5.9018338410621297E-4</v>
      </c>
      <c r="CP134" s="32">
        <v>2.54950975679639</v>
      </c>
      <c r="CQ134" s="33">
        <v>-5.4541861629075995E-4</v>
      </c>
      <c r="CR134" s="32">
        <v>2.5495072072853602</v>
      </c>
      <c r="CS134" s="33">
        <v>-4.6324810829867502E-4</v>
      </c>
      <c r="CT134" s="32"/>
      <c r="CU134" s="33"/>
      <c r="CV134" s="32"/>
      <c r="CW134" s="33"/>
      <c r="CX134" s="32">
        <v>1.8027720321771099</v>
      </c>
      <c r="CY134" s="33">
        <v>-4.0708395553057402E-4</v>
      </c>
      <c r="CZ134" s="32">
        <v>1.8027720321771099</v>
      </c>
      <c r="DA134" s="33">
        <v>1.32384679071285E-4</v>
      </c>
      <c r="DB134" s="32">
        <v>1.8027720321771099</v>
      </c>
      <c r="DC134" s="33">
        <v>-6.5398809478112196E-4</v>
      </c>
      <c r="DD134" s="32"/>
      <c r="DE134" s="33"/>
      <c r="DF134" s="32"/>
      <c r="DG134" s="33"/>
      <c r="DH134" s="32">
        <v>2.5495072072853602</v>
      </c>
      <c r="DI134" s="33">
        <v>-7.7643513151892695E-4</v>
      </c>
      <c r="DJ134" s="32">
        <v>2.5495072072853602</v>
      </c>
      <c r="DK134" s="33">
        <v>-7.5897266915259099E-4</v>
      </c>
      <c r="DL134" s="32">
        <v>2.5495072072853602</v>
      </c>
      <c r="DM134" s="33">
        <v>-5.3653197205916203E-4</v>
      </c>
      <c r="DN134" s="32"/>
      <c r="DO134" s="33"/>
      <c r="DP134" s="32"/>
      <c r="DQ134" s="33"/>
      <c r="DR134" s="32">
        <v>1.8027756377319899</v>
      </c>
      <c r="DS134" s="33">
        <v>-7.4691054052866701E-4</v>
      </c>
      <c r="DT134" s="32">
        <v>1.8027720321771099</v>
      </c>
      <c r="DU134" s="33">
        <v>-6.0654983699004504E-4</v>
      </c>
      <c r="DV134" s="32">
        <v>1.8027756377319899</v>
      </c>
      <c r="DW134" s="33">
        <v>-3.7915233832030998E-4</v>
      </c>
      <c r="DX134" s="32"/>
      <c r="DY134" s="33"/>
      <c r="DZ134" s="32"/>
      <c r="EA134" s="33"/>
      <c r="EB134" s="32">
        <v>2.54950975679639</v>
      </c>
      <c r="EC134" s="33">
        <v>-1.4007088289886801E-3</v>
      </c>
      <c r="ED134" s="32">
        <v>2.54950975679639</v>
      </c>
      <c r="EE134" s="33">
        <v>-1.4594481204923699E-3</v>
      </c>
      <c r="EF134" s="32">
        <v>2.5495072072853602</v>
      </c>
      <c r="EG134" s="33">
        <v>-1.27304851163634E-3</v>
      </c>
      <c r="EH134" s="32"/>
      <c r="EI134" s="33"/>
      <c r="EJ134" s="32"/>
      <c r="EK134" s="33"/>
      <c r="EL134" s="32">
        <v>1.8027720321771099</v>
      </c>
      <c r="EM134" s="33">
        <v>2.7720828540744901E-4</v>
      </c>
      <c r="EN134" s="32">
        <v>1.8027720321771099</v>
      </c>
      <c r="EO134" s="33">
        <v>5.4864942336374501E-4</v>
      </c>
      <c r="EP134" s="32">
        <v>1.8027720321771099</v>
      </c>
      <c r="EQ134" s="33">
        <v>-2.7504325957084002E-4</v>
      </c>
      <c r="ER134" s="32"/>
      <c r="ES134" s="33"/>
      <c r="ET134" s="32"/>
      <c r="EU134" s="33"/>
      <c r="EV134" s="32">
        <v>2.54950975679639</v>
      </c>
      <c r="EW134" s="33">
        <v>-3.8436235294891902E-4</v>
      </c>
      <c r="EX134" s="32">
        <v>2.54950975679639</v>
      </c>
      <c r="EY134" s="33">
        <v>-2.44180632797741E-4</v>
      </c>
      <c r="EZ134" s="32">
        <v>2.5495072072853602</v>
      </c>
      <c r="FA134" s="33">
        <v>-2.2467298263251201E-4</v>
      </c>
      <c r="FB134" s="32"/>
      <c r="FC134" s="33"/>
      <c r="FD134" s="32"/>
      <c r="FE134" s="33"/>
      <c r="FF134" s="32">
        <v>1.8027720321771099</v>
      </c>
      <c r="FG134" s="33">
        <v>-1.24701969970609E-4</v>
      </c>
      <c r="FH134" s="32">
        <v>1.8841443681416801</v>
      </c>
      <c r="FI134" s="33">
        <v>4.20426254146289E-5</v>
      </c>
      <c r="FJ134" s="32">
        <v>1.8027720321771099</v>
      </c>
      <c r="FK134" s="33">
        <v>1.9521553764767499E-4</v>
      </c>
      <c r="FL134" s="32"/>
      <c r="FM134" s="33"/>
      <c r="FN134" s="32"/>
      <c r="FO134" s="33"/>
      <c r="FP134" s="32">
        <v>2.5495072072853602</v>
      </c>
      <c r="FQ134" s="33">
        <v>-3.6938197257518901E-4</v>
      </c>
      <c r="FR134" s="32">
        <v>2.5495072072853602</v>
      </c>
      <c r="FS134" s="33">
        <v>-2.6024503618105E-5</v>
      </c>
      <c r="FT134" s="32">
        <v>2.54950975679639</v>
      </c>
      <c r="FU134" s="33">
        <v>-2.6647797859902201E-4</v>
      </c>
      <c r="FV134" s="32"/>
      <c r="FW134" s="33"/>
      <c r="FX134" s="32"/>
      <c r="FY134" s="33"/>
    </row>
    <row r="135" spans="1:181" customFormat="1" ht="13.15" customHeight="1" x14ac:dyDescent="0.2">
      <c r="A135" s="97">
        <v>131</v>
      </c>
      <c r="B135" s="98">
        <v>1.8096924876895499</v>
      </c>
      <c r="C135" s="99">
        <v>-2.9063603234413799E-4</v>
      </c>
      <c r="D135" s="98">
        <v>1.8096924876895499</v>
      </c>
      <c r="E135" s="99">
        <v>-2.16381883718419E-4</v>
      </c>
      <c r="F135" s="98">
        <v>1.8096961070853801</v>
      </c>
      <c r="G135" s="99">
        <v>-2.51549817560703E-4</v>
      </c>
      <c r="H135" s="98"/>
      <c r="I135" s="99"/>
      <c r="J135" s="98"/>
      <c r="K135" s="99"/>
      <c r="L135" s="98">
        <v>2.5592942191158801</v>
      </c>
      <c r="M135" s="99">
        <v>-4.8789714527175398E-4</v>
      </c>
      <c r="N135" s="98">
        <v>2.5592967784139402</v>
      </c>
      <c r="O135" s="99">
        <v>-1.44791243266384E-4</v>
      </c>
      <c r="P135" s="98">
        <v>2.5592942191158801</v>
      </c>
      <c r="Q135" s="99">
        <v>-1.32523089796388E-4</v>
      </c>
      <c r="R135" s="98"/>
      <c r="S135" s="99"/>
      <c r="T135" s="98"/>
      <c r="U135" s="99"/>
      <c r="V135" s="98">
        <v>1.8096961070853801</v>
      </c>
      <c r="W135" s="99">
        <v>-2.1102142064310901E-4</v>
      </c>
      <c r="X135" s="98">
        <v>1.8096924876895499</v>
      </c>
      <c r="Y135" s="99">
        <v>-5.4257321755840605E-4</v>
      </c>
      <c r="Z135" s="98">
        <v>1.8096961070853801</v>
      </c>
      <c r="AA135" s="99">
        <v>-5.9632816618548901E-4</v>
      </c>
      <c r="AB135" s="98"/>
      <c r="AC135" s="99"/>
      <c r="AD135" s="98"/>
      <c r="AE135" s="99"/>
      <c r="AF135" s="98">
        <v>2.5592967784139402</v>
      </c>
      <c r="AG135" s="99">
        <v>1.21191628886574E-4</v>
      </c>
      <c r="AH135" s="98">
        <v>2.5592942191158801</v>
      </c>
      <c r="AI135" s="99">
        <v>1.7871286053061701E-4</v>
      </c>
      <c r="AJ135" s="98">
        <v>2.5592942191158801</v>
      </c>
      <c r="AK135" s="99">
        <v>-6.3656837164471902E-5</v>
      </c>
      <c r="AL135" s="98"/>
      <c r="AM135" s="99"/>
      <c r="AN135" s="98"/>
      <c r="AO135" s="99"/>
      <c r="AP135" s="98">
        <v>1.89235303260253</v>
      </c>
      <c r="AQ135" s="99">
        <v>-1.0414526949527E-3</v>
      </c>
      <c r="AR135" s="98">
        <v>1.8096961070853801</v>
      </c>
      <c r="AS135" s="99">
        <v>-1.1235364261303899E-3</v>
      </c>
      <c r="AT135" s="98">
        <v>1.8096924876895499</v>
      </c>
      <c r="AU135" s="99">
        <v>-1.2106071155739699E-3</v>
      </c>
      <c r="AV135" s="98"/>
      <c r="AW135" s="99"/>
      <c r="AX135" s="98"/>
      <c r="AY135" s="99"/>
      <c r="AZ135" s="98">
        <v>2.5592967784139402</v>
      </c>
      <c r="BA135" s="99">
        <v>-5.93059213690461E-4</v>
      </c>
      <c r="BB135" s="98">
        <v>2.5592942191158801</v>
      </c>
      <c r="BC135" s="99">
        <v>-1.8255600399652599E-4</v>
      </c>
      <c r="BD135" s="98">
        <v>2.5592942191158801</v>
      </c>
      <c r="BE135" s="99">
        <v>-5.9407503816322205E-4</v>
      </c>
      <c r="BF135" s="98"/>
      <c r="BG135" s="99"/>
      <c r="BH135" s="98"/>
      <c r="BI135" s="99"/>
      <c r="BJ135" s="98">
        <v>1.8096924876895499</v>
      </c>
      <c r="BK135" s="99">
        <v>-5.8449991032971703E-4</v>
      </c>
      <c r="BL135" s="98">
        <v>1.8096924876895499</v>
      </c>
      <c r="BM135" s="99">
        <v>-3.1788228719598099E-4</v>
      </c>
      <c r="BN135" s="98">
        <v>1.8096961070853801</v>
      </c>
      <c r="BO135" s="99">
        <v>5.0922341158887698E-5</v>
      </c>
      <c r="BP135" s="98"/>
      <c r="BQ135" s="99"/>
      <c r="BR135" s="98"/>
      <c r="BS135" s="99"/>
      <c r="BT135" s="98">
        <v>2.5592967784139402</v>
      </c>
      <c r="BU135" s="99">
        <v>-9.6757760775800805E-4</v>
      </c>
      <c r="BV135" s="98">
        <v>2.5592967784139402</v>
      </c>
      <c r="BW135" s="99">
        <v>-8.1604341415986202E-4</v>
      </c>
      <c r="BX135" s="98">
        <v>2.5592942191158801</v>
      </c>
      <c r="BY135" s="99">
        <v>-1.4263590165413101E-3</v>
      </c>
      <c r="BZ135" s="98"/>
      <c r="CA135" s="99"/>
      <c r="CB135" s="98"/>
      <c r="CC135" s="99"/>
      <c r="CD135" s="98">
        <v>1.8096924876895499</v>
      </c>
      <c r="CE135" s="99">
        <v>-5.85421081518822E-4</v>
      </c>
      <c r="CF135" s="98">
        <v>1.8096924876895499</v>
      </c>
      <c r="CG135" s="99">
        <v>-9.7201026165394399E-4</v>
      </c>
      <c r="CH135" s="98">
        <v>1.8096961070853801</v>
      </c>
      <c r="CI135" s="99">
        <v>-6.7254913302394704E-4</v>
      </c>
      <c r="CJ135" s="98"/>
      <c r="CK135" s="99"/>
      <c r="CL135" s="98"/>
      <c r="CM135" s="99"/>
      <c r="CN135" s="98">
        <v>2.5592942191158801</v>
      </c>
      <c r="CO135" s="99">
        <v>-7.8577653899114498E-4</v>
      </c>
      <c r="CP135" s="98">
        <v>2.5592967784139402</v>
      </c>
      <c r="CQ135" s="99">
        <v>-4.7488122595740201E-4</v>
      </c>
      <c r="CR135" s="98">
        <v>2.5592942191158801</v>
      </c>
      <c r="CS135" s="99">
        <v>-4.7219316458368998E-4</v>
      </c>
      <c r="CT135" s="98"/>
      <c r="CU135" s="99"/>
      <c r="CV135" s="98"/>
      <c r="CW135" s="99"/>
      <c r="CX135" s="98">
        <v>1.8096924876895499</v>
      </c>
      <c r="CY135" s="99">
        <v>-3.7885563126782701E-4</v>
      </c>
      <c r="CZ135" s="98">
        <v>1.8096924876895499</v>
      </c>
      <c r="DA135" s="99">
        <v>1.6108697134953299E-4</v>
      </c>
      <c r="DB135" s="98">
        <v>1.8096924876895499</v>
      </c>
      <c r="DC135" s="99">
        <v>-5.2664757295595198E-4</v>
      </c>
      <c r="DD135" s="98"/>
      <c r="DE135" s="99"/>
      <c r="DF135" s="98"/>
      <c r="DG135" s="99"/>
      <c r="DH135" s="98">
        <v>2.5592942191158801</v>
      </c>
      <c r="DI135" s="99">
        <v>-7.3837195405301902E-4</v>
      </c>
      <c r="DJ135" s="98">
        <v>2.5592942191158801</v>
      </c>
      <c r="DK135" s="99">
        <v>-5.9165055770860097E-4</v>
      </c>
      <c r="DL135" s="98">
        <v>2.5592942191158801</v>
      </c>
      <c r="DM135" s="99">
        <v>-7.7473557108320701E-4</v>
      </c>
      <c r="DN135" s="98"/>
      <c r="DO135" s="99"/>
      <c r="DP135" s="98"/>
      <c r="DQ135" s="99"/>
      <c r="DR135" s="98">
        <v>1.8096961070853801</v>
      </c>
      <c r="DS135" s="99">
        <v>-6.1590375824405197E-4</v>
      </c>
      <c r="DT135" s="98">
        <v>1.8096924876895499</v>
      </c>
      <c r="DU135" s="99">
        <v>-4.7960930623114399E-4</v>
      </c>
      <c r="DV135" s="98">
        <v>1.8096961070853801</v>
      </c>
      <c r="DW135" s="99">
        <v>-5.3901858402349801E-4</v>
      </c>
      <c r="DX135" s="98"/>
      <c r="DY135" s="99"/>
      <c r="DZ135" s="98"/>
      <c r="EA135" s="99"/>
      <c r="EB135" s="98">
        <v>2.5592967784139402</v>
      </c>
      <c r="EC135" s="99">
        <v>-1.50005124602615E-3</v>
      </c>
      <c r="ED135" s="98">
        <v>2.5592967784139402</v>
      </c>
      <c r="EE135" s="99">
        <v>-1.4004239160532201E-3</v>
      </c>
      <c r="EF135" s="98">
        <v>2.5592942191158801</v>
      </c>
      <c r="EG135" s="99">
        <v>-1.13194767692093E-3</v>
      </c>
      <c r="EH135" s="98"/>
      <c r="EI135" s="99"/>
      <c r="EJ135" s="98"/>
      <c r="EK135" s="99"/>
      <c r="EL135" s="98">
        <v>1.8096924876895499</v>
      </c>
      <c r="EM135" s="99">
        <v>1.9679171472164499E-4</v>
      </c>
      <c r="EN135" s="98">
        <v>1.8096924876895499</v>
      </c>
      <c r="EO135" s="99">
        <v>1.96474730067564E-4</v>
      </c>
      <c r="EP135" s="98">
        <v>1.8096924876895499</v>
      </c>
      <c r="EQ135" s="99">
        <v>1.3720541478745601E-5</v>
      </c>
      <c r="ER135" s="98"/>
      <c r="ES135" s="99"/>
      <c r="ET135" s="98"/>
      <c r="EU135" s="99"/>
      <c r="EV135" s="98">
        <v>2.5592967784139402</v>
      </c>
      <c r="EW135" s="99">
        <v>-3.3544141418451201E-4</v>
      </c>
      <c r="EX135" s="98">
        <v>2.5592967784139402</v>
      </c>
      <c r="EY135" s="99">
        <v>-3.5378193924584501E-4</v>
      </c>
      <c r="EZ135" s="98">
        <v>2.5592942191158801</v>
      </c>
      <c r="FA135" s="99">
        <v>-1.6994906903278201E-4</v>
      </c>
      <c r="FB135" s="98"/>
      <c r="FC135" s="99"/>
      <c r="FD135" s="98"/>
      <c r="FE135" s="99"/>
      <c r="FF135" s="98">
        <v>1.8096924876895499</v>
      </c>
      <c r="FG135" s="99">
        <v>2.9556674260144999E-4</v>
      </c>
      <c r="FH135" s="98">
        <v>1.8907670401189001</v>
      </c>
      <c r="FI135" s="99">
        <v>1.9363060533317299E-4</v>
      </c>
      <c r="FJ135" s="98">
        <v>1.8096924876895499</v>
      </c>
      <c r="FK135" s="99">
        <v>2.66771976112246E-4</v>
      </c>
      <c r="FL135" s="98"/>
      <c r="FM135" s="99"/>
      <c r="FN135" s="98"/>
      <c r="FO135" s="99"/>
      <c r="FP135" s="98">
        <v>2.5592942191158801</v>
      </c>
      <c r="FQ135" s="99">
        <v>-4.4551887963972803E-4</v>
      </c>
      <c r="FR135" s="98">
        <v>2.5592942191158801</v>
      </c>
      <c r="FS135" s="99">
        <v>-4.1998232654938399E-5</v>
      </c>
      <c r="FT135" s="98">
        <v>2.5592967784139402</v>
      </c>
      <c r="FU135" s="99">
        <v>-3.9704991160660602E-4</v>
      </c>
      <c r="FV135" s="98"/>
      <c r="FW135" s="99"/>
      <c r="FX135" s="98"/>
      <c r="FY135" s="99"/>
    </row>
    <row r="136" spans="1:181" customFormat="1" ht="13.15" customHeight="1" x14ac:dyDescent="0.2">
      <c r="A136" s="5">
        <v>132</v>
      </c>
      <c r="B136" s="32">
        <v>1.81658657927444</v>
      </c>
      <c r="C136" s="33">
        <v>-3.4251585119926499E-4</v>
      </c>
      <c r="D136" s="32">
        <v>1.81658657927444</v>
      </c>
      <c r="E136" s="33">
        <v>-1.7362966073142201E-4</v>
      </c>
      <c r="F136" s="32">
        <v>1.8165902124584901</v>
      </c>
      <c r="G136" s="33">
        <v>-2.1573569977550999E-4</v>
      </c>
      <c r="H136" s="32"/>
      <c r="I136" s="33"/>
      <c r="J136" s="32"/>
      <c r="K136" s="33"/>
      <c r="L136" s="32">
        <v>2.5690439466852202</v>
      </c>
      <c r="M136" s="33">
        <v>-3.8799901037756001E-4</v>
      </c>
      <c r="N136" s="32">
        <v>2.56904651573302</v>
      </c>
      <c r="O136" s="33">
        <v>-1.5935886174522901E-4</v>
      </c>
      <c r="P136" s="32">
        <v>2.5690439466852202</v>
      </c>
      <c r="Q136" s="33">
        <v>-1.26880130577711E-4</v>
      </c>
      <c r="R136" s="32"/>
      <c r="S136" s="33"/>
      <c r="T136" s="32"/>
      <c r="U136" s="33"/>
      <c r="V136" s="32">
        <v>1.8165902124584901</v>
      </c>
      <c r="W136" s="33">
        <v>-1.9306417371517401E-4</v>
      </c>
      <c r="X136" s="32">
        <v>1.81658657927444</v>
      </c>
      <c r="Y136" s="33">
        <v>-1.13926186456614E-4</v>
      </c>
      <c r="Z136" s="32">
        <v>1.8165902124584901</v>
      </c>
      <c r="AA136" s="33">
        <v>-6.2723236342721001E-4</v>
      </c>
      <c r="AB136" s="32"/>
      <c r="AC136" s="33"/>
      <c r="AD136" s="32"/>
      <c r="AE136" s="33"/>
      <c r="AF136" s="32">
        <v>2.56904651573302</v>
      </c>
      <c r="AG136" s="33">
        <v>2.5694361694539298E-4</v>
      </c>
      <c r="AH136" s="32">
        <v>2.5690439466852202</v>
      </c>
      <c r="AI136" s="33">
        <v>2.47440912141128E-5</v>
      </c>
      <c r="AJ136" s="32">
        <v>2.5690439466852202</v>
      </c>
      <c r="AK136" s="33">
        <v>-1.22959205316686E-4</v>
      </c>
      <c r="AL136" s="32"/>
      <c r="AM136" s="33"/>
      <c r="AN136" s="32"/>
      <c r="AO136" s="33"/>
      <c r="AP136" s="32">
        <v>1.8978935691971801</v>
      </c>
      <c r="AQ136" s="33">
        <v>-1.5989318791085299E-3</v>
      </c>
      <c r="AR136" s="32">
        <v>1.8165902124584901</v>
      </c>
      <c r="AS136" s="33">
        <v>-1.0065454809483601E-3</v>
      </c>
      <c r="AT136" s="32">
        <v>1.81658657927444</v>
      </c>
      <c r="AU136" s="33">
        <v>-1.1481233430248299E-3</v>
      </c>
      <c r="AV136" s="32"/>
      <c r="AW136" s="33"/>
      <c r="AX136" s="32"/>
      <c r="AY136" s="33"/>
      <c r="AZ136" s="32">
        <v>2.56904651573302</v>
      </c>
      <c r="BA136" s="33">
        <v>-6.2922017152300402E-4</v>
      </c>
      <c r="BB136" s="32">
        <v>2.5690439466852202</v>
      </c>
      <c r="BC136" s="33">
        <v>-3.7364052309207802E-4</v>
      </c>
      <c r="BD136" s="32">
        <v>2.5690439466852202</v>
      </c>
      <c r="BE136" s="33">
        <v>-5.7195966165335399E-4</v>
      </c>
      <c r="BF136" s="32"/>
      <c r="BG136" s="33"/>
      <c r="BH136" s="32"/>
      <c r="BI136" s="33"/>
      <c r="BJ136" s="32">
        <v>1.81658657927444</v>
      </c>
      <c r="BK136" s="33">
        <v>-2.8949544657896897E-4</v>
      </c>
      <c r="BL136" s="32">
        <v>1.81658657927444</v>
      </c>
      <c r="BM136" s="33">
        <v>-3.3643649186265701E-4</v>
      </c>
      <c r="BN136" s="32">
        <v>1.8165902124584901</v>
      </c>
      <c r="BO136" s="33">
        <v>-2.5003330537121099E-4</v>
      </c>
      <c r="BP136" s="32"/>
      <c r="BQ136" s="33"/>
      <c r="BR136" s="32"/>
      <c r="BS136" s="33"/>
      <c r="BT136" s="32">
        <v>2.56904651573302</v>
      </c>
      <c r="BU136" s="33">
        <v>-1.02469101442804E-3</v>
      </c>
      <c r="BV136" s="32">
        <v>2.56904651573302</v>
      </c>
      <c r="BW136" s="33">
        <v>-8.3990624378438305E-4</v>
      </c>
      <c r="BX136" s="32">
        <v>2.5690439466852202</v>
      </c>
      <c r="BY136" s="33">
        <v>-1.3381187118239901E-3</v>
      </c>
      <c r="BZ136" s="32"/>
      <c r="CA136" s="33"/>
      <c r="CB136" s="32"/>
      <c r="CC136" s="33"/>
      <c r="CD136" s="32">
        <v>1.81658657927444</v>
      </c>
      <c r="CE136" s="33">
        <v>-5.96363136555089E-4</v>
      </c>
      <c r="CF136" s="32">
        <v>1.81658657927444</v>
      </c>
      <c r="CG136" s="33">
        <v>-6.5647646378419499E-4</v>
      </c>
      <c r="CH136" s="32">
        <v>1.8165902124584901</v>
      </c>
      <c r="CI136" s="33">
        <v>-6.2395965187866899E-4</v>
      </c>
      <c r="CJ136" s="32"/>
      <c r="CK136" s="33"/>
      <c r="CL136" s="32"/>
      <c r="CM136" s="33"/>
      <c r="CN136" s="32">
        <v>2.5690439466852202</v>
      </c>
      <c r="CO136" s="33">
        <v>-8.12761463188316E-4</v>
      </c>
      <c r="CP136" s="32">
        <v>2.56904651573302</v>
      </c>
      <c r="CQ136" s="33">
        <v>-4.70366643501752E-4</v>
      </c>
      <c r="CR136" s="32">
        <v>2.5690439466852202</v>
      </c>
      <c r="CS136" s="33">
        <v>-6.3685948914704604E-4</v>
      </c>
      <c r="CT136" s="32"/>
      <c r="CU136" s="33"/>
      <c r="CV136" s="32"/>
      <c r="CW136" s="33"/>
      <c r="CX136" s="32">
        <v>1.81658657927444</v>
      </c>
      <c r="CY136" s="33">
        <v>-4.1240926949770402E-4</v>
      </c>
      <c r="CZ136" s="32">
        <v>1.81658657927444</v>
      </c>
      <c r="DA136" s="33">
        <v>-8.8578819832374505E-5</v>
      </c>
      <c r="DB136" s="32">
        <v>1.81658657927444</v>
      </c>
      <c r="DC136" s="33">
        <v>-2.3541839132334999E-4</v>
      </c>
      <c r="DD136" s="32"/>
      <c r="DE136" s="33"/>
      <c r="DF136" s="32"/>
      <c r="DG136" s="33"/>
      <c r="DH136" s="32">
        <v>2.5690439466852202</v>
      </c>
      <c r="DI136" s="33">
        <v>-5.5062497367974804E-4</v>
      </c>
      <c r="DJ136" s="32">
        <v>2.5690439466852202</v>
      </c>
      <c r="DK136" s="33">
        <v>-6.0655757824412703E-4</v>
      </c>
      <c r="DL136" s="32">
        <v>2.5690439466852202</v>
      </c>
      <c r="DM136" s="33">
        <v>-6.3434445124199701E-4</v>
      </c>
      <c r="DN136" s="32"/>
      <c r="DO136" s="33"/>
      <c r="DP136" s="32"/>
      <c r="DQ136" s="33"/>
      <c r="DR136" s="32">
        <v>1.8165902124584901</v>
      </c>
      <c r="DS136" s="33">
        <v>-3.6245358111797199E-4</v>
      </c>
      <c r="DT136" s="32">
        <v>1.81658657927444</v>
      </c>
      <c r="DU136" s="33">
        <v>-3.8862807410389199E-4</v>
      </c>
      <c r="DV136" s="32">
        <v>1.8165902124584901</v>
      </c>
      <c r="DW136" s="33">
        <v>-6.9791120202245004E-4</v>
      </c>
      <c r="DX136" s="32"/>
      <c r="DY136" s="33"/>
      <c r="DZ136" s="32"/>
      <c r="EA136" s="33"/>
      <c r="EB136" s="32">
        <v>2.56904651573302</v>
      </c>
      <c r="EC136" s="33">
        <v>-1.3607752757640601E-3</v>
      </c>
      <c r="ED136" s="32">
        <v>2.56904651573302</v>
      </c>
      <c r="EE136" s="33">
        <v>-1.31722295048586E-3</v>
      </c>
      <c r="EF136" s="32">
        <v>2.5690439466852202</v>
      </c>
      <c r="EG136" s="33">
        <v>-1.1630492534138201E-3</v>
      </c>
      <c r="EH136" s="32"/>
      <c r="EI136" s="33"/>
      <c r="EJ136" s="32"/>
      <c r="EK136" s="33"/>
      <c r="EL136" s="32">
        <v>1.81658657927444</v>
      </c>
      <c r="EM136" s="33">
        <v>1.88347896802332E-4</v>
      </c>
      <c r="EN136" s="32">
        <v>1.81658657927444</v>
      </c>
      <c r="EO136" s="33">
        <v>6.05555589936468E-5</v>
      </c>
      <c r="EP136" s="32">
        <v>1.81658657927444</v>
      </c>
      <c r="EQ136" s="33">
        <v>1.2919111756937201E-4</v>
      </c>
      <c r="ER136" s="32"/>
      <c r="ES136" s="33"/>
      <c r="ET136" s="32"/>
      <c r="EU136" s="33"/>
      <c r="EV136" s="32">
        <v>2.56904651573302</v>
      </c>
      <c r="EW136" s="33">
        <v>-4.0546256041151802E-4</v>
      </c>
      <c r="EX136" s="32">
        <v>2.56904651573302</v>
      </c>
      <c r="EY136" s="33">
        <v>-2.3262720072891901E-4</v>
      </c>
      <c r="EZ136" s="32">
        <v>2.5690439466852202</v>
      </c>
      <c r="FA136" s="33">
        <v>-1.24824929369716E-4</v>
      </c>
      <c r="FB136" s="32"/>
      <c r="FC136" s="33"/>
      <c r="FD136" s="32"/>
      <c r="FE136" s="33"/>
      <c r="FF136" s="32">
        <v>1.81658657927444</v>
      </c>
      <c r="FG136" s="33">
        <v>3.6124340508547598E-4</v>
      </c>
      <c r="FH136" s="32">
        <v>1.89736659610103</v>
      </c>
      <c r="FI136" s="33">
        <v>-1.8553297648682399E-4</v>
      </c>
      <c r="FJ136" s="32">
        <v>1.81658657927444</v>
      </c>
      <c r="FK136" s="33">
        <v>3.5617928719711102E-4</v>
      </c>
      <c r="FL136" s="32"/>
      <c r="FM136" s="33"/>
      <c r="FN136" s="32"/>
      <c r="FO136" s="33"/>
      <c r="FP136" s="32">
        <v>2.5690439466852202</v>
      </c>
      <c r="FQ136" s="33">
        <v>-3.8642976606029201E-4</v>
      </c>
      <c r="FR136" s="32">
        <v>2.5690439466852202</v>
      </c>
      <c r="FS136" s="33">
        <v>-9.6480294895284798E-5</v>
      </c>
      <c r="FT136" s="32">
        <v>2.56904651573302</v>
      </c>
      <c r="FU136" s="33">
        <v>-3.5721954283340901E-4</v>
      </c>
      <c r="FV136" s="32"/>
      <c r="FW136" s="33"/>
      <c r="FX136" s="32"/>
      <c r="FY136" s="33"/>
    </row>
    <row r="137" spans="1:181" customFormat="1" ht="13.15" customHeight="1" x14ac:dyDescent="0.2">
      <c r="A137" s="97">
        <v>133</v>
      </c>
      <c r="B137" s="98">
        <v>1.82345460596089</v>
      </c>
      <c r="C137" s="99">
        <v>-5.89123534862956E-4</v>
      </c>
      <c r="D137" s="98">
        <v>1.82345460596089</v>
      </c>
      <c r="E137" s="99">
        <v>-4.602849250539E-4</v>
      </c>
      <c r="F137" s="98">
        <v>1.8234582528810399</v>
      </c>
      <c r="G137" s="99">
        <v>-5.3016431326757796E-4</v>
      </c>
      <c r="H137" s="98"/>
      <c r="I137" s="99"/>
      <c r="J137" s="98"/>
      <c r="K137" s="99"/>
      <c r="L137" s="98">
        <v>2.5787568128848402</v>
      </c>
      <c r="M137" s="99">
        <v>-3.7997657869204298E-4</v>
      </c>
      <c r="N137" s="98">
        <v>2.5787593916455198</v>
      </c>
      <c r="O137" s="99">
        <v>-4.1412418232189601E-4</v>
      </c>
      <c r="P137" s="98">
        <v>2.5787568128848402</v>
      </c>
      <c r="Q137" s="99">
        <v>-2.5041086597210599E-4</v>
      </c>
      <c r="R137" s="98"/>
      <c r="S137" s="99"/>
      <c r="T137" s="98"/>
      <c r="U137" s="99"/>
      <c r="V137" s="98">
        <v>1.8234582528810399</v>
      </c>
      <c r="W137" s="99">
        <v>-1.06257813731248E-4</v>
      </c>
      <c r="X137" s="98">
        <v>1.82345460596089</v>
      </c>
      <c r="Y137" s="99">
        <v>-1.17387374818922E-5</v>
      </c>
      <c r="Z137" s="98">
        <v>1.8234582528810399</v>
      </c>
      <c r="AA137" s="99">
        <v>-1.3266986587828799E-4</v>
      </c>
      <c r="AB137" s="98"/>
      <c r="AC137" s="99"/>
      <c r="AD137" s="98"/>
      <c r="AE137" s="99"/>
      <c r="AF137" s="98">
        <v>2.5787593916455198</v>
      </c>
      <c r="AG137" s="99">
        <v>2.7480359525777802E-4</v>
      </c>
      <c r="AH137" s="98">
        <v>2.5787568128848402</v>
      </c>
      <c r="AI137" s="99">
        <v>-2.2565532826235299E-4</v>
      </c>
      <c r="AJ137" s="98">
        <v>2.5787568128848402</v>
      </c>
      <c r="AK137" s="99">
        <v>-1.0857697345134601E-4</v>
      </c>
      <c r="AL137" s="98"/>
      <c r="AM137" s="99"/>
      <c r="AN137" s="98"/>
      <c r="AO137" s="99"/>
      <c r="AP137" s="98">
        <v>1.90368064548653</v>
      </c>
      <c r="AQ137" s="99">
        <v>-1.3556587153862299E-3</v>
      </c>
      <c r="AR137" s="98">
        <v>1.8234582528810399</v>
      </c>
      <c r="AS137" s="99">
        <v>-9.9683945102479999E-4</v>
      </c>
      <c r="AT137" s="98">
        <v>1.82345460596089</v>
      </c>
      <c r="AU137" s="99">
        <v>-1.14093953895034E-3</v>
      </c>
      <c r="AV137" s="98"/>
      <c r="AW137" s="99"/>
      <c r="AX137" s="98"/>
      <c r="AY137" s="99"/>
      <c r="AZ137" s="98">
        <v>2.5787593916455198</v>
      </c>
      <c r="BA137" s="99">
        <v>-5.9072463021037102E-4</v>
      </c>
      <c r="BB137" s="98">
        <v>2.5787568128848402</v>
      </c>
      <c r="BC137" s="99">
        <v>-3.8378584960030399E-4</v>
      </c>
      <c r="BD137" s="98">
        <v>2.5787568128848402</v>
      </c>
      <c r="BE137" s="99">
        <v>-4.6899068360306599E-4</v>
      </c>
      <c r="BF137" s="98"/>
      <c r="BG137" s="99"/>
      <c r="BH137" s="98"/>
      <c r="BI137" s="99"/>
      <c r="BJ137" s="98">
        <v>1.82345460596089</v>
      </c>
      <c r="BK137" s="99">
        <v>-4.8156113992725601E-4</v>
      </c>
      <c r="BL137" s="98">
        <v>1.82345460596089</v>
      </c>
      <c r="BM137" s="99">
        <v>-2.2109292314909099E-4</v>
      </c>
      <c r="BN137" s="98">
        <v>1.8234582528810399</v>
      </c>
      <c r="BO137" s="99">
        <v>-3.5026671527671498E-4</v>
      </c>
      <c r="BP137" s="98"/>
      <c r="BQ137" s="99"/>
      <c r="BR137" s="98"/>
      <c r="BS137" s="99"/>
      <c r="BT137" s="98">
        <v>2.5787593916455198</v>
      </c>
      <c r="BU137" s="99">
        <v>-8.0162438875031104E-4</v>
      </c>
      <c r="BV137" s="98">
        <v>2.5787593916455198</v>
      </c>
      <c r="BW137" s="99">
        <v>-8.3895352121798905E-4</v>
      </c>
      <c r="BX137" s="98">
        <v>2.5787568128848402</v>
      </c>
      <c r="BY137" s="99">
        <v>-1.1870202332752201E-3</v>
      </c>
      <c r="BZ137" s="98"/>
      <c r="CA137" s="99"/>
      <c r="CB137" s="98"/>
      <c r="CC137" s="99"/>
      <c r="CD137" s="98">
        <v>1.82345460596089</v>
      </c>
      <c r="CE137" s="99">
        <v>-5.9514921065950699E-4</v>
      </c>
      <c r="CF137" s="98">
        <v>1.82345460596089</v>
      </c>
      <c r="CG137" s="99">
        <v>-5.28723133273568E-4</v>
      </c>
      <c r="CH137" s="98">
        <v>1.8234582528810399</v>
      </c>
      <c r="CI137" s="99">
        <v>-7.1012809796422395E-4</v>
      </c>
      <c r="CJ137" s="98"/>
      <c r="CK137" s="99"/>
      <c r="CL137" s="98"/>
      <c r="CM137" s="99"/>
      <c r="CN137" s="98">
        <v>2.5787568128848402</v>
      </c>
      <c r="CO137" s="99">
        <v>-8.0265127462264595E-4</v>
      </c>
      <c r="CP137" s="98">
        <v>2.5787593916455198</v>
      </c>
      <c r="CQ137" s="99">
        <v>-5.3107258085893804E-4</v>
      </c>
      <c r="CR137" s="98">
        <v>2.5787568128848402</v>
      </c>
      <c r="CS137" s="99">
        <v>-6.4844467161040398E-4</v>
      </c>
      <c r="CT137" s="98"/>
      <c r="CU137" s="99"/>
      <c r="CV137" s="98"/>
      <c r="CW137" s="99"/>
      <c r="CX137" s="98">
        <v>1.82345460596089</v>
      </c>
      <c r="CY137" s="99">
        <v>-6.3322605396076703E-4</v>
      </c>
      <c r="CZ137" s="98">
        <v>1.82345460596089</v>
      </c>
      <c r="DA137" s="99">
        <v>-1.9057883687523299E-4</v>
      </c>
      <c r="DB137" s="98">
        <v>1.82345460596089</v>
      </c>
      <c r="DC137" s="99">
        <v>-2.0240100149782099E-4</v>
      </c>
      <c r="DD137" s="98"/>
      <c r="DE137" s="99"/>
      <c r="DF137" s="98"/>
      <c r="DG137" s="99"/>
      <c r="DH137" s="98">
        <v>2.5787568128848402</v>
      </c>
      <c r="DI137" s="99">
        <v>-5.13757577343954E-4</v>
      </c>
      <c r="DJ137" s="98">
        <v>2.5787568128848402</v>
      </c>
      <c r="DK137" s="99">
        <v>-3.94881415214154E-4</v>
      </c>
      <c r="DL137" s="98">
        <v>2.5787568128848402</v>
      </c>
      <c r="DM137" s="99">
        <v>-5.1191246403314904E-4</v>
      </c>
      <c r="DN137" s="98"/>
      <c r="DO137" s="99"/>
      <c r="DP137" s="98"/>
      <c r="DQ137" s="99"/>
      <c r="DR137" s="98">
        <v>1.8234582528810399</v>
      </c>
      <c r="DS137" s="99">
        <v>-2.7411458889448098E-4</v>
      </c>
      <c r="DT137" s="98">
        <v>1.82345460596089</v>
      </c>
      <c r="DU137" s="99">
        <v>-3.8446740066122597E-4</v>
      </c>
      <c r="DV137" s="98">
        <v>1.8234582528810399</v>
      </c>
      <c r="DW137" s="99">
        <v>-5.1484905771115297E-4</v>
      </c>
      <c r="DX137" s="98"/>
      <c r="DY137" s="99"/>
      <c r="DZ137" s="98"/>
      <c r="EA137" s="99"/>
      <c r="EB137" s="98">
        <v>2.5787593916455198</v>
      </c>
      <c r="EC137" s="99">
        <v>-1.24296165255755E-3</v>
      </c>
      <c r="ED137" s="98">
        <v>2.5787593916455198</v>
      </c>
      <c r="EE137" s="99">
        <v>-1.34936009493591E-3</v>
      </c>
      <c r="EF137" s="98">
        <v>2.5787568128848402</v>
      </c>
      <c r="EG137" s="99">
        <v>-1.08140768490417E-3</v>
      </c>
      <c r="EH137" s="98"/>
      <c r="EI137" s="99"/>
      <c r="EJ137" s="98"/>
      <c r="EK137" s="99"/>
      <c r="EL137" s="98">
        <v>1.82345460596089</v>
      </c>
      <c r="EM137" s="99">
        <v>-9.4929434150570202E-5</v>
      </c>
      <c r="EN137" s="98">
        <v>1.82345460596089</v>
      </c>
      <c r="EO137" s="99">
        <v>1.10470368709592E-4</v>
      </c>
      <c r="EP137" s="98">
        <v>1.82345460596089</v>
      </c>
      <c r="EQ137" s="99">
        <v>3.8375098943887999E-5</v>
      </c>
      <c r="ER137" s="98"/>
      <c r="ES137" s="99"/>
      <c r="ET137" s="98"/>
      <c r="EU137" s="99"/>
      <c r="EV137" s="98">
        <v>2.5787593916455198</v>
      </c>
      <c r="EW137" s="99">
        <v>-3.6622557814336399E-4</v>
      </c>
      <c r="EX137" s="98">
        <v>2.5787593916455198</v>
      </c>
      <c r="EY137" s="99">
        <v>-2.5962896973497101E-4</v>
      </c>
      <c r="EZ137" s="98">
        <v>2.5787568128848402</v>
      </c>
      <c r="FA137" s="99">
        <v>-1.6576200643081399E-4</v>
      </c>
      <c r="FB137" s="98"/>
      <c r="FC137" s="99"/>
      <c r="FD137" s="98"/>
      <c r="FE137" s="99"/>
      <c r="FF137" s="98">
        <v>1.82345460596089</v>
      </c>
      <c r="FG137" s="99">
        <v>1.5782395924057699E-4</v>
      </c>
      <c r="FH137" s="98">
        <v>1.9039432764659801</v>
      </c>
      <c r="FI137" s="99">
        <v>8.5634678756996203E-6</v>
      </c>
      <c r="FJ137" s="98">
        <v>1.82345460596089</v>
      </c>
      <c r="FK137" s="99">
        <v>2.8083098261433298E-4</v>
      </c>
      <c r="FL137" s="98"/>
      <c r="FM137" s="99"/>
      <c r="FN137" s="98"/>
      <c r="FO137" s="99"/>
      <c r="FP137" s="98">
        <v>2.5787568128848402</v>
      </c>
      <c r="FQ137" s="99">
        <v>-3.7721192261042102E-4</v>
      </c>
      <c r="FR137" s="98">
        <v>2.5787568128848402</v>
      </c>
      <c r="FS137" s="99">
        <v>-2.2062356561836099E-4</v>
      </c>
      <c r="FT137" s="98">
        <v>2.5787593916455198</v>
      </c>
      <c r="FU137" s="99">
        <v>-5.13601349132919E-4</v>
      </c>
      <c r="FV137" s="98"/>
      <c r="FW137" s="99"/>
      <c r="FX137" s="98"/>
      <c r="FY137" s="99"/>
    </row>
    <row r="138" spans="1:181" customFormat="1" ht="13.15" customHeight="1" x14ac:dyDescent="0.2">
      <c r="A138" s="5">
        <v>134</v>
      </c>
      <c r="B138" s="32">
        <v>1.83029686116761</v>
      </c>
      <c r="C138" s="33">
        <v>-6.1230091261588204E-4</v>
      </c>
      <c r="D138" s="32">
        <v>1.83029686116761</v>
      </c>
      <c r="E138" s="33">
        <v>-6.5609050110437795E-4</v>
      </c>
      <c r="F138" s="32">
        <v>1.8303005217723101</v>
      </c>
      <c r="G138" s="33">
        <v>-5.9817466483025295E-4</v>
      </c>
      <c r="H138" s="32"/>
      <c r="I138" s="33"/>
      <c r="J138" s="32"/>
      <c r="K138" s="33"/>
      <c r="L138" s="32">
        <v>2.5884332326718398</v>
      </c>
      <c r="M138" s="33">
        <v>-3.63733943507416E-4</v>
      </c>
      <c r="N138" s="32">
        <v>2.5884358211089502</v>
      </c>
      <c r="O138" s="33">
        <v>-4.4224341113674502E-4</v>
      </c>
      <c r="P138" s="32">
        <v>2.5884332326718398</v>
      </c>
      <c r="Q138" s="33">
        <v>-3.5329810946982398E-4</v>
      </c>
      <c r="R138" s="32"/>
      <c r="S138" s="33"/>
      <c r="T138" s="32"/>
      <c r="U138" s="33"/>
      <c r="V138" s="32">
        <v>1.8303005217723101</v>
      </c>
      <c r="W138" s="33">
        <v>-2.25964461656569E-4</v>
      </c>
      <c r="X138" s="32">
        <v>1.83029686116761</v>
      </c>
      <c r="Y138" s="33">
        <v>-9.9948082402934207E-5</v>
      </c>
      <c r="Z138" s="32">
        <v>1.8303005217723101</v>
      </c>
      <c r="AA138" s="33">
        <v>-2.8859957368620998E-4</v>
      </c>
      <c r="AB138" s="32"/>
      <c r="AC138" s="33"/>
      <c r="AD138" s="32"/>
      <c r="AE138" s="33"/>
      <c r="AF138" s="32">
        <v>2.5884358211089502</v>
      </c>
      <c r="AG138" s="33">
        <v>2.25452844022533E-4</v>
      </c>
      <c r="AH138" s="32">
        <v>2.5884332326718398</v>
      </c>
      <c r="AI138" s="33">
        <v>-2.2471531235701599E-4</v>
      </c>
      <c r="AJ138" s="32">
        <v>2.5884332326718398</v>
      </c>
      <c r="AK138" s="33">
        <v>-2.3323025312693699E-4</v>
      </c>
      <c r="AL138" s="32"/>
      <c r="AM138" s="33"/>
      <c r="AN138" s="32"/>
      <c r="AO138" s="33"/>
      <c r="AP138" s="32">
        <v>1.9102355875650501</v>
      </c>
      <c r="AQ138" s="33">
        <v>-1.4033308616556699E-3</v>
      </c>
      <c r="AR138" s="32">
        <v>1.8303005217723101</v>
      </c>
      <c r="AS138" s="33">
        <v>-1.10158463059196E-3</v>
      </c>
      <c r="AT138" s="32">
        <v>1.83029686116761</v>
      </c>
      <c r="AU138" s="33">
        <v>-1.2409688410192101E-3</v>
      </c>
      <c r="AV138" s="32"/>
      <c r="AW138" s="33"/>
      <c r="AX138" s="32"/>
      <c r="AY138" s="33"/>
      <c r="AZ138" s="32">
        <v>2.5884358211089502</v>
      </c>
      <c r="BA138" s="33">
        <v>-5.3630320712549895E-4</v>
      </c>
      <c r="BB138" s="32">
        <v>2.5884332326718398</v>
      </c>
      <c r="BC138" s="33">
        <v>-3.2745383896992702E-4</v>
      </c>
      <c r="BD138" s="32">
        <v>2.5884332326718398</v>
      </c>
      <c r="BE138" s="33">
        <v>-6.2551858948078898E-4</v>
      </c>
      <c r="BF138" s="32"/>
      <c r="BG138" s="33"/>
      <c r="BH138" s="32"/>
      <c r="BI138" s="33"/>
      <c r="BJ138" s="32">
        <v>1.83029686116761</v>
      </c>
      <c r="BK138" s="33">
        <v>-7.1111355827935296E-4</v>
      </c>
      <c r="BL138" s="32">
        <v>1.83029686116761</v>
      </c>
      <c r="BM138" s="33">
        <v>-1.32797521199879E-4</v>
      </c>
      <c r="BN138" s="32">
        <v>1.8303005217723101</v>
      </c>
      <c r="BO138" s="33">
        <v>-4.2745022854395699E-4</v>
      </c>
      <c r="BP138" s="32"/>
      <c r="BQ138" s="33"/>
      <c r="BR138" s="32"/>
      <c r="BS138" s="33"/>
      <c r="BT138" s="32">
        <v>2.5884358211089502</v>
      </c>
      <c r="BU138" s="33">
        <v>-6.8339430550246104E-4</v>
      </c>
      <c r="BV138" s="32">
        <v>2.5884358211089502</v>
      </c>
      <c r="BW138" s="33">
        <v>-6.3111577394792096E-4</v>
      </c>
      <c r="BX138" s="32">
        <v>2.5884332326718398</v>
      </c>
      <c r="BY138" s="33">
        <v>-1.0209274046545399E-3</v>
      </c>
      <c r="BZ138" s="32"/>
      <c r="CA138" s="33"/>
      <c r="CB138" s="32"/>
      <c r="CC138" s="33"/>
      <c r="CD138" s="32">
        <v>1.83029686116761</v>
      </c>
      <c r="CE138" s="33">
        <v>-6.2518452544968505E-4</v>
      </c>
      <c r="CF138" s="32">
        <v>1.83029686116761</v>
      </c>
      <c r="CG138" s="33">
        <v>-5.9620130152615602E-4</v>
      </c>
      <c r="CH138" s="32">
        <v>1.8303005217723101</v>
      </c>
      <c r="CI138" s="33">
        <v>-5.9250244739739199E-4</v>
      </c>
      <c r="CJ138" s="32"/>
      <c r="CK138" s="33"/>
      <c r="CL138" s="32"/>
      <c r="CM138" s="33"/>
      <c r="CN138" s="32">
        <v>2.5884332326718398</v>
      </c>
      <c r="CO138" s="33">
        <v>-7.7810249665044595E-4</v>
      </c>
      <c r="CP138" s="32">
        <v>2.5884358211089502</v>
      </c>
      <c r="CQ138" s="33">
        <v>-6.6936179858445599E-4</v>
      </c>
      <c r="CR138" s="32">
        <v>2.5884332326718398</v>
      </c>
      <c r="CS138" s="33">
        <v>-6.73797127030751E-4</v>
      </c>
      <c r="CT138" s="32"/>
      <c r="CU138" s="33"/>
      <c r="CV138" s="32"/>
      <c r="CW138" s="33"/>
      <c r="CX138" s="32">
        <v>1.83029686116761</v>
      </c>
      <c r="CY138" s="33">
        <v>-6.75355937990618E-4</v>
      </c>
      <c r="CZ138" s="32">
        <v>1.83029686116761</v>
      </c>
      <c r="DA138" s="33">
        <v>-4.4185503416471799E-4</v>
      </c>
      <c r="DB138" s="32">
        <v>1.83029686116761</v>
      </c>
      <c r="DC138" s="33">
        <v>-5.9174823414220901E-5</v>
      </c>
      <c r="DD138" s="32"/>
      <c r="DE138" s="33"/>
      <c r="DF138" s="32"/>
      <c r="DG138" s="33"/>
      <c r="DH138" s="32">
        <v>2.5884332326718398</v>
      </c>
      <c r="DI138" s="33">
        <v>-4.5142686980992298E-4</v>
      </c>
      <c r="DJ138" s="32">
        <v>2.5884332326718398</v>
      </c>
      <c r="DK138" s="33">
        <v>-2.2504148531066201E-4</v>
      </c>
      <c r="DL138" s="32">
        <v>2.5884332326718398</v>
      </c>
      <c r="DM138" s="33">
        <v>-4.2291859864529397E-4</v>
      </c>
      <c r="DN138" s="32"/>
      <c r="DO138" s="33"/>
      <c r="DP138" s="32"/>
      <c r="DQ138" s="33"/>
      <c r="DR138" s="32">
        <v>1.8303005217723101</v>
      </c>
      <c r="DS138" s="33">
        <v>-3.4473794529521501E-4</v>
      </c>
      <c r="DT138" s="32">
        <v>1.83029686116761</v>
      </c>
      <c r="DU138" s="33">
        <v>-4.3547969222101901E-4</v>
      </c>
      <c r="DV138" s="32">
        <v>1.8303005217723101</v>
      </c>
      <c r="DW138" s="33">
        <v>-4.5871486324156101E-4</v>
      </c>
      <c r="DX138" s="32"/>
      <c r="DY138" s="33"/>
      <c r="DZ138" s="32"/>
      <c r="EA138" s="33"/>
      <c r="EB138" s="32">
        <v>2.5884358211089502</v>
      </c>
      <c r="EC138" s="33">
        <v>-1.2048784448124301E-3</v>
      </c>
      <c r="ED138" s="32">
        <v>2.5884358211089502</v>
      </c>
      <c r="EE138" s="33">
        <v>-1.3169109372936901E-3</v>
      </c>
      <c r="EF138" s="32">
        <v>2.5884332326718398</v>
      </c>
      <c r="EG138" s="33">
        <v>-1.0551075663549599E-3</v>
      </c>
      <c r="EH138" s="32"/>
      <c r="EI138" s="33"/>
      <c r="EJ138" s="32"/>
      <c r="EK138" s="33"/>
      <c r="EL138" s="32">
        <v>1.83029686116761</v>
      </c>
      <c r="EM138" s="33">
        <v>-2.5371387833650301E-4</v>
      </c>
      <c r="EN138" s="32">
        <v>1.83029686116761</v>
      </c>
      <c r="EO138" s="33">
        <v>-1.3403025000413601E-4</v>
      </c>
      <c r="EP138" s="32">
        <v>1.83029686116761</v>
      </c>
      <c r="EQ138" s="33">
        <v>-1.3529001454859501E-4</v>
      </c>
      <c r="ER138" s="32"/>
      <c r="ES138" s="33"/>
      <c r="ET138" s="32"/>
      <c r="EU138" s="33"/>
      <c r="EV138" s="32">
        <v>2.5884358211089502</v>
      </c>
      <c r="EW138" s="33">
        <v>-3.4456480568834102E-4</v>
      </c>
      <c r="EX138" s="32">
        <v>2.5884358211089502</v>
      </c>
      <c r="EY138" s="33">
        <v>-2.6646353448445099E-4</v>
      </c>
      <c r="EZ138" s="32">
        <v>2.5884332326718398</v>
      </c>
      <c r="FA138" s="33">
        <v>-2.33661541315211E-4</v>
      </c>
      <c r="FB138" s="32"/>
      <c r="FC138" s="33"/>
      <c r="FD138" s="32"/>
      <c r="FE138" s="33"/>
      <c r="FF138" s="32">
        <v>1.83029686116761</v>
      </c>
      <c r="FG138" s="33">
        <v>-1.59284759198686E-4</v>
      </c>
      <c r="FH138" s="32">
        <v>1.9104973174542801</v>
      </c>
      <c r="FI138" s="33">
        <v>-3.4541363876394699E-4</v>
      </c>
      <c r="FJ138" s="32">
        <v>1.83029686116761</v>
      </c>
      <c r="FK138" s="33">
        <v>8.4815708774943501E-5</v>
      </c>
      <c r="FL138" s="32"/>
      <c r="FM138" s="33"/>
      <c r="FN138" s="32"/>
      <c r="FO138" s="33"/>
      <c r="FP138" s="32">
        <v>2.5884332326718398</v>
      </c>
      <c r="FQ138" s="33">
        <v>-2.29977299322615E-4</v>
      </c>
      <c r="FR138" s="32">
        <v>2.5884332326718398</v>
      </c>
      <c r="FS138" s="33">
        <v>-2.9090776271867302E-4</v>
      </c>
      <c r="FT138" s="32">
        <v>2.5884358211089502</v>
      </c>
      <c r="FU138" s="33">
        <v>-4.3376487799462498E-4</v>
      </c>
      <c r="FV138" s="32"/>
      <c r="FW138" s="33"/>
      <c r="FX138" s="32"/>
      <c r="FY138" s="33"/>
    </row>
    <row r="139" spans="1:181" customFormat="1" ht="13.15" customHeight="1" x14ac:dyDescent="0.2">
      <c r="A139" s="97">
        <v>135</v>
      </c>
      <c r="B139" s="98">
        <v>1.83711363284909</v>
      </c>
      <c r="C139" s="99">
        <v>-6.7150692400053103E-4</v>
      </c>
      <c r="D139" s="98">
        <v>1.83711363284909</v>
      </c>
      <c r="E139" s="99">
        <v>-6.9305884408565898E-4</v>
      </c>
      <c r="F139" s="98">
        <v>1.8371173070873801</v>
      </c>
      <c r="G139" s="99">
        <v>-4.9934116328165202E-4</v>
      </c>
      <c r="H139" s="98"/>
      <c r="I139" s="99"/>
      <c r="J139" s="98"/>
      <c r="K139" s="99"/>
      <c r="L139" s="98">
        <v>2.5980736132758002</v>
      </c>
      <c r="M139" s="99">
        <v>-2.9915565482752099E-4</v>
      </c>
      <c r="N139" s="98">
        <v>2.5980762113533098</v>
      </c>
      <c r="O139" s="99">
        <v>-3.5260946741588799E-4</v>
      </c>
      <c r="P139" s="98">
        <v>2.5980736132758002</v>
      </c>
      <c r="Q139" s="99">
        <v>-3.79551889646557E-4</v>
      </c>
      <c r="R139" s="98"/>
      <c r="S139" s="99"/>
      <c r="T139" s="98"/>
      <c r="U139" s="99"/>
      <c r="V139" s="98">
        <v>1.8371173070873801</v>
      </c>
      <c r="W139" s="99">
        <v>-4.43597190673661E-4</v>
      </c>
      <c r="X139" s="98">
        <v>1.83711363284909</v>
      </c>
      <c r="Y139" s="99">
        <v>1.9426056553822901E-4</v>
      </c>
      <c r="Z139" s="98">
        <v>1.8371173070873801</v>
      </c>
      <c r="AA139" s="99">
        <v>-2.5106578945893699E-4</v>
      </c>
      <c r="AB139" s="98"/>
      <c r="AC139" s="99"/>
      <c r="AD139" s="98"/>
      <c r="AE139" s="99"/>
      <c r="AF139" s="98">
        <v>2.5980762113533098</v>
      </c>
      <c r="AG139" s="99">
        <v>-2.3572821587491999E-5</v>
      </c>
      <c r="AH139" s="98">
        <v>2.5980736132758002</v>
      </c>
      <c r="AI139" s="99">
        <v>-2.5484770099248899E-4</v>
      </c>
      <c r="AJ139" s="98">
        <v>2.5980736132758002</v>
      </c>
      <c r="AK139" s="99">
        <v>-3.5720588383880703E-4</v>
      </c>
      <c r="AL139" s="98"/>
      <c r="AM139" s="99"/>
      <c r="AN139" s="98"/>
      <c r="AO139" s="99"/>
      <c r="AP139" s="98">
        <v>1.91676811325731</v>
      </c>
      <c r="AQ139" s="99">
        <v>-1.34483674132779E-3</v>
      </c>
      <c r="AR139" s="98">
        <v>1.8371173070873801</v>
      </c>
      <c r="AS139" s="99">
        <v>-1.22645786637765E-3</v>
      </c>
      <c r="AT139" s="98">
        <v>1.83711363284909</v>
      </c>
      <c r="AU139" s="99">
        <v>-1.2987993566820899E-3</v>
      </c>
      <c r="AV139" s="98"/>
      <c r="AW139" s="99"/>
      <c r="AX139" s="98"/>
      <c r="AY139" s="99"/>
      <c r="AZ139" s="98">
        <v>2.5980762113533098</v>
      </c>
      <c r="BA139" s="99">
        <v>-3.09287506698341E-4</v>
      </c>
      <c r="BB139" s="98">
        <v>2.5980736132758002</v>
      </c>
      <c r="BC139" s="99">
        <v>-3.4357837525078599E-4</v>
      </c>
      <c r="BD139" s="98">
        <v>2.5980736132758002</v>
      </c>
      <c r="BE139" s="99">
        <v>-6.3241905105671002E-4</v>
      </c>
      <c r="BF139" s="98"/>
      <c r="BG139" s="99"/>
      <c r="BH139" s="98"/>
      <c r="BI139" s="99"/>
      <c r="BJ139" s="98">
        <v>1.83711363284909</v>
      </c>
      <c r="BK139" s="99">
        <v>-5.9028134184912996E-4</v>
      </c>
      <c r="BL139" s="98">
        <v>1.83711363284909</v>
      </c>
      <c r="BM139" s="99">
        <v>-6.2800163517629003E-4</v>
      </c>
      <c r="BN139" s="98">
        <v>1.8371173070873801</v>
      </c>
      <c r="BO139" s="99">
        <v>-2.3319822332401599E-4</v>
      </c>
      <c r="BP139" s="98"/>
      <c r="BQ139" s="99"/>
      <c r="BR139" s="98"/>
      <c r="BS139" s="99"/>
      <c r="BT139" s="98">
        <v>2.5980762113533098</v>
      </c>
      <c r="BU139" s="99">
        <v>-6.3596867843496196E-4</v>
      </c>
      <c r="BV139" s="98">
        <v>2.5980762113533098</v>
      </c>
      <c r="BW139" s="99">
        <v>-5.2102482693239195E-4</v>
      </c>
      <c r="BX139" s="98">
        <v>2.5980736132758002</v>
      </c>
      <c r="BY139" s="99">
        <v>-1.0720826693486601E-3</v>
      </c>
      <c r="BZ139" s="98"/>
      <c r="CA139" s="99"/>
      <c r="CB139" s="98"/>
      <c r="CC139" s="99"/>
      <c r="CD139" s="98">
        <v>1.83711363284909</v>
      </c>
      <c r="CE139" s="99">
        <v>-7.4608631666484005E-4</v>
      </c>
      <c r="CF139" s="98">
        <v>1.83711363284909</v>
      </c>
      <c r="CG139" s="99">
        <v>-1.0598721289145599E-3</v>
      </c>
      <c r="CH139" s="98">
        <v>1.8371173070873801</v>
      </c>
      <c r="CI139" s="99">
        <v>-6.2403435655133998E-4</v>
      </c>
      <c r="CJ139" s="98"/>
      <c r="CK139" s="99"/>
      <c r="CL139" s="98"/>
      <c r="CM139" s="99"/>
      <c r="CN139" s="98">
        <v>2.5980736132758002</v>
      </c>
      <c r="CO139" s="99">
        <v>-6.7880875949821696E-4</v>
      </c>
      <c r="CP139" s="98">
        <v>2.5980762113533098</v>
      </c>
      <c r="CQ139" s="99">
        <v>-7.5421363975158905E-4</v>
      </c>
      <c r="CR139" s="98">
        <v>2.5980736132758002</v>
      </c>
      <c r="CS139" s="99">
        <v>-5.5840831215880904E-4</v>
      </c>
      <c r="CT139" s="98"/>
      <c r="CU139" s="99"/>
      <c r="CV139" s="98"/>
      <c r="CW139" s="99"/>
      <c r="CX139" s="98">
        <v>1.83711363284909</v>
      </c>
      <c r="CY139" s="99">
        <v>-3.5566725940072702E-4</v>
      </c>
      <c r="CZ139" s="98">
        <v>1.83711363284909</v>
      </c>
      <c r="DA139" s="99">
        <v>-6.1353661677987503E-4</v>
      </c>
      <c r="DB139" s="98">
        <v>1.83711363284909</v>
      </c>
      <c r="DC139" s="99">
        <v>-3.1909494912607501E-5</v>
      </c>
      <c r="DD139" s="98"/>
      <c r="DE139" s="99"/>
      <c r="DF139" s="98"/>
      <c r="DG139" s="99"/>
      <c r="DH139" s="98">
        <v>2.5980736132758002</v>
      </c>
      <c r="DI139" s="99">
        <v>-5.43792044672475E-4</v>
      </c>
      <c r="DJ139" s="98">
        <v>2.5980736132758002</v>
      </c>
      <c r="DK139" s="99">
        <v>-7.6120084048447695E-5</v>
      </c>
      <c r="DL139" s="98">
        <v>2.5980736132758002</v>
      </c>
      <c r="DM139" s="99">
        <v>-3.5027444305724099E-4</v>
      </c>
      <c r="DN139" s="98"/>
      <c r="DO139" s="99"/>
      <c r="DP139" s="98"/>
      <c r="DQ139" s="99"/>
      <c r="DR139" s="98">
        <v>1.8371173070873801</v>
      </c>
      <c r="DS139" s="99">
        <v>-4.6024678051548301E-4</v>
      </c>
      <c r="DT139" s="98">
        <v>1.83711363284909</v>
      </c>
      <c r="DU139" s="99">
        <v>-7.3466538580024799E-4</v>
      </c>
      <c r="DV139" s="98">
        <v>1.8371173070873801</v>
      </c>
      <c r="DW139" s="99">
        <v>-3.4364753243787399E-4</v>
      </c>
      <c r="DX139" s="98"/>
      <c r="DY139" s="99"/>
      <c r="DZ139" s="98"/>
      <c r="EA139" s="99"/>
      <c r="EB139" s="98">
        <v>2.5980762113533098</v>
      </c>
      <c r="EC139" s="99">
        <v>-1.2186277280648E-3</v>
      </c>
      <c r="ED139" s="98">
        <v>2.5980762113533098</v>
      </c>
      <c r="EE139" s="99">
        <v>-1.3221588715683901E-3</v>
      </c>
      <c r="EF139" s="98">
        <v>2.5980736132758002</v>
      </c>
      <c r="EG139" s="99">
        <v>-1.19978381646613E-3</v>
      </c>
      <c r="EH139" s="98"/>
      <c r="EI139" s="99"/>
      <c r="EJ139" s="98"/>
      <c r="EK139" s="99"/>
      <c r="EL139" s="98">
        <v>1.83711363284909</v>
      </c>
      <c r="EM139" s="99">
        <v>-6.2595115138730506E-5</v>
      </c>
      <c r="EN139" s="98">
        <v>1.83711363284909</v>
      </c>
      <c r="EO139" s="99">
        <v>-2.3415900543422E-4</v>
      </c>
      <c r="EP139" s="98">
        <v>1.83711363284909</v>
      </c>
      <c r="EQ139" s="99">
        <v>-2.3553253250563301E-4</v>
      </c>
      <c r="ER139" s="98"/>
      <c r="ES139" s="99"/>
      <c r="ET139" s="98"/>
      <c r="EU139" s="99"/>
      <c r="EV139" s="98">
        <v>2.5980762113533098</v>
      </c>
      <c r="EW139" s="99">
        <v>-2.8829750015368899E-4</v>
      </c>
      <c r="EX139" s="98">
        <v>2.5980762113533098</v>
      </c>
      <c r="EY139" s="99">
        <v>-3.6682957796108101E-4</v>
      </c>
      <c r="EZ139" s="98">
        <v>2.5980736132758002</v>
      </c>
      <c r="FA139" s="99">
        <v>-1.80925844337265E-4</v>
      </c>
      <c r="FB139" s="98"/>
      <c r="FC139" s="99"/>
      <c r="FD139" s="98"/>
      <c r="FE139" s="99"/>
      <c r="FF139" s="98">
        <v>1.83711363284909</v>
      </c>
      <c r="FG139" s="99">
        <v>-2.19500084892132E-4</v>
      </c>
      <c r="FH139" s="98">
        <v>1.91702895126808</v>
      </c>
      <c r="FI139" s="99">
        <v>-3.52330008712265E-4</v>
      </c>
      <c r="FJ139" s="98">
        <v>1.83711363284909</v>
      </c>
      <c r="FK139" s="99">
        <v>-2.9162535748983298E-4</v>
      </c>
      <c r="FL139" s="98"/>
      <c r="FM139" s="99"/>
      <c r="FN139" s="98"/>
      <c r="FO139" s="99"/>
      <c r="FP139" s="98">
        <v>2.5980736132758002</v>
      </c>
      <c r="FQ139" s="99">
        <v>-2.19745298617902E-4</v>
      </c>
      <c r="FR139" s="98">
        <v>2.5980736132758002</v>
      </c>
      <c r="FS139" s="99">
        <v>-3.9610679527557501E-4</v>
      </c>
      <c r="FT139" s="98">
        <v>2.5980762113533098</v>
      </c>
      <c r="FU139" s="99">
        <v>-5.3579572554740605E-4</v>
      </c>
      <c r="FV139" s="98"/>
      <c r="FW139" s="99"/>
      <c r="FX139" s="98"/>
      <c r="FY139" s="99"/>
    </row>
    <row r="140" spans="1:181" customFormat="1" ht="13.15" customHeight="1" x14ac:dyDescent="0.2">
      <c r="A140" s="5">
        <v>136</v>
      </c>
      <c r="B140" s="32">
        <v>1.84390520363711</v>
      </c>
      <c r="C140" s="33">
        <v>-4.4809009648383302E-4</v>
      </c>
      <c r="D140" s="32">
        <v>1.84390520363711</v>
      </c>
      <c r="E140" s="33">
        <v>-5.2764903417690202E-4</v>
      </c>
      <c r="F140" s="32">
        <v>1.84390889145857</v>
      </c>
      <c r="G140" s="33">
        <v>-4.5618877210085201E-4</v>
      </c>
      <c r="H140" s="32"/>
      <c r="I140" s="33"/>
      <c r="J140" s="32"/>
      <c r="K140" s="33"/>
      <c r="L140" s="32">
        <v>2.6076783543987898</v>
      </c>
      <c r="M140" s="33">
        <v>-3.2439987856080999E-4</v>
      </c>
      <c r="N140" s="32">
        <v>2.6076809620810599</v>
      </c>
      <c r="O140" s="33">
        <v>-2.00580496315439E-4</v>
      </c>
      <c r="P140" s="32">
        <v>2.6076783543987898</v>
      </c>
      <c r="Q140" s="33">
        <v>-1.89894232465848E-4</v>
      </c>
      <c r="R140" s="32"/>
      <c r="S140" s="33"/>
      <c r="T140" s="32"/>
      <c r="U140" s="33"/>
      <c r="V140" s="32">
        <v>1.84390889145857</v>
      </c>
      <c r="W140" s="33">
        <v>-7.0272165899121198E-4</v>
      </c>
      <c r="X140" s="32">
        <v>1.84390520363711</v>
      </c>
      <c r="Y140" s="33">
        <v>4.4542400494285198E-5</v>
      </c>
      <c r="Z140" s="32">
        <v>1.84390889145857</v>
      </c>
      <c r="AA140" s="33">
        <v>-4.4642486436818901E-4</v>
      </c>
      <c r="AB140" s="32"/>
      <c r="AC140" s="33"/>
      <c r="AD140" s="32"/>
      <c r="AE140" s="33"/>
      <c r="AF140" s="32">
        <v>2.6076809620810599</v>
      </c>
      <c r="AG140" s="33">
        <v>-3.1711551746960197E-4</v>
      </c>
      <c r="AH140" s="32">
        <v>2.6076783543987898</v>
      </c>
      <c r="AI140" s="33">
        <v>-1.4828538037858801E-4</v>
      </c>
      <c r="AJ140" s="32">
        <v>2.6076783543987898</v>
      </c>
      <c r="AK140" s="33">
        <v>-3.66967628184445E-4</v>
      </c>
      <c r="AL140" s="32"/>
      <c r="AM140" s="33"/>
      <c r="AN140" s="32"/>
      <c r="AO140" s="33"/>
      <c r="AP140" s="32">
        <v>1.92327845097895</v>
      </c>
      <c r="AQ140" s="33">
        <v>-1.1432672572857501E-3</v>
      </c>
      <c r="AR140" s="32">
        <v>1.84390889145857</v>
      </c>
      <c r="AS140" s="33">
        <v>-1.33427403505149E-3</v>
      </c>
      <c r="AT140" s="32">
        <v>1.84390520363711</v>
      </c>
      <c r="AU140" s="33">
        <v>-1.3838172124264201E-3</v>
      </c>
      <c r="AV140" s="32"/>
      <c r="AW140" s="33"/>
      <c r="AX140" s="32"/>
      <c r="AY140" s="33"/>
      <c r="AZ140" s="32">
        <v>2.6076809620810599</v>
      </c>
      <c r="BA140" s="33">
        <v>-3.50067568602563E-4</v>
      </c>
      <c r="BB140" s="32">
        <v>2.6076783543987898</v>
      </c>
      <c r="BC140" s="33">
        <v>-3.7629733328659E-4</v>
      </c>
      <c r="BD140" s="32">
        <v>2.6076783543987898</v>
      </c>
      <c r="BE140" s="33">
        <v>-6.8867770035341302E-4</v>
      </c>
      <c r="BF140" s="32"/>
      <c r="BG140" s="33"/>
      <c r="BH140" s="32"/>
      <c r="BI140" s="33"/>
      <c r="BJ140" s="32">
        <v>1.84390520363711</v>
      </c>
      <c r="BK140" s="33">
        <v>-3.6446264726941501E-4</v>
      </c>
      <c r="BL140" s="32">
        <v>1.84390520363711</v>
      </c>
      <c r="BM140" s="33">
        <v>-7.4338218875402695E-4</v>
      </c>
      <c r="BN140" s="32">
        <v>1.84390889145857</v>
      </c>
      <c r="BO140" s="33">
        <v>-2.4324928676378E-4</v>
      </c>
      <c r="BP140" s="32"/>
      <c r="BQ140" s="33"/>
      <c r="BR140" s="32"/>
      <c r="BS140" s="33"/>
      <c r="BT140" s="32">
        <v>2.6076809620810599</v>
      </c>
      <c r="BU140" s="33">
        <v>-7.1754989706262996E-4</v>
      </c>
      <c r="BV140" s="32">
        <v>2.6076809620810599</v>
      </c>
      <c r="BW140" s="33">
        <v>-6.75769639496671E-4</v>
      </c>
      <c r="BX140" s="32">
        <v>2.6076783543987898</v>
      </c>
      <c r="BY140" s="33">
        <v>-9.5757279191876999E-4</v>
      </c>
      <c r="BZ140" s="32"/>
      <c r="CA140" s="33"/>
      <c r="CB140" s="32"/>
      <c r="CC140" s="33"/>
      <c r="CD140" s="32">
        <v>1.84390520363711</v>
      </c>
      <c r="CE140" s="33">
        <v>-9.3063622836608904E-4</v>
      </c>
      <c r="CF140" s="32">
        <v>1.84390520363711</v>
      </c>
      <c r="CG140" s="33">
        <v>-1.20384751846636E-3</v>
      </c>
      <c r="CH140" s="32">
        <v>1.84390889145857</v>
      </c>
      <c r="CI140" s="33">
        <v>-6.8619919243872996E-4</v>
      </c>
      <c r="CJ140" s="32"/>
      <c r="CK140" s="33"/>
      <c r="CL140" s="32"/>
      <c r="CM140" s="33"/>
      <c r="CN140" s="32">
        <v>2.6076783543987898</v>
      </c>
      <c r="CO140" s="33">
        <v>-6.0687385293234396E-4</v>
      </c>
      <c r="CP140" s="32">
        <v>2.6076809620810599</v>
      </c>
      <c r="CQ140" s="33">
        <v>-8.6076608743179705E-4</v>
      </c>
      <c r="CR140" s="32">
        <v>2.6076783543987898</v>
      </c>
      <c r="CS140" s="33">
        <v>-4.53160256247864E-4</v>
      </c>
      <c r="CT140" s="32"/>
      <c r="CU140" s="33"/>
      <c r="CV140" s="32"/>
      <c r="CW140" s="33"/>
      <c r="CX140" s="32">
        <v>1.84390520363711</v>
      </c>
      <c r="CY140" s="33">
        <v>1.04850493971798E-4</v>
      </c>
      <c r="CZ140" s="32">
        <v>1.84390520363711</v>
      </c>
      <c r="DA140" s="33">
        <v>-7.2770183741988103E-4</v>
      </c>
      <c r="DB140" s="32">
        <v>1.84390520363711</v>
      </c>
      <c r="DC140" s="33">
        <v>-3.4109955155270399E-4</v>
      </c>
      <c r="DD140" s="32"/>
      <c r="DE140" s="33"/>
      <c r="DF140" s="32"/>
      <c r="DG140" s="33"/>
      <c r="DH140" s="32">
        <v>2.6076783543987898</v>
      </c>
      <c r="DI140" s="33">
        <v>-4.8603789549961401E-4</v>
      </c>
      <c r="DJ140" s="32">
        <v>2.6076783543987898</v>
      </c>
      <c r="DK140" s="33">
        <v>-2.2339580068830899E-4</v>
      </c>
      <c r="DL140" s="32">
        <v>2.6076783543987898</v>
      </c>
      <c r="DM140" s="33">
        <v>-2.25345179142522E-4</v>
      </c>
      <c r="DN140" s="32"/>
      <c r="DO140" s="33"/>
      <c r="DP140" s="32"/>
      <c r="DQ140" s="33"/>
      <c r="DR140" s="32">
        <v>1.84390889145857</v>
      </c>
      <c r="DS140" s="33">
        <v>-6.3727129279555995E-4</v>
      </c>
      <c r="DT140" s="32">
        <v>1.84390520363711</v>
      </c>
      <c r="DU140" s="33">
        <v>-7.6972570096822701E-4</v>
      </c>
      <c r="DV140" s="32">
        <v>1.84390889145857</v>
      </c>
      <c r="DW140" s="33">
        <v>-3.78819772014705E-4</v>
      </c>
      <c r="DX140" s="32"/>
      <c r="DY140" s="33"/>
      <c r="DZ140" s="32"/>
      <c r="EA140" s="33"/>
      <c r="EB140" s="32">
        <v>2.6076809620810599</v>
      </c>
      <c r="EC140" s="33">
        <v>-1.2599181693682101E-3</v>
      </c>
      <c r="ED140" s="32">
        <v>2.6076809620810599</v>
      </c>
      <c r="EE140" s="33">
        <v>-1.37492865174504E-3</v>
      </c>
      <c r="EF140" s="32">
        <v>2.6076783543987898</v>
      </c>
      <c r="EG140" s="33">
        <v>-1.45143474040887E-3</v>
      </c>
      <c r="EH140" s="32"/>
      <c r="EI140" s="33"/>
      <c r="EJ140" s="32"/>
      <c r="EK140" s="33"/>
      <c r="EL140" s="32">
        <v>1.84390520363711</v>
      </c>
      <c r="EM140" s="33">
        <v>6.1128320914649606E-5</v>
      </c>
      <c r="EN140" s="32">
        <v>1.84390520363711</v>
      </c>
      <c r="EO140" s="33">
        <v>-4.3013522852941599E-4</v>
      </c>
      <c r="EP140" s="32">
        <v>1.84390520363711</v>
      </c>
      <c r="EQ140" s="33">
        <v>-5.5966043003952103E-5</v>
      </c>
      <c r="ER140" s="32"/>
      <c r="ES140" s="33"/>
      <c r="ET140" s="32"/>
      <c r="EU140" s="33"/>
      <c r="EV140" s="32">
        <v>2.6076809620810599</v>
      </c>
      <c r="EW140" s="33">
        <v>-2.0577349713346601E-4</v>
      </c>
      <c r="EX140" s="32">
        <v>2.6076809620810599</v>
      </c>
      <c r="EY140" s="33">
        <v>-2.7578996836541398E-4</v>
      </c>
      <c r="EZ140" s="32">
        <v>2.6076783543987898</v>
      </c>
      <c r="FA140" s="33">
        <v>-1.3946633206707301E-4</v>
      </c>
      <c r="FB140" s="32"/>
      <c r="FC140" s="33"/>
      <c r="FD140" s="32"/>
      <c r="FE140" s="33"/>
      <c r="FF140" s="32">
        <v>1.84390520363711</v>
      </c>
      <c r="FG140" s="33">
        <v>-1.2366588788603701E-4</v>
      </c>
      <c r="FH140" s="32">
        <v>1.9235384061671399</v>
      </c>
      <c r="FI140" s="33">
        <v>-5.3071839137142096E-4</v>
      </c>
      <c r="FJ140" s="32">
        <v>1.84390520363711</v>
      </c>
      <c r="FK140" s="33">
        <v>-4.61485381781923E-4</v>
      </c>
      <c r="FL140" s="32"/>
      <c r="FM140" s="33"/>
      <c r="FN140" s="32"/>
      <c r="FO140" s="33"/>
      <c r="FP140" s="32">
        <v>2.6076783543987898</v>
      </c>
      <c r="FQ140" s="33">
        <v>-3.0686948997393797E-4</v>
      </c>
      <c r="FR140" s="32">
        <v>2.6076783543987898</v>
      </c>
      <c r="FS140" s="33">
        <v>-4.0821013482128499E-4</v>
      </c>
      <c r="FT140" s="32">
        <v>2.6076809620810599</v>
      </c>
      <c r="FU140" s="33">
        <v>-5.1799875034230802E-4</v>
      </c>
      <c r="FV140" s="32"/>
      <c r="FW140" s="33"/>
      <c r="FX140" s="32"/>
      <c r="FY140" s="33"/>
    </row>
    <row r="141" spans="1:181" customFormat="1" ht="13.15" customHeight="1" x14ac:dyDescent="0.2">
      <c r="A141" s="97">
        <v>137</v>
      </c>
      <c r="B141" s="98">
        <v>1.8506718509773701</v>
      </c>
      <c r="C141" s="99">
        <v>-7.0933518029370202E-4</v>
      </c>
      <c r="D141" s="98">
        <v>1.8506718509773701</v>
      </c>
      <c r="E141" s="99">
        <v>-7.0084276831550195E-4</v>
      </c>
      <c r="F141" s="98">
        <v>1.8506755523321701</v>
      </c>
      <c r="G141" s="99">
        <v>-4.68815678656198E-4</v>
      </c>
      <c r="H141" s="98"/>
      <c r="I141" s="99"/>
      <c r="J141" s="98"/>
      <c r="K141" s="99"/>
      <c r="L141" s="98">
        <v>2.6172478484087001</v>
      </c>
      <c r="M141" s="99">
        <v>-2.6705691800865699E-4</v>
      </c>
      <c r="N141" s="98">
        <v>2.6172504656604798</v>
      </c>
      <c r="O141" s="99">
        <v>-3.0416950489364802E-4</v>
      </c>
      <c r="P141" s="98">
        <v>2.6172478484087001</v>
      </c>
      <c r="Q141" s="99">
        <v>-8.9557786006278005E-5</v>
      </c>
      <c r="R141" s="98"/>
      <c r="S141" s="99"/>
      <c r="T141" s="98"/>
      <c r="U141" s="99"/>
      <c r="V141" s="98">
        <v>1.8506755523321701</v>
      </c>
      <c r="W141" s="99">
        <v>-6.3933365393775698E-4</v>
      </c>
      <c r="X141" s="98">
        <v>1.8506718509773701</v>
      </c>
      <c r="Y141" s="99">
        <v>-2.7149121923253402E-5</v>
      </c>
      <c r="Z141" s="98">
        <v>1.8506755523321701</v>
      </c>
      <c r="AA141" s="99">
        <v>-5.5388891382235398E-5</v>
      </c>
      <c r="AB141" s="98"/>
      <c r="AC141" s="99"/>
      <c r="AD141" s="98"/>
      <c r="AE141" s="99"/>
      <c r="AF141" s="98">
        <v>2.6172504656604798</v>
      </c>
      <c r="AG141" s="99">
        <v>-2.9131759661038499E-4</v>
      </c>
      <c r="AH141" s="98">
        <v>2.6172478484087001</v>
      </c>
      <c r="AI141" s="99">
        <v>-2.0211805810377301E-4</v>
      </c>
      <c r="AJ141" s="98">
        <v>2.6172478484087001</v>
      </c>
      <c r="AK141" s="99">
        <v>-2.35047379158693E-4</v>
      </c>
      <c r="AL141" s="98"/>
      <c r="AM141" s="99"/>
      <c r="AN141" s="98"/>
      <c r="AO141" s="99"/>
      <c r="AP141" s="98">
        <v>1.9297668252926301</v>
      </c>
      <c r="AQ141" s="99">
        <v>-1.3046221529717801E-3</v>
      </c>
      <c r="AR141" s="98">
        <v>1.8506755523321701</v>
      </c>
      <c r="AS141" s="99">
        <v>-1.3026063966944401E-3</v>
      </c>
      <c r="AT141" s="98">
        <v>1.8506718509773701</v>
      </c>
      <c r="AU141" s="99">
        <v>-1.2988946324669101E-3</v>
      </c>
      <c r="AV141" s="98"/>
      <c r="AW141" s="99"/>
      <c r="AX141" s="98"/>
      <c r="AY141" s="99"/>
      <c r="AZ141" s="98">
        <v>2.6172504656604798</v>
      </c>
      <c r="BA141" s="99">
        <v>-2.4976648165320198E-4</v>
      </c>
      <c r="BB141" s="98">
        <v>2.6172478484087001</v>
      </c>
      <c r="BC141" s="99">
        <v>-5.5651154857372397E-4</v>
      </c>
      <c r="BD141" s="98">
        <v>2.6172478484087001</v>
      </c>
      <c r="BE141" s="99">
        <v>-5.4874735622223404E-4</v>
      </c>
      <c r="BF141" s="98"/>
      <c r="BG141" s="99"/>
      <c r="BH141" s="98"/>
      <c r="BI141" s="99"/>
      <c r="BJ141" s="98">
        <v>1.8506718509773701</v>
      </c>
      <c r="BK141" s="99">
        <v>1.7328726864662701E-5</v>
      </c>
      <c r="BL141" s="98">
        <v>1.8506718509773701</v>
      </c>
      <c r="BM141" s="99">
        <v>-9.4666572577017905E-4</v>
      </c>
      <c r="BN141" s="98">
        <v>1.8506755523321701</v>
      </c>
      <c r="BO141" s="99">
        <v>-1.35173389864907E-4</v>
      </c>
      <c r="BP141" s="98"/>
      <c r="BQ141" s="99"/>
      <c r="BR141" s="98"/>
      <c r="BS141" s="99"/>
      <c r="BT141" s="98">
        <v>2.6172504656604798</v>
      </c>
      <c r="BU141" s="99">
        <v>-9.4436028976463404E-4</v>
      </c>
      <c r="BV141" s="98">
        <v>2.6172504656604798</v>
      </c>
      <c r="BW141" s="99">
        <v>-7.8460115419653998E-4</v>
      </c>
      <c r="BX141" s="98">
        <v>2.6172478484087001</v>
      </c>
      <c r="BY141" s="99">
        <v>-9.2437843066950397E-4</v>
      </c>
      <c r="BZ141" s="98"/>
      <c r="CA141" s="99"/>
      <c r="CB141" s="98"/>
      <c r="CC141" s="99"/>
      <c r="CD141" s="98">
        <v>1.8506718509773701</v>
      </c>
      <c r="CE141" s="99">
        <v>-8.9813719049458595E-4</v>
      </c>
      <c r="CF141" s="98">
        <v>1.8506718509773701</v>
      </c>
      <c r="CG141" s="99">
        <v>-1.14127051797452E-3</v>
      </c>
      <c r="CH141" s="98">
        <v>1.8506755523321701</v>
      </c>
      <c r="CI141" s="99">
        <v>-1.0182623085119901E-3</v>
      </c>
      <c r="CJ141" s="98"/>
      <c r="CK141" s="99"/>
      <c r="CL141" s="98"/>
      <c r="CM141" s="99"/>
      <c r="CN141" s="98">
        <v>2.6172478484087001</v>
      </c>
      <c r="CO141" s="99">
        <v>-4.9020888945028296E-4</v>
      </c>
      <c r="CP141" s="98">
        <v>2.6172504656604798</v>
      </c>
      <c r="CQ141" s="99">
        <v>-7.7067441536571302E-4</v>
      </c>
      <c r="CR141" s="98">
        <v>2.6172478484087001</v>
      </c>
      <c r="CS141" s="99">
        <v>-4.6197488533028497E-4</v>
      </c>
      <c r="CT141" s="98"/>
      <c r="CU141" s="99"/>
      <c r="CV141" s="98"/>
      <c r="CW141" s="99"/>
      <c r="CX141" s="98">
        <v>1.8506718509773701</v>
      </c>
      <c r="CY141" s="99">
        <v>1.59728842752616E-4</v>
      </c>
      <c r="CZ141" s="98">
        <v>1.8506718509773701</v>
      </c>
      <c r="DA141" s="99">
        <v>-4.4976161071308402E-4</v>
      </c>
      <c r="DB141" s="98">
        <v>1.8506718509773701</v>
      </c>
      <c r="DC141" s="99">
        <v>-5.2597741190108004E-4</v>
      </c>
      <c r="DD141" s="98"/>
      <c r="DE141" s="99"/>
      <c r="DF141" s="98"/>
      <c r="DG141" s="99"/>
      <c r="DH141" s="98">
        <v>2.6172478484087001</v>
      </c>
      <c r="DI141" s="99">
        <v>-5.5577474499579605E-4</v>
      </c>
      <c r="DJ141" s="98">
        <v>2.6172478484087001</v>
      </c>
      <c r="DK141" s="99">
        <v>-3.9124804842005602E-4</v>
      </c>
      <c r="DL141" s="98">
        <v>2.6172478484087001</v>
      </c>
      <c r="DM141" s="99">
        <v>-1.0892956966346299E-4</v>
      </c>
      <c r="DN141" s="98"/>
      <c r="DO141" s="99"/>
      <c r="DP141" s="98"/>
      <c r="DQ141" s="99"/>
      <c r="DR141" s="98">
        <v>1.8506755523321701</v>
      </c>
      <c r="DS141" s="99">
        <v>-6.0003881601344801E-4</v>
      </c>
      <c r="DT141" s="98">
        <v>1.8506718509773701</v>
      </c>
      <c r="DU141" s="99">
        <v>-6.8548082349106899E-4</v>
      </c>
      <c r="DV141" s="98">
        <v>1.8506755523321701</v>
      </c>
      <c r="DW141" s="99">
        <v>-3.41062372638756E-4</v>
      </c>
      <c r="DX141" s="98"/>
      <c r="DY141" s="99"/>
      <c r="DZ141" s="98"/>
      <c r="EA141" s="99"/>
      <c r="EB141" s="98">
        <v>2.6172504656604798</v>
      </c>
      <c r="EC141" s="99">
        <v>-1.17796211113319E-3</v>
      </c>
      <c r="ED141" s="98">
        <v>2.6172504656604798</v>
      </c>
      <c r="EE141" s="99">
        <v>-1.32180075802335E-3</v>
      </c>
      <c r="EF141" s="98">
        <v>2.6172478484087001</v>
      </c>
      <c r="EG141" s="99">
        <v>-1.4065019946616401E-3</v>
      </c>
      <c r="EH141" s="98"/>
      <c r="EI141" s="99"/>
      <c r="EJ141" s="98"/>
      <c r="EK141" s="99"/>
      <c r="EL141" s="98">
        <v>1.8506718509773701</v>
      </c>
      <c r="EM141" s="99">
        <v>9.5790446960286602E-5</v>
      </c>
      <c r="EN141" s="98">
        <v>1.8506718509773701</v>
      </c>
      <c r="EO141" s="99">
        <v>-6.37452366433644E-4</v>
      </c>
      <c r="EP141" s="98">
        <v>1.8506718509773701</v>
      </c>
      <c r="EQ141" s="99">
        <v>-4.1574412610323497E-5</v>
      </c>
      <c r="ER141" s="98"/>
      <c r="ES141" s="99"/>
      <c r="ET141" s="98"/>
      <c r="EU141" s="99"/>
      <c r="EV141" s="98">
        <v>2.6172504656604798</v>
      </c>
      <c r="EW141" s="99">
        <v>-1.5350503534250501E-4</v>
      </c>
      <c r="EX141" s="98">
        <v>2.6172504656604798</v>
      </c>
      <c r="EY141" s="99">
        <v>-3.56812540785789E-4</v>
      </c>
      <c r="EZ141" s="98">
        <v>2.6172478484087001</v>
      </c>
      <c r="FA141" s="99">
        <v>-1.5714732766047799E-4</v>
      </c>
      <c r="FB141" s="98"/>
      <c r="FC141" s="99"/>
      <c r="FD141" s="98"/>
      <c r="FE141" s="99"/>
      <c r="FF141" s="98">
        <v>1.8506718509773701</v>
      </c>
      <c r="FG141" s="99">
        <v>2.5610758726735101E-4</v>
      </c>
      <c r="FH141" s="98">
        <v>1.9300259065618799</v>
      </c>
      <c r="FI141" s="99">
        <v>-2.4907455318956599E-4</v>
      </c>
      <c r="FJ141" s="98">
        <v>1.8506718509773701</v>
      </c>
      <c r="FK141" s="99">
        <v>-4.0983089285551199E-4</v>
      </c>
      <c r="FL141" s="98"/>
      <c r="FM141" s="99"/>
      <c r="FN141" s="98"/>
      <c r="FO141" s="99"/>
      <c r="FP141" s="98">
        <v>2.6172478484087001</v>
      </c>
      <c r="FQ141" s="99">
        <v>-4.3077797983248601E-4</v>
      </c>
      <c r="FR141" s="98">
        <v>2.6172478484087001</v>
      </c>
      <c r="FS141" s="99">
        <v>-4.8063997601732701E-4</v>
      </c>
      <c r="FT141" s="98">
        <v>2.6172504656604798</v>
      </c>
      <c r="FU141" s="99">
        <v>-6.36578854967373E-4</v>
      </c>
      <c r="FV141" s="98"/>
      <c r="FW141" s="99"/>
      <c r="FX141" s="98"/>
      <c r="FY141" s="99"/>
    </row>
    <row r="142" spans="1:181" customFormat="1" ht="13.15" customHeight="1" x14ac:dyDescent="0.2">
      <c r="A142" s="5">
        <v>138</v>
      </c>
      <c r="B142" s="32">
        <v>1.85741384726183</v>
      </c>
      <c r="C142" s="33">
        <v>-5.9203604841429102E-4</v>
      </c>
      <c r="D142" s="32">
        <v>1.85741384726183</v>
      </c>
      <c r="E142" s="33">
        <v>-7.4650736167380905E-4</v>
      </c>
      <c r="F142" s="32">
        <v>1.8574175621006701</v>
      </c>
      <c r="G142" s="33">
        <v>-7.03140633757537E-4</v>
      </c>
      <c r="H142" s="32"/>
      <c r="I142" s="33"/>
      <c r="J142" s="32"/>
      <c r="K142" s="33"/>
      <c r="L142" s="32">
        <v>2.6267824805263098</v>
      </c>
      <c r="M142" s="33">
        <v>-4.1651419513377702E-4</v>
      </c>
      <c r="N142" s="32">
        <v>2.62678510731274</v>
      </c>
      <c r="O142" s="33">
        <v>-3.2526997630410998E-4</v>
      </c>
      <c r="P142" s="32">
        <v>2.6267824805263098</v>
      </c>
      <c r="Q142" s="33">
        <v>-2.1068781253186201E-4</v>
      </c>
      <c r="R142" s="32"/>
      <c r="S142" s="33"/>
      <c r="T142" s="32"/>
      <c r="U142" s="33"/>
      <c r="V142" s="32">
        <v>1.8574175621006701</v>
      </c>
      <c r="W142" s="33">
        <v>-7.5428993887138895E-4</v>
      </c>
      <c r="X142" s="32">
        <v>1.85741384726183</v>
      </c>
      <c r="Y142" s="33">
        <v>-5.1007713268530497E-4</v>
      </c>
      <c r="Z142" s="32">
        <v>1.8574175621006701</v>
      </c>
      <c r="AA142" s="33">
        <v>-2.29459153911538E-4</v>
      </c>
      <c r="AB142" s="32"/>
      <c r="AC142" s="33"/>
      <c r="AD142" s="32"/>
      <c r="AE142" s="33"/>
      <c r="AF142" s="32">
        <v>2.62678510731274</v>
      </c>
      <c r="AG142" s="33">
        <v>-2.5315333163167302E-4</v>
      </c>
      <c r="AH142" s="32">
        <v>2.6267824805263098</v>
      </c>
      <c r="AI142" s="33">
        <v>-6.0993899173689103E-5</v>
      </c>
      <c r="AJ142" s="32">
        <v>2.6267824805263098</v>
      </c>
      <c r="AK142" s="33">
        <v>-2.3560838543956701E-4</v>
      </c>
      <c r="AL142" s="32"/>
      <c r="AM142" s="33"/>
      <c r="AN142" s="32"/>
      <c r="AO142" s="33"/>
      <c r="AP142" s="32">
        <v>1.9362334569984101</v>
      </c>
      <c r="AQ142" s="33">
        <v>-1.45761185542082E-3</v>
      </c>
      <c r="AR142" s="32">
        <v>1.8574175621006701</v>
      </c>
      <c r="AS142" s="33">
        <v>-1.3092198889785901E-3</v>
      </c>
      <c r="AT142" s="32">
        <v>1.85741384726183</v>
      </c>
      <c r="AU142" s="33">
        <v>-1.4159923918498601E-3</v>
      </c>
      <c r="AV142" s="32"/>
      <c r="AW142" s="33"/>
      <c r="AX142" s="32"/>
      <c r="AY142" s="33"/>
      <c r="AZ142" s="32">
        <v>2.62678510731274</v>
      </c>
      <c r="BA142" s="33">
        <v>-2.6599166330498698E-4</v>
      </c>
      <c r="BB142" s="32">
        <v>2.6267824805263098</v>
      </c>
      <c r="BC142" s="33">
        <v>-6.1690044396356402E-4</v>
      </c>
      <c r="BD142" s="32">
        <v>2.6267824805263098</v>
      </c>
      <c r="BE142" s="33">
        <v>-4.3536236608909801E-4</v>
      </c>
      <c r="BF142" s="32"/>
      <c r="BG142" s="33"/>
      <c r="BH142" s="32"/>
      <c r="BI142" s="33"/>
      <c r="BJ142" s="32">
        <v>1.85741384726183</v>
      </c>
      <c r="BK142" s="33">
        <v>2.4679940754956898E-4</v>
      </c>
      <c r="BL142" s="32">
        <v>1.85741384726183</v>
      </c>
      <c r="BM142" s="33">
        <v>-7.3099145473487503E-4</v>
      </c>
      <c r="BN142" s="32">
        <v>1.8574175621006701</v>
      </c>
      <c r="BO142" s="33">
        <v>-3.5207367761147502E-4</v>
      </c>
      <c r="BP142" s="32"/>
      <c r="BQ142" s="33"/>
      <c r="BR142" s="32"/>
      <c r="BS142" s="33"/>
      <c r="BT142" s="32">
        <v>2.62678510731274</v>
      </c>
      <c r="BU142" s="33">
        <v>-8.1723893835827799E-4</v>
      </c>
      <c r="BV142" s="32">
        <v>2.62678510731274</v>
      </c>
      <c r="BW142" s="33">
        <v>-9.6111543323562599E-4</v>
      </c>
      <c r="BX142" s="32">
        <v>2.6267824805263098</v>
      </c>
      <c r="BY142" s="33">
        <v>-8.0781993316125799E-4</v>
      </c>
      <c r="BZ142" s="32"/>
      <c r="CA142" s="33"/>
      <c r="CB142" s="32"/>
      <c r="CC142" s="33"/>
      <c r="CD142" s="32">
        <v>1.85741384726183</v>
      </c>
      <c r="CE142" s="33">
        <v>-7.7479993175932904E-4</v>
      </c>
      <c r="CF142" s="32">
        <v>1.85741384726183</v>
      </c>
      <c r="CG142" s="33">
        <v>-8.5947149248588595E-4</v>
      </c>
      <c r="CH142" s="32">
        <v>1.8574175621006701</v>
      </c>
      <c r="CI142" s="33">
        <v>-1.0822310260993899E-3</v>
      </c>
      <c r="CJ142" s="32"/>
      <c r="CK142" s="33"/>
      <c r="CL142" s="32"/>
      <c r="CM142" s="33"/>
      <c r="CN142" s="32">
        <v>2.6267824805263098</v>
      </c>
      <c r="CO142" s="33">
        <v>-4.5846754502210102E-4</v>
      </c>
      <c r="CP142" s="32">
        <v>2.62678510731274</v>
      </c>
      <c r="CQ142" s="33">
        <v>-7.6609462975873999E-4</v>
      </c>
      <c r="CR142" s="32">
        <v>2.6267824805263098</v>
      </c>
      <c r="CS142" s="33">
        <v>-6.7795897130729099E-4</v>
      </c>
      <c r="CT142" s="32"/>
      <c r="CU142" s="33"/>
      <c r="CV142" s="32"/>
      <c r="CW142" s="33"/>
      <c r="CX142" s="32">
        <v>1.85741384726183</v>
      </c>
      <c r="CY142" s="33">
        <v>1.8521223161305201E-4</v>
      </c>
      <c r="CZ142" s="32">
        <v>1.85741384726183</v>
      </c>
      <c r="DA142" s="33">
        <v>-2.3008365315524399E-4</v>
      </c>
      <c r="DB142" s="32">
        <v>1.85741384726183</v>
      </c>
      <c r="DC142" s="33">
        <v>-5.6326520820793003E-4</v>
      </c>
      <c r="DD142" s="32"/>
      <c r="DE142" s="33"/>
      <c r="DF142" s="32"/>
      <c r="DG142" s="33"/>
      <c r="DH142" s="32">
        <v>2.6267824805263098</v>
      </c>
      <c r="DI142" s="33">
        <v>-5.5554309282279701E-4</v>
      </c>
      <c r="DJ142" s="32">
        <v>2.6267824805263098</v>
      </c>
      <c r="DK142" s="33">
        <v>-6.0010598837512098E-4</v>
      </c>
      <c r="DL142" s="32">
        <v>2.6267824805263098</v>
      </c>
      <c r="DM142" s="33">
        <v>-3.0850723476527598E-4</v>
      </c>
      <c r="DN142" s="32"/>
      <c r="DO142" s="33"/>
      <c r="DP142" s="32"/>
      <c r="DQ142" s="33"/>
      <c r="DR142" s="32">
        <v>1.8574175621006701</v>
      </c>
      <c r="DS142" s="33">
        <v>-4.76047959051762E-4</v>
      </c>
      <c r="DT142" s="32">
        <v>1.85741384726183</v>
      </c>
      <c r="DU142" s="33">
        <v>-4.7623594772039401E-4</v>
      </c>
      <c r="DV142" s="32">
        <v>1.8574175621006701</v>
      </c>
      <c r="DW142" s="33">
        <v>-3.6746410245847E-4</v>
      </c>
      <c r="DX142" s="32"/>
      <c r="DY142" s="33"/>
      <c r="DZ142" s="32"/>
      <c r="EA142" s="33"/>
      <c r="EB142" s="32">
        <v>2.62678510731274</v>
      </c>
      <c r="EC142" s="33">
        <v>-1.2208851242250199E-3</v>
      </c>
      <c r="ED142" s="32">
        <v>2.62678510731274</v>
      </c>
      <c r="EE142" s="33">
        <v>-1.4058529277183301E-3</v>
      </c>
      <c r="EF142" s="32">
        <v>2.6267824805263098</v>
      </c>
      <c r="EG142" s="33">
        <v>-1.24021424441478E-3</v>
      </c>
      <c r="EH142" s="32"/>
      <c r="EI142" s="33"/>
      <c r="EJ142" s="32"/>
      <c r="EK142" s="33"/>
      <c r="EL142" s="32">
        <v>1.85741384726183</v>
      </c>
      <c r="EM142" s="33">
        <v>6.6599167595438006E-5</v>
      </c>
      <c r="EN142" s="32">
        <v>1.85741384726183</v>
      </c>
      <c r="EO142" s="33">
        <v>-4.0676738542200198E-4</v>
      </c>
      <c r="EP142" s="32">
        <v>1.85741384726183</v>
      </c>
      <c r="EQ142" s="33">
        <v>1.4541791735056501E-4</v>
      </c>
      <c r="ER142" s="32"/>
      <c r="ES142" s="33"/>
      <c r="ET142" s="32"/>
      <c r="EU142" s="33"/>
      <c r="EV142" s="32">
        <v>2.62678510731274</v>
      </c>
      <c r="EW142" s="33">
        <v>-1.9709981756532699E-4</v>
      </c>
      <c r="EX142" s="32">
        <v>2.62678510731274</v>
      </c>
      <c r="EY142" s="33">
        <v>-4.4616340459513497E-4</v>
      </c>
      <c r="EZ142" s="32">
        <v>2.6267824805263098</v>
      </c>
      <c r="FA142" s="33">
        <v>-3.8544387797245799E-4</v>
      </c>
      <c r="FB142" s="32"/>
      <c r="FC142" s="33"/>
      <c r="FD142" s="32"/>
      <c r="FE142" s="33"/>
      <c r="FF142" s="32">
        <v>1.85741384726183</v>
      </c>
      <c r="FG142" s="33">
        <v>1.96744443716534E-4</v>
      </c>
      <c r="FH142" s="32">
        <v>1.9364916731037101</v>
      </c>
      <c r="FI142" s="33">
        <v>-7.9192370961544994E-5</v>
      </c>
      <c r="FJ142" s="32">
        <v>1.85741384726183</v>
      </c>
      <c r="FK142" s="33">
        <v>-2.2472868729162001E-4</v>
      </c>
      <c r="FL142" s="32"/>
      <c r="FM142" s="33"/>
      <c r="FN142" s="32"/>
      <c r="FO142" s="33"/>
      <c r="FP142" s="32">
        <v>2.6267824805263098</v>
      </c>
      <c r="FQ142" s="33">
        <v>-3.7407074006390301E-4</v>
      </c>
      <c r="FR142" s="32">
        <v>2.6267824805263098</v>
      </c>
      <c r="FS142" s="33">
        <v>-2.43983945338755E-4</v>
      </c>
      <c r="FT142" s="32">
        <v>2.62678510731274</v>
      </c>
      <c r="FU142" s="33">
        <v>-4.1699607972001102E-4</v>
      </c>
      <c r="FV142" s="32"/>
      <c r="FW142" s="33"/>
      <c r="FX142" s="32"/>
      <c r="FY142" s="33"/>
    </row>
    <row r="143" spans="1:181" customFormat="1" ht="13.15" customHeight="1" x14ac:dyDescent="0.2">
      <c r="A143" s="97">
        <v>139</v>
      </c>
      <c r="B143" s="98">
        <v>1.8641314599566201</v>
      </c>
      <c r="C143" s="99">
        <v>-5.8260620772354599E-4</v>
      </c>
      <c r="D143" s="98">
        <v>1.8641314599566201</v>
      </c>
      <c r="E143" s="99">
        <v>-8.1140731430961999E-4</v>
      </c>
      <c r="F143" s="98">
        <v>1.86413518823072</v>
      </c>
      <c r="G143" s="99">
        <v>-8.4016708873990698E-4</v>
      </c>
      <c r="H143" s="98"/>
      <c r="I143" s="99"/>
      <c r="J143" s="98"/>
      <c r="K143" s="99"/>
      <c r="L143" s="98">
        <v>2.63628262900622</v>
      </c>
      <c r="M143" s="99">
        <v>-3.4425901570112098E-4</v>
      </c>
      <c r="N143" s="98">
        <v>2.6362852652928099</v>
      </c>
      <c r="O143" s="99">
        <v>-3.3364001695146401E-4</v>
      </c>
      <c r="P143" s="98">
        <v>2.63628262900622</v>
      </c>
      <c r="Q143" s="99">
        <v>-3.6817111365772303E-4</v>
      </c>
      <c r="R143" s="98"/>
      <c r="S143" s="99"/>
      <c r="T143" s="98"/>
      <c r="U143" s="99"/>
      <c r="V143" s="98">
        <v>1.86413518823072</v>
      </c>
      <c r="W143" s="99">
        <v>-6.0949440186197602E-4</v>
      </c>
      <c r="X143" s="98">
        <v>1.8641314599566201</v>
      </c>
      <c r="Y143" s="99">
        <v>-5.50611062902717E-4</v>
      </c>
      <c r="Z143" s="98">
        <v>1.86413518823072</v>
      </c>
      <c r="AA143" s="99">
        <v>-4.4962683453975101E-4</v>
      </c>
      <c r="AB143" s="98"/>
      <c r="AC143" s="99"/>
      <c r="AD143" s="98"/>
      <c r="AE143" s="99"/>
      <c r="AF143" s="98">
        <v>2.6362852652928099</v>
      </c>
      <c r="AG143" s="99">
        <v>-9.2934536272681903E-5</v>
      </c>
      <c r="AH143" s="98">
        <v>2.63628262900622</v>
      </c>
      <c r="AI143" s="99">
        <v>1.64046231900805E-4</v>
      </c>
      <c r="AJ143" s="98">
        <v>2.63628262900622</v>
      </c>
      <c r="AK143" s="99">
        <v>-4.34170052340477E-4</v>
      </c>
      <c r="AL143" s="98"/>
      <c r="AM143" s="99"/>
      <c r="AN143" s="98"/>
      <c r="AO143" s="99"/>
      <c r="AP143" s="98">
        <v>1.9426785632214101</v>
      </c>
      <c r="AQ143" s="99">
        <v>-1.5561311752232401E-3</v>
      </c>
      <c r="AR143" s="98">
        <v>1.86413518823072</v>
      </c>
      <c r="AS143" s="99">
        <v>-1.0192033204808901E-3</v>
      </c>
      <c r="AT143" s="98">
        <v>1.8641314599566201</v>
      </c>
      <c r="AU143" s="99">
        <v>-1.4807783015729999E-3</v>
      </c>
      <c r="AV143" s="98"/>
      <c r="AW143" s="99"/>
      <c r="AX143" s="98"/>
      <c r="AY143" s="99"/>
      <c r="AZ143" s="98">
        <v>2.6362852652928099</v>
      </c>
      <c r="BA143" s="99">
        <v>-2.2592597505588499E-4</v>
      </c>
      <c r="BB143" s="98">
        <v>2.63628262900622</v>
      </c>
      <c r="BC143" s="99">
        <v>-5.8736990883190298E-4</v>
      </c>
      <c r="BD143" s="98">
        <v>2.63628262900622</v>
      </c>
      <c r="BE143" s="99">
        <v>-4.4213788682845301E-4</v>
      </c>
      <c r="BF143" s="98"/>
      <c r="BG143" s="99"/>
      <c r="BH143" s="98"/>
      <c r="BI143" s="99"/>
      <c r="BJ143" s="98">
        <v>1.8641314599566201</v>
      </c>
      <c r="BK143" s="99">
        <v>1.5108265748420299E-4</v>
      </c>
      <c r="BL143" s="98">
        <v>1.8641314599566201</v>
      </c>
      <c r="BM143" s="99">
        <v>-3.4988923668666201E-4</v>
      </c>
      <c r="BN143" s="98">
        <v>1.86413518823072</v>
      </c>
      <c r="BO143" s="99">
        <v>-5.4416455455619196E-4</v>
      </c>
      <c r="BP143" s="98"/>
      <c r="BQ143" s="99"/>
      <c r="BR143" s="98"/>
      <c r="BS143" s="99"/>
      <c r="BT143" s="98">
        <v>2.6362852652928099</v>
      </c>
      <c r="BU143" s="99">
        <v>-7.9629381600210302E-4</v>
      </c>
      <c r="BV143" s="98">
        <v>2.6362852652928099</v>
      </c>
      <c r="BW143" s="99">
        <v>-7.7209879337703001E-4</v>
      </c>
      <c r="BX143" s="98">
        <v>2.63628262900622</v>
      </c>
      <c r="BY143" s="99">
        <v>-7.8893553975734098E-4</v>
      </c>
      <c r="BZ143" s="98"/>
      <c r="CA143" s="99"/>
      <c r="CB143" s="98"/>
      <c r="CC143" s="99"/>
      <c r="CD143" s="98">
        <v>1.8641314599566201</v>
      </c>
      <c r="CE143" s="99">
        <v>-6.5533069055301297E-4</v>
      </c>
      <c r="CF143" s="98">
        <v>1.8641314599566201</v>
      </c>
      <c r="CG143" s="99">
        <v>-6.1124396597978003E-4</v>
      </c>
      <c r="CH143" s="98">
        <v>1.86413518823072</v>
      </c>
      <c r="CI143" s="99">
        <v>-8.97347253985048E-4</v>
      </c>
      <c r="CJ143" s="98"/>
      <c r="CK143" s="99"/>
      <c r="CL143" s="98"/>
      <c r="CM143" s="99"/>
      <c r="CN143" s="98">
        <v>2.63628262900622</v>
      </c>
      <c r="CO143" s="99">
        <v>-4.12363303021079E-4</v>
      </c>
      <c r="CP143" s="98">
        <v>2.6362852652928099</v>
      </c>
      <c r="CQ143" s="99">
        <v>-6.4612739165847998E-4</v>
      </c>
      <c r="CR143" s="98">
        <v>2.63628262900622</v>
      </c>
      <c r="CS143" s="99">
        <v>-7.2193252230312599E-4</v>
      </c>
      <c r="CT143" s="98"/>
      <c r="CU143" s="99"/>
      <c r="CV143" s="98"/>
      <c r="CW143" s="99"/>
      <c r="CX143" s="98">
        <v>1.8641314599566201</v>
      </c>
      <c r="CY143" s="99">
        <v>1.0633575188157E-4</v>
      </c>
      <c r="CZ143" s="98">
        <v>1.8641314599566201</v>
      </c>
      <c r="DA143" s="99">
        <v>1.8741020551993299E-4</v>
      </c>
      <c r="DB143" s="98">
        <v>1.8641314599566201</v>
      </c>
      <c r="DC143" s="99">
        <v>-1.5854946943028001E-4</v>
      </c>
      <c r="DD143" s="98"/>
      <c r="DE143" s="99"/>
      <c r="DF143" s="98"/>
      <c r="DG143" s="99"/>
      <c r="DH143" s="98">
        <v>2.63628262900622</v>
      </c>
      <c r="DI143" s="99">
        <v>-5.5466542433490996E-4</v>
      </c>
      <c r="DJ143" s="98">
        <v>2.63628262900622</v>
      </c>
      <c r="DK143" s="99">
        <v>-3.2487566065908502E-4</v>
      </c>
      <c r="DL143" s="98">
        <v>2.63628262900622</v>
      </c>
      <c r="DM143" s="99">
        <v>-2.4573720445286701E-4</v>
      </c>
      <c r="DN143" s="98"/>
      <c r="DO143" s="99"/>
      <c r="DP143" s="98"/>
      <c r="DQ143" s="99"/>
      <c r="DR143" s="98">
        <v>1.86413518823072</v>
      </c>
      <c r="DS143" s="99">
        <v>-2.7242534286475701E-4</v>
      </c>
      <c r="DT143" s="98">
        <v>1.8641314599566201</v>
      </c>
      <c r="DU143" s="99">
        <v>-3.1494308778601298E-4</v>
      </c>
      <c r="DV143" s="98">
        <v>1.86413518823072</v>
      </c>
      <c r="DW143" s="99">
        <v>-3.6224939323758999E-4</v>
      </c>
      <c r="DX143" s="98"/>
      <c r="DY143" s="99"/>
      <c r="DZ143" s="98"/>
      <c r="EA143" s="99"/>
      <c r="EB143" s="98">
        <v>2.6362852652928099</v>
      </c>
      <c r="EC143" s="99">
        <v>-1.1085771822867401E-3</v>
      </c>
      <c r="ED143" s="98">
        <v>2.6362852652928099</v>
      </c>
      <c r="EE143" s="99">
        <v>-1.32495008944744E-3</v>
      </c>
      <c r="EF143" s="98">
        <v>2.63628262900622</v>
      </c>
      <c r="EG143" s="99">
        <v>-1.01660357829525E-3</v>
      </c>
      <c r="EH143" s="98"/>
      <c r="EI143" s="99"/>
      <c r="EJ143" s="98"/>
      <c r="EK143" s="99"/>
      <c r="EL143" s="98">
        <v>1.8641314599566201</v>
      </c>
      <c r="EM143" s="99">
        <v>1.3474233241916899E-4</v>
      </c>
      <c r="EN143" s="98">
        <v>1.8641314599566201</v>
      </c>
      <c r="EO143" s="99">
        <v>-3.5714637869221899E-4</v>
      </c>
      <c r="EP143" s="98">
        <v>1.8641314599566201</v>
      </c>
      <c r="EQ143" s="99">
        <v>-1.45132064404141E-4</v>
      </c>
      <c r="ER143" s="98"/>
      <c r="ES143" s="99"/>
      <c r="ET143" s="98"/>
      <c r="EU143" s="99"/>
      <c r="EV143" s="98">
        <v>2.6362852652928099</v>
      </c>
      <c r="EW143" s="99">
        <v>-3.1850928178900302E-4</v>
      </c>
      <c r="EX143" s="98">
        <v>2.6362852652928099</v>
      </c>
      <c r="EY143" s="99">
        <v>-4.4809494609321398E-4</v>
      </c>
      <c r="EZ143" s="98">
        <v>2.63628262900622</v>
      </c>
      <c r="FA143" s="99">
        <v>-3.77441531936196E-4</v>
      </c>
      <c r="FB143" s="98"/>
      <c r="FC143" s="99"/>
      <c r="FD143" s="98"/>
      <c r="FE143" s="99"/>
      <c r="FF143" s="98">
        <v>1.8641314599566201</v>
      </c>
      <c r="FG143" s="99">
        <v>1.6243117640524199E-4</v>
      </c>
      <c r="FH143" s="98">
        <v>1.94293592277255</v>
      </c>
      <c r="FI143" s="99">
        <v>1.1741111707364E-4</v>
      </c>
      <c r="FJ143" s="98">
        <v>1.8641314599566201</v>
      </c>
      <c r="FK143" s="99">
        <v>-2.2418631761555999E-4</v>
      </c>
      <c r="FL143" s="98"/>
      <c r="FM143" s="99"/>
      <c r="FN143" s="98"/>
      <c r="FO143" s="99"/>
      <c r="FP143" s="98">
        <v>2.63628262900622</v>
      </c>
      <c r="FQ143" s="99">
        <v>-3.97577607843091E-4</v>
      </c>
      <c r="FR143" s="98">
        <v>2.63628262900622</v>
      </c>
      <c r="FS143" s="99">
        <v>-5.7877859239718901E-5</v>
      </c>
      <c r="FT143" s="98">
        <v>2.6362852652928099</v>
      </c>
      <c r="FU143" s="99">
        <v>-2.6993936103569799E-4</v>
      </c>
      <c r="FV143" s="98"/>
      <c r="FW143" s="99"/>
      <c r="FX143" s="98"/>
      <c r="FY143" s="99"/>
    </row>
    <row r="144" spans="1:181" customFormat="1" ht="13.15" customHeight="1" x14ac:dyDescent="0.2">
      <c r="A144" s="5">
        <v>140</v>
      </c>
      <c r="B144" s="32">
        <v>1.87082495172584</v>
      </c>
      <c r="C144" s="33">
        <v>-1.3479085621281899E-4</v>
      </c>
      <c r="D144" s="32">
        <v>1.87082495172584</v>
      </c>
      <c r="E144" s="33">
        <v>-4.4507547097894E-4</v>
      </c>
      <c r="F144" s="32">
        <v>1.87082869338697</v>
      </c>
      <c r="G144" s="33">
        <v>-8.8182447035822797E-4</v>
      </c>
      <c r="H144" s="32"/>
      <c r="I144" s="33"/>
      <c r="J144" s="32"/>
      <c r="K144" s="33"/>
      <c r="L144" s="32">
        <v>2.6457486653119502</v>
      </c>
      <c r="M144" s="33">
        <v>-3.1375533526600802E-4</v>
      </c>
      <c r="N144" s="32">
        <v>2.6457513110645898</v>
      </c>
      <c r="O144" s="33">
        <v>-2.0936585896402801E-4</v>
      </c>
      <c r="P144" s="32">
        <v>2.6457486653119502</v>
      </c>
      <c r="Q144" s="33">
        <v>-4.3417329869610598E-4</v>
      </c>
      <c r="R144" s="32"/>
      <c r="S144" s="33"/>
      <c r="T144" s="32"/>
      <c r="U144" s="33"/>
      <c r="V144" s="32">
        <v>1.87082869338697</v>
      </c>
      <c r="W144" s="33">
        <v>-5.3157175686391301E-4</v>
      </c>
      <c r="X144" s="32">
        <v>1.87082495172584</v>
      </c>
      <c r="Y144" s="33">
        <v>-5.1370193348820902E-4</v>
      </c>
      <c r="Z144" s="32">
        <v>1.87082869338697</v>
      </c>
      <c r="AA144" s="33">
        <v>-5.1757271365737701E-4</v>
      </c>
      <c r="AB144" s="32"/>
      <c r="AC144" s="33"/>
      <c r="AD144" s="32"/>
      <c r="AE144" s="33"/>
      <c r="AF144" s="32">
        <v>2.6457513110645898</v>
      </c>
      <c r="AG144" s="33">
        <v>-1.42254179346435E-4</v>
      </c>
      <c r="AH144" s="32">
        <v>2.6457486653119502</v>
      </c>
      <c r="AI144" s="33">
        <v>2.9257470745414099E-4</v>
      </c>
      <c r="AJ144" s="32">
        <v>2.6457486653119502</v>
      </c>
      <c r="AK144" s="33">
        <v>-6.1132347844849999E-4</v>
      </c>
      <c r="AL144" s="32"/>
      <c r="AM144" s="33"/>
      <c r="AN144" s="32"/>
      <c r="AO144" s="33"/>
      <c r="AP144" s="32">
        <v>1.94910235749691</v>
      </c>
      <c r="AQ144" s="33">
        <v>-1.43095927651338E-3</v>
      </c>
      <c r="AR144" s="32">
        <v>1.87082869338697</v>
      </c>
      <c r="AS144" s="33">
        <v>-1.0727363781650699E-3</v>
      </c>
      <c r="AT144" s="32">
        <v>1.87082495172584</v>
      </c>
      <c r="AU144" s="33">
        <v>-1.48689692569259E-3</v>
      </c>
      <c r="AV144" s="32"/>
      <c r="AW144" s="33"/>
      <c r="AX144" s="32"/>
      <c r="AY144" s="33"/>
      <c r="AZ144" s="32">
        <v>2.6457513110645898</v>
      </c>
      <c r="BA144" s="33">
        <v>-2.69899392804973E-4</v>
      </c>
      <c r="BB144" s="32">
        <v>2.6457486653119502</v>
      </c>
      <c r="BC144" s="33">
        <v>-6.0354161835696196E-4</v>
      </c>
      <c r="BD144" s="32">
        <v>2.6457486653119502</v>
      </c>
      <c r="BE144" s="33">
        <v>-4.05136486967494E-4</v>
      </c>
      <c r="BF144" s="32"/>
      <c r="BG144" s="33"/>
      <c r="BH144" s="32"/>
      <c r="BI144" s="33"/>
      <c r="BJ144" s="32">
        <v>1.87082495172584</v>
      </c>
      <c r="BK144" s="33">
        <v>-2.3805980687241501E-4</v>
      </c>
      <c r="BL144" s="32">
        <v>1.87082495172584</v>
      </c>
      <c r="BM144" s="33">
        <v>8.4061022368797604E-5</v>
      </c>
      <c r="BN144" s="32">
        <v>1.87082869338697</v>
      </c>
      <c r="BO144" s="33">
        <v>-9.6661244285234404E-4</v>
      </c>
      <c r="BP144" s="32"/>
      <c r="BQ144" s="33"/>
      <c r="BR144" s="32"/>
      <c r="BS144" s="33"/>
      <c r="BT144" s="32">
        <v>2.6457513110645898</v>
      </c>
      <c r="BU144" s="33">
        <v>-5.5505211240658404E-4</v>
      </c>
      <c r="BV144" s="32">
        <v>2.6457513110645898</v>
      </c>
      <c r="BW144" s="33">
        <v>-7.0372417434283495E-4</v>
      </c>
      <c r="BX144" s="32">
        <v>2.6457486653119502</v>
      </c>
      <c r="BY144" s="33">
        <v>-8.2567596487637097E-4</v>
      </c>
      <c r="BZ144" s="32"/>
      <c r="CA144" s="33"/>
      <c r="CB144" s="32"/>
      <c r="CC144" s="33"/>
      <c r="CD144" s="32">
        <v>1.87082495172584</v>
      </c>
      <c r="CE144" s="33">
        <v>-9.9987876429596901E-4</v>
      </c>
      <c r="CF144" s="32">
        <v>1.87082495172584</v>
      </c>
      <c r="CG144" s="33">
        <v>-6.4093094492134696E-4</v>
      </c>
      <c r="CH144" s="32">
        <v>1.87082869338697</v>
      </c>
      <c r="CI144" s="33">
        <v>-5.9254249141949E-4</v>
      </c>
      <c r="CJ144" s="32"/>
      <c r="CK144" s="33"/>
      <c r="CL144" s="32"/>
      <c r="CM144" s="33"/>
      <c r="CN144" s="32">
        <v>2.6457486653119502</v>
      </c>
      <c r="CO144" s="33">
        <v>-4.1369648927269697E-4</v>
      </c>
      <c r="CP144" s="32">
        <v>2.6457513110645898</v>
      </c>
      <c r="CQ144" s="33">
        <v>-5.7606094205842095E-4</v>
      </c>
      <c r="CR144" s="32">
        <v>2.6457486653119502</v>
      </c>
      <c r="CS144" s="33">
        <v>-6.0484884648093196E-4</v>
      </c>
      <c r="CT144" s="32"/>
      <c r="CU144" s="33"/>
      <c r="CV144" s="32"/>
      <c r="CW144" s="33"/>
      <c r="CX144" s="32">
        <v>1.87082495172584</v>
      </c>
      <c r="CY144" s="33">
        <v>5.5324352735697199E-5</v>
      </c>
      <c r="CZ144" s="32">
        <v>1.87082495172584</v>
      </c>
      <c r="DA144" s="33">
        <v>7.8612760632923399E-5</v>
      </c>
      <c r="DB144" s="32">
        <v>1.87082495172584</v>
      </c>
      <c r="DC144" s="33">
        <v>-1.7435427299683501E-4</v>
      </c>
      <c r="DD144" s="32"/>
      <c r="DE144" s="33"/>
      <c r="DF144" s="32"/>
      <c r="DG144" s="33"/>
      <c r="DH144" s="32">
        <v>2.6457486653119502</v>
      </c>
      <c r="DI144" s="33">
        <v>-5.9798151393808396E-4</v>
      </c>
      <c r="DJ144" s="32">
        <v>2.6457486653119502</v>
      </c>
      <c r="DK144" s="33">
        <v>-1.65490267710622E-4</v>
      </c>
      <c r="DL144" s="32">
        <v>2.6457486653119502</v>
      </c>
      <c r="DM144" s="33">
        <v>-4.51718407420643E-4</v>
      </c>
      <c r="DN144" s="32"/>
      <c r="DO144" s="33"/>
      <c r="DP144" s="32"/>
      <c r="DQ144" s="33"/>
      <c r="DR144" s="32">
        <v>1.87082869338697</v>
      </c>
      <c r="DS144" s="33">
        <v>-3.8493464819211502E-4</v>
      </c>
      <c r="DT144" s="32">
        <v>1.87082495172584</v>
      </c>
      <c r="DU144" s="33">
        <v>-4.16386489528353E-4</v>
      </c>
      <c r="DV144" s="32">
        <v>1.87082869338697</v>
      </c>
      <c r="DW144" s="33">
        <v>-4.3881157000447097E-4</v>
      </c>
      <c r="DX144" s="32"/>
      <c r="DY144" s="33"/>
      <c r="DZ144" s="32"/>
      <c r="EA144" s="33"/>
      <c r="EB144" s="32">
        <v>2.6457513110645898</v>
      </c>
      <c r="EC144" s="33">
        <v>-1.12084446851757E-3</v>
      </c>
      <c r="ED144" s="32">
        <v>2.6457513110645898</v>
      </c>
      <c r="EE144" s="33">
        <v>-1.2685949106114899E-3</v>
      </c>
      <c r="EF144" s="32">
        <v>2.6457486653119502</v>
      </c>
      <c r="EG144" s="33">
        <v>-1.0159451409728099E-3</v>
      </c>
      <c r="EH144" s="32"/>
      <c r="EI144" s="33"/>
      <c r="EJ144" s="32"/>
      <c r="EK144" s="33"/>
      <c r="EL144" s="32">
        <v>1.87082495172584</v>
      </c>
      <c r="EM144" s="33">
        <v>-1.2513260595237201E-4</v>
      </c>
      <c r="EN144" s="32">
        <v>1.87082495172584</v>
      </c>
      <c r="EO144" s="33">
        <v>3.3056789508001399E-4</v>
      </c>
      <c r="EP144" s="32">
        <v>1.87082495172584</v>
      </c>
      <c r="EQ144" s="33">
        <v>1.44675565726615E-4</v>
      </c>
      <c r="ER144" s="32"/>
      <c r="ES144" s="33"/>
      <c r="ET144" s="32"/>
      <c r="EU144" s="33"/>
      <c r="EV144" s="32">
        <v>2.6457513110645898</v>
      </c>
      <c r="EW144" s="33">
        <v>-4.2186451305692402E-4</v>
      </c>
      <c r="EX144" s="32">
        <v>2.6457513110645898</v>
      </c>
      <c r="EY144" s="33">
        <v>-3.7913872548989098E-4</v>
      </c>
      <c r="EZ144" s="32">
        <v>2.6457486653119502</v>
      </c>
      <c r="FA144" s="33">
        <v>-5.45576627197342E-4</v>
      </c>
      <c r="FB144" s="32"/>
      <c r="FC144" s="33"/>
      <c r="FD144" s="32"/>
      <c r="FE144" s="33"/>
      <c r="FF144" s="32">
        <v>1.87082495172584</v>
      </c>
      <c r="FG144" s="33">
        <v>3.1393674928814603E-4</v>
      </c>
      <c r="FH144" s="32">
        <v>1.94935886896179</v>
      </c>
      <c r="FI144" s="33">
        <v>2.53135862621656E-4</v>
      </c>
      <c r="FJ144" s="32">
        <v>1.87082495172584</v>
      </c>
      <c r="FK144" s="33">
        <v>-1.9089438020292201E-4</v>
      </c>
      <c r="FL144" s="32"/>
      <c r="FM144" s="33"/>
      <c r="FN144" s="32"/>
      <c r="FO144" s="33"/>
      <c r="FP144" s="32">
        <v>2.6457486653119502</v>
      </c>
      <c r="FQ144" s="33">
        <v>-4.1021607240820902E-4</v>
      </c>
      <c r="FR144" s="32">
        <v>2.6457486653119502</v>
      </c>
      <c r="FS144" s="33">
        <v>-5.0912757081356099E-5</v>
      </c>
      <c r="FT144" s="32">
        <v>2.6457513110645898</v>
      </c>
      <c r="FU144" s="33">
        <v>-1.66562613293619E-4</v>
      </c>
      <c r="FV144" s="32"/>
      <c r="FW144" s="33"/>
      <c r="FX144" s="32"/>
      <c r="FY144" s="33"/>
    </row>
    <row r="145" spans="1:181" customFormat="1" ht="13.15" customHeight="1" x14ac:dyDescent="0.2">
      <c r="A145" s="97">
        <v>141</v>
      </c>
      <c r="B145" s="98">
        <v>1.87749458055143</v>
      </c>
      <c r="C145" s="99">
        <v>2.47126421224486E-5</v>
      </c>
      <c r="D145" s="98">
        <v>1.87749458055143</v>
      </c>
      <c r="E145" s="99">
        <v>-6.56785196937459E-5</v>
      </c>
      <c r="F145" s="98">
        <v>1.87749833555186</v>
      </c>
      <c r="G145" s="99">
        <v>-5.7863349694831101E-4</v>
      </c>
      <c r="H145" s="98"/>
      <c r="I145" s="99"/>
      <c r="J145" s="98"/>
      <c r="K145" s="99"/>
      <c r="L145" s="98">
        <v>2.6551809542854099</v>
      </c>
      <c r="M145" s="99">
        <v>-2.6976046187121599E-4</v>
      </c>
      <c r="N145" s="98">
        <v>2.6551836094703498</v>
      </c>
      <c r="O145" s="99">
        <v>-2.00642498482284E-4</v>
      </c>
      <c r="P145" s="98">
        <v>2.6551809542854099</v>
      </c>
      <c r="Q145" s="99">
        <v>-4.4269543431674202E-4</v>
      </c>
      <c r="R145" s="98"/>
      <c r="S145" s="99"/>
      <c r="T145" s="98"/>
      <c r="U145" s="99"/>
      <c r="V145" s="98">
        <v>1.87749833555186</v>
      </c>
      <c r="W145" s="99">
        <v>-2.1364778989285699E-5</v>
      </c>
      <c r="X145" s="98">
        <v>1.87749458055143</v>
      </c>
      <c r="Y145" s="99">
        <v>-3.8297888955068899E-4</v>
      </c>
      <c r="Z145" s="98">
        <v>1.87749833555186</v>
      </c>
      <c r="AA145" s="99">
        <v>-1.7079635705718999E-4</v>
      </c>
      <c r="AB145" s="98"/>
      <c r="AC145" s="99"/>
      <c r="AD145" s="98"/>
      <c r="AE145" s="99"/>
      <c r="AF145" s="98">
        <v>2.6551836094703498</v>
      </c>
      <c r="AG145" s="99">
        <v>-2.3953992975056501E-5</v>
      </c>
      <c r="AH145" s="98">
        <v>2.6551809542854099</v>
      </c>
      <c r="AI145" s="99">
        <v>2.3964515337171499E-4</v>
      </c>
      <c r="AJ145" s="98">
        <v>2.6551809542854099</v>
      </c>
      <c r="AK145" s="99">
        <v>-2.8710485916039202E-4</v>
      </c>
      <c r="AL145" s="98"/>
      <c r="AM145" s="99"/>
      <c r="AN145" s="98"/>
      <c r="AO145" s="99"/>
      <c r="AP145" s="98">
        <v>1.9555050498528499</v>
      </c>
      <c r="AQ145" s="99">
        <v>-1.0584495876471099E-3</v>
      </c>
      <c r="AR145" s="98">
        <v>1.87749833555186</v>
      </c>
      <c r="AS145" s="99">
        <v>-1.0594036629893999E-3</v>
      </c>
      <c r="AT145" s="98">
        <v>1.87749458055143</v>
      </c>
      <c r="AU145" s="99">
        <v>-1.42960131583758E-3</v>
      </c>
      <c r="AV145" s="98"/>
      <c r="AW145" s="99"/>
      <c r="AX145" s="98"/>
      <c r="AY145" s="99"/>
      <c r="AZ145" s="98">
        <v>2.6551836094703498</v>
      </c>
      <c r="BA145" s="99">
        <v>-3.5915580975531797E-4</v>
      </c>
      <c r="BB145" s="98">
        <v>2.6551809542854099</v>
      </c>
      <c r="BC145" s="99">
        <v>-6.3079926546261199E-4</v>
      </c>
      <c r="BD145" s="98">
        <v>2.6551809542854099</v>
      </c>
      <c r="BE145" s="99">
        <v>-5.9936705899721299E-4</v>
      </c>
      <c r="BF145" s="98"/>
      <c r="BG145" s="99"/>
      <c r="BH145" s="98"/>
      <c r="BI145" s="99"/>
      <c r="BJ145" s="98">
        <v>1.87749458055143</v>
      </c>
      <c r="BK145" s="99">
        <v>-8.6278586568144799E-4</v>
      </c>
      <c r="BL145" s="98">
        <v>1.87749458055143</v>
      </c>
      <c r="BM145" s="99">
        <v>-5.0487343212335403E-5</v>
      </c>
      <c r="BN145" s="98">
        <v>1.87749833555186</v>
      </c>
      <c r="BO145" s="99">
        <v>-9.6368022928205999E-4</v>
      </c>
      <c r="BP145" s="98"/>
      <c r="BQ145" s="99"/>
      <c r="BR145" s="98"/>
      <c r="BS145" s="99"/>
      <c r="BT145" s="98">
        <v>2.6551836094703498</v>
      </c>
      <c r="BU145" s="99">
        <v>-5.5334796941786102E-4</v>
      </c>
      <c r="BV145" s="98">
        <v>2.6551836094703498</v>
      </c>
      <c r="BW145" s="99">
        <v>-4.8047401856576898E-4</v>
      </c>
      <c r="BX145" s="98">
        <v>2.6551809542854099</v>
      </c>
      <c r="BY145" s="99">
        <v>-8.5438852007169196E-4</v>
      </c>
      <c r="BZ145" s="98"/>
      <c r="CA145" s="99"/>
      <c r="CB145" s="98"/>
      <c r="CC145" s="99"/>
      <c r="CD145" s="98">
        <v>1.87749458055143</v>
      </c>
      <c r="CE145" s="99">
        <v>-1.2974054323096099E-3</v>
      </c>
      <c r="CF145" s="98">
        <v>1.87749458055143</v>
      </c>
      <c r="CG145" s="99">
        <v>-5.9340193773715899E-4</v>
      </c>
      <c r="CH145" s="98">
        <v>1.87749833555186</v>
      </c>
      <c r="CI145" s="99">
        <v>-4.5154266014946199E-4</v>
      </c>
      <c r="CJ145" s="98"/>
      <c r="CK145" s="99"/>
      <c r="CL145" s="98"/>
      <c r="CM145" s="99"/>
      <c r="CN145" s="98">
        <v>2.6551809542854099</v>
      </c>
      <c r="CO145" s="99">
        <v>-4.7902354909323803E-4</v>
      </c>
      <c r="CP145" s="98">
        <v>2.6551836094703498</v>
      </c>
      <c r="CQ145" s="99">
        <v>-4.5253985770354898E-4</v>
      </c>
      <c r="CR145" s="98">
        <v>2.6551809542854099</v>
      </c>
      <c r="CS145" s="99">
        <v>-3.5821273168523698E-4</v>
      </c>
      <c r="CT145" s="98"/>
      <c r="CU145" s="99"/>
      <c r="CV145" s="98"/>
      <c r="CW145" s="99"/>
      <c r="CX145" s="98">
        <v>1.87749458055143</v>
      </c>
      <c r="CY145" s="99">
        <v>7.3863192135092999E-5</v>
      </c>
      <c r="CZ145" s="98">
        <v>1.87749458055143</v>
      </c>
      <c r="DA145" s="99">
        <v>1.66334762697673E-4</v>
      </c>
      <c r="DB145" s="98">
        <v>1.87749458055143</v>
      </c>
      <c r="DC145" s="99">
        <v>-5.7983813020578998E-5</v>
      </c>
      <c r="DD145" s="98"/>
      <c r="DE145" s="99"/>
      <c r="DF145" s="98"/>
      <c r="DG145" s="99"/>
      <c r="DH145" s="98">
        <v>2.6551809542854099</v>
      </c>
      <c r="DI145" s="99">
        <v>-6.2689883028888005E-4</v>
      </c>
      <c r="DJ145" s="98">
        <v>2.6551809542854099</v>
      </c>
      <c r="DK145" s="99">
        <v>-1.06559480587354E-4</v>
      </c>
      <c r="DL145" s="98">
        <v>2.6551809542854099</v>
      </c>
      <c r="DM145" s="99">
        <v>-4.11440140047237E-4</v>
      </c>
      <c r="DN145" s="98"/>
      <c r="DO145" s="99"/>
      <c r="DP145" s="98"/>
      <c r="DQ145" s="99"/>
      <c r="DR145" s="98">
        <v>1.87749833555186</v>
      </c>
      <c r="DS145" s="99">
        <v>-4.2928432709077302E-4</v>
      </c>
      <c r="DT145" s="98">
        <v>1.87749458055143</v>
      </c>
      <c r="DU145" s="99">
        <v>-3.6293805980669398E-4</v>
      </c>
      <c r="DV145" s="98">
        <v>1.87749833555186</v>
      </c>
      <c r="DW145" s="99">
        <v>-6.8291244130058704E-4</v>
      </c>
      <c r="DX145" s="98"/>
      <c r="DY145" s="99"/>
      <c r="DZ145" s="98"/>
      <c r="EA145" s="99"/>
      <c r="EB145" s="98">
        <v>2.6551836094703498</v>
      </c>
      <c r="EC145" s="99">
        <v>-1.2036869616896E-3</v>
      </c>
      <c r="ED145" s="98">
        <v>2.6551836094703498</v>
      </c>
      <c r="EE145" s="99">
        <v>-1.30818530641896E-3</v>
      </c>
      <c r="EF145" s="98">
        <v>2.6551809542854099</v>
      </c>
      <c r="EG145" s="99">
        <v>-1.03159830646815E-3</v>
      </c>
      <c r="EH145" s="98"/>
      <c r="EI145" s="99"/>
      <c r="EJ145" s="98"/>
      <c r="EK145" s="99"/>
      <c r="EL145" s="98">
        <v>1.87749458055143</v>
      </c>
      <c r="EM145" s="99">
        <v>-3.41918094595828E-4</v>
      </c>
      <c r="EN145" s="98">
        <v>1.87749458055143</v>
      </c>
      <c r="EO145" s="99">
        <v>4.8443372360806901E-4</v>
      </c>
      <c r="EP145" s="98">
        <v>1.87749458055143</v>
      </c>
      <c r="EQ145" s="99">
        <v>4.35486698191268E-4</v>
      </c>
      <c r="ER145" s="98"/>
      <c r="ES145" s="99"/>
      <c r="ET145" s="98"/>
      <c r="EU145" s="99"/>
      <c r="EV145" s="98">
        <v>2.6551836094703498</v>
      </c>
      <c r="EW145" s="99">
        <v>-3.0314569373790501E-4</v>
      </c>
      <c r="EX145" s="98">
        <v>2.6551836094703498</v>
      </c>
      <c r="EY145" s="99">
        <v>-3.6084396390978501E-4</v>
      </c>
      <c r="EZ145" s="98">
        <v>2.6551809542854099</v>
      </c>
      <c r="FA145" s="99">
        <v>-4.9576573795939705E-4</v>
      </c>
      <c r="FB145" s="98"/>
      <c r="FC145" s="99"/>
      <c r="FD145" s="98"/>
      <c r="FE145" s="99"/>
      <c r="FF145" s="98">
        <v>1.87749458055143</v>
      </c>
      <c r="FG145" s="99">
        <v>5.3838417487073198E-4</v>
      </c>
      <c r="FH145" s="98">
        <v>1.9557607215607999</v>
      </c>
      <c r="FI145" s="99">
        <v>4.6750152407582001E-4</v>
      </c>
      <c r="FJ145" s="98">
        <v>1.87749458055143</v>
      </c>
      <c r="FK145" s="99">
        <v>9.6392086819108199E-5</v>
      </c>
      <c r="FL145" s="98"/>
      <c r="FM145" s="99"/>
      <c r="FN145" s="98"/>
      <c r="FO145" s="99"/>
      <c r="FP145" s="98">
        <v>2.6551809542854099</v>
      </c>
      <c r="FQ145" s="99">
        <v>-4.5617553764842899E-4</v>
      </c>
      <c r="FR145" s="98">
        <v>2.6551809542854099</v>
      </c>
      <c r="FS145" s="99">
        <v>-5.92578110305775E-4</v>
      </c>
      <c r="FT145" s="98">
        <v>2.6551836094703498</v>
      </c>
      <c r="FU145" s="99">
        <v>-2.6888948258751999E-4</v>
      </c>
      <c r="FV145" s="98"/>
      <c r="FW145" s="99"/>
      <c r="FX145" s="98"/>
      <c r="FY145" s="99"/>
    </row>
    <row r="146" spans="1:181" customFormat="1" ht="13.15" customHeight="1" x14ac:dyDescent="0.2">
      <c r="A146" s="5">
        <v>142</v>
      </c>
      <c r="B146" s="32">
        <v>1.88414059984917</v>
      </c>
      <c r="C146" s="33">
        <v>-6.9402941500040796E-5</v>
      </c>
      <c r="D146" s="32">
        <v>1.88414059984917</v>
      </c>
      <c r="E146" s="33">
        <v>1.92337616997551E-4</v>
      </c>
      <c r="F146" s="32">
        <v>1.8841443681416701</v>
      </c>
      <c r="G146" s="33">
        <v>-5.4830053792465105E-4</v>
      </c>
      <c r="H146" s="32"/>
      <c r="I146" s="33"/>
      <c r="J146" s="32"/>
      <c r="K146" s="33"/>
      <c r="L146" s="32">
        <v>2.6645798543109902</v>
      </c>
      <c r="M146" s="33">
        <v>-4.0819239094380699E-4</v>
      </c>
      <c r="N146" s="32">
        <v>2.6645825188948402</v>
      </c>
      <c r="O146" s="33">
        <v>-3.1904264049753599E-4</v>
      </c>
      <c r="P146" s="32">
        <v>2.6645798543109902</v>
      </c>
      <c r="Q146" s="33">
        <v>-3.3189129850041998E-4</v>
      </c>
      <c r="R146" s="32"/>
      <c r="S146" s="33"/>
      <c r="T146" s="32"/>
      <c r="U146" s="33"/>
      <c r="V146" s="32">
        <v>1.8841443681416701</v>
      </c>
      <c r="W146" s="33">
        <v>1.4016704346647699E-4</v>
      </c>
      <c r="X146" s="32">
        <v>1.88414059984917</v>
      </c>
      <c r="Y146" s="33">
        <v>-2.2757346804552799E-4</v>
      </c>
      <c r="Z146" s="32">
        <v>1.8841443681416701</v>
      </c>
      <c r="AA146" s="33">
        <v>-2.9755530482866699E-4</v>
      </c>
      <c r="AB146" s="32"/>
      <c r="AC146" s="33"/>
      <c r="AD146" s="32"/>
      <c r="AE146" s="33"/>
      <c r="AF146" s="32">
        <v>2.6645825188948402</v>
      </c>
      <c r="AG146" s="33">
        <v>-2.6602576408440998E-4</v>
      </c>
      <c r="AH146" s="32">
        <v>2.6645798543109902</v>
      </c>
      <c r="AI146" s="33">
        <v>1.81987367325887E-5</v>
      </c>
      <c r="AJ146" s="32">
        <v>2.6645798543109902</v>
      </c>
      <c r="AK146" s="33">
        <v>9.8016832737357604E-5</v>
      </c>
      <c r="AL146" s="32"/>
      <c r="AM146" s="33"/>
      <c r="AN146" s="32"/>
      <c r="AO146" s="33"/>
      <c r="AP146" s="32">
        <v>1.9618868468899999</v>
      </c>
      <c r="AQ146" s="33">
        <v>-1.0050293732379899E-3</v>
      </c>
      <c r="AR146" s="32">
        <v>1.8841443681416701</v>
      </c>
      <c r="AS146" s="33">
        <v>-1.0157637576696499E-3</v>
      </c>
      <c r="AT146" s="32">
        <v>1.88414059984917</v>
      </c>
      <c r="AU146" s="33">
        <v>-1.41444634476839E-3</v>
      </c>
      <c r="AV146" s="32"/>
      <c r="AW146" s="33"/>
      <c r="AX146" s="32"/>
      <c r="AY146" s="33"/>
      <c r="AZ146" s="32">
        <v>2.6645825188948402</v>
      </c>
      <c r="BA146" s="33">
        <v>-4.6313069230952098E-4</v>
      </c>
      <c r="BB146" s="32">
        <v>2.6645798543109902</v>
      </c>
      <c r="BC146" s="33">
        <v>-6.5982062565628197E-4</v>
      </c>
      <c r="BD146" s="32">
        <v>2.6645798543109902</v>
      </c>
      <c r="BE146" s="33">
        <v>-5.0471735658064198E-4</v>
      </c>
      <c r="BF146" s="32"/>
      <c r="BG146" s="33"/>
      <c r="BH146" s="32"/>
      <c r="BI146" s="33"/>
      <c r="BJ146" s="32">
        <v>1.88414059984917</v>
      </c>
      <c r="BK146" s="33">
        <v>-7.1803196858555296E-4</v>
      </c>
      <c r="BL146" s="32">
        <v>1.88414059984917</v>
      </c>
      <c r="BM146" s="33">
        <v>2.96403124753208E-5</v>
      </c>
      <c r="BN146" s="32">
        <v>1.8841443681416701</v>
      </c>
      <c r="BO146" s="33">
        <v>-9.5454870548439296E-4</v>
      </c>
      <c r="BP146" s="32"/>
      <c r="BQ146" s="33"/>
      <c r="BR146" s="32"/>
      <c r="BS146" s="33"/>
      <c r="BT146" s="32">
        <v>2.6645825188948402</v>
      </c>
      <c r="BU146" s="33">
        <v>-3.8737975491776001E-4</v>
      </c>
      <c r="BV146" s="32">
        <v>2.6645825188948402</v>
      </c>
      <c r="BW146" s="33">
        <v>-7.2478859100866299E-4</v>
      </c>
      <c r="BX146" s="32">
        <v>2.6645798543109902</v>
      </c>
      <c r="BY146" s="33">
        <v>-8.5738280646607801E-4</v>
      </c>
      <c r="BZ146" s="32"/>
      <c r="CA146" s="33"/>
      <c r="CB146" s="32"/>
      <c r="CC146" s="33"/>
      <c r="CD146" s="32">
        <v>1.88414059984917</v>
      </c>
      <c r="CE146" s="33">
        <v>-1.3975041156568701E-3</v>
      </c>
      <c r="CF146" s="32">
        <v>1.88414059984917</v>
      </c>
      <c r="CG146" s="33">
        <v>-6.5601340641197005E-4</v>
      </c>
      <c r="CH146" s="32">
        <v>1.8841443681416701</v>
      </c>
      <c r="CI146" s="33">
        <v>-6.5215627629089401E-4</v>
      </c>
      <c r="CJ146" s="32"/>
      <c r="CK146" s="33"/>
      <c r="CL146" s="32"/>
      <c r="CM146" s="33"/>
      <c r="CN146" s="32">
        <v>2.6645798543109902</v>
      </c>
      <c r="CO146" s="33">
        <v>-6.2801281498803296E-4</v>
      </c>
      <c r="CP146" s="32">
        <v>2.6645825188948402</v>
      </c>
      <c r="CQ146" s="33">
        <v>-4.0543997820252599E-4</v>
      </c>
      <c r="CR146" s="32">
        <v>2.6645798543109902</v>
      </c>
      <c r="CS146" s="33">
        <v>-4.7394755480345601E-4</v>
      </c>
      <c r="CT146" s="32"/>
      <c r="CU146" s="33"/>
      <c r="CV146" s="32"/>
      <c r="CW146" s="33"/>
      <c r="CX146" s="32">
        <v>1.88414059984917</v>
      </c>
      <c r="CY146" s="33">
        <v>-2.6255701970723201E-4</v>
      </c>
      <c r="CZ146" s="32">
        <v>1.88414059984917</v>
      </c>
      <c r="DA146" s="33">
        <v>-5.6136359700476001E-5</v>
      </c>
      <c r="DB146" s="32">
        <v>1.88414059984917</v>
      </c>
      <c r="DC146" s="33">
        <v>-7.0243506368417003E-5</v>
      </c>
      <c r="DD146" s="32"/>
      <c r="DE146" s="33"/>
      <c r="DF146" s="32"/>
      <c r="DG146" s="33"/>
      <c r="DH146" s="32">
        <v>2.6645798543109902</v>
      </c>
      <c r="DI146" s="33">
        <v>-7.3574252343444602E-4</v>
      </c>
      <c r="DJ146" s="32">
        <v>2.6645798543109902</v>
      </c>
      <c r="DK146" s="33">
        <v>-4.35270725659409E-4</v>
      </c>
      <c r="DL146" s="32">
        <v>2.6645798543109902</v>
      </c>
      <c r="DM146" s="33">
        <v>-3.8463614556039099E-4</v>
      </c>
      <c r="DN146" s="32"/>
      <c r="DO146" s="33"/>
      <c r="DP146" s="32"/>
      <c r="DQ146" s="33"/>
      <c r="DR146" s="32">
        <v>1.8841443681416701</v>
      </c>
      <c r="DS146" s="33">
        <v>-4.4458389169577101E-4</v>
      </c>
      <c r="DT146" s="32">
        <v>1.88414059984917</v>
      </c>
      <c r="DU146" s="33">
        <v>-2.9026006158483503E-4</v>
      </c>
      <c r="DV146" s="32">
        <v>1.8841443681416701</v>
      </c>
      <c r="DW146" s="33">
        <v>-8.1017417346540598E-4</v>
      </c>
      <c r="DX146" s="32"/>
      <c r="DY146" s="33"/>
      <c r="DZ146" s="32"/>
      <c r="EA146" s="33"/>
      <c r="EB146" s="32">
        <v>2.6645825188948402</v>
      </c>
      <c r="EC146" s="33">
        <v>-1.3540868066015399E-3</v>
      </c>
      <c r="ED146" s="32">
        <v>2.6645825188948402</v>
      </c>
      <c r="EE146" s="33">
        <v>-1.2933077757675299E-3</v>
      </c>
      <c r="EF146" s="32">
        <v>2.6645798543109902</v>
      </c>
      <c r="EG146" s="33">
        <v>-1.1247539537824201E-3</v>
      </c>
      <c r="EH146" s="32"/>
      <c r="EI146" s="33"/>
      <c r="EJ146" s="32"/>
      <c r="EK146" s="33"/>
      <c r="EL146" s="32">
        <v>1.88414059984917</v>
      </c>
      <c r="EM146" s="33">
        <v>-1.75997458758737E-4</v>
      </c>
      <c r="EN146" s="32">
        <v>1.88414059984917</v>
      </c>
      <c r="EO146" s="33">
        <v>5.4489853559447398E-4</v>
      </c>
      <c r="EP146" s="32">
        <v>1.88414059984917</v>
      </c>
      <c r="EQ146" s="33">
        <v>4.0848570686624597E-4</v>
      </c>
      <c r="ER146" s="32"/>
      <c r="ES146" s="33"/>
      <c r="ET146" s="32"/>
      <c r="EU146" s="33"/>
      <c r="EV146" s="32">
        <v>2.6645825188948402</v>
      </c>
      <c r="EW146" s="33">
        <v>-3.5291606325693598E-4</v>
      </c>
      <c r="EX146" s="32">
        <v>2.6645825188948402</v>
      </c>
      <c r="EY146" s="33">
        <v>-4.7314478540161402E-4</v>
      </c>
      <c r="EZ146" s="32">
        <v>2.6645798543109902</v>
      </c>
      <c r="FA146" s="33">
        <v>-6.9862414119103999E-4</v>
      </c>
      <c r="FB146" s="32"/>
      <c r="FC146" s="33"/>
      <c r="FD146" s="32"/>
      <c r="FE146" s="33"/>
      <c r="FF146" s="32">
        <v>1.88414059984917</v>
      </c>
      <c r="FG146" s="33">
        <v>3.8081832622882699E-4</v>
      </c>
      <c r="FH146" s="32">
        <v>1.96214168703486</v>
      </c>
      <c r="FI146" s="33">
        <v>3.4404009390631701E-4</v>
      </c>
      <c r="FJ146" s="32">
        <v>1.88414059984917</v>
      </c>
      <c r="FK146" s="33">
        <v>1.1110218560928E-4</v>
      </c>
      <c r="FL146" s="32"/>
      <c r="FM146" s="33"/>
      <c r="FN146" s="32"/>
      <c r="FO146" s="33"/>
      <c r="FP146" s="32">
        <v>2.6645798543109902</v>
      </c>
      <c r="FQ146" s="33">
        <v>-2.3479270586457301E-4</v>
      </c>
      <c r="FR146" s="32">
        <v>2.6645798543109902</v>
      </c>
      <c r="FS146" s="33">
        <v>-8.6240205224696897E-4</v>
      </c>
      <c r="FT146" s="32">
        <v>2.6645825188948402</v>
      </c>
      <c r="FU146" s="33">
        <v>-2.2414063993614301E-4</v>
      </c>
      <c r="FV146" s="32"/>
      <c r="FW146" s="33"/>
      <c r="FX146" s="32"/>
      <c r="FY146" s="33"/>
    </row>
    <row r="147" spans="1:181" customFormat="1" ht="13.15" customHeight="1" x14ac:dyDescent="0.2">
      <c r="A147" s="97">
        <v>143</v>
      </c>
      <c r="B147" s="98">
        <v>1.8907632585810401</v>
      </c>
      <c r="C147" s="99">
        <v>-5.0590939768724297E-4</v>
      </c>
      <c r="D147" s="98">
        <v>1.8907632585810401</v>
      </c>
      <c r="E147" s="99">
        <v>-1.08605590399935E-4</v>
      </c>
      <c r="F147" s="98">
        <v>1.8907670401189001</v>
      </c>
      <c r="G147" s="99">
        <v>-4.1921689243662501E-4</v>
      </c>
      <c r="H147" s="98"/>
      <c r="I147" s="99"/>
      <c r="J147" s="98"/>
      <c r="K147" s="99"/>
      <c r="L147" s="98">
        <v>2.6739457174744499</v>
      </c>
      <c r="M147" s="99">
        <v>-5.1677288293150404E-4</v>
      </c>
      <c r="N147" s="98">
        <v>2.6739483914241799</v>
      </c>
      <c r="O147" s="99">
        <v>-4.5049254756324202E-4</v>
      </c>
      <c r="P147" s="98">
        <v>2.6739457174744499</v>
      </c>
      <c r="Q147" s="99">
        <v>-1.9913036442398299E-4</v>
      </c>
      <c r="R147" s="98"/>
      <c r="S147" s="99"/>
      <c r="T147" s="98"/>
      <c r="U147" s="99"/>
      <c r="V147" s="98">
        <v>1.8907670401189001</v>
      </c>
      <c r="W147" s="99">
        <v>6.8597361265798602E-5</v>
      </c>
      <c r="X147" s="98">
        <v>1.8907632585810401</v>
      </c>
      <c r="Y147" s="99">
        <v>-2.9398169495953303E-4</v>
      </c>
      <c r="Z147" s="98">
        <v>1.8907670401189001</v>
      </c>
      <c r="AA147" s="99">
        <v>-1.4152488685587099E-4</v>
      </c>
      <c r="AB147" s="98"/>
      <c r="AC147" s="99"/>
      <c r="AD147" s="98"/>
      <c r="AE147" s="99"/>
      <c r="AF147" s="98">
        <v>2.6739483914241799</v>
      </c>
      <c r="AG147" s="99">
        <v>-2.6687975823191901E-4</v>
      </c>
      <c r="AH147" s="98">
        <v>2.6739457174744499</v>
      </c>
      <c r="AI147" s="99">
        <v>-5.0978040800453401E-5</v>
      </c>
      <c r="AJ147" s="98">
        <v>2.6739457174744499</v>
      </c>
      <c r="AK147" s="99">
        <v>1.5389320751491001E-4</v>
      </c>
      <c r="AL147" s="98"/>
      <c r="AM147" s="99"/>
      <c r="AN147" s="98"/>
      <c r="AO147" s="99"/>
      <c r="AP147" s="98">
        <v>1.96824795185972</v>
      </c>
      <c r="AQ147" s="99">
        <v>-1.0095139030956699E-3</v>
      </c>
      <c r="AR147" s="98">
        <v>1.8907670401189001</v>
      </c>
      <c r="AS147" s="99">
        <v>-9.6680811300520197E-4</v>
      </c>
      <c r="AT147" s="98">
        <v>1.8907632585810401</v>
      </c>
      <c r="AU147" s="99">
        <v>-1.3259740926778701E-3</v>
      </c>
      <c r="AV147" s="98"/>
      <c r="AW147" s="99"/>
      <c r="AX147" s="98"/>
      <c r="AY147" s="99"/>
      <c r="AZ147" s="98">
        <v>2.6739483914241799</v>
      </c>
      <c r="BA147" s="99">
        <v>-6.5134503731445503E-4</v>
      </c>
      <c r="BB147" s="98">
        <v>2.6739457174744499</v>
      </c>
      <c r="BC147" s="99">
        <v>-4.7220164669314901E-4</v>
      </c>
      <c r="BD147" s="98">
        <v>2.6739457174744499</v>
      </c>
      <c r="BE147" s="99">
        <v>-6.4167424339345303E-4</v>
      </c>
      <c r="BF147" s="98"/>
      <c r="BG147" s="99"/>
      <c r="BH147" s="98"/>
      <c r="BI147" s="99"/>
      <c r="BJ147" s="98">
        <v>1.8907632585810401</v>
      </c>
      <c r="BK147" s="99">
        <v>-6.7713001845226605E-4</v>
      </c>
      <c r="BL147" s="98">
        <v>1.8907632585810401</v>
      </c>
      <c r="BM147" s="99">
        <v>-2.1425303961242201E-4</v>
      </c>
      <c r="BN147" s="98">
        <v>1.8907670401189001</v>
      </c>
      <c r="BO147" s="99">
        <v>-6.8024082596729297E-4</v>
      </c>
      <c r="BP147" s="98"/>
      <c r="BQ147" s="99"/>
      <c r="BR147" s="98"/>
      <c r="BS147" s="99"/>
      <c r="BT147" s="98">
        <v>2.6739483914241799</v>
      </c>
      <c r="BU147" s="99">
        <v>-3.62650000284792E-4</v>
      </c>
      <c r="BV147" s="98">
        <v>2.6739483914241799</v>
      </c>
      <c r="BW147" s="99">
        <v>-8.2985726923567903E-4</v>
      </c>
      <c r="BX147" s="98">
        <v>2.6739457174744499</v>
      </c>
      <c r="BY147" s="99">
        <v>-7.2255196184078897E-4</v>
      </c>
      <c r="BZ147" s="98"/>
      <c r="CA147" s="99"/>
      <c r="CB147" s="98"/>
      <c r="CC147" s="99"/>
      <c r="CD147" s="98">
        <v>1.8907632585810401</v>
      </c>
      <c r="CE147" s="99">
        <v>-1.2037568308416199E-3</v>
      </c>
      <c r="CF147" s="98">
        <v>1.8907632585810401</v>
      </c>
      <c r="CG147" s="99">
        <v>-8.2101295295644605E-4</v>
      </c>
      <c r="CH147" s="98">
        <v>1.8907670401189001</v>
      </c>
      <c r="CI147" s="99">
        <v>-8.7664526476993699E-4</v>
      </c>
      <c r="CJ147" s="98"/>
      <c r="CK147" s="99"/>
      <c r="CL147" s="98"/>
      <c r="CM147" s="99"/>
      <c r="CN147" s="98">
        <v>2.6739457174744499</v>
      </c>
      <c r="CO147" s="99">
        <v>-7.2885977568626402E-4</v>
      </c>
      <c r="CP147" s="98">
        <v>2.6739483914241799</v>
      </c>
      <c r="CQ147" s="99">
        <v>-4.4783459765174199E-4</v>
      </c>
      <c r="CR147" s="98">
        <v>2.6739457174744499</v>
      </c>
      <c r="CS147" s="99">
        <v>-3.7309207551006201E-4</v>
      </c>
      <c r="CT147" s="98"/>
      <c r="CU147" s="99"/>
      <c r="CV147" s="98"/>
      <c r="CW147" s="99"/>
      <c r="CX147" s="98">
        <v>1.8907632585810401</v>
      </c>
      <c r="CY147" s="99">
        <v>-3.0000131241680899E-4</v>
      </c>
      <c r="CZ147" s="98">
        <v>1.8907632585810401</v>
      </c>
      <c r="DA147" s="99">
        <v>-1.66832400801731E-4</v>
      </c>
      <c r="DB147" s="98">
        <v>1.8907632585810401</v>
      </c>
      <c r="DC147" s="99">
        <v>-1.62656452269427E-4</v>
      </c>
      <c r="DD147" s="98"/>
      <c r="DE147" s="99"/>
      <c r="DF147" s="98"/>
      <c r="DG147" s="99"/>
      <c r="DH147" s="98">
        <v>2.6739457174744499</v>
      </c>
      <c r="DI147" s="99">
        <v>-6.53401788177854E-4</v>
      </c>
      <c r="DJ147" s="98">
        <v>2.6739457174744499</v>
      </c>
      <c r="DK147" s="99">
        <v>-5.7415536598504101E-4</v>
      </c>
      <c r="DL147" s="98">
        <v>2.6739457174744499</v>
      </c>
      <c r="DM147" s="99">
        <v>-1.4591904663507899E-4</v>
      </c>
      <c r="DN147" s="98"/>
      <c r="DO147" s="99"/>
      <c r="DP147" s="98"/>
      <c r="DQ147" s="99"/>
      <c r="DR147" s="98">
        <v>1.8907670401189001</v>
      </c>
      <c r="DS147" s="99">
        <v>-4.6267941114308498E-4</v>
      </c>
      <c r="DT147" s="98">
        <v>1.8907632585810401</v>
      </c>
      <c r="DU147" s="99">
        <v>-2.4545971071931999E-4</v>
      </c>
      <c r="DV147" s="98">
        <v>1.8907670401189001</v>
      </c>
      <c r="DW147" s="99">
        <v>-6.6005744648300901E-4</v>
      </c>
      <c r="DX147" s="98"/>
      <c r="DY147" s="99"/>
      <c r="DZ147" s="98"/>
      <c r="EA147" s="99"/>
      <c r="EB147" s="98">
        <v>2.6739483914241799</v>
      </c>
      <c r="EC147" s="99">
        <v>-1.1775473537718501E-3</v>
      </c>
      <c r="ED147" s="98">
        <v>2.6739483914241799</v>
      </c>
      <c r="EE147" s="99">
        <v>-1.34762304386227E-3</v>
      </c>
      <c r="EF147" s="98">
        <v>2.6739457174744499</v>
      </c>
      <c r="EG147" s="99">
        <v>-1.1211856154518299E-3</v>
      </c>
      <c r="EH147" s="98"/>
      <c r="EI147" s="99"/>
      <c r="EJ147" s="98"/>
      <c r="EK147" s="99"/>
      <c r="EL147" s="98">
        <v>1.8907632585810401</v>
      </c>
      <c r="EM147" s="99">
        <v>3.1871651777093397E-5</v>
      </c>
      <c r="EN147" s="98">
        <v>1.8907632585810401</v>
      </c>
      <c r="EO147" s="99">
        <v>9.6136262960566695E-5</v>
      </c>
      <c r="EP147" s="98">
        <v>1.8907632585810401</v>
      </c>
      <c r="EQ147" s="99">
        <v>3.3724178562843898E-5</v>
      </c>
      <c r="ER147" s="98"/>
      <c r="ES147" s="99"/>
      <c r="ET147" s="98"/>
      <c r="EU147" s="99"/>
      <c r="EV147" s="98">
        <v>2.6739483914241799</v>
      </c>
      <c r="EW147" s="99">
        <v>-3.46295418581333E-4</v>
      </c>
      <c r="EX147" s="98">
        <v>2.6739483914241799</v>
      </c>
      <c r="EY147" s="99">
        <v>-3.4960235532977002E-4</v>
      </c>
      <c r="EZ147" s="98">
        <v>2.6739457174744499</v>
      </c>
      <c r="FA147" s="99">
        <v>-6.2788160244453604E-4</v>
      </c>
      <c r="FB147" s="98"/>
      <c r="FC147" s="99"/>
      <c r="FD147" s="98"/>
      <c r="FE147" s="99"/>
      <c r="FF147" s="98">
        <v>1.8907632585810401</v>
      </c>
      <c r="FG147" s="99">
        <v>-1.1832546389367599E-6</v>
      </c>
      <c r="FH147" s="98">
        <v>1.9685019685029499</v>
      </c>
      <c r="FI147" s="99">
        <v>3.2721310861849601E-4</v>
      </c>
      <c r="FJ147" s="98">
        <v>1.8907632585810401</v>
      </c>
      <c r="FK147" s="99">
        <v>3.05636298283396E-4</v>
      </c>
      <c r="FL147" s="98"/>
      <c r="FM147" s="99"/>
      <c r="FN147" s="98"/>
      <c r="FO147" s="99"/>
      <c r="FP147" s="98">
        <v>2.6739457174744499</v>
      </c>
      <c r="FQ147" s="99">
        <v>-2.4335869628799899E-4</v>
      </c>
      <c r="FR147" s="98">
        <v>2.6739457174744499</v>
      </c>
      <c r="FS147" s="99">
        <v>-8.5847303658637098E-4</v>
      </c>
      <c r="FT147" s="98">
        <v>2.6739483914241799</v>
      </c>
      <c r="FU147" s="99">
        <v>-2.08712023323843E-4</v>
      </c>
      <c r="FV147" s="98"/>
      <c r="FW147" s="99"/>
      <c r="FX147" s="98"/>
      <c r="FY147" s="99"/>
    </row>
    <row r="148" spans="1:181" customFormat="1" ht="13.15" customHeight="1" x14ac:dyDescent="0.2">
      <c r="A148" s="5">
        <v>144</v>
      </c>
      <c r="B148" s="32">
        <v>1.89736280136404</v>
      </c>
      <c r="C148" s="33">
        <v>-9.8327863304281692E-4</v>
      </c>
      <c r="D148" s="32">
        <v>1.89736280136404</v>
      </c>
      <c r="E148" s="33">
        <v>-5.8718064430252103E-4</v>
      </c>
      <c r="F148" s="32">
        <v>1.89736659610102</v>
      </c>
      <c r="G148" s="33">
        <v>-3.9206114684386999E-4</v>
      </c>
      <c r="H148" s="32"/>
      <c r="I148" s="33"/>
      <c r="J148" s="32"/>
      <c r="K148" s="33"/>
      <c r="L148" s="32">
        <v>2.68327888971683</v>
      </c>
      <c r="M148" s="33">
        <v>-5.8904488669731003E-4</v>
      </c>
      <c r="N148" s="32">
        <v>2.6832815729997401</v>
      </c>
      <c r="O148" s="33">
        <v>-3.6304928601693702E-4</v>
      </c>
      <c r="P148" s="32">
        <v>2.68327888971683</v>
      </c>
      <c r="Q148" s="33">
        <v>-2.09675441318447E-4</v>
      </c>
      <c r="R148" s="32"/>
      <c r="S148" s="33"/>
      <c r="T148" s="32"/>
      <c r="U148" s="33"/>
      <c r="V148" s="32">
        <v>1.89736659610102</v>
      </c>
      <c r="W148" s="33">
        <v>-4.5210133831719002E-4</v>
      </c>
      <c r="X148" s="32">
        <v>1.89736280136404</v>
      </c>
      <c r="Y148" s="33">
        <v>-4.8787249644510798E-4</v>
      </c>
      <c r="Z148" s="32">
        <v>1.89736659610102</v>
      </c>
      <c r="AA148" s="33">
        <v>-3.4932962752054502E-4</v>
      </c>
      <c r="AB148" s="32"/>
      <c r="AC148" s="33"/>
      <c r="AD148" s="32"/>
      <c r="AE148" s="33"/>
      <c r="AF148" s="32">
        <v>2.6832815729997401</v>
      </c>
      <c r="AG148" s="33">
        <v>-3.6210868093933301E-4</v>
      </c>
      <c r="AH148" s="32">
        <v>2.68327888971683</v>
      </c>
      <c r="AI148" s="33">
        <v>1.6702723464323599E-5</v>
      </c>
      <c r="AJ148" s="32">
        <v>2.68327888971683</v>
      </c>
      <c r="AK148" s="33">
        <v>1.40168104480587E-4</v>
      </c>
      <c r="AL148" s="32"/>
      <c r="AM148" s="33"/>
      <c r="AN148" s="32"/>
      <c r="AO148" s="33"/>
      <c r="AP148" s="32">
        <v>1.9745885647395001</v>
      </c>
      <c r="AQ148" s="33">
        <v>-1.1008645856154201E-3</v>
      </c>
      <c r="AR148" s="32">
        <v>1.89736659610102</v>
      </c>
      <c r="AS148" s="33">
        <v>-7.3163333504944195E-4</v>
      </c>
      <c r="AT148" s="32">
        <v>1.89736280136404</v>
      </c>
      <c r="AU148" s="33">
        <v>-1.1174555188196999E-3</v>
      </c>
      <c r="AV148" s="32"/>
      <c r="AW148" s="33"/>
      <c r="AX148" s="32"/>
      <c r="AY148" s="33"/>
      <c r="AZ148" s="32">
        <v>2.6832815729997401</v>
      </c>
      <c r="BA148" s="33">
        <v>-5.58535516434588E-4</v>
      </c>
      <c r="BB148" s="32">
        <v>2.68327888971683</v>
      </c>
      <c r="BC148" s="33">
        <v>-3.7360053357082801E-4</v>
      </c>
      <c r="BD148" s="32">
        <v>2.68327888971683</v>
      </c>
      <c r="BE148" s="33">
        <v>-3.67429686403353E-4</v>
      </c>
      <c r="BF148" s="32"/>
      <c r="BG148" s="33"/>
      <c r="BH148" s="32"/>
      <c r="BI148" s="33"/>
      <c r="BJ148" s="32">
        <v>1.89736280136404</v>
      </c>
      <c r="BK148" s="33">
        <v>-4.2788873224242102E-4</v>
      </c>
      <c r="BL148" s="32">
        <v>1.89736280136404</v>
      </c>
      <c r="BM148" s="33">
        <v>-4.5900864316550403E-5</v>
      </c>
      <c r="BN148" s="32">
        <v>1.89736659610102</v>
      </c>
      <c r="BO148" s="33">
        <v>-2.1787454762989299E-4</v>
      </c>
      <c r="BP148" s="32"/>
      <c r="BQ148" s="33"/>
      <c r="BR148" s="32"/>
      <c r="BS148" s="33"/>
      <c r="BT148" s="32">
        <v>2.6832815729997401</v>
      </c>
      <c r="BU148" s="33">
        <v>-2.8446201975962398E-4</v>
      </c>
      <c r="BV148" s="32">
        <v>2.6832815729997401</v>
      </c>
      <c r="BW148" s="33">
        <v>-1.0145364347131599E-3</v>
      </c>
      <c r="BX148" s="32">
        <v>2.68327888971683</v>
      </c>
      <c r="BY148" s="33">
        <v>-5.2806715831066298E-4</v>
      </c>
      <c r="BZ148" s="32"/>
      <c r="CA148" s="33"/>
      <c r="CB148" s="32"/>
      <c r="CC148" s="33"/>
      <c r="CD148" s="32">
        <v>1.89736280136404</v>
      </c>
      <c r="CE148" s="33">
        <v>-9.2608825508566596E-4</v>
      </c>
      <c r="CF148" s="32">
        <v>1.89736280136404</v>
      </c>
      <c r="CG148" s="33">
        <v>-9.5984033327178896E-4</v>
      </c>
      <c r="CH148" s="32">
        <v>1.89736659610102</v>
      </c>
      <c r="CI148" s="33">
        <v>-9.3472601828770195E-4</v>
      </c>
      <c r="CJ148" s="32"/>
      <c r="CK148" s="33"/>
      <c r="CL148" s="32"/>
      <c r="CM148" s="33"/>
      <c r="CN148" s="32">
        <v>2.68327888971683</v>
      </c>
      <c r="CO148" s="33">
        <v>-7.8350780546210296E-4</v>
      </c>
      <c r="CP148" s="32">
        <v>2.6832815729997401</v>
      </c>
      <c r="CQ148" s="33">
        <v>-3.3839950342140501E-4</v>
      </c>
      <c r="CR148" s="32">
        <v>2.68327888971683</v>
      </c>
      <c r="CS148" s="33">
        <v>-3.8744643125321299E-4</v>
      </c>
      <c r="CT148" s="32"/>
      <c r="CU148" s="33"/>
      <c r="CV148" s="32"/>
      <c r="CW148" s="33"/>
      <c r="CX148" s="32">
        <v>1.89736280136404</v>
      </c>
      <c r="CY148" s="33">
        <v>-6.4295773641864795E-4</v>
      </c>
      <c r="CZ148" s="32">
        <v>1.89736280136404</v>
      </c>
      <c r="DA148" s="33">
        <v>-3.7126762259420698E-4</v>
      </c>
      <c r="DB148" s="32">
        <v>1.89736280136404</v>
      </c>
      <c r="DC148" s="33">
        <v>-3.84008613753206E-4</v>
      </c>
      <c r="DD148" s="32"/>
      <c r="DE148" s="33"/>
      <c r="DF148" s="32"/>
      <c r="DG148" s="33"/>
      <c r="DH148" s="32">
        <v>2.68327888971683</v>
      </c>
      <c r="DI148" s="33">
        <v>-5.3876654704820804E-4</v>
      </c>
      <c r="DJ148" s="32">
        <v>2.68327888971683</v>
      </c>
      <c r="DK148" s="33">
        <v>-6.8632831215231804E-4</v>
      </c>
      <c r="DL148" s="32">
        <v>2.68327888971683</v>
      </c>
      <c r="DM148" s="33">
        <v>-3.5820398790753499E-4</v>
      </c>
      <c r="DN148" s="32"/>
      <c r="DO148" s="33"/>
      <c r="DP148" s="32"/>
      <c r="DQ148" s="33"/>
      <c r="DR148" s="32">
        <v>1.89736659610102</v>
      </c>
      <c r="DS148" s="33">
        <v>-3.9276659054676699E-4</v>
      </c>
      <c r="DT148" s="32">
        <v>1.89736280136404</v>
      </c>
      <c r="DU148" s="33">
        <v>-3.3594132393544002E-4</v>
      </c>
      <c r="DV148" s="32">
        <v>1.89736659610102</v>
      </c>
      <c r="DW148" s="33">
        <v>-4.14446417362768E-4</v>
      </c>
      <c r="DX148" s="32"/>
      <c r="DY148" s="33"/>
      <c r="DZ148" s="32"/>
      <c r="EA148" s="33"/>
      <c r="EB148" s="32">
        <v>2.6832815729997401</v>
      </c>
      <c r="EC148" s="33">
        <v>-1.0854964974269499E-3</v>
      </c>
      <c r="ED148" s="32">
        <v>2.6832815729997401</v>
      </c>
      <c r="EE148" s="33">
        <v>-1.28412548697154E-3</v>
      </c>
      <c r="EF148" s="32">
        <v>2.68327888971683</v>
      </c>
      <c r="EG148" s="33">
        <v>-1.11036515967555E-3</v>
      </c>
      <c r="EH148" s="32"/>
      <c r="EI148" s="33"/>
      <c r="EJ148" s="32"/>
      <c r="EK148" s="33"/>
      <c r="EL148" s="32">
        <v>1.89736280136404</v>
      </c>
      <c r="EM148" s="33">
        <v>-1.52513150210032E-4</v>
      </c>
      <c r="EN148" s="32">
        <v>1.89736280136404</v>
      </c>
      <c r="EO148" s="33">
        <v>-9.9315089472362706E-6</v>
      </c>
      <c r="EP148" s="32">
        <v>1.89736280136404</v>
      </c>
      <c r="EQ148" s="33">
        <v>-1.2008386085660101E-4</v>
      </c>
      <c r="ER148" s="32"/>
      <c r="ES148" s="33"/>
      <c r="ET148" s="32"/>
      <c r="EU148" s="33"/>
      <c r="EV148" s="32">
        <v>2.6832815729997401</v>
      </c>
      <c r="EW148" s="33">
        <v>-5.9035818654185101E-4</v>
      </c>
      <c r="EX148" s="32">
        <v>2.6832815729997401</v>
      </c>
      <c r="EY148" s="33">
        <v>-3.2665144968602199E-4</v>
      </c>
      <c r="EZ148" s="32">
        <v>2.68327888971683</v>
      </c>
      <c r="FA148" s="33">
        <v>-7.39253732523926E-4</v>
      </c>
      <c r="FB148" s="32"/>
      <c r="FC148" s="33"/>
      <c r="FD148" s="32"/>
      <c r="FE148" s="33"/>
      <c r="FF148" s="32">
        <v>1.89736280136404</v>
      </c>
      <c r="FG148" s="33">
        <v>-2.3263651400018401E-4</v>
      </c>
      <c r="FH148" s="32">
        <v>1.9748417658131501</v>
      </c>
      <c r="FI148" s="33">
        <v>2.1307306810047798E-6</v>
      </c>
      <c r="FJ148" s="32">
        <v>1.89736280136404</v>
      </c>
      <c r="FK148" s="33">
        <v>2.2913693483306299E-4</v>
      </c>
      <c r="FL148" s="32"/>
      <c r="FM148" s="33"/>
      <c r="FN148" s="32"/>
      <c r="FO148" s="33"/>
      <c r="FP148" s="32">
        <v>2.68327888971683</v>
      </c>
      <c r="FQ148" s="33">
        <v>-2.16884555366725E-4</v>
      </c>
      <c r="FR148" s="32">
        <v>2.68327888971683</v>
      </c>
      <c r="FS148" s="33">
        <v>-6.3388030119426698E-4</v>
      </c>
      <c r="FT148" s="32">
        <v>2.6832815729997401</v>
      </c>
      <c r="FU148" s="33">
        <v>-2.13281058903281E-4</v>
      </c>
      <c r="FV148" s="32"/>
      <c r="FW148" s="33"/>
      <c r="FX148" s="32"/>
      <c r="FY148" s="33"/>
    </row>
    <row r="149" spans="1:181" customFormat="1" ht="13.15" customHeight="1" x14ac:dyDescent="0.2">
      <c r="A149" s="97">
        <v>145</v>
      </c>
      <c r="B149" s="98">
        <v>1.9039394685756199</v>
      </c>
      <c r="C149" s="99">
        <v>-1.08353732962729E-3</v>
      </c>
      <c r="D149" s="98">
        <v>1.9039394685756199</v>
      </c>
      <c r="E149" s="99">
        <v>-9.1725136234066496E-4</v>
      </c>
      <c r="F149" s="98">
        <v>1.9039432764659701</v>
      </c>
      <c r="G149" s="99">
        <v>-2.5656635950410699E-4</v>
      </c>
      <c r="H149" s="98"/>
      <c r="I149" s="99"/>
      <c r="J149" s="98"/>
      <c r="K149" s="99"/>
      <c r="L149" s="98">
        <v>2.6925797109834999</v>
      </c>
      <c r="M149" s="99">
        <v>-3.9442099104170002E-4</v>
      </c>
      <c r="N149" s="98">
        <v>2.6925824035672501</v>
      </c>
      <c r="O149" s="99">
        <v>-3.0264303327243202E-4</v>
      </c>
      <c r="P149" s="98">
        <v>2.6925797109834999</v>
      </c>
      <c r="Q149" s="99">
        <v>-2.7543614596814398E-4</v>
      </c>
      <c r="R149" s="98"/>
      <c r="S149" s="99"/>
      <c r="T149" s="98"/>
      <c r="U149" s="99"/>
      <c r="V149" s="98">
        <v>1.9039432764659701</v>
      </c>
      <c r="W149" s="99">
        <v>-6.5193924417866799E-4</v>
      </c>
      <c r="X149" s="98">
        <v>1.9039394685756199</v>
      </c>
      <c r="Y149" s="99">
        <v>-5.7340873935457504E-4</v>
      </c>
      <c r="Z149" s="98">
        <v>1.9039432764659701</v>
      </c>
      <c r="AA149" s="99">
        <v>-1.7706660900729302E-5</v>
      </c>
      <c r="AB149" s="98"/>
      <c r="AC149" s="99"/>
      <c r="AD149" s="98"/>
      <c r="AE149" s="99"/>
      <c r="AF149" s="98">
        <v>2.6925824035672501</v>
      </c>
      <c r="AG149" s="99">
        <v>-1.5133467365768799E-4</v>
      </c>
      <c r="AH149" s="98">
        <v>2.6925797109834999</v>
      </c>
      <c r="AI149" s="99">
        <v>-1.6625513134194099E-5</v>
      </c>
      <c r="AJ149" s="98">
        <v>2.6925797109834999</v>
      </c>
      <c r="AK149" s="99">
        <v>-1.7338861512228299E-5</v>
      </c>
      <c r="AL149" s="98"/>
      <c r="AM149" s="99"/>
      <c r="AN149" s="98"/>
      <c r="AO149" s="99"/>
      <c r="AP149" s="98">
        <v>1.9809088823062999</v>
      </c>
      <c r="AQ149" s="99">
        <v>-1.0943701098244901E-3</v>
      </c>
      <c r="AR149" s="98">
        <v>1.9039432764659701</v>
      </c>
      <c r="AS149" s="99">
        <v>-9.0070836288658196E-4</v>
      </c>
      <c r="AT149" s="98">
        <v>1.9039394685756199</v>
      </c>
      <c r="AU149" s="99">
        <v>-1.1650264178488801E-3</v>
      </c>
      <c r="AV149" s="98"/>
      <c r="AW149" s="99"/>
      <c r="AX149" s="98"/>
      <c r="AY149" s="99"/>
      <c r="AZ149" s="98">
        <v>2.6925824035672501</v>
      </c>
      <c r="BA149" s="99">
        <v>-4.8527386322483302E-4</v>
      </c>
      <c r="BB149" s="98">
        <v>2.6925797109834999</v>
      </c>
      <c r="BC149" s="99">
        <v>-3.9466988566072602E-4</v>
      </c>
      <c r="BD149" s="98">
        <v>2.6925797109834999</v>
      </c>
      <c r="BE149" s="99">
        <v>-1.64681735868033E-4</v>
      </c>
      <c r="BF149" s="98"/>
      <c r="BG149" s="99"/>
      <c r="BH149" s="98"/>
      <c r="BI149" s="99"/>
      <c r="BJ149" s="98">
        <v>1.9039394685756199</v>
      </c>
      <c r="BK149" s="99">
        <v>-6.3518146251684304E-4</v>
      </c>
      <c r="BL149" s="98">
        <v>1.9039394685756199</v>
      </c>
      <c r="BM149" s="99">
        <v>-3.0918094164278397E-4</v>
      </c>
      <c r="BN149" s="98">
        <v>1.9039432764659701</v>
      </c>
      <c r="BO149" s="99">
        <v>8.6429872621862595E-5</v>
      </c>
      <c r="BP149" s="98"/>
      <c r="BQ149" s="99"/>
      <c r="BR149" s="98"/>
      <c r="BS149" s="99"/>
      <c r="BT149" s="98">
        <v>2.6925824035672501</v>
      </c>
      <c r="BU149" s="99">
        <v>-2.9449210864340697E-4</v>
      </c>
      <c r="BV149" s="98">
        <v>2.6925824035672501</v>
      </c>
      <c r="BW149" s="99">
        <v>-7.9567020608961603E-4</v>
      </c>
      <c r="BX149" s="98">
        <v>2.6925797109834999</v>
      </c>
      <c r="BY149" s="99">
        <v>-4.53493072840705E-4</v>
      </c>
      <c r="BZ149" s="98"/>
      <c r="CA149" s="99"/>
      <c r="CB149" s="98"/>
      <c r="CC149" s="99"/>
      <c r="CD149" s="98">
        <v>1.9039394685756199</v>
      </c>
      <c r="CE149" s="99">
        <v>-7.0526656843283896E-4</v>
      </c>
      <c r="CF149" s="98">
        <v>1.9039394685756199</v>
      </c>
      <c r="CG149" s="99">
        <v>-9.08282472991351E-4</v>
      </c>
      <c r="CH149" s="98">
        <v>1.9039432764659701</v>
      </c>
      <c r="CI149" s="99">
        <v>-8.7508131516966803E-4</v>
      </c>
      <c r="CJ149" s="98"/>
      <c r="CK149" s="99"/>
      <c r="CL149" s="98"/>
      <c r="CM149" s="99"/>
      <c r="CN149" s="98">
        <v>2.6925797109834999</v>
      </c>
      <c r="CO149" s="99">
        <v>-7.8189014654439504E-4</v>
      </c>
      <c r="CP149" s="98">
        <v>2.6925824035672501</v>
      </c>
      <c r="CQ149" s="99">
        <v>-3.8505738388039401E-4</v>
      </c>
      <c r="CR149" s="98">
        <v>2.6925797109834999</v>
      </c>
      <c r="CS149" s="99">
        <v>-2.27244930846027E-4</v>
      </c>
      <c r="CT149" s="98"/>
      <c r="CU149" s="99"/>
      <c r="CV149" s="98"/>
      <c r="CW149" s="99"/>
      <c r="CX149" s="98">
        <v>1.9039394685756199</v>
      </c>
      <c r="CY149" s="99">
        <v>-6.5345295699970095E-4</v>
      </c>
      <c r="CZ149" s="98">
        <v>1.9039394685756199</v>
      </c>
      <c r="DA149" s="99">
        <v>-4.6601745069274598E-4</v>
      </c>
      <c r="DB149" s="98">
        <v>1.9039394685756199</v>
      </c>
      <c r="DC149" s="99">
        <v>-5.0582635501350602E-4</v>
      </c>
      <c r="DD149" s="98"/>
      <c r="DE149" s="99"/>
      <c r="DF149" s="98"/>
      <c r="DG149" s="99"/>
      <c r="DH149" s="98">
        <v>2.6925797109834999</v>
      </c>
      <c r="DI149" s="99">
        <v>-5.2999344987947295E-4</v>
      </c>
      <c r="DJ149" s="98">
        <v>2.6925797109834999</v>
      </c>
      <c r="DK149" s="99">
        <v>-7.9704927257506796E-4</v>
      </c>
      <c r="DL149" s="98">
        <v>2.6925797109834999</v>
      </c>
      <c r="DM149" s="99">
        <v>-2.9460026729855E-4</v>
      </c>
      <c r="DN149" s="98"/>
      <c r="DO149" s="99"/>
      <c r="DP149" s="98"/>
      <c r="DQ149" s="99"/>
      <c r="DR149" s="98">
        <v>1.9039432764659701</v>
      </c>
      <c r="DS149" s="99">
        <v>-4.5450160067916901E-4</v>
      </c>
      <c r="DT149" s="98">
        <v>1.9039394685756199</v>
      </c>
      <c r="DU149" s="99">
        <v>-4.6229554461563199E-4</v>
      </c>
      <c r="DV149" s="98">
        <v>1.9039432764659701</v>
      </c>
      <c r="DW149" s="99">
        <v>-1.54826881465731E-4</v>
      </c>
      <c r="DX149" s="98"/>
      <c r="DY149" s="99"/>
      <c r="DZ149" s="98"/>
      <c r="EA149" s="99"/>
      <c r="EB149" s="98">
        <v>2.6925824035672501</v>
      </c>
      <c r="EC149" s="99">
        <v>-1.0038629243847E-3</v>
      </c>
      <c r="ED149" s="98">
        <v>2.6925824035672501</v>
      </c>
      <c r="EE149" s="99">
        <v>-1.1979101455237299E-3</v>
      </c>
      <c r="EF149" s="98">
        <v>2.6925797109834999</v>
      </c>
      <c r="EG149" s="99">
        <v>-1.0112468009069199E-3</v>
      </c>
      <c r="EH149" s="98"/>
      <c r="EI149" s="99"/>
      <c r="EJ149" s="98"/>
      <c r="EK149" s="99"/>
      <c r="EL149" s="98">
        <v>1.9039394685756199</v>
      </c>
      <c r="EM149" s="99">
        <v>-4.8842530748194302E-4</v>
      </c>
      <c r="EN149" s="98">
        <v>1.9039394685756199</v>
      </c>
      <c r="EO149" s="99">
        <v>-2.5274387642326701E-4</v>
      </c>
      <c r="EP149" s="98">
        <v>1.9039394685756199</v>
      </c>
      <c r="EQ149" s="99">
        <v>-2.6565115110344099E-5</v>
      </c>
      <c r="ER149" s="98"/>
      <c r="ES149" s="99"/>
      <c r="ET149" s="98"/>
      <c r="EU149" s="99"/>
      <c r="EV149" s="98">
        <v>2.6925824035672501</v>
      </c>
      <c r="EW149" s="99">
        <v>-6.0469174938448901E-4</v>
      </c>
      <c r="EX149" s="98">
        <v>2.6925824035672501</v>
      </c>
      <c r="EY149" s="99">
        <v>-3.7351785460737502E-4</v>
      </c>
      <c r="EZ149" s="98">
        <v>2.6925797109834999</v>
      </c>
      <c r="FA149" s="99">
        <v>-3.6986303448172098E-4</v>
      </c>
      <c r="FB149" s="98"/>
      <c r="FC149" s="99"/>
      <c r="FD149" s="98"/>
      <c r="FE149" s="99"/>
      <c r="FF149" s="98">
        <v>1.9039394685756199</v>
      </c>
      <c r="FG149" s="99">
        <v>-1.2297506545611001E-4</v>
      </c>
      <c r="FH149" s="98">
        <v>1.9811612756159001</v>
      </c>
      <c r="FI149" s="99">
        <v>-1.07741687413343E-4</v>
      </c>
      <c r="FJ149" s="98">
        <v>1.9039394685756199</v>
      </c>
      <c r="FK149" s="99">
        <v>1.36085148439102E-4</v>
      </c>
      <c r="FL149" s="98"/>
      <c r="FM149" s="99"/>
      <c r="FN149" s="98"/>
      <c r="FO149" s="99"/>
      <c r="FP149" s="98">
        <v>2.6925797109834999</v>
      </c>
      <c r="FQ149" s="99">
        <v>-1.94723340106506E-4</v>
      </c>
      <c r="FR149" s="98">
        <v>2.6925797109834999</v>
      </c>
      <c r="FS149" s="99">
        <v>-5.5512426034298702E-4</v>
      </c>
      <c r="FT149" s="98">
        <v>2.6925824035672501</v>
      </c>
      <c r="FU149" s="99">
        <v>-5.4480847620719296E-4</v>
      </c>
      <c r="FV149" s="98"/>
      <c r="FW149" s="99"/>
      <c r="FX149" s="98"/>
      <c r="FY149" s="99"/>
    </row>
    <row r="150" spans="1:181" customFormat="1" ht="13.15" customHeight="1" x14ac:dyDescent="0.2">
      <c r="A150" s="5">
        <v>146</v>
      </c>
      <c r="B150" s="32">
        <v>1.91049349645582</v>
      </c>
      <c r="C150" s="33">
        <v>-8.7004119098377198E-4</v>
      </c>
      <c r="D150" s="32">
        <v>1.91049349645582</v>
      </c>
      <c r="E150" s="33">
        <v>-1.0673129770371E-3</v>
      </c>
      <c r="F150" s="32">
        <v>1.9104973174542801</v>
      </c>
      <c r="G150" s="33">
        <v>-3.3004118348189899E-4</v>
      </c>
      <c r="H150" s="32"/>
      <c r="I150" s="33"/>
      <c r="J150" s="32"/>
      <c r="K150" s="33"/>
      <c r="L150" s="32">
        <v>2.70184851536869</v>
      </c>
      <c r="M150" s="33">
        <v>-2.7128759806171999E-4</v>
      </c>
      <c r="N150" s="32">
        <v>2.7018512172212499</v>
      </c>
      <c r="O150" s="33">
        <v>-2.30253435771877E-4</v>
      </c>
      <c r="P150" s="32">
        <v>2.70184851536869</v>
      </c>
      <c r="Q150" s="33">
        <v>-3.87451110588799E-4</v>
      </c>
      <c r="R150" s="32"/>
      <c r="S150" s="33"/>
      <c r="T150" s="32"/>
      <c r="U150" s="33"/>
      <c r="V150" s="32">
        <v>1.9104973174542801</v>
      </c>
      <c r="W150" s="33">
        <v>-7.7749025526774296E-4</v>
      </c>
      <c r="X150" s="32">
        <v>1.91049349645582</v>
      </c>
      <c r="Y150" s="33">
        <v>-6.00189890736624E-4</v>
      </c>
      <c r="Z150" s="32">
        <v>1.9104973174542801</v>
      </c>
      <c r="AA150" s="33">
        <v>4.7425848963000798E-5</v>
      </c>
      <c r="AB150" s="32"/>
      <c r="AC150" s="33"/>
      <c r="AD150" s="32"/>
      <c r="AE150" s="33"/>
      <c r="AF150" s="32">
        <v>2.7018512172212499</v>
      </c>
      <c r="AG150" s="33">
        <v>-2.87152195328377E-4</v>
      </c>
      <c r="AH150" s="32">
        <v>2.70184851536869</v>
      </c>
      <c r="AI150" s="33">
        <v>-6.8640896054073002E-5</v>
      </c>
      <c r="AJ150" s="32">
        <v>2.70184851536869</v>
      </c>
      <c r="AK150" s="33">
        <v>9.3334805401856804E-5</v>
      </c>
      <c r="AL150" s="32"/>
      <c r="AM150" s="33"/>
      <c r="AN150" s="32"/>
      <c r="AO150" s="33"/>
      <c r="AP150" s="32">
        <v>1.9872090982078401</v>
      </c>
      <c r="AQ150" s="33">
        <v>-9.2308589328648995E-4</v>
      </c>
      <c r="AR150" s="32">
        <v>1.9104973174542801</v>
      </c>
      <c r="AS150" s="33">
        <v>-1.0741803317646499E-3</v>
      </c>
      <c r="AT150" s="32">
        <v>1.91049349645582</v>
      </c>
      <c r="AU150" s="33">
        <v>-9.1962996350947201E-4</v>
      </c>
      <c r="AV150" s="32"/>
      <c r="AW150" s="33"/>
      <c r="AX150" s="32"/>
      <c r="AY150" s="33"/>
      <c r="AZ150" s="32">
        <v>2.7018512172212499</v>
      </c>
      <c r="BA150" s="33">
        <v>-3.1361861230050402E-4</v>
      </c>
      <c r="BB150" s="32">
        <v>2.70184851536869</v>
      </c>
      <c r="BC150" s="33">
        <v>-5.5368832043955997E-4</v>
      </c>
      <c r="BD150" s="32">
        <v>2.70184851536869</v>
      </c>
      <c r="BE150" s="33">
        <v>-6.1697581632102997E-5</v>
      </c>
      <c r="BF150" s="32"/>
      <c r="BG150" s="33"/>
      <c r="BH150" s="32"/>
      <c r="BI150" s="33"/>
      <c r="BJ150" s="32">
        <v>1.91049349645582</v>
      </c>
      <c r="BK150" s="33">
        <v>-5.6497005877054196E-4</v>
      </c>
      <c r="BL150" s="32">
        <v>1.91049349645582</v>
      </c>
      <c r="BM150" s="33">
        <v>-4.4618120112438503E-4</v>
      </c>
      <c r="BN150" s="32">
        <v>1.9104973174542801</v>
      </c>
      <c r="BO150" s="33">
        <v>2.0225811343088698E-5</v>
      </c>
      <c r="BP150" s="32"/>
      <c r="BQ150" s="33"/>
      <c r="BR150" s="32"/>
      <c r="BS150" s="33"/>
      <c r="BT150" s="32">
        <v>2.7018512172212499</v>
      </c>
      <c r="BU150" s="33">
        <v>-3.4532815613219598E-4</v>
      </c>
      <c r="BV150" s="32">
        <v>2.7018512172212499</v>
      </c>
      <c r="BW150" s="33">
        <v>-6.9908645993499397E-4</v>
      </c>
      <c r="BX150" s="32">
        <v>2.70184851536869</v>
      </c>
      <c r="BY150" s="33">
        <v>-5.2657912434106403E-4</v>
      </c>
      <c r="BZ150" s="32"/>
      <c r="CA150" s="33"/>
      <c r="CB150" s="32"/>
      <c r="CC150" s="33"/>
      <c r="CD150" s="32">
        <v>1.91049349645582</v>
      </c>
      <c r="CE150" s="33">
        <v>-7.2141936814573704E-4</v>
      </c>
      <c r="CF150" s="32">
        <v>1.91049349645582</v>
      </c>
      <c r="CG150" s="33">
        <v>-6.5776265201522599E-4</v>
      </c>
      <c r="CH150" s="32">
        <v>1.9104973174542801</v>
      </c>
      <c r="CI150" s="33">
        <v>-7.5100252500503995E-4</v>
      </c>
      <c r="CJ150" s="32"/>
      <c r="CK150" s="33"/>
      <c r="CL150" s="32"/>
      <c r="CM150" s="33"/>
      <c r="CN150" s="32">
        <v>2.70184851536869</v>
      </c>
      <c r="CO150" s="33">
        <v>-6.7072369067910898E-4</v>
      </c>
      <c r="CP150" s="32">
        <v>2.7018512172212499</v>
      </c>
      <c r="CQ150" s="33">
        <v>-4.0226173853374902E-4</v>
      </c>
      <c r="CR150" s="32">
        <v>2.70184851536869</v>
      </c>
      <c r="CS150" s="33">
        <v>-2.8233647248598897E-4</v>
      </c>
      <c r="CT150" s="32"/>
      <c r="CU150" s="33"/>
      <c r="CV150" s="32"/>
      <c r="CW150" s="33"/>
      <c r="CX150" s="32">
        <v>1.91049349645582</v>
      </c>
      <c r="CY150" s="33">
        <v>-6.4676704648269901E-4</v>
      </c>
      <c r="CZ150" s="32">
        <v>1.91049349645582</v>
      </c>
      <c r="DA150" s="33">
        <v>-5.1372354103196305E-4</v>
      </c>
      <c r="DB150" s="32">
        <v>1.91049349645582</v>
      </c>
      <c r="DC150" s="33">
        <v>-5.07855461721052E-4</v>
      </c>
      <c r="DD150" s="32"/>
      <c r="DE150" s="33"/>
      <c r="DF150" s="32"/>
      <c r="DG150" s="33"/>
      <c r="DH150" s="32">
        <v>2.70184851536869</v>
      </c>
      <c r="DI150" s="33">
        <v>-4.7405941307587801E-4</v>
      </c>
      <c r="DJ150" s="32">
        <v>2.70184851536869</v>
      </c>
      <c r="DK150" s="33">
        <v>-7.7467474675985105E-4</v>
      </c>
      <c r="DL150" s="32">
        <v>2.70184851536869</v>
      </c>
      <c r="DM150" s="33">
        <v>-2.6869331804668699E-4</v>
      </c>
      <c r="DN150" s="32"/>
      <c r="DO150" s="33"/>
      <c r="DP150" s="32"/>
      <c r="DQ150" s="33"/>
      <c r="DR150" s="32">
        <v>1.9104973174542801</v>
      </c>
      <c r="DS150" s="33">
        <v>-5.0818450604861497E-4</v>
      </c>
      <c r="DT150" s="32">
        <v>1.91049349645582</v>
      </c>
      <c r="DU150" s="33">
        <v>-4.7184042801529102E-4</v>
      </c>
      <c r="DV150" s="32">
        <v>1.9104973174542801</v>
      </c>
      <c r="DW150" s="33">
        <v>-2.5441154758310003E-4</v>
      </c>
      <c r="DX150" s="32"/>
      <c r="DY150" s="33"/>
      <c r="DZ150" s="32"/>
      <c r="EA150" s="33"/>
      <c r="EB150" s="32">
        <v>2.7018512172212499</v>
      </c>
      <c r="EC150" s="33">
        <v>-1.0180806226016701E-3</v>
      </c>
      <c r="ED150" s="32">
        <v>2.7018512172212499</v>
      </c>
      <c r="EE150" s="33">
        <v>-1.0149686529001801E-3</v>
      </c>
      <c r="EF150" s="32">
        <v>2.70184851536869</v>
      </c>
      <c r="EG150" s="33">
        <v>-9.4306313253777997E-4</v>
      </c>
      <c r="EH150" s="32"/>
      <c r="EI150" s="33"/>
      <c r="EJ150" s="32"/>
      <c r="EK150" s="33"/>
      <c r="EL150" s="32">
        <v>1.91049349645582</v>
      </c>
      <c r="EM150" s="33">
        <v>-5.5645425431349903E-4</v>
      </c>
      <c r="EN150" s="32">
        <v>1.91049349645582</v>
      </c>
      <c r="EO150" s="33">
        <v>-2.1598714451886999E-4</v>
      </c>
      <c r="EP150" s="32">
        <v>1.91049349645582</v>
      </c>
      <c r="EQ150" s="33">
        <v>1.5433341330473E-5</v>
      </c>
      <c r="ER150" s="32"/>
      <c r="ES150" s="33"/>
      <c r="ET150" s="32"/>
      <c r="EU150" s="33"/>
      <c r="EV150" s="32">
        <v>2.7018512172212499</v>
      </c>
      <c r="EW150" s="33">
        <v>-5.0793891740985597E-4</v>
      </c>
      <c r="EX150" s="32">
        <v>2.7018512172212499</v>
      </c>
      <c r="EY150" s="33">
        <v>-5.4250561012647602E-4</v>
      </c>
      <c r="EZ150" s="32">
        <v>2.70184851536869</v>
      </c>
      <c r="FA150" s="33">
        <v>-3.93702442462729E-4</v>
      </c>
      <c r="FB150" s="32"/>
      <c r="FC150" s="33"/>
      <c r="FD150" s="32"/>
      <c r="FE150" s="33"/>
      <c r="FF150" s="32">
        <v>1.91049349645582</v>
      </c>
      <c r="FG150" s="33">
        <v>-2.4902217772937403E-4</v>
      </c>
      <c r="FH150" s="32">
        <v>1.98746069143518</v>
      </c>
      <c r="FI150" s="33">
        <v>-3.2528350539839902E-4</v>
      </c>
      <c r="FJ150" s="32">
        <v>1.91049349645582</v>
      </c>
      <c r="FK150" s="33">
        <v>-2.50171205522287E-4</v>
      </c>
      <c r="FL150" s="32"/>
      <c r="FM150" s="33"/>
      <c r="FN150" s="32"/>
      <c r="FO150" s="33"/>
      <c r="FP150" s="32">
        <v>2.70184851536869</v>
      </c>
      <c r="FQ150" s="33">
        <v>-9.2524734993215701E-5</v>
      </c>
      <c r="FR150" s="32">
        <v>2.70184851536869</v>
      </c>
      <c r="FS150" s="33">
        <v>-3.9861697994325601E-4</v>
      </c>
      <c r="FT150" s="32">
        <v>2.7018512172212499</v>
      </c>
      <c r="FU150" s="33">
        <v>-5.1989678658048699E-4</v>
      </c>
      <c r="FV150" s="32"/>
      <c r="FW150" s="33"/>
      <c r="FX150" s="32"/>
      <c r="FY150" s="33"/>
    </row>
    <row r="151" spans="1:181" customFormat="1" ht="13.15" customHeight="1" x14ac:dyDescent="0.2">
      <c r="A151" s="97">
        <v>147</v>
      </c>
      <c r="B151" s="98">
        <v>1.9170251172063399</v>
      </c>
      <c r="C151" s="99">
        <v>-3.8357039041969599E-4</v>
      </c>
      <c r="D151" s="98">
        <v>1.9170251172063399</v>
      </c>
      <c r="E151" s="99">
        <v>-9.7304027519617997E-4</v>
      </c>
      <c r="F151" s="98">
        <v>1.91702895126808</v>
      </c>
      <c r="G151" s="99">
        <v>-3.1832173262447101E-4</v>
      </c>
      <c r="H151" s="98"/>
      <c r="I151" s="99"/>
      <c r="J151" s="98"/>
      <c r="K151" s="99"/>
      <c r="L151" s="98">
        <v>2.7110856312554898</v>
      </c>
      <c r="M151" s="99">
        <v>-1.05909478104071E-4</v>
      </c>
      <c r="N151" s="98">
        <v>2.7110883423451901</v>
      </c>
      <c r="O151" s="99">
        <v>-1.00185122950958E-4</v>
      </c>
      <c r="P151" s="98">
        <v>2.7110856312554898</v>
      </c>
      <c r="Q151" s="99">
        <v>-3.3721789345708702E-4</v>
      </c>
      <c r="R151" s="98"/>
      <c r="S151" s="99"/>
      <c r="T151" s="98"/>
      <c r="U151" s="99"/>
      <c r="V151" s="98">
        <v>1.91702895126808</v>
      </c>
      <c r="W151" s="99">
        <v>-6.26733969914806E-4</v>
      </c>
      <c r="X151" s="98">
        <v>1.9170251172063399</v>
      </c>
      <c r="Y151" s="99">
        <v>-2.7740913735480001E-4</v>
      </c>
      <c r="Z151" s="98">
        <v>1.91702895126808</v>
      </c>
      <c r="AA151" s="99">
        <v>-1.02744400078514E-4</v>
      </c>
      <c r="AB151" s="98"/>
      <c r="AC151" s="99"/>
      <c r="AD151" s="98"/>
      <c r="AE151" s="99"/>
      <c r="AF151" s="98">
        <v>2.7110883423451901</v>
      </c>
      <c r="AG151" s="99">
        <v>-2.2490296745580901E-4</v>
      </c>
      <c r="AH151" s="98">
        <v>2.7110856312554898</v>
      </c>
      <c r="AI151" s="99">
        <v>-1.8171492436369599E-4</v>
      </c>
      <c r="AJ151" s="98">
        <v>2.7110856312554898</v>
      </c>
      <c r="AK151" s="99">
        <v>-1.34537044460536E-5</v>
      </c>
      <c r="AL151" s="98"/>
      <c r="AM151" s="99"/>
      <c r="AN151" s="98"/>
      <c r="AO151" s="99"/>
      <c r="AP151" s="98">
        <v>1.99348940303178</v>
      </c>
      <c r="AQ151" s="99">
        <v>-1.0398554061834501E-3</v>
      </c>
      <c r="AR151" s="98">
        <v>1.91702895126808</v>
      </c>
      <c r="AS151" s="99">
        <v>-1.21722180018036E-3</v>
      </c>
      <c r="AT151" s="98">
        <v>1.9170251172063399</v>
      </c>
      <c r="AU151" s="99">
        <v>-9.8676798500707498E-4</v>
      </c>
      <c r="AV151" s="98"/>
      <c r="AW151" s="99"/>
      <c r="AX151" s="98"/>
      <c r="AY151" s="99"/>
      <c r="AZ151" s="98">
        <v>2.7110883423451901</v>
      </c>
      <c r="BA151" s="99">
        <v>-3.2812561329142998E-4</v>
      </c>
      <c r="BB151" s="98">
        <v>2.7110856312554898</v>
      </c>
      <c r="BC151" s="99">
        <v>-6.3640055537295104E-4</v>
      </c>
      <c r="BD151" s="98">
        <v>2.7110856312554898</v>
      </c>
      <c r="BE151" s="99">
        <v>-2.07204632074021E-4</v>
      </c>
      <c r="BF151" s="98"/>
      <c r="BG151" s="99"/>
      <c r="BH151" s="98"/>
      <c r="BI151" s="99"/>
      <c r="BJ151" s="98">
        <v>1.9170251172063399</v>
      </c>
      <c r="BK151" s="99">
        <v>-5.9955974205816399E-4</v>
      </c>
      <c r="BL151" s="98">
        <v>1.9170251172063399</v>
      </c>
      <c r="BM151" s="99">
        <v>-6.3229039086598604E-4</v>
      </c>
      <c r="BN151" s="98">
        <v>1.91702895126808</v>
      </c>
      <c r="BO151" s="99">
        <v>-3.6025999029309902E-4</v>
      </c>
      <c r="BP151" s="98"/>
      <c r="BQ151" s="99"/>
      <c r="BR151" s="98"/>
      <c r="BS151" s="99"/>
      <c r="BT151" s="98">
        <v>2.7110883423451901</v>
      </c>
      <c r="BU151" s="99">
        <v>-5.2836851874682499E-4</v>
      </c>
      <c r="BV151" s="98">
        <v>2.7110883423451901</v>
      </c>
      <c r="BW151" s="99">
        <v>-5.9033185998058602E-4</v>
      </c>
      <c r="BX151" s="98">
        <v>2.7110856312554898</v>
      </c>
      <c r="BY151" s="99">
        <v>-5.9273902053980098E-4</v>
      </c>
      <c r="BZ151" s="98"/>
      <c r="CA151" s="99"/>
      <c r="CB151" s="98"/>
      <c r="CC151" s="99"/>
      <c r="CD151" s="98">
        <v>1.9170251172063399</v>
      </c>
      <c r="CE151" s="99">
        <v>-7.5973774480586598E-4</v>
      </c>
      <c r="CF151" s="98">
        <v>1.9170251172063399</v>
      </c>
      <c r="CG151" s="99">
        <v>-5.2232179413769198E-4</v>
      </c>
      <c r="CH151" s="98">
        <v>1.91702895126808</v>
      </c>
      <c r="CI151" s="99">
        <v>-8.4002087664547499E-4</v>
      </c>
      <c r="CJ151" s="98"/>
      <c r="CK151" s="99"/>
      <c r="CL151" s="98"/>
      <c r="CM151" s="99"/>
      <c r="CN151" s="98">
        <v>2.7110856312554898</v>
      </c>
      <c r="CO151" s="99">
        <v>-5.4423611898402101E-4</v>
      </c>
      <c r="CP151" s="98">
        <v>2.7110883423451901</v>
      </c>
      <c r="CQ151" s="99">
        <v>-4.8446450001571301E-4</v>
      </c>
      <c r="CR151" s="98">
        <v>2.7110856312554898</v>
      </c>
      <c r="CS151" s="99">
        <v>-2.8178612269669201E-4</v>
      </c>
      <c r="CT151" s="98"/>
      <c r="CU151" s="99"/>
      <c r="CV151" s="98"/>
      <c r="CW151" s="99"/>
      <c r="CX151" s="98">
        <v>1.9170251172063399</v>
      </c>
      <c r="CY151" s="99">
        <v>-4.66534627006077E-4</v>
      </c>
      <c r="CZ151" s="98">
        <v>1.9170251172063399</v>
      </c>
      <c r="DA151" s="99">
        <v>-6.2772488369722301E-4</v>
      </c>
      <c r="DB151" s="98">
        <v>1.9170251172063399</v>
      </c>
      <c r="DC151" s="99">
        <v>-3.5111403088761199E-4</v>
      </c>
      <c r="DD151" s="98"/>
      <c r="DE151" s="99"/>
      <c r="DF151" s="98"/>
      <c r="DG151" s="99"/>
      <c r="DH151" s="98">
        <v>2.7110856312554898</v>
      </c>
      <c r="DI151" s="99">
        <v>-4.9173995457119102E-4</v>
      </c>
      <c r="DJ151" s="98">
        <v>2.7110856312554898</v>
      </c>
      <c r="DK151" s="99">
        <v>-5.40753306592201E-4</v>
      </c>
      <c r="DL151" s="98">
        <v>2.7110856312554898</v>
      </c>
      <c r="DM151" s="99">
        <v>2.5444673400265599E-5</v>
      </c>
      <c r="DN151" s="98"/>
      <c r="DO151" s="99"/>
      <c r="DP151" s="98"/>
      <c r="DQ151" s="99"/>
      <c r="DR151" s="98">
        <v>1.91702895126808</v>
      </c>
      <c r="DS151" s="99">
        <v>-6.16048504321842E-4</v>
      </c>
      <c r="DT151" s="98">
        <v>1.9170251172063399</v>
      </c>
      <c r="DU151" s="99">
        <v>-5.7384592823650504E-4</v>
      </c>
      <c r="DV151" s="98">
        <v>1.91702895126808</v>
      </c>
      <c r="DW151" s="99">
        <v>-2.0362914055116501E-4</v>
      </c>
      <c r="DX151" s="98"/>
      <c r="DY151" s="99"/>
      <c r="DZ151" s="98"/>
      <c r="EA151" s="99"/>
      <c r="EB151" s="98">
        <v>2.7110883423451901</v>
      </c>
      <c r="EC151" s="99">
        <v>-9.8896209279386604E-4</v>
      </c>
      <c r="ED151" s="98">
        <v>2.7110883423451901</v>
      </c>
      <c r="EE151" s="99">
        <v>-9.2712693179386495E-4</v>
      </c>
      <c r="EF151" s="98">
        <v>2.7110856312554898</v>
      </c>
      <c r="EG151" s="99">
        <v>-8.7094867407388999E-4</v>
      </c>
      <c r="EH151" s="98"/>
      <c r="EI151" s="99"/>
      <c r="EJ151" s="98"/>
      <c r="EK151" s="99"/>
      <c r="EL151" s="98">
        <v>1.9170251172063399</v>
      </c>
      <c r="EM151" s="99">
        <v>-6.4027171681990702E-4</v>
      </c>
      <c r="EN151" s="98">
        <v>1.9170251172063399</v>
      </c>
      <c r="EO151" s="99">
        <v>-8.1898371506738995E-5</v>
      </c>
      <c r="EP151" s="98">
        <v>1.9170251172063399</v>
      </c>
      <c r="EQ151" s="99">
        <v>-7.2340450271379795E-5</v>
      </c>
      <c r="ER151" s="98"/>
      <c r="ES151" s="99"/>
      <c r="ET151" s="98"/>
      <c r="EU151" s="99"/>
      <c r="EV151" s="98">
        <v>2.7110883423451901</v>
      </c>
      <c r="EW151" s="99">
        <v>-4.9626211547049203E-4</v>
      </c>
      <c r="EX151" s="98">
        <v>2.7110883423451901</v>
      </c>
      <c r="EY151" s="99">
        <v>-6.3591574643928595E-4</v>
      </c>
      <c r="EZ151" s="98">
        <v>2.7110856312554898</v>
      </c>
      <c r="FA151" s="99">
        <v>-3.2153522527544897E-4</v>
      </c>
      <c r="FB151" s="98"/>
      <c r="FC151" s="99"/>
      <c r="FD151" s="98"/>
      <c r="FE151" s="99"/>
      <c r="FF151" s="98">
        <v>1.9170251172063399</v>
      </c>
      <c r="FG151" s="99">
        <v>-5.3380930251889502E-4</v>
      </c>
      <c r="FH151" s="98">
        <v>1.9937402037376899</v>
      </c>
      <c r="FI151" s="99">
        <v>-7.5648361508306996E-6</v>
      </c>
      <c r="FJ151" s="98">
        <v>1.9170251172063399</v>
      </c>
      <c r="FK151" s="99">
        <v>-2.1759413059574401E-4</v>
      </c>
      <c r="FL151" s="98"/>
      <c r="FM151" s="99"/>
      <c r="FN151" s="98"/>
      <c r="FO151" s="99"/>
      <c r="FP151" s="98">
        <v>2.7110856312554898</v>
      </c>
      <c r="FQ151" s="99">
        <v>-4.66017366023141E-5</v>
      </c>
      <c r="FR151" s="98">
        <v>2.7110856312554898</v>
      </c>
      <c r="FS151" s="99">
        <v>-5.0759654857368596E-4</v>
      </c>
      <c r="FT151" s="98">
        <v>2.7110883423451901</v>
      </c>
      <c r="FU151" s="99">
        <v>-4.0970490733216501E-4</v>
      </c>
      <c r="FV151" s="98"/>
      <c r="FW151" s="99"/>
      <c r="FX151" s="98"/>
      <c r="FY151" s="99"/>
    </row>
    <row r="152" spans="1:181" customFormat="1" ht="13.15" customHeight="1" x14ac:dyDescent="0.2">
      <c r="A152" s="5">
        <v>148</v>
      </c>
      <c r="B152" s="32">
        <v>1.9235345590864701</v>
      </c>
      <c r="C152" s="33">
        <v>-2.6208025770957399E-4</v>
      </c>
      <c r="D152" s="32">
        <v>1.9235345590864701</v>
      </c>
      <c r="E152" s="33">
        <v>-7.1647223603699096E-4</v>
      </c>
      <c r="F152" s="32">
        <v>1.9235384061671299</v>
      </c>
      <c r="G152" s="33">
        <v>-1.5668138793845099E-4</v>
      </c>
      <c r="H152" s="32"/>
      <c r="I152" s="33"/>
      <c r="J152" s="32"/>
      <c r="K152" s="33"/>
      <c r="L152" s="32">
        <v>2.7202913814516201</v>
      </c>
      <c r="M152" s="33">
        <v>-1.8798003922648699E-4</v>
      </c>
      <c r="N152" s="32">
        <v>2.7202941017470801</v>
      </c>
      <c r="O152" s="33">
        <v>-4.3132889277375201E-5</v>
      </c>
      <c r="P152" s="32">
        <v>2.7202913814516201</v>
      </c>
      <c r="Q152" s="33">
        <v>-3.4170092358343202E-4</v>
      </c>
      <c r="R152" s="32"/>
      <c r="S152" s="33"/>
      <c r="T152" s="32"/>
      <c r="U152" s="33"/>
      <c r="V152" s="32">
        <v>1.9235384061671299</v>
      </c>
      <c r="W152" s="33">
        <v>-6.8946980411765905E-5</v>
      </c>
      <c r="X152" s="32">
        <v>1.9235345590864701</v>
      </c>
      <c r="Y152" s="33">
        <v>3.3323668023327302E-4</v>
      </c>
      <c r="Z152" s="32">
        <v>1.9235384061671299</v>
      </c>
      <c r="AA152" s="33">
        <v>-1.06308179110837E-5</v>
      </c>
      <c r="AB152" s="32"/>
      <c r="AC152" s="33"/>
      <c r="AD152" s="32"/>
      <c r="AE152" s="33"/>
      <c r="AF152" s="32">
        <v>2.7202941017470801</v>
      </c>
      <c r="AG152" s="33">
        <v>-1.5363480439267699E-4</v>
      </c>
      <c r="AH152" s="32">
        <v>2.7202913814516201</v>
      </c>
      <c r="AI152" s="33">
        <v>5.32798668494427E-5</v>
      </c>
      <c r="AJ152" s="32">
        <v>2.7202913814516201</v>
      </c>
      <c r="AK152" s="33">
        <v>1.4960707056566001E-4</v>
      </c>
      <c r="AL152" s="32"/>
      <c r="AM152" s="33"/>
      <c r="AN152" s="32"/>
      <c r="AO152" s="33"/>
      <c r="AP152" s="32">
        <v>1.99974998437305</v>
      </c>
      <c r="AQ152" s="33">
        <v>-1.2010804651496601E-3</v>
      </c>
      <c r="AR152" s="32">
        <v>1.9235384061671299</v>
      </c>
      <c r="AS152" s="33">
        <v>-1.00058667532021E-3</v>
      </c>
      <c r="AT152" s="32">
        <v>1.9235345590864701</v>
      </c>
      <c r="AU152" s="33">
        <v>-9.0858107721292203E-4</v>
      </c>
      <c r="AV152" s="32"/>
      <c r="AW152" s="33"/>
      <c r="AX152" s="32"/>
      <c r="AY152" s="33"/>
      <c r="AZ152" s="32">
        <v>2.7202941017470801</v>
      </c>
      <c r="BA152" s="33">
        <v>-2.5623973546018398E-4</v>
      </c>
      <c r="BB152" s="32">
        <v>2.7202913814516201</v>
      </c>
      <c r="BC152" s="33">
        <v>-6.8794705913099996E-4</v>
      </c>
      <c r="BD152" s="32">
        <v>2.7202913814516201</v>
      </c>
      <c r="BE152" s="33">
        <v>-3.50464255333804E-4</v>
      </c>
      <c r="BF152" s="32"/>
      <c r="BG152" s="33"/>
      <c r="BH152" s="32"/>
      <c r="BI152" s="33"/>
      <c r="BJ152" s="32">
        <v>1.9235345590864701</v>
      </c>
      <c r="BK152" s="33">
        <v>-2.76320518670103E-4</v>
      </c>
      <c r="BL152" s="32">
        <v>1.9235345590864701</v>
      </c>
      <c r="BM152" s="33">
        <v>-5.2254538795537498E-4</v>
      </c>
      <c r="BN152" s="32">
        <v>1.9235384061671299</v>
      </c>
      <c r="BO152" s="33">
        <v>-9.6101657762359704E-4</v>
      </c>
      <c r="BP152" s="32"/>
      <c r="BQ152" s="33"/>
      <c r="BR152" s="32"/>
      <c r="BS152" s="33"/>
      <c r="BT152" s="32">
        <v>2.7202941017470801</v>
      </c>
      <c r="BU152" s="33">
        <v>-5.4235314491690701E-4</v>
      </c>
      <c r="BV152" s="32">
        <v>2.7202941017470801</v>
      </c>
      <c r="BW152" s="33">
        <v>-6.6963689935883896E-4</v>
      </c>
      <c r="BX152" s="32">
        <v>2.7202913814516201</v>
      </c>
      <c r="BY152" s="33">
        <v>-5.2757062429442702E-4</v>
      </c>
      <c r="BZ152" s="32"/>
      <c r="CA152" s="33"/>
      <c r="CB152" s="32"/>
      <c r="CC152" s="33"/>
      <c r="CD152" s="32">
        <v>1.9235345590864701</v>
      </c>
      <c r="CE152" s="33">
        <v>-7.7104690012919097E-4</v>
      </c>
      <c r="CF152" s="32">
        <v>1.9235345590864701</v>
      </c>
      <c r="CG152" s="33">
        <v>-5.1414615344991298E-4</v>
      </c>
      <c r="CH152" s="32">
        <v>1.9235384061671299</v>
      </c>
      <c r="CI152" s="33">
        <v>-7.1968596446825295E-4</v>
      </c>
      <c r="CJ152" s="32"/>
      <c r="CK152" s="33"/>
      <c r="CL152" s="32"/>
      <c r="CM152" s="33"/>
      <c r="CN152" s="32">
        <v>2.7202913814516201</v>
      </c>
      <c r="CO152" s="33">
        <v>-3.9986754179222001E-4</v>
      </c>
      <c r="CP152" s="32">
        <v>2.7202941017470801</v>
      </c>
      <c r="CQ152" s="33">
        <v>-4.3690724707912099E-4</v>
      </c>
      <c r="CR152" s="32">
        <v>2.7202913814516201</v>
      </c>
      <c r="CS152" s="33">
        <v>-4.2355670677851598E-4</v>
      </c>
      <c r="CT152" s="32"/>
      <c r="CU152" s="33"/>
      <c r="CV152" s="32"/>
      <c r="CW152" s="33"/>
      <c r="CX152" s="32">
        <v>1.9235345590864701</v>
      </c>
      <c r="CY152" s="33">
        <v>-1.40392877882034E-4</v>
      </c>
      <c r="CZ152" s="32">
        <v>1.9235345590864701</v>
      </c>
      <c r="DA152" s="33">
        <v>-8.5981687205394198E-4</v>
      </c>
      <c r="DB152" s="32">
        <v>1.9235345590864701</v>
      </c>
      <c r="DC152" s="33">
        <v>-8.5817224695583505E-5</v>
      </c>
      <c r="DD152" s="32"/>
      <c r="DE152" s="33"/>
      <c r="DF152" s="32"/>
      <c r="DG152" s="33"/>
      <c r="DH152" s="32">
        <v>2.7202913814516201</v>
      </c>
      <c r="DI152" s="33">
        <v>-4.4769248384857202E-4</v>
      </c>
      <c r="DJ152" s="32">
        <v>2.7202913814516201</v>
      </c>
      <c r="DK152" s="33">
        <v>-2.8801589987748099E-4</v>
      </c>
      <c r="DL152" s="32">
        <v>2.7202913814516201</v>
      </c>
      <c r="DM152" s="33">
        <v>-7.2880516926998595E-5</v>
      </c>
      <c r="DN152" s="32"/>
      <c r="DO152" s="33"/>
      <c r="DP152" s="32"/>
      <c r="DQ152" s="33"/>
      <c r="DR152" s="32">
        <v>1.9235384061671299</v>
      </c>
      <c r="DS152" s="33">
        <v>-5.6945499811034096E-4</v>
      </c>
      <c r="DT152" s="32">
        <v>1.9235345590864701</v>
      </c>
      <c r="DU152" s="33">
        <v>-7.0832586435320998E-4</v>
      </c>
      <c r="DV152" s="32">
        <v>1.9235384061671299</v>
      </c>
      <c r="DW152" s="33">
        <v>-3.8717404970345398E-4</v>
      </c>
      <c r="DX152" s="32"/>
      <c r="DY152" s="33"/>
      <c r="DZ152" s="32"/>
      <c r="EA152" s="33"/>
      <c r="EB152" s="32">
        <v>2.7202941017470801</v>
      </c>
      <c r="EC152" s="33">
        <v>-1.09496676331977E-3</v>
      </c>
      <c r="ED152" s="32">
        <v>2.7202941017470801</v>
      </c>
      <c r="EE152" s="33">
        <v>-9.7206319667675302E-4</v>
      </c>
      <c r="EF152" s="32">
        <v>2.7202913814516201</v>
      </c>
      <c r="EG152" s="33">
        <v>-8.3946572583881696E-4</v>
      </c>
      <c r="EH152" s="32"/>
      <c r="EI152" s="33"/>
      <c r="EJ152" s="32"/>
      <c r="EK152" s="33"/>
      <c r="EL152" s="32">
        <v>1.9235345590864701</v>
      </c>
      <c r="EM152" s="33">
        <v>-5.3095694825056104E-4</v>
      </c>
      <c r="EN152" s="32">
        <v>1.9235345590864701</v>
      </c>
      <c r="EO152" s="33">
        <v>7.67113707311751E-6</v>
      </c>
      <c r="EP152" s="32">
        <v>1.9235345590864701</v>
      </c>
      <c r="EQ152" s="33">
        <v>-2.9843462613921002E-4</v>
      </c>
      <c r="ER152" s="32"/>
      <c r="ES152" s="33"/>
      <c r="ET152" s="32"/>
      <c r="EU152" s="33"/>
      <c r="EV152" s="32">
        <v>2.7202941017470801</v>
      </c>
      <c r="EW152" s="33">
        <v>-4.0114518885947498E-4</v>
      </c>
      <c r="EX152" s="32">
        <v>2.7202941017470801</v>
      </c>
      <c r="EY152" s="33">
        <v>-6.0686841634871602E-4</v>
      </c>
      <c r="EZ152" s="32">
        <v>2.7202913814516201</v>
      </c>
      <c r="FA152" s="33">
        <v>-6.0248654493366704E-4</v>
      </c>
      <c r="FB152" s="32"/>
      <c r="FC152" s="33"/>
      <c r="FD152" s="32"/>
      <c r="FE152" s="33"/>
      <c r="FF152" s="32">
        <v>1.9235345590864701</v>
      </c>
      <c r="FG152" s="33">
        <v>-4.9592868963443905E-4</v>
      </c>
      <c r="FH152" s="32">
        <v>2</v>
      </c>
      <c r="FI152" s="33">
        <v>-8.9926767691261803E-5</v>
      </c>
      <c r="FJ152" s="32">
        <v>1.9235345590864701</v>
      </c>
      <c r="FK152" s="33">
        <v>-5.1429549615233898E-5</v>
      </c>
      <c r="FL152" s="32"/>
      <c r="FM152" s="33"/>
      <c r="FN152" s="32"/>
      <c r="FO152" s="33"/>
      <c r="FP152" s="32">
        <v>2.7202913814516201</v>
      </c>
      <c r="FQ152" s="33">
        <v>-1.34485213674429E-4</v>
      </c>
      <c r="FR152" s="32">
        <v>2.7202913814516201</v>
      </c>
      <c r="FS152" s="33">
        <v>-4.9895736672378498E-4</v>
      </c>
      <c r="FT152" s="32">
        <v>2.7202941017470801</v>
      </c>
      <c r="FU152" s="33">
        <v>-1.4682134617483001E-4</v>
      </c>
      <c r="FV152" s="32"/>
      <c r="FW152" s="33"/>
      <c r="FX152" s="32"/>
      <c r="FY152" s="33"/>
    </row>
    <row r="153" spans="1:181" customFormat="1" ht="13.15" customHeight="1" x14ac:dyDescent="0.2">
      <c r="A153" s="97">
        <v>149</v>
      </c>
      <c r="B153" s="98">
        <v>1.9300220465061999</v>
      </c>
      <c r="C153" s="99">
        <v>-2.9758497154941399E-4</v>
      </c>
      <c r="D153" s="98">
        <v>1.9300220465061999</v>
      </c>
      <c r="E153" s="99">
        <v>-3.7977609837791499E-4</v>
      </c>
      <c r="F153" s="98">
        <v>1.9300259065618799</v>
      </c>
      <c r="G153" s="99">
        <v>-1.2595749040667E-4</v>
      </c>
      <c r="H153" s="98"/>
      <c r="I153" s="99"/>
      <c r="J153" s="98"/>
      <c r="K153" s="99"/>
      <c r="L153" s="98">
        <v>2.72946608332105</v>
      </c>
      <c r="M153" s="99">
        <v>-2.2007409375612901E-4</v>
      </c>
      <c r="N153" s="98">
        <v>2.7294688127912301</v>
      </c>
      <c r="O153" s="99">
        <v>-1.1198214213981E-4</v>
      </c>
      <c r="P153" s="98">
        <v>2.72946608332105</v>
      </c>
      <c r="Q153" s="99">
        <v>-4.8992878535569805E-4</v>
      </c>
      <c r="R153" s="98"/>
      <c r="S153" s="99"/>
      <c r="T153" s="98"/>
      <c r="U153" s="99"/>
      <c r="V153" s="98">
        <v>1.9300259065618799</v>
      </c>
      <c r="W153" s="99">
        <v>1.07386297760526E-4</v>
      </c>
      <c r="X153" s="98">
        <v>1.9300220465061999</v>
      </c>
      <c r="Y153" s="99">
        <v>4.2192580027211601E-4</v>
      </c>
      <c r="Z153" s="98">
        <v>1.9300259065618799</v>
      </c>
      <c r="AA153" s="99">
        <v>-2.3031933289152699E-4</v>
      </c>
      <c r="AB153" s="98"/>
      <c r="AC153" s="99"/>
      <c r="AD153" s="98"/>
      <c r="AE153" s="99"/>
      <c r="AF153" s="98">
        <v>2.7294688127912301</v>
      </c>
      <c r="AG153" s="99">
        <v>2.3686528777822099E-5</v>
      </c>
      <c r="AH153" s="98">
        <v>2.72946608332105</v>
      </c>
      <c r="AI153" s="99">
        <v>-1.15590771183283E-4</v>
      </c>
      <c r="AJ153" s="98">
        <v>2.72946608332105</v>
      </c>
      <c r="AK153" s="99">
        <v>1.7817310906642601E-4</v>
      </c>
      <c r="AL153" s="98"/>
      <c r="AM153" s="99"/>
      <c r="AN153" s="98"/>
      <c r="AO153" s="99"/>
      <c r="AP153" s="98">
        <v>2.0059910268991699</v>
      </c>
      <c r="AQ153" s="99">
        <v>-1.2487485142636001E-3</v>
      </c>
      <c r="AR153" s="98">
        <v>1.9300259065618799</v>
      </c>
      <c r="AS153" s="99">
        <v>-9.1315978340844595E-4</v>
      </c>
      <c r="AT153" s="98">
        <v>1.9300220465061999</v>
      </c>
      <c r="AU153" s="99">
        <v>-1.22434521286485E-3</v>
      </c>
      <c r="AV153" s="98"/>
      <c r="AW153" s="99"/>
      <c r="AX153" s="98"/>
      <c r="AY153" s="99"/>
      <c r="AZ153" s="98">
        <v>2.7294688127912301</v>
      </c>
      <c r="BA153" s="99">
        <v>-3.6942174668963502E-4</v>
      </c>
      <c r="BB153" s="98">
        <v>2.72946608332105</v>
      </c>
      <c r="BC153" s="99">
        <v>-6.2428988121521201E-4</v>
      </c>
      <c r="BD153" s="98">
        <v>2.72946608332105</v>
      </c>
      <c r="BE153" s="99">
        <v>-2.5980512205014999E-4</v>
      </c>
      <c r="BF153" s="98"/>
      <c r="BG153" s="99"/>
      <c r="BH153" s="98"/>
      <c r="BI153" s="99"/>
      <c r="BJ153" s="98">
        <v>1.9300220465061999</v>
      </c>
      <c r="BK153" s="99">
        <v>3.3457146938475901E-5</v>
      </c>
      <c r="BL153" s="98">
        <v>1.9300220465061999</v>
      </c>
      <c r="BM153" s="99">
        <v>-3.6129119388195202E-4</v>
      </c>
      <c r="BN153" s="98">
        <v>1.9300259065618799</v>
      </c>
      <c r="BO153" s="99">
        <v>-8.9092035558413496E-4</v>
      </c>
      <c r="BP153" s="98"/>
      <c r="BQ153" s="99"/>
      <c r="BR153" s="98"/>
      <c r="BS153" s="99"/>
      <c r="BT153" s="98">
        <v>2.7294688127912301</v>
      </c>
      <c r="BU153" s="99">
        <v>-5.2334082914329305E-4</v>
      </c>
      <c r="BV153" s="98">
        <v>2.7294688127912301</v>
      </c>
      <c r="BW153" s="99">
        <v>-5.5665558780970703E-4</v>
      </c>
      <c r="BX153" s="98">
        <v>2.72946608332105</v>
      </c>
      <c r="BY153" s="99">
        <v>-4.9207726653710505E-4</v>
      </c>
      <c r="BZ153" s="98"/>
      <c r="CA153" s="99"/>
      <c r="CB153" s="98"/>
      <c r="CC153" s="99"/>
      <c r="CD153" s="98">
        <v>1.9300220465061999</v>
      </c>
      <c r="CE153" s="99">
        <v>-5.6610591715466896E-4</v>
      </c>
      <c r="CF153" s="98">
        <v>1.9300220465061999</v>
      </c>
      <c r="CG153" s="99">
        <v>-6.6062178866754795E-4</v>
      </c>
      <c r="CH153" s="98">
        <v>1.9300259065618799</v>
      </c>
      <c r="CI153" s="99">
        <v>-1.0240435761987899E-3</v>
      </c>
      <c r="CJ153" s="98"/>
      <c r="CK153" s="99"/>
      <c r="CL153" s="98"/>
      <c r="CM153" s="99"/>
      <c r="CN153" s="98">
        <v>2.72946608332105</v>
      </c>
      <c r="CO153" s="99">
        <v>-3.8678850701434598E-4</v>
      </c>
      <c r="CP153" s="98">
        <v>2.7294688127912301</v>
      </c>
      <c r="CQ153" s="99">
        <v>-4.6532476753968798E-4</v>
      </c>
      <c r="CR153" s="98">
        <v>2.72946608332105</v>
      </c>
      <c r="CS153" s="99">
        <v>-5.3318176170180599E-4</v>
      </c>
      <c r="CT153" s="98"/>
      <c r="CU153" s="99"/>
      <c r="CV153" s="98"/>
      <c r="CW153" s="99"/>
      <c r="CX153" s="98">
        <v>1.9300220465061999</v>
      </c>
      <c r="CY153" s="99">
        <v>-5.6058324948926597E-5</v>
      </c>
      <c r="CZ153" s="98">
        <v>1.9300220465061999</v>
      </c>
      <c r="DA153" s="99">
        <v>-8.0842079747500705E-4</v>
      </c>
      <c r="DB153" s="98">
        <v>1.9300220465061999</v>
      </c>
      <c r="DC153" s="99">
        <v>1.7089715795926E-4</v>
      </c>
      <c r="DD153" s="98"/>
      <c r="DE153" s="99"/>
      <c r="DF153" s="98"/>
      <c r="DG153" s="99"/>
      <c r="DH153" s="98">
        <v>2.72946608332105</v>
      </c>
      <c r="DI153" s="99">
        <v>-5.4357277980931996E-4</v>
      </c>
      <c r="DJ153" s="98">
        <v>2.72946608332105</v>
      </c>
      <c r="DK153" s="99">
        <v>-9.8203495814796996E-5</v>
      </c>
      <c r="DL153" s="98">
        <v>2.72946608332105</v>
      </c>
      <c r="DM153" s="99">
        <v>-1.23772737010253E-4</v>
      </c>
      <c r="DN153" s="98"/>
      <c r="DO153" s="99"/>
      <c r="DP153" s="98"/>
      <c r="DQ153" s="99"/>
      <c r="DR153" s="98">
        <v>1.9300259065618799</v>
      </c>
      <c r="DS153" s="99">
        <v>-3.55520514236485E-4</v>
      </c>
      <c r="DT153" s="98">
        <v>1.9300220465061999</v>
      </c>
      <c r="DU153" s="99">
        <v>-8.2091259054539701E-4</v>
      </c>
      <c r="DV153" s="98">
        <v>1.9300259065618799</v>
      </c>
      <c r="DW153" s="99">
        <v>-5.2142498962082196E-4</v>
      </c>
      <c r="DX153" s="98"/>
      <c r="DY153" s="99"/>
      <c r="DZ153" s="98"/>
      <c r="EA153" s="99"/>
      <c r="EB153" s="98">
        <v>2.7294688127912301</v>
      </c>
      <c r="EC153" s="99">
        <v>-1.1536316020639399E-3</v>
      </c>
      <c r="ED153" s="98">
        <v>2.7294688127912301</v>
      </c>
      <c r="EE153" s="99">
        <v>-1.03485335271536E-3</v>
      </c>
      <c r="EF153" s="98">
        <v>2.72946608332105</v>
      </c>
      <c r="EG153" s="99">
        <v>-8.4751162353180498E-4</v>
      </c>
      <c r="EH153" s="98"/>
      <c r="EI153" s="99"/>
      <c r="EJ153" s="98"/>
      <c r="EK153" s="99"/>
      <c r="EL153" s="98">
        <v>1.9300220465061999</v>
      </c>
      <c r="EM153" s="99">
        <v>-3.09900871934277E-4</v>
      </c>
      <c r="EN153" s="98">
        <v>1.9300220465061999</v>
      </c>
      <c r="EO153" s="99">
        <v>7.3957763353949004E-5</v>
      </c>
      <c r="EP153" s="98">
        <v>1.9300220465061999</v>
      </c>
      <c r="EQ153" s="99">
        <v>-3.0564807178401498E-4</v>
      </c>
      <c r="ER153" s="98"/>
      <c r="ES153" s="99"/>
      <c r="ET153" s="98"/>
      <c r="EU153" s="99"/>
      <c r="EV153" s="98">
        <v>2.7294688127912301</v>
      </c>
      <c r="EW153" s="99">
        <v>-5.7074305097870603E-4</v>
      </c>
      <c r="EX153" s="98">
        <v>2.7294688127912301</v>
      </c>
      <c r="EY153" s="99">
        <v>-4.2791791977703198E-4</v>
      </c>
      <c r="EZ153" s="98">
        <v>2.72946608332105</v>
      </c>
      <c r="FA153" s="99">
        <v>-4.06847795623611E-4</v>
      </c>
      <c r="FB153" s="98"/>
      <c r="FC153" s="99"/>
      <c r="FD153" s="98"/>
      <c r="FE153" s="99"/>
      <c r="FF153" s="98">
        <v>1.9300220465061999</v>
      </c>
      <c r="FG153" s="99">
        <v>-9.6441764241950195E-5</v>
      </c>
      <c r="FH153" s="98">
        <v>2.0062402647738899</v>
      </c>
      <c r="FI153" s="99">
        <v>-2.7087223321231601E-5</v>
      </c>
      <c r="FJ153" s="98">
        <v>1.9300220465061999</v>
      </c>
      <c r="FK153" s="99">
        <v>5.70221613018784E-5</v>
      </c>
      <c r="FL153" s="98"/>
      <c r="FM153" s="99"/>
      <c r="FN153" s="98"/>
      <c r="FO153" s="99"/>
      <c r="FP153" s="98">
        <v>2.72946608332105</v>
      </c>
      <c r="FQ153" s="99">
        <v>-2.5255943229662798E-4</v>
      </c>
      <c r="FR153" s="98">
        <v>2.72946608332105</v>
      </c>
      <c r="FS153" s="99">
        <v>-5.9599816193478495E-4</v>
      </c>
      <c r="FT153" s="98">
        <v>2.7294688127912301</v>
      </c>
      <c r="FU153" s="99">
        <v>-2.6393673943747597E-4</v>
      </c>
      <c r="FV153" s="98"/>
      <c r="FW153" s="99"/>
      <c r="FX153" s="98"/>
      <c r="FY153" s="99"/>
    </row>
    <row r="154" spans="1:181" customFormat="1" ht="13.15" customHeight="1" x14ac:dyDescent="0.2">
      <c r="A154" s="5">
        <v>150</v>
      </c>
      <c r="B154" s="32">
        <v>1.93648780011649</v>
      </c>
      <c r="C154" s="33">
        <v>-4.3051817214823101E-4</v>
      </c>
      <c r="D154" s="32">
        <v>1.93648780011649</v>
      </c>
      <c r="E154" s="33">
        <v>-4.9275112640878604E-4</v>
      </c>
      <c r="F154" s="32">
        <v>1.9364916731037101</v>
      </c>
      <c r="G154" s="33">
        <v>-3.0490124417925603E-4</v>
      </c>
      <c r="H154" s="32"/>
      <c r="I154" s="33"/>
      <c r="J154" s="32"/>
      <c r="K154" s="33"/>
      <c r="L154" s="32">
        <v>2.7386100489116698</v>
      </c>
      <c r="M154" s="33">
        <v>-3.6692881784106102E-4</v>
      </c>
      <c r="N154" s="32">
        <v>2.7386127875258302</v>
      </c>
      <c r="O154" s="33">
        <v>-2.2187035389886799E-4</v>
      </c>
      <c r="P154" s="32">
        <v>2.7386100489116698</v>
      </c>
      <c r="Q154" s="33">
        <v>-6.3678833530966795E-4</v>
      </c>
      <c r="R154" s="32"/>
      <c r="S154" s="33"/>
      <c r="T154" s="32"/>
      <c r="U154" s="33"/>
      <c r="V154" s="32">
        <v>1.9364916731037101</v>
      </c>
      <c r="W154" s="33">
        <v>1.7364183468010499E-4</v>
      </c>
      <c r="X154" s="32">
        <v>1.93648780011649</v>
      </c>
      <c r="Y154" s="33">
        <v>7.4259962134948205E-5</v>
      </c>
      <c r="Z154" s="32">
        <v>1.9364916731037101</v>
      </c>
      <c r="AA154" s="33">
        <v>-3.6567901028072802E-5</v>
      </c>
      <c r="AB154" s="32"/>
      <c r="AC154" s="33"/>
      <c r="AD154" s="32"/>
      <c r="AE154" s="33"/>
      <c r="AF154" s="32">
        <v>2.7386127875258302</v>
      </c>
      <c r="AG154" s="33">
        <v>1.13048968407803E-4</v>
      </c>
      <c r="AH154" s="32">
        <v>2.7386100489116698</v>
      </c>
      <c r="AI154" s="33">
        <v>-9.7839291874679505E-5</v>
      </c>
      <c r="AJ154" s="32">
        <v>2.7386100489116698</v>
      </c>
      <c r="AK154" s="33">
        <v>1.6271235469777999E-4</v>
      </c>
      <c r="AL154" s="32"/>
      <c r="AM154" s="33"/>
      <c r="AN154" s="32"/>
      <c r="AO154" s="33"/>
      <c r="AP154" s="32">
        <v>2.01221271241387</v>
      </c>
      <c r="AQ154" s="33">
        <v>-1.04506853725539E-3</v>
      </c>
      <c r="AR154" s="32">
        <v>1.9364916731037101</v>
      </c>
      <c r="AS154" s="33">
        <v>-7.1119994039880996E-4</v>
      </c>
      <c r="AT154" s="32">
        <v>1.93648780011649</v>
      </c>
      <c r="AU154" s="33">
        <v>-9.6856414251012002E-4</v>
      </c>
      <c r="AV154" s="32"/>
      <c r="AW154" s="33"/>
      <c r="AX154" s="32"/>
      <c r="AY154" s="33"/>
      <c r="AZ154" s="32">
        <v>2.7386127875258302</v>
      </c>
      <c r="BA154" s="33">
        <v>-5.01645449558774E-4</v>
      </c>
      <c r="BB154" s="32">
        <v>2.7386100489116698</v>
      </c>
      <c r="BC154" s="33">
        <v>-6.3003984444653905E-4</v>
      </c>
      <c r="BD154" s="32">
        <v>2.7386100489116698</v>
      </c>
      <c r="BE154" s="33">
        <v>-2.8486101277636099E-4</v>
      </c>
      <c r="BF154" s="32"/>
      <c r="BG154" s="33"/>
      <c r="BH154" s="32"/>
      <c r="BI154" s="33"/>
      <c r="BJ154" s="32">
        <v>1.93648780011649</v>
      </c>
      <c r="BK154" s="33">
        <v>-1.7917429441482999E-4</v>
      </c>
      <c r="BL154" s="32">
        <v>1.93648780011649</v>
      </c>
      <c r="BM154" s="33">
        <v>-5.8174088776286001E-5</v>
      </c>
      <c r="BN154" s="32">
        <v>1.9364916731037101</v>
      </c>
      <c r="BO154" s="33">
        <v>-7.9490827651862396E-4</v>
      </c>
      <c r="BP154" s="32"/>
      <c r="BQ154" s="33"/>
      <c r="BR154" s="32"/>
      <c r="BS154" s="33"/>
      <c r="BT154" s="32">
        <v>2.7386127875258302</v>
      </c>
      <c r="BU154" s="33">
        <v>-3.7651292125617802E-4</v>
      </c>
      <c r="BV154" s="32">
        <v>2.7386127875258302</v>
      </c>
      <c r="BW154" s="33">
        <v>-4.41243642598121E-4</v>
      </c>
      <c r="BX154" s="32">
        <v>2.7386100489116698</v>
      </c>
      <c r="BY154" s="33">
        <v>-2.8377700161652498E-4</v>
      </c>
      <c r="BZ154" s="32"/>
      <c r="CA154" s="33"/>
      <c r="CB154" s="32"/>
      <c r="CC154" s="33"/>
      <c r="CD154" s="32">
        <v>1.93648780011649</v>
      </c>
      <c r="CE154" s="33">
        <v>-3.2400475112326398E-4</v>
      </c>
      <c r="CF154" s="32">
        <v>1.93648780011649</v>
      </c>
      <c r="CG154" s="33">
        <v>-9.8638663025218997E-4</v>
      </c>
      <c r="CH154" s="32">
        <v>1.9364916731037101</v>
      </c>
      <c r="CI154" s="33">
        <v>-9.02745177853159E-4</v>
      </c>
      <c r="CJ154" s="32"/>
      <c r="CK154" s="33"/>
      <c r="CL154" s="32"/>
      <c r="CM154" s="33"/>
      <c r="CN154" s="32">
        <v>2.7386100489116698</v>
      </c>
      <c r="CO154" s="33">
        <v>-4.0423503560260698E-4</v>
      </c>
      <c r="CP154" s="32">
        <v>2.7386127875258302</v>
      </c>
      <c r="CQ154" s="33">
        <v>-5.1011099184594699E-4</v>
      </c>
      <c r="CR154" s="32">
        <v>2.7386100489116698</v>
      </c>
      <c r="CS154" s="33">
        <v>-5.0510321041130602E-4</v>
      </c>
      <c r="CT154" s="32"/>
      <c r="CU154" s="33"/>
      <c r="CV154" s="32"/>
      <c r="CW154" s="33"/>
      <c r="CX154" s="32">
        <v>1.93648780011649</v>
      </c>
      <c r="CY154" s="33">
        <v>-1.3642766417310001E-4</v>
      </c>
      <c r="CZ154" s="32">
        <v>1.93648780011649</v>
      </c>
      <c r="DA154" s="33">
        <v>-7.1055372227712998E-4</v>
      </c>
      <c r="DB154" s="32">
        <v>1.93648780011649</v>
      </c>
      <c r="DC154" s="33">
        <v>1.64783584187145E-4</v>
      </c>
      <c r="DD154" s="32"/>
      <c r="DE154" s="33"/>
      <c r="DF154" s="32"/>
      <c r="DG154" s="33"/>
      <c r="DH154" s="32">
        <v>2.7386100489116698</v>
      </c>
      <c r="DI154" s="33">
        <v>-5.0661571284060802E-4</v>
      </c>
      <c r="DJ154" s="32">
        <v>2.7386100489116698</v>
      </c>
      <c r="DK154" s="33">
        <v>-1.57540992890226E-4</v>
      </c>
      <c r="DL154" s="32">
        <v>2.7386100489116698</v>
      </c>
      <c r="DM154" s="33">
        <v>-1.8895382368278E-4</v>
      </c>
      <c r="DN154" s="32"/>
      <c r="DO154" s="33"/>
      <c r="DP154" s="32"/>
      <c r="DQ154" s="33"/>
      <c r="DR154" s="32">
        <v>1.9364916731037101</v>
      </c>
      <c r="DS154" s="33">
        <v>-2.3087342548144799E-4</v>
      </c>
      <c r="DT154" s="32">
        <v>1.93648780011649</v>
      </c>
      <c r="DU154" s="33">
        <v>-8.6262376247381301E-4</v>
      </c>
      <c r="DV154" s="32">
        <v>1.9364916731037101</v>
      </c>
      <c r="DW154" s="33">
        <v>-5.9322023815999703E-4</v>
      </c>
      <c r="DX154" s="32"/>
      <c r="DY154" s="33"/>
      <c r="DZ154" s="32"/>
      <c r="EA154" s="33"/>
      <c r="EB154" s="32">
        <v>2.7386127875258302</v>
      </c>
      <c r="EC154" s="33">
        <v>-1.0307447542867701E-3</v>
      </c>
      <c r="ED154" s="32">
        <v>2.7386127875258302</v>
      </c>
      <c r="EE154" s="33">
        <v>-1.0704553051157401E-3</v>
      </c>
      <c r="EF154" s="32">
        <v>2.7386100489116698</v>
      </c>
      <c r="EG154" s="33">
        <v>-8.9204646702478697E-4</v>
      </c>
      <c r="EH154" s="32"/>
      <c r="EI154" s="33"/>
      <c r="EJ154" s="32"/>
      <c r="EK154" s="33"/>
      <c r="EL154" s="32">
        <v>1.93648780011649</v>
      </c>
      <c r="EM154" s="33">
        <v>-3.11221845850085E-6</v>
      </c>
      <c r="EN154" s="32">
        <v>1.93648780011649</v>
      </c>
      <c r="EO154" s="33">
        <v>-1.12846638665509E-4</v>
      </c>
      <c r="EP154" s="32">
        <v>1.93648780011649</v>
      </c>
      <c r="EQ154" s="33">
        <v>-3.5592610248858002E-4</v>
      </c>
      <c r="ER154" s="32"/>
      <c r="ES154" s="33"/>
      <c r="ET154" s="32"/>
      <c r="EU154" s="33"/>
      <c r="EV154" s="32">
        <v>2.7386127875258302</v>
      </c>
      <c r="EW154" s="33">
        <v>-5.7231231565491004E-4</v>
      </c>
      <c r="EX154" s="32">
        <v>2.7386127875258302</v>
      </c>
      <c r="EY154" s="33">
        <v>-2.1012608222936699E-4</v>
      </c>
      <c r="EZ154" s="32">
        <v>2.7386100489116698</v>
      </c>
      <c r="FA154" s="33">
        <v>-4.0209152530401598E-4</v>
      </c>
      <c r="FB154" s="32"/>
      <c r="FC154" s="33"/>
      <c r="FD154" s="32"/>
      <c r="FE154" s="33"/>
      <c r="FF154" s="32">
        <v>1.93648780011649</v>
      </c>
      <c r="FG154" s="33">
        <v>2.52477231613923E-4</v>
      </c>
      <c r="FH154" s="32">
        <v>2.0124611797498102</v>
      </c>
      <c r="FI154" s="33">
        <v>-1.90552496326379E-4</v>
      </c>
      <c r="FJ154" s="32">
        <v>1.93648780011649</v>
      </c>
      <c r="FK154" s="33">
        <v>-2.4457995697835201E-4</v>
      </c>
      <c r="FL154" s="32"/>
      <c r="FM154" s="33"/>
      <c r="FN154" s="32"/>
      <c r="FO154" s="33"/>
      <c r="FP154" s="32">
        <v>2.7386100489116698</v>
      </c>
      <c r="FQ154" s="33">
        <v>-5.2727296972054905E-4</v>
      </c>
      <c r="FR154" s="32">
        <v>2.7386100489116698</v>
      </c>
      <c r="FS154" s="33">
        <v>-3.9618151658382699E-4</v>
      </c>
      <c r="FT154" s="32">
        <v>2.7386127875258302</v>
      </c>
      <c r="FU154" s="33">
        <v>-2.9122545119353299E-4</v>
      </c>
      <c r="FV154" s="32"/>
      <c r="FW154" s="33"/>
      <c r="FX154" s="32"/>
      <c r="FY154" s="33"/>
    </row>
    <row r="155" spans="1:181" customFormat="1" ht="13.15" customHeight="1" x14ac:dyDescent="0.2">
      <c r="A155" s="97">
        <v>151</v>
      </c>
      <c r="B155" s="98">
        <v>1.9429320368968099</v>
      </c>
      <c r="C155" s="99">
        <v>-6.1713923865402997E-4</v>
      </c>
      <c r="D155" s="98">
        <v>1.9429320368968099</v>
      </c>
      <c r="E155" s="99">
        <v>-3.3802500222746001E-4</v>
      </c>
      <c r="F155" s="98">
        <v>1.94293592277254</v>
      </c>
      <c r="G155" s="99">
        <v>-5.3234200075524796E-4</v>
      </c>
      <c r="H155" s="98"/>
      <c r="I155" s="99"/>
      <c r="J155" s="98"/>
      <c r="K155" s="99"/>
      <c r="L155" s="98">
        <v>2.7477235850791</v>
      </c>
      <c r="M155" s="99">
        <v>-3.91515465185011E-4</v>
      </c>
      <c r="N155" s="98">
        <v>2.7477263328068098</v>
      </c>
      <c r="O155" s="99">
        <v>-2.8699034673873602E-4</v>
      </c>
      <c r="P155" s="98">
        <v>2.7477235850791</v>
      </c>
      <c r="Q155" s="99">
        <v>-6.2935421879262198E-4</v>
      </c>
      <c r="R155" s="98"/>
      <c r="S155" s="99"/>
      <c r="T155" s="98"/>
      <c r="U155" s="99"/>
      <c r="V155" s="98">
        <v>1.94293592277254</v>
      </c>
      <c r="W155" s="99">
        <v>-1.7767140252111801E-4</v>
      </c>
      <c r="X155" s="98">
        <v>1.9429320368968099</v>
      </c>
      <c r="Y155" s="99">
        <v>-2.6609327721427401E-4</v>
      </c>
      <c r="Z155" s="98">
        <v>1.94293592277254</v>
      </c>
      <c r="AA155" s="99">
        <v>4.6657830861496199E-5</v>
      </c>
      <c r="AB155" s="98"/>
      <c r="AC155" s="99"/>
      <c r="AD155" s="98"/>
      <c r="AE155" s="99"/>
      <c r="AF155" s="98">
        <v>2.7477263328068098</v>
      </c>
      <c r="AG155" s="99">
        <v>3.1250012949124399E-5</v>
      </c>
      <c r="AH155" s="98">
        <v>2.7477235850791</v>
      </c>
      <c r="AI155" s="99">
        <v>-1.5095652933883001E-4</v>
      </c>
      <c r="AJ155" s="98">
        <v>2.7477235850791</v>
      </c>
      <c r="AK155" s="99">
        <v>2.3479896709677201E-4</v>
      </c>
      <c r="AL155" s="98"/>
      <c r="AM155" s="99"/>
      <c r="AN155" s="98"/>
      <c r="AO155" s="99"/>
      <c r="AP155" s="98">
        <v>2.0184152199188299</v>
      </c>
      <c r="AQ155" s="99">
        <v>-6.3031881011110802E-4</v>
      </c>
      <c r="AR155" s="98">
        <v>1.94293592277254</v>
      </c>
      <c r="AS155" s="99">
        <v>-5.7166185485302301E-4</v>
      </c>
      <c r="AT155" s="98">
        <v>1.9429320368968099</v>
      </c>
      <c r="AU155" s="99">
        <v>-1.0091174332411701E-3</v>
      </c>
      <c r="AV155" s="98"/>
      <c r="AW155" s="99"/>
      <c r="AX155" s="98"/>
      <c r="AY155" s="99"/>
      <c r="AZ155" s="98">
        <v>2.7477263328068098</v>
      </c>
      <c r="BA155" s="99">
        <v>-6.3229256234409404E-4</v>
      </c>
      <c r="BB155" s="98">
        <v>2.7477235850791</v>
      </c>
      <c r="BC155" s="99">
        <v>-4.6360549462609601E-4</v>
      </c>
      <c r="BD155" s="98">
        <v>2.7477235850791</v>
      </c>
      <c r="BE155" s="99">
        <v>-2.4621755548226399E-4</v>
      </c>
      <c r="BF155" s="98"/>
      <c r="BG155" s="99"/>
      <c r="BH155" s="98"/>
      <c r="BI155" s="99"/>
      <c r="BJ155" s="98">
        <v>1.9429320368968099</v>
      </c>
      <c r="BK155" s="99">
        <v>-6.2815769134794098E-4</v>
      </c>
      <c r="BL155" s="98">
        <v>1.9429320368968099</v>
      </c>
      <c r="BM155" s="99">
        <v>1.07617867602938E-5</v>
      </c>
      <c r="BN155" s="98">
        <v>1.94293592277254</v>
      </c>
      <c r="BO155" s="99">
        <v>8.5853708369554305E-5</v>
      </c>
      <c r="BP155" s="98"/>
      <c r="BQ155" s="99"/>
      <c r="BR155" s="98"/>
      <c r="BS155" s="99"/>
      <c r="BT155" s="98">
        <v>2.7477263328068098</v>
      </c>
      <c r="BU155" s="99">
        <v>-4.5920470500215898E-4</v>
      </c>
      <c r="BV155" s="98">
        <v>2.7477263328068098</v>
      </c>
      <c r="BW155" s="99">
        <v>-2.5883097371359699E-4</v>
      </c>
      <c r="BX155" s="98">
        <v>2.7477235850791</v>
      </c>
      <c r="BY155" s="99">
        <v>-3.1433325989937999E-4</v>
      </c>
      <c r="BZ155" s="98"/>
      <c r="CA155" s="99"/>
      <c r="CB155" s="98"/>
      <c r="CC155" s="99"/>
      <c r="CD155" s="98">
        <v>1.9429320368968099</v>
      </c>
      <c r="CE155" s="99">
        <v>-3.3934566398086103E-4</v>
      </c>
      <c r="CF155" s="98">
        <v>1.9429320368968099</v>
      </c>
      <c r="CG155" s="99">
        <v>-1.0540952074264999E-3</v>
      </c>
      <c r="CH155" s="98">
        <v>1.94293592277254</v>
      </c>
      <c r="CI155" s="99">
        <v>-8.7444527651192605E-4</v>
      </c>
      <c r="CJ155" s="98"/>
      <c r="CK155" s="99"/>
      <c r="CL155" s="98"/>
      <c r="CM155" s="99"/>
      <c r="CN155" s="98">
        <v>2.7477235850791</v>
      </c>
      <c r="CO155" s="99">
        <v>-4.84292743083925E-4</v>
      </c>
      <c r="CP155" s="98">
        <v>2.7477263328068098</v>
      </c>
      <c r="CQ155" s="99">
        <v>-4.1830809403942099E-4</v>
      </c>
      <c r="CR155" s="98">
        <v>2.7477235850791</v>
      </c>
      <c r="CS155" s="99">
        <v>-3.50869300559831E-4</v>
      </c>
      <c r="CT155" s="98"/>
      <c r="CU155" s="99"/>
      <c r="CV155" s="98"/>
      <c r="CW155" s="99"/>
      <c r="CX155" s="98">
        <v>1.9429320368968099</v>
      </c>
      <c r="CY155" s="99">
        <v>-4.2380028183797202E-4</v>
      </c>
      <c r="CZ155" s="98">
        <v>1.9429320368968099</v>
      </c>
      <c r="DA155" s="99">
        <v>-2.8631264216949498E-4</v>
      </c>
      <c r="DB155" s="98">
        <v>1.9429320368968099</v>
      </c>
      <c r="DC155" s="99">
        <v>4.7030316737917099E-5</v>
      </c>
      <c r="DD155" s="98"/>
      <c r="DE155" s="99"/>
      <c r="DF155" s="98"/>
      <c r="DG155" s="99"/>
      <c r="DH155" s="98">
        <v>2.7477235850791</v>
      </c>
      <c r="DI155" s="99">
        <v>-5.1025751870081805E-4</v>
      </c>
      <c r="DJ155" s="98">
        <v>2.7477235850791</v>
      </c>
      <c r="DK155" s="99">
        <v>-3.0147036147454298E-4</v>
      </c>
      <c r="DL155" s="98">
        <v>2.7477235850791</v>
      </c>
      <c r="DM155" s="99">
        <v>-2.6255184067913701E-4</v>
      </c>
      <c r="DN155" s="98"/>
      <c r="DO155" s="99"/>
      <c r="DP155" s="98"/>
      <c r="DQ155" s="99"/>
      <c r="DR155" s="98">
        <v>1.94293592277254</v>
      </c>
      <c r="DS155" s="99">
        <v>-2.4746981813850199E-4</v>
      </c>
      <c r="DT155" s="98">
        <v>1.9429320368968099</v>
      </c>
      <c r="DU155" s="99">
        <v>-6.2630104262417796E-4</v>
      </c>
      <c r="DV155" s="98">
        <v>1.94293592277254</v>
      </c>
      <c r="DW155" s="99">
        <v>-4.7356683448640502E-4</v>
      </c>
      <c r="DX155" s="98"/>
      <c r="DY155" s="99"/>
      <c r="DZ155" s="98"/>
      <c r="EA155" s="99"/>
      <c r="EB155" s="98">
        <v>2.7477263328068098</v>
      </c>
      <c r="EC155" s="99">
        <v>-8.6625740453083499E-4</v>
      </c>
      <c r="ED155" s="98">
        <v>2.7477263328068098</v>
      </c>
      <c r="EE155" s="99">
        <v>-1.0412736829517001E-3</v>
      </c>
      <c r="EF155" s="98">
        <v>2.7477235850791</v>
      </c>
      <c r="EG155" s="99">
        <v>-8.7411924777613904E-4</v>
      </c>
      <c r="EH155" s="98"/>
      <c r="EI155" s="99"/>
      <c r="EJ155" s="98"/>
      <c r="EK155" s="99"/>
      <c r="EL155" s="98">
        <v>1.9429320368968099</v>
      </c>
      <c r="EM155" s="99">
        <v>4.8899244708744398E-5</v>
      </c>
      <c r="EN155" s="98">
        <v>1.9429320368968099</v>
      </c>
      <c r="EO155" s="99">
        <v>-3.4487674124417101E-4</v>
      </c>
      <c r="EP155" s="98">
        <v>1.9429320368968099</v>
      </c>
      <c r="EQ155" s="99">
        <v>-2.36540502927651E-4</v>
      </c>
      <c r="ER155" s="98"/>
      <c r="ES155" s="99"/>
      <c r="ET155" s="98"/>
      <c r="EU155" s="99"/>
      <c r="EV155" s="98">
        <v>2.7477263328068098</v>
      </c>
      <c r="EW155" s="99">
        <v>-6.3088446726355897E-4</v>
      </c>
      <c r="EX155" s="98">
        <v>2.7477263328068098</v>
      </c>
      <c r="EY155" s="99">
        <v>-1.35907707811134E-4</v>
      </c>
      <c r="EZ155" s="98">
        <v>2.7477235850791</v>
      </c>
      <c r="FA155" s="99">
        <v>-3.8066104529543799E-4</v>
      </c>
      <c r="FB155" s="98"/>
      <c r="FC155" s="99"/>
      <c r="FD155" s="98"/>
      <c r="FE155" s="99"/>
      <c r="FF155" s="98">
        <v>1.9429320368968099</v>
      </c>
      <c r="FG155" s="99">
        <v>2.98456194492758E-4</v>
      </c>
      <c r="FH155" s="98">
        <v>2.0186629238186402</v>
      </c>
      <c r="FI155" s="99">
        <v>-4.5141908814327898E-5</v>
      </c>
      <c r="FJ155" s="98">
        <v>1.9429320368968099</v>
      </c>
      <c r="FK155" s="99">
        <v>-2.08441249306857E-4</v>
      </c>
      <c r="FL155" s="98"/>
      <c r="FM155" s="99"/>
      <c r="FN155" s="98"/>
      <c r="FO155" s="99"/>
      <c r="FP155" s="98">
        <v>2.7477235850791</v>
      </c>
      <c r="FQ155" s="99">
        <v>-6.4324921095870703E-4</v>
      </c>
      <c r="FR155" s="98">
        <v>2.7477235850791</v>
      </c>
      <c r="FS155" s="99">
        <v>-4.7704016312111202E-4</v>
      </c>
      <c r="FT155" s="98">
        <v>2.7477263328068098</v>
      </c>
      <c r="FU155" s="99">
        <v>-3.5525818671988701E-4</v>
      </c>
      <c r="FV155" s="98"/>
      <c r="FW155" s="99"/>
      <c r="FX155" s="98"/>
      <c r="FY155" s="99"/>
    </row>
    <row r="156" spans="1:181" customFormat="1" ht="13.15" customHeight="1" x14ac:dyDescent="0.2">
      <c r="A156" s="5">
        <v>152</v>
      </c>
      <c r="B156" s="32">
        <v>1.94935497024016</v>
      </c>
      <c r="C156" s="33">
        <v>-5.5562798720021301E-4</v>
      </c>
      <c r="D156" s="32">
        <v>1.94935497024016</v>
      </c>
      <c r="E156" s="33">
        <v>-3.7701003029288999E-4</v>
      </c>
      <c r="F156" s="32">
        <v>1.94935886896179</v>
      </c>
      <c r="G156" s="33">
        <v>-6.6481449952093797E-4</v>
      </c>
      <c r="H156" s="32"/>
      <c r="I156" s="33"/>
      <c r="J156" s="32"/>
      <c r="K156" s="33"/>
      <c r="L156" s="32">
        <v>2.7568069936069102</v>
      </c>
      <c r="M156" s="33">
        <v>-4.0974126320958399E-4</v>
      </c>
      <c r="N156" s="32">
        <v>2.7568097504180402</v>
      </c>
      <c r="O156" s="33">
        <v>-3.3525932023281701E-4</v>
      </c>
      <c r="P156" s="32">
        <v>2.7568069936069102</v>
      </c>
      <c r="Q156" s="33">
        <v>-4.5898576023961602E-4</v>
      </c>
      <c r="R156" s="32"/>
      <c r="S156" s="33"/>
      <c r="T156" s="32"/>
      <c r="U156" s="33"/>
      <c r="V156" s="32">
        <v>1.94935886896179</v>
      </c>
      <c r="W156" s="33">
        <v>-1.4885227126643099E-4</v>
      </c>
      <c r="X156" s="32">
        <v>1.94935497024016</v>
      </c>
      <c r="Y156" s="33">
        <v>-5.9944909683978798E-4</v>
      </c>
      <c r="Z156" s="32">
        <v>1.94935886896179</v>
      </c>
      <c r="AA156" s="33">
        <v>3.2947651304904298E-5</v>
      </c>
      <c r="AB156" s="32"/>
      <c r="AC156" s="33"/>
      <c r="AD156" s="32"/>
      <c r="AE156" s="33"/>
      <c r="AF156" s="32">
        <v>2.7568097504180402</v>
      </c>
      <c r="AG156" s="33">
        <v>-7.2827897678595695E-5</v>
      </c>
      <c r="AH156" s="32">
        <v>2.7568069936069102</v>
      </c>
      <c r="AI156" s="33">
        <v>-7.0268835223319406E-5</v>
      </c>
      <c r="AJ156" s="32">
        <v>2.7568069936069102</v>
      </c>
      <c r="AK156" s="33">
        <v>1.4940206866143101E-4</v>
      </c>
      <c r="AL156" s="32"/>
      <c r="AM156" s="33"/>
      <c r="AN156" s="32"/>
      <c r="AO156" s="33"/>
      <c r="AP156" s="32">
        <v>2.0245987256738101</v>
      </c>
      <c r="AQ156" s="33">
        <v>-6.4882668991250703E-4</v>
      </c>
      <c r="AR156" s="32">
        <v>1.94935886896179</v>
      </c>
      <c r="AS156" s="33">
        <v>-7.3508650726572501E-4</v>
      </c>
      <c r="AT156" s="32">
        <v>1.94935497024016</v>
      </c>
      <c r="AU156" s="33">
        <v>-7.6834958914395702E-4</v>
      </c>
      <c r="AV156" s="32"/>
      <c r="AW156" s="33"/>
      <c r="AX156" s="32"/>
      <c r="AY156" s="33"/>
      <c r="AZ156" s="32">
        <v>2.7568097504180402</v>
      </c>
      <c r="BA156" s="33">
        <v>-5.7668554752687796E-4</v>
      </c>
      <c r="BB156" s="32">
        <v>2.7568069936069102</v>
      </c>
      <c r="BC156" s="33">
        <v>-2.9792202272838102E-4</v>
      </c>
      <c r="BD156" s="32">
        <v>2.7568069936069102</v>
      </c>
      <c r="BE156" s="33">
        <v>-1.72615031049039E-4</v>
      </c>
      <c r="BF156" s="32"/>
      <c r="BG156" s="33"/>
      <c r="BH156" s="32"/>
      <c r="BI156" s="33"/>
      <c r="BJ156" s="32">
        <v>1.94935497024016</v>
      </c>
      <c r="BK156" s="33">
        <v>-9.6858751920492203E-4</v>
      </c>
      <c r="BL156" s="32">
        <v>1.94935497024016</v>
      </c>
      <c r="BM156" s="33">
        <v>-1.3546433384104001E-4</v>
      </c>
      <c r="BN156" s="32">
        <v>1.94935886896179</v>
      </c>
      <c r="BO156" s="33">
        <v>4.2121261178007502E-4</v>
      </c>
      <c r="BP156" s="32"/>
      <c r="BQ156" s="33"/>
      <c r="BR156" s="32"/>
      <c r="BS156" s="33"/>
      <c r="BT156" s="32">
        <v>2.7568097504180402</v>
      </c>
      <c r="BU156" s="33">
        <v>-3.7080394724620103E-4</v>
      </c>
      <c r="BV156" s="32">
        <v>2.7568097504180402</v>
      </c>
      <c r="BW156" s="33">
        <v>-1.5584349589703499E-4</v>
      </c>
      <c r="BX156" s="32">
        <v>2.7568069936069102</v>
      </c>
      <c r="BY156" s="33">
        <v>-2.5251277271853801E-4</v>
      </c>
      <c r="BZ156" s="32"/>
      <c r="CA156" s="33"/>
      <c r="CB156" s="32"/>
      <c r="CC156" s="33"/>
      <c r="CD156" s="32">
        <v>1.94935497024016</v>
      </c>
      <c r="CE156" s="33">
        <v>-5.2286526330735895E-4</v>
      </c>
      <c r="CF156" s="32">
        <v>1.94935497024016</v>
      </c>
      <c r="CG156" s="33">
        <v>-9.1788048507646103E-4</v>
      </c>
      <c r="CH156" s="32">
        <v>1.94935886896179</v>
      </c>
      <c r="CI156" s="33">
        <v>-6.7795020325789302E-4</v>
      </c>
      <c r="CJ156" s="32"/>
      <c r="CK156" s="33"/>
      <c r="CL156" s="32"/>
      <c r="CM156" s="33"/>
      <c r="CN156" s="32">
        <v>2.7568069936069102</v>
      </c>
      <c r="CO156" s="33">
        <v>-4.6890629805296198E-4</v>
      </c>
      <c r="CP156" s="32">
        <v>2.7568097504180402</v>
      </c>
      <c r="CQ156" s="33">
        <v>-3.8681245051685998E-4</v>
      </c>
      <c r="CR156" s="32">
        <v>2.7568069936069102</v>
      </c>
      <c r="CS156" s="33">
        <v>-4.3385580315091798E-4</v>
      </c>
      <c r="CT156" s="32"/>
      <c r="CU156" s="33"/>
      <c r="CV156" s="32"/>
      <c r="CW156" s="33"/>
      <c r="CX156" s="32">
        <v>1.94935497024016</v>
      </c>
      <c r="CY156" s="33">
        <v>-7.4273597586227403E-4</v>
      </c>
      <c r="CZ156" s="32">
        <v>1.94935497024016</v>
      </c>
      <c r="DA156" s="33">
        <v>-1.2993992661458601E-4</v>
      </c>
      <c r="DB156" s="32">
        <v>1.94935497024016</v>
      </c>
      <c r="DC156" s="33">
        <v>-3.4088326959969001E-4</v>
      </c>
      <c r="DD156" s="32"/>
      <c r="DE156" s="33"/>
      <c r="DF156" s="32"/>
      <c r="DG156" s="33"/>
      <c r="DH156" s="32">
        <v>2.7568069936069102</v>
      </c>
      <c r="DI156" s="33">
        <v>-3.55383022873079E-4</v>
      </c>
      <c r="DJ156" s="32">
        <v>2.7568069936069102</v>
      </c>
      <c r="DK156" s="33">
        <v>-4.7975307081316E-4</v>
      </c>
      <c r="DL156" s="32">
        <v>2.7568069936069102</v>
      </c>
      <c r="DM156" s="33">
        <v>-6.5757467913707401E-5</v>
      </c>
      <c r="DN156" s="32"/>
      <c r="DO156" s="33"/>
      <c r="DP156" s="32"/>
      <c r="DQ156" s="33"/>
      <c r="DR156" s="32">
        <v>1.94935886896179</v>
      </c>
      <c r="DS156" s="33">
        <v>-4.8043306730960499E-4</v>
      </c>
      <c r="DT156" s="32">
        <v>1.94935497024016</v>
      </c>
      <c r="DU156" s="33">
        <v>-4.3476318628776799E-4</v>
      </c>
      <c r="DV156" s="32">
        <v>1.94935886896179</v>
      </c>
      <c r="DW156" s="33">
        <v>-4.3402627176902803E-4</v>
      </c>
      <c r="DX156" s="32"/>
      <c r="DY156" s="33"/>
      <c r="DZ156" s="32"/>
      <c r="EA156" s="33"/>
      <c r="EB156" s="32">
        <v>2.7568097504180402</v>
      </c>
      <c r="EC156" s="33">
        <v>-6.8282042401346399E-4</v>
      </c>
      <c r="ED156" s="32">
        <v>2.7568097504180402</v>
      </c>
      <c r="EE156" s="33">
        <v>-9.1519346823831804E-4</v>
      </c>
      <c r="EF156" s="32">
        <v>2.7568069936069102</v>
      </c>
      <c r="EG156" s="33">
        <v>-8.1349866899360602E-4</v>
      </c>
      <c r="EH156" s="32"/>
      <c r="EI156" s="33"/>
      <c r="EJ156" s="32"/>
      <c r="EK156" s="33"/>
      <c r="EL156" s="32">
        <v>1.94935497024016</v>
      </c>
      <c r="EM156" s="33">
        <v>-7.8063316501175706E-5</v>
      </c>
      <c r="EN156" s="32">
        <v>1.94935497024016</v>
      </c>
      <c r="EO156" s="33">
        <v>-3.29492311132773E-4</v>
      </c>
      <c r="EP156" s="32">
        <v>1.94935497024016</v>
      </c>
      <c r="EQ156" s="33">
        <v>-3.1082033123675001E-4</v>
      </c>
      <c r="ER156" s="32"/>
      <c r="ES156" s="33"/>
      <c r="ET156" s="32"/>
      <c r="EU156" s="33"/>
      <c r="EV156" s="32">
        <v>2.7568097504180402</v>
      </c>
      <c r="EW156" s="33">
        <v>-5.0912603462460705E-4</v>
      </c>
      <c r="EX156" s="32">
        <v>2.7568097504180402</v>
      </c>
      <c r="EY156" s="33">
        <v>-2.05365631110066E-4</v>
      </c>
      <c r="EZ156" s="32">
        <v>2.7568069936069102</v>
      </c>
      <c r="FA156" s="33">
        <v>-5.6256425108425201E-4</v>
      </c>
      <c r="FB156" s="32"/>
      <c r="FC156" s="33"/>
      <c r="FD156" s="32"/>
      <c r="FE156" s="33"/>
      <c r="FF156" s="32">
        <v>1.94935497024016</v>
      </c>
      <c r="FG156" s="33">
        <v>1.7515107915744299E-4</v>
      </c>
      <c r="FH156" s="32">
        <v>2.0248456731316602</v>
      </c>
      <c r="FI156" s="33">
        <v>2.4562470247468899E-4</v>
      </c>
      <c r="FJ156" s="32">
        <v>1.94935497024016</v>
      </c>
      <c r="FK156" s="33">
        <v>-2.6541718460593199E-4</v>
      </c>
      <c r="FL156" s="32"/>
      <c r="FM156" s="33"/>
      <c r="FN156" s="32"/>
      <c r="FO156" s="33"/>
      <c r="FP156" s="32">
        <v>2.7568069936069102</v>
      </c>
      <c r="FQ156" s="33">
        <v>-5.7895750123004895E-4</v>
      </c>
      <c r="FR156" s="32">
        <v>2.7568069936069102</v>
      </c>
      <c r="FS156" s="33">
        <v>-3.4532037332768401E-4</v>
      </c>
      <c r="FT156" s="32">
        <v>2.7568097504180402</v>
      </c>
      <c r="FU156" s="33">
        <v>-3.6827280414630797E-4</v>
      </c>
      <c r="FV156" s="32"/>
      <c r="FW156" s="33"/>
      <c r="FX156" s="32"/>
      <c r="FY156" s="33"/>
    </row>
    <row r="157" spans="1:181" customFormat="1" ht="13.15" customHeight="1" x14ac:dyDescent="0.2">
      <c r="A157" s="97">
        <v>153</v>
      </c>
      <c r="B157" s="98">
        <v>1.9557568100354401</v>
      </c>
      <c r="C157" s="99">
        <v>-6.73272180905515E-4</v>
      </c>
      <c r="D157" s="98">
        <v>1.9557568100354401</v>
      </c>
      <c r="E157" s="99">
        <v>-2.9594496954366001E-4</v>
      </c>
      <c r="F157" s="98">
        <v>1.9557607215607899</v>
      </c>
      <c r="G157" s="99">
        <v>-4.0951742082140401E-4</v>
      </c>
      <c r="H157" s="98"/>
      <c r="I157" s="99"/>
      <c r="J157" s="98"/>
      <c r="K157" s="99"/>
      <c r="L157" s="98">
        <v>2.7658605713231399</v>
      </c>
      <c r="M157" s="99">
        <v>-2.6119959882864302E-4</v>
      </c>
      <c r="N157" s="98">
        <v>2.7658633371878598</v>
      </c>
      <c r="O157" s="99">
        <v>-3.1675147594301101E-4</v>
      </c>
      <c r="P157" s="98">
        <v>2.7658605713231399</v>
      </c>
      <c r="Q157" s="99">
        <v>-3.17085083301971E-4</v>
      </c>
      <c r="R157" s="98"/>
      <c r="S157" s="99"/>
      <c r="T157" s="98"/>
      <c r="U157" s="99"/>
      <c r="V157" s="98">
        <v>1.9557607215607899</v>
      </c>
      <c r="W157" s="99">
        <v>-5.0218644051447403E-4</v>
      </c>
      <c r="X157" s="98">
        <v>1.9557568100354401</v>
      </c>
      <c r="Y157" s="99">
        <v>-3.24010544082542E-4</v>
      </c>
      <c r="Z157" s="98">
        <v>1.9557607215607899</v>
      </c>
      <c r="AA157" s="99">
        <v>-1.35683324620606E-4</v>
      </c>
      <c r="AB157" s="98"/>
      <c r="AC157" s="99"/>
      <c r="AD157" s="98"/>
      <c r="AE157" s="99"/>
      <c r="AF157" s="98">
        <v>2.7658633371878598</v>
      </c>
      <c r="AG157" s="99">
        <v>-1.30704945427884E-4</v>
      </c>
      <c r="AH157" s="98">
        <v>2.7658605713231399</v>
      </c>
      <c r="AI157" s="99">
        <v>3.1681011276596402E-6</v>
      </c>
      <c r="AJ157" s="98">
        <v>2.7658605713231399</v>
      </c>
      <c r="AK157" s="99">
        <v>1.8166919393680601E-4</v>
      </c>
      <c r="AL157" s="98"/>
      <c r="AM157" s="99"/>
      <c r="AN157" s="98"/>
      <c r="AO157" s="99"/>
      <c r="AP157" s="98">
        <v>2.0307634032550399</v>
      </c>
      <c r="AQ157" s="99">
        <v>-6.8801256611150695E-4</v>
      </c>
      <c r="AR157" s="98">
        <v>1.9557607215607899</v>
      </c>
      <c r="AS157" s="99">
        <v>-8.9879737175158102E-4</v>
      </c>
      <c r="AT157" s="98">
        <v>1.9557568100354401</v>
      </c>
      <c r="AU157" s="99">
        <v>-8.3439003690055603E-4</v>
      </c>
      <c r="AV157" s="98"/>
      <c r="AW157" s="99"/>
      <c r="AX157" s="98"/>
      <c r="AY157" s="99"/>
      <c r="AZ157" s="98">
        <v>2.7658633371878598</v>
      </c>
      <c r="BA157" s="99">
        <v>-5.09672677560857E-4</v>
      </c>
      <c r="BB157" s="98">
        <v>2.7658605713231399</v>
      </c>
      <c r="BC157" s="99">
        <v>-1.8062286294529001E-4</v>
      </c>
      <c r="BD157" s="98">
        <v>2.7658605713231399</v>
      </c>
      <c r="BE157" s="99">
        <v>-2.2662742764278899E-4</v>
      </c>
      <c r="BF157" s="98"/>
      <c r="BG157" s="99"/>
      <c r="BH157" s="98"/>
      <c r="BI157" s="99"/>
      <c r="BJ157" s="98">
        <v>1.9557568100354401</v>
      </c>
      <c r="BK157" s="99">
        <v>-9.6020648098083005E-4</v>
      </c>
      <c r="BL157" s="98">
        <v>1.9557568100354401</v>
      </c>
      <c r="BM157" s="99">
        <v>-2.3901011758975499E-4</v>
      </c>
      <c r="BN157" s="98">
        <v>1.9557607215607899</v>
      </c>
      <c r="BO157" s="99">
        <v>4.09193431496147E-4</v>
      </c>
      <c r="BP157" s="98"/>
      <c r="BQ157" s="99"/>
      <c r="BR157" s="98"/>
      <c r="BS157" s="99"/>
      <c r="BT157" s="98">
        <v>2.7658633371878598</v>
      </c>
      <c r="BU157" s="99">
        <v>-3.0236268463412801E-4</v>
      </c>
      <c r="BV157" s="98">
        <v>2.7658633371878598</v>
      </c>
      <c r="BW157" s="99">
        <v>-2.09444380513846E-4</v>
      </c>
      <c r="BX157" s="98">
        <v>2.7658605713231399</v>
      </c>
      <c r="BY157" s="99">
        <v>-4.5563332425735398E-4</v>
      </c>
      <c r="BZ157" s="98"/>
      <c r="CA157" s="99"/>
      <c r="CB157" s="98"/>
      <c r="CC157" s="99"/>
      <c r="CD157" s="98">
        <v>1.9557568100354401</v>
      </c>
      <c r="CE157" s="99">
        <v>-8.4277743357108503E-4</v>
      </c>
      <c r="CF157" s="98">
        <v>1.9557568100354401</v>
      </c>
      <c r="CG157" s="99">
        <v>-4.9405229179333399E-4</v>
      </c>
      <c r="CH157" s="98">
        <v>1.9557607215607899</v>
      </c>
      <c r="CI157" s="99">
        <v>-4.8395433668968501E-4</v>
      </c>
      <c r="CJ157" s="98"/>
      <c r="CK157" s="99"/>
      <c r="CL157" s="98"/>
      <c r="CM157" s="99"/>
      <c r="CN157" s="98">
        <v>2.7658605713231399</v>
      </c>
      <c r="CO157" s="99">
        <v>-5.3425981608712402E-4</v>
      </c>
      <c r="CP157" s="98">
        <v>2.7658633371878598</v>
      </c>
      <c r="CQ157" s="99">
        <v>-4.2005884864071403E-4</v>
      </c>
      <c r="CR157" s="98">
        <v>2.7658605713231399</v>
      </c>
      <c r="CS157" s="99">
        <v>-4.5057535537607101E-4</v>
      </c>
      <c r="CT157" s="98"/>
      <c r="CU157" s="99"/>
      <c r="CV157" s="98"/>
      <c r="CW157" s="99"/>
      <c r="CX157" s="98">
        <v>1.9557568100354401</v>
      </c>
      <c r="CY157" s="99">
        <v>-6.2160784659392998E-4</v>
      </c>
      <c r="CZ157" s="98">
        <v>1.9557568100354401</v>
      </c>
      <c r="DA157" s="99">
        <v>1.3740856219501799E-4</v>
      </c>
      <c r="DB157" s="98">
        <v>1.9557568100354401</v>
      </c>
      <c r="DC157" s="99">
        <v>-6.5384171466376095E-4</v>
      </c>
      <c r="DD157" s="98"/>
      <c r="DE157" s="99"/>
      <c r="DF157" s="98"/>
      <c r="DG157" s="99"/>
      <c r="DH157" s="98">
        <v>2.7658605713231399</v>
      </c>
      <c r="DI157" s="99">
        <v>-2.2504497346487201E-4</v>
      </c>
      <c r="DJ157" s="98">
        <v>2.7658605713231399</v>
      </c>
      <c r="DK157" s="99">
        <v>-4.5631575224436299E-4</v>
      </c>
      <c r="DL157" s="98">
        <v>2.7658605713231399</v>
      </c>
      <c r="DM157" s="99">
        <v>-1.22068891353466E-4</v>
      </c>
      <c r="DN157" s="98"/>
      <c r="DO157" s="99"/>
      <c r="DP157" s="98"/>
      <c r="DQ157" s="99"/>
      <c r="DR157" s="98">
        <v>1.9557607215607899</v>
      </c>
      <c r="DS157" s="99">
        <v>-6.2439159395744103E-4</v>
      </c>
      <c r="DT157" s="98">
        <v>1.9557568100354401</v>
      </c>
      <c r="DU157" s="99">
        <v>-2.7909155873029302E-4</v>
      </c>
      <c r="DV157" s="98">
        <v>1.9557607215607899</v>
      </c>
      <c r="DW157" s="99">
        <v>-5.11307972791197E-4</v>
      </c>
      <c r="DX157" s="98"/>
      <c r="DY157" s="99"/>
      <c r="DZ157" s="98"/>
      <c r="EA157" s="99"/>
      <c r="EB157" s="98">
        <v>2.7658633371878598</v>
      </c>
      <c r="EC157" s="99">
        <v>-5.6914756275849897E-4</v>
      </c>
      <c r="ED157" s="98">
        <v>2.7658633371878598</v>
      </c>
      <c r="EE157" s="99">
        <v>-6.8869202293209099E-4</v>
      </c>
      <c r="EF157" s="98">
        <v>2.7658605713231399</v>
      </c>
      <c r="EG157" s="99">
        <v>-7.1524199742611905E-4</v>
      </c>
      <c r="EH157" s="98"/>
      <c r="EI157" s="99"/>
      <c r="EJ157" s="98"/>
      <c r="EK157" s="99"/>
      <c r="EL157" s="98">
        <v>1.9557568100354401</v>
      </c>
      <c r="EM157" s="99">
        <v>-2.08316155209776E-4</v>
      </c>
      <c r="EN157" s="98">
        <v>1.9557568100354401</v>
      </c>
      <c r="EO157" s="99">
        <v>-3.8404875080622102E-4</v>
      </c>
      <c r="EP157" s="98">
        <v>1.9557568100354401</v>
      </c>
      <c r="EQ157" s="99">
        <v>-3.92599669820193E-4</v>
      </c>
      <c r="ER157" s="98"/>
      <c r="ES157" s="99"/>
      <c r="ET157" s="98"/>
      <c r="EU157" s="99"/>
      <c r="EV157" s="98">
        <v>2.7658633371878598</v>
      </c>
      <c r="EW157" s="99">
        <v>-4.8559079136101198E-4</v>
      </c>
      <c r="EX157" s="98">
        <v>2.7658633371878598</v>
      </c>
      <c r="EY157" s="99">
        <v>-2.4590885837372201E-4</v>
      </c>
      <c r="EZ157" s="98">
        <v>2.7658605713231399</v>
      </c>
      <c r="FA157" s="99">
        <v>-4.8227070823569901E-4</v>
      </c>
      <c r="FB157" s="98"/>
      <c r="FC157" s="99"/>
      <c r="FD157" s="98"/>
      <c r="FE157" s="99"/>
      <c r="FF157" s="98">
        <v>1.9557568100354401</v>
      </c>
      <c r="FG157" s="99">
        <v>-9.0655484107138307E-5</v>
      </c>
      <c r="FH157" s="98">
        <v>2.0310096011589902</v>
      </c>
      <c r="FI157" s="99">
        <v>2.8554908969202802E-4</v>
      </c>
      <c r="FJ157" s="98">
        <v>1.9557568100354401</v>
      </c>
      <c r="FK157" s="99">
        <v>-4.0969618604336199E-6</v>
      </c>
      <c r="FL157" s="98"/>
      <c r="FM157" s="99"/>
      <c r="FN157" s="98"/>
      <c r="FO157" s="99"/>
      <c r="FP157" s="98">
        <v>2.7658605713231399</v>
      </c>
      <c r="FQ157" s="99">
        <v>-4.5454826128343801E-4</v>
      </c>
      <c r="FR157" s="98">
        <v>2.7658605713231399</v>
      </c>
      <c r="FS157" s="99">
        <v>-4.51905515703732E-4</v>
      </c>
      <c r="FT157" s="98">
        <v>2.7658633371878598</v>
      </c>
      <c r="FU157" s="99">
        <v>-3.8560666761178203E-4</v>
      </c>
      <c r="FV157" s="98"/>
      <c r="FW157" s="99"/>
      <c r="FX157" s="98"/>
      <c r="FY157" s="99"/>
    </row>
    <row r="158" spans="1:181" customFormat="1" ht="13.15" customHeight="1" x14ac:dyDescent="0.2">
      <c r="A158" s="5">
        <v>154</v>
      </c>
      <c r="B158" s="32">
        <v>1.96213776274756</v>
      </c>
      <c r="C158" s="33">
        <v>-3.8930617433896602E-4</v>
      </c>
      <c r="D158" s="32">
        <v>1.96213776274756</v>
      </c>
      <c r="E158" s="33">
        <v>-5.7434092422103998E-4</v>
      </c>
      <c r="F158" s="32">
        <v>1.96214168703486</v>
      </c>
      <c r="G158" s="33">
        <v>-3.7843920006852501E-4</v>
      </c>
      <c r="H158" s="32"/>
      <c r="I158" s="33"/>
      <c r="J158" s="32"/>
      <c r="K158" s="33"/>
      <c r="L158" s="32">
        <v>2.7748846102135398</v>
      </c>
      <c r="M158" s="33">
        <v>-1.2067376953050999E-4</v>
      </c>
      <c r="N158" s="32">
        <v>2.7748873851023199</v>
      </c>
      <c r="O158" s="33">
        <v>-2.8452856614102901E-4</v>
      </c>
      <c r="P158" s="32">
        <v>2.7748846102135398</v>
      </c>
      <c r="Q158" s="33">
        <v>-1.5748286516403801E-4</v>
      </c>
      <c r="R158" s="32"/>
      <c r="S158" s="33"/>
      <c r="T158" s="32"/>
      <c r="U158" s="33"/>
      <c r="V158" s="32">
        <v>1.96214168703486</v>
      </c>
      <c r="W158" s="33">
        <v>-1.8594271129174201E-4</v>
      </c>
      <c r="X158" s="32">
        <v>1.96213776274756</v>
      </c>
      <c r="Y158" s="33">
        <v>-9.4689596927099995E-5</v>
      </c>
      <c r="Z158" s="32">
        <v>1.96214168703486</v>
      </c>
      <c r="AA158" s="33">
        <v>-1.9912991030496301E-4</v>
      </c>
      <c r="AB158" s="32"/>
      <c r="AC158" s="33"/>
      <c r="AD158" s="32"/>
      <c r="AE158" s="33"/>
      <c r="AF158" s="32">
        <v>2.7748873851023199</v>
      </c>
      <c r="AG158" s="33">
        <v>-3.8465455173608601E-5</v>
      </c>
      <c r="AH158" s="32">
        <v>2.7748846102135398</v>
      </c>
      <c r="AI158" s="33">
        <v>-2.13160785224931E-4</v>
      </c>
      <c r="AJ158" s="32">
        <v>2.7748846102135398</v>
      </c>
      <c r="AK158" s="33">
        <v>-4.5866282675999203E-5</v>
      </c>
      <c r="AL158" s="32"/>
      <c r="AM158" s="33"/>
      <c r="AN158" s="32"/>
      <c r="AO158" s="33"/>
      <c r="AP158" s="32">
        <v>2.0369094236121499</v>
      </c>
      <c r="AQ158" s="33">
        <v>-7.5881070406347295E-4</v>
      </c>
      <c r="AR158" s="32">
        <v>1.96214168703486</v>
      </c>
      <c r="AS158" s="33">
        <v>-8.5315928539642105E-4</v>
      </c>
      <c r="AT158" s="32">
        <v>1.96213776274756</v>
      </c>
      <c r="AU158" s="33">
        <v>-5.72342149802063E-4</v>
      </c>
      <c r="AV158" s="32"/>
      <c r="AW158" s="33"/>
      <c r="AX158" s="32"/>
      <c r="AY158" s="33"/>
      <c r="AZ158" s="32">
        <v>2.7748873851023199</v>
      </c>
      <c r="BA158" s="33">
        <v>-3.3574986522344501E-4</v>
      </c>
      <c r="BB158" s="32">
        <v>2.7748846102135398</v>
      </c>
      <c r="BC158" s="33">
        <v>-1.67875750366031E-4</v>
      </c>
      <c r="BD158" s="32">
        <v>2.7748846102135398</v>
      </c>
      <c r="BE158" s="33">
        <v>-3.3498647899743401E-4</v>
      </c>
      <c r="BF158" s="32"/>
      <c r="BG158" s="33"/>
      <c r="BH158" s="32"/>
      <c r="BI158" s="33"/>
      <c r="BJ158" s="32">
        <v>1.96213776274756</v>
      </c>
      <c r="BK158" s="33">
        <v>-5.9630641333763301E-4</v>
      </c>
      <c r="BL158" s="32">
        <v>1.96213776274756</v>
      </c>
      <c r="BM158" s="33">
        <v>-3.0832359931531899E-4</v>
      </c>
      <c r="BN158" s="32">
        <v>1.96214168703486</v>
      </c>
      <c r="BO158" s="33">
        <v>-1.5510331052848199E-5</v>
      </c>
      <c r="BP158" s="32"/>
      <c r="BQ158" s="33"/>
      <c r="BR158" s="32"/>
      <c r="BS158" s="33"/>
      <c r="BT158" s="32">
        <v>2.7748873851023199</v>
      </c>
      <c r="BU158" s="33">
        <v>-1.9379806901431701E-4</v>
      </c>
      <c r="BV158" s="32">
        <v>2.7748873851023199</v>
      </c>
      <c r="BW158" s="33">
        <v>-3.0210633710892098E-4</v>
      </c>
      <c r="BX158" s="32">
        <v>2.7748846102135398</v>
      </c>
      <c r="BY158" s="33">
        <v>-5.5964393985541395E-4</v>
      </c>
      <c r="BZ158" s="32"/>
      <c r="CA158" s="33"/>
      <c r="CB158" s="32"/>
      <c r="CC158" s="33"/>
      <c r="CD158" s="32">
        <v>1.96213776274756</v>
      </c>
      <c r="CE158" s="33">
        <v>-8.8104529471655401E-4</v>
      </c>
      <c r="CF158" s="32">
        <v>1.96213776274756</v>
      </c>
      <c r="CG158" s="33">
        <v>-3.2661230676445102E-4</v>
      </c>
      <c r="CH158" s="32">
        <v>1.96214168703486</v>
      </c>
      <c r="CI158" s="33">
        <v>-3.39000478940088E-4</v>
      </c>
      <c r="CJ158" s="32"/>
      <c r="CK158" s="33"/>
      <c r="CL158" s="32"/>
      <c r="CM158" s="33"/>
      <c r="CN158" s="32">
        <v>2.7748846102135398</v>
      </c>
      <c r="CO158" s="33">
        <v>-5.0182278751509401E-4</v>
      </c>
      <c r="CP158" s="32">
        <v>2.7748873851023199</v>
      </c>
      <c r="CQ158" s="33">
        <v>-5.6685293983016504E-4</v>
      </c>
      <c r="CR158" s="32">
        <v>2.7748846102135398</v>
      </c>
      <c r="CS158" s="33">
        <v>-4.8566561687057901E-4</v>
      </c>
      <c r="CT158" s="32"/>
      <c r="CU158" s="33"/>
      <c r="CV158" s="32"/>
      <c r="CW158" s="33"/>
      <c r="CX158" s="32">
        <v>1.96213776274756</v>
      </c>
      <c r="CY158" s="33">
        <v>-3.6218226507300799E-4</v>
      </c>
      <c r="CZ158" s="32">
        <v>1.96213776274756</v>
      </c>
      <c r="DA158" s="33">
        <v>-1.7048856579204901E-4</v>
      </c>
      <c r="DB158" s="32">
        <v>1.96213776274756</v>
      </c>
      <c r="DC158" s="33">
        <v>-9.0298213280837203E-4</v>
      </c>
      <c r="DD158" s="32"/>
      <c r="DE158" s="33"/>
      <c r="DF158" s="32"/>
      <c r="DG158" s="33"/>
      <c r="DH158" s="32">
        <v>2.7748846102135398</v>
      </c>
      <c r="DI158" s="33">
        <v>-1.81200744572285E-4</v>
      </c>
      <c r="DJ158" s="32">
        <v>2.7748846102135398</v>
      </c>
      <c r="DK158" s="33">
        <v>-2.5677906178866999E-4</v>
      </c>
      <c r="DL158" s="32">
        <v>2.7748846102135398</v>
      </c>
      <c r="DM158" s="33">
        <v>3.0297215900754199E-5</v>
      </c>
      <c r="DN158" s="32"/>
      <c r="DO158" s="33"/>
      <c r="DP158" s="32"/>
      <c r="DQ158" s="33"/>
      <c r="DR158" s="32">
        <v>1.96214168703486</v>
      </c>
      <c r="DS158" s="33">
        <v>-6.76414343361742E-4</v>
      </c>
      <c r="DT158" s="32">
        <v>1.96213776274756</v>
      </c>
      <c r="DU158" s="33">
        <v>-4.0379746400676098E-4</v>
      </c>
      <c r="DV158" s="32">
        <v>1.96214168703486</v>
      </c>
      <c r="DW158" s="33">
        <v>-5.9838220375851804E-4</v>
      </c>
      <c r="DX158" s="32"/>
      <c r="DY158" s="33"/>
      <c r="DZ158" s="32"/>
      <c r="EA158" s="33"/>
      <c r="EB158" s="32">
        <v>2.7748873851023199</v>
      </c>
      <c r="EC158" s="33">
        <v>-5.9961666100960499E-4</v>
      </c>
      <c r="ED158" s="32">
        <v>2.7748873851023199</v>
      </c>
      <c r="EE158" s="33">
        <v>-6.0093211782685796E-4</v>
      </c>
      <c r="EF158" s="32">
        <v>2.7748846102135398</v>
      </c>
      <c r="EG158" s="33">
        <v>-7.0054013762321798E-4</v>
      </c>
      <c r="EH158" s="32"/>
      <c r="EI158" s="33"/>
      <c r="EJ158" s="32"/>
      <c r="EK158" s="33"/>
      <c r="EL158" s="32">
        <v>1.96213776274756</v>
      </c>
      <c r="EM158" s="33">
        <v>-1.8397264403979799E-4</v>
      </c>
      <c r="EN158" s="32">
        <v>1.96213776274756</v>
      </c>
      <c r="EO158" s="33">
        <v>-1.2843767437686901E-4</v>
      </c>
      <c r="EP158" s="32">
        <v>1.96213776274756</v>
      </c>
      <c r="EQ158" s="33">
        <v>-3.7265255405172199E-4</v>
      </c>
      <c r="ER158" s="32"/>
      <c r="ES158" s="33"/>
      <c r="ET158" s="32"/>
      <c r="EU158" s="33"/>
      <c r="EV158" s="32">
        <v>2.7748873851023199</v>
      </c>
      <c r="EW158" s="33">
        <v>-5.5446470641284896E-4</v>
      </c>
      <c r="EX158" s="32">
        <v>2.7748873851023199</v>
      </c>
      <c r="EY158" s="33">
        <v>-2.6264605446191198E-4</v>
      </c>
      <c r="EZ158" s="32">
        <v>2.7748846102135398</v>
      </c>
      <c r="FA158" s="33">
        <v>-3.1401102994310599E-4</v>
      </c>
      <c r="FB158" s="32"/>
      <c r="FC158" s="33"/>
      <c r="FD158" s="32"/>
      <c r="FE158" s="33"/>
      <c r="FF158" s="32">
        <v>1.96213776274756</v>
      </c>
      <c r="FG158" s="33">
        <v>-3.6074254029982999E-4</v>
      </c>
      <c r="FH158" s="32">
        <v>2.0371548787463398</v>
      </c>
      <c r="FI158" s="33">
        <v>1.51105748780411E-4</v>
      </c>
      <c r="FJ158" s="32">
        <v>1.96213776274756</v>
      </c>
      <c r="FK158" s="33">
        <v>-3.1470720412762901E-5</v>
      </c>
      <c r="FL158" s="32"/>
      <c r="FM158" s="33"/>
      <c r="FN158" s="32"/>
      <c r="FO158" s="33"/>
      <c r="FP158" s="32">
        <v>2.7748846102135398</v>
      </c>
      <c r="FQ158" s="33">
        <v>-4.8000856873686698E-4</v>
      </c>
      <c r="FR158" s="32">
        <v>2.7748846102135398</v>
      </c>
      <c r="FS158" s="33">
        <v>-2.2242501302627301E-4</v>
      </c>
      <c r="FT158" s="32">
        <v>2.7748873851023199</v>
      </c>
      <c r="FU158" s="33">
        <v>-3.5062564032139999E-4</v>
      </c>
      <c r="FV158" s="32"/>
      <c r="FW158" s="33"/>
      <c r="FX158" s="32"/>
      <c r="FY158" s="33"/>
    </row>
    <row r="159" spans="1:181" customFormat="1" ht="13.15" customHeight="1" x14ac:dyDescent="0.2">
      <c r="A159" s="97">
        <v>155</v>
      </c>
      <c r="B159" s="98">
        <v>1.96849803149508</v>
      </c>
      <c r="C159" s="99">
        <v>-4.4698685250965702E-4</v>
      </c>
      <c r="D159" s="98">
        <v>1.96849803149508</v>
      </c>
      <c r="E159" s="99">
        <v>-5.9133452895376902E-4</v>
      </c>
      <c r="F159" s="98">
        <v>1.9685019685029499</v>
      </c>
      <c r="G159" s="99">
        <v>-2.8652700697362498E-4</v>
      </c>
      <c r="H159" s="98"/>
      <c r="I159" s="99"/>
      <c r="J159" s="98"/>
      <c r="K159" s="99"/>
      <c r="L159" s="98">
        <v>2.7838793975314302</v>
      </c>
      <c r="M159" s="99">
        <v>-1.06063632800635E-4</v>
      </c>
      <c r="N159" s="98">
        <v>2.7838821814150099</v>
      </c>
      <c r="O159" s="99">
        <v>-2.82957465962408E-4</v>
      </c>
      <c r="P159" s="98">
        <v>2.7838793975314302</v>
      </c>
      <c r="Q159" s="99">
        <v>-3.5262938471114502E-5</v>
      </c>
      <c r="R159" s="98"/>
      <c r="S159" s="99"/>
      <c r="T159" s="98"/>
      <c r="U159" s="99"/>
      <c r="V159" s="98">
        <v>1.9685019685029499</v>
      </c>
      <c r="W159" s="99">
        <v>-1.7072060009876199E-4</v>
      </c>
      <c r="X159" s="98">
        <v>1.96849803149508</v>
      </c>
      <c r="Y159" s="99">
        <v>-2.97256501707865E-5</v>
      </c>
      <c r="Z159" s="98">
        <v>1.9685019685029499</v>
      </c>
      <c r="AA159" s="99">
        <v>-1.0573255524576301E-4</v>
      </c>
      <c r="AB159" s="98"/>
      <c r="AC159" s="99"/>
      <c r="AD159" s="98"/>
      <c r="AE159" s="99"/>
      <c r="AF159" s="98">
        <v>2.7838821814150099</v>
      </c>
      <c r="AG159" s="99">
        <v>8.8212223583239395E-5</v>
      </c>
      <c r="AH159" s="98">
        <v>2.7838793975314302</v>
      </c>
      <c r="AI159" s="99">
        <v>-6.2625838634478001E-5</v>
      </c>
      <c r="AJ159" s="98">
        <v>2.7838793975314302</v>
      </c>
      <c r="AK159" s="99">
        <v>-1.1838330747837599E-4</v>
      </c>
      <c r="AL159" s="98"/>
      <c r="AM159" s="99"/>
      <c r="AN159" s="98"/>
      <c r="AO159" s="99"/>
      <c r="AP159" s="98">
        <v>2.04303695512343</v>
      </c>
      <c r="AQ159" s="99">
        <v>-7.5552551122171096E-4</v>
      </c>
      <c r="AR159" s="98">
        <v>1.9685019685029499</v>
      </c>
      <c r="AS159" s="99">
        <v>-5.4925365973423901E-4</v>
      </c>
      <c r="AT159" s="98">
        <v>1.96849803149508</v>
      </c>
      <c r="AU159" s="99">
        <v>-6.8266545920647704E-4</v>
      </c>
      <c r="AV159" s="98"/>
      <c r="AW159" s="99"/>
      <c r="AX159" s="98"/>
      <c r="AY159" s="99"/>
      <c r="AZ159" s="98">
        <v>2.7838821814150099</v>
      </c>
      <c r="BA159" s="99">
        <v>-3.9776998431850801E-4</v>
      </c>
      <c r="BB159" s="98">
        <v>2.7838793975314302</v>
      </c>
      <c r="BC159" s="99">
        <v>-2.2288884572763099E-4</v>
      </c>
      <c r="BD159" s="98">
        <v>2.7838793975314302</v>
      </c>
      <c r="BE159" s="99">
        <v>-4.8191997001922898E-4</v>
      </c>
      <c r="BF159" s="98"/>
      <c r="BG159" s="99"/>
      <c r="BH159" s="98"/>
      <c r="BI159" s="99"/>
      <c r="BJ159" s="98">
        <v>1.96849803149508</v>
      </c>
      <c r="BK159" s="99">
        <v>-3.7827520891808901E-4</v>
      </c>
      <c r="BL159" s="98">
        <v>1.96849803149508</v>
      </c>
      <c r="BM159" s="99">
        <v>-2.9914036897427099E-4</v>
      </c>
      <c r="BN159" s="98">
        <v>1.9685019685029499</v>
      </c>
      <c r="BO159" s="99">
        <v>-2.2203201225368098E-5</v>
      </c>
      <c r="BP159" s="98"/>
      <c r="BQ159" s="99"/>
      <c r="BR159" s="98"/>
      <c r="BS159" s="99"/>
      <c r="BT159" s="98">
        <v>2.7838821814150099</v>
      </c>
      <c r="BU159" s="99">
        <v>-2.4246160889485101E-4</v>
      </c>
      <c r="BV159" s="98">
        <v>2.7838821814150099</v>
      </c>
      <c r="BW159" s="99">
        <v>-4.2087143893565498E-4</v>
      </c>
      <c r="BX159" s="98">
        <v>2.7838793975314302</v>
      </c>
      <c r="BY159" s="99">
        <v>-7.1070383879456899E-4</v>
      </c>
      <c r="BZ159" s="98"/>
      <c r="CA159" s="99"/>
      <c r="CB159" s="98"/>
      <c r="CC159" s="99"/>
      <c r="CD159" s="98">
        <v>1.96849803149508</v>
      </c>
      <c r="CE159" s="99">
        <v>-9.2227287918067403E-4</v>
      </c>
      <c r="CF159" s="98">
        <v>1.96849803149508</v>
      </c>
      <c r="CG159" s="99">
        <v>-3.8160249035645898E-4</v>
      </c>
      <c r="CH159" s="98">
        <v>1.9685019685029499</v>
      </c>
      <c r="CI159" s="99">
        <v>-3.3225117490176499E-4</v>
      </c>
      <c r="CJ159" s="98"/>
      <c r="CK159" s="99"/>
      <c r="CL159" s="98"/>
      <c r="CM159" s="99"/>
      <c r="CN159" s="98">
        <v>2.7838793975314302</v>
      </c>
      <c r="CO159" s="99">
        <v>-4.20578455446519E-4</v>
      </c>
      <c r="CP159" s="98">
        <v>2.7838821814150099</v>
      </c>
      <c r="CQ159" s="99">
        <v>-5.3641941145699001E-4</v>
      </c>
      <c r="CR159" s="98">
        <v>2.7838793975314302</v>
      </c>
      <c r="CS159" s="99">
        <v>-3.5983962046493001E-4</v>
      </c>
      <c r="CT159" s="98"/>
      <c r="CU159" s="99"/>
      <c r="CV159" s="98"/>
      <c r="CW159" s="99"/>
      <c r="CX159" s="98">
        <v>1.96849803149508</v>
      </c>
      <c r="CY159" s="99">
        <v>-1.8020748244285101E-4</v>
      </c>
      <c r="CZ159" s="98">
        <v>1.96849803149508</v>
      </c>
      <c r="DA159" s="99">
        <v>-1.8554626322742101E-4</v>
      </c>
      <c r="DB159" s="98">
        <v>1.96849803149508</v>
      </c>
      <c r="DC159" s="99">
        <v>-5.7241866151613895E-4</v>
      </c>
      <c r="DD159" s="98"/>
      <c r="DE159" s="99"/>
      <c r="DF159" s="98"/>
      <c r="DG159" s="99"/>
      <c r="DH159" s="98">
        <v>2.7838793975314302</v>
      </c>
      <c r="DI159" s="99">
        <v>-2.7557782202269898E-4</v>
      </c>
      <c r="DJ159" s="98">
        <v>2.7838793975314302</v>
      </c>
      <c r="DK159" s="99">
        <v>-6.3366564628797306E-5</v>
      </c>
      <c r="DL159" s="98">
        <v>2.7838793975314302</v>
      </c>
      <c r="DM159" s="99">
        <v>-1.6478078848614099E-4</v>
      </c>
      <c r="DN159" s="98"/>
      <c r="DO159" s="99"/>
      <c r="DP159" s="98"/>
      <c r="DQ159" s="99"/>
      <c r="DR159" s="98">
        <v>1.9685019685029499</v>
      </c>
      <c r="DS159" s="99">
        <v>-4.2211653780155301E-4</v>
      </c>
      <c r="DT159" s="98">
        <v>1.96849803149508</v>
      </c>
      <c r="DU159" s="99">
        <v>-3.5887868315898102E-4</v>
      </c>
      <c r="DV159" s="98">
        <v>1.9685019685029499</v>
      </c>
      <c r="DW159" s="99">
        <v>-7.4004685683037896E-4</v>
      </c>
      <c r="DX159" s="98"/>
      <c r="DY159" s="99"/>
      <c r="DZ159" s="98"/>
      <c r="EA159" s="99"/>
      <c r="EB159" s="98">
        <v>2.7838821814150099</v>
      </c>
      <c r="EC159" s="99">
        <v>-6.9643942010611003E-4</v>
      </c>
      <c r="ED159" s="98">
        <v>2.7838821814150099</v>
      </c>
      <c r="EE159" s="99">
        <v>-5.8949355257587E-4</v>
      </c>
      <c r="EF159" s="98">
        <v>2.7838793975314302</v>
      </c>
      <c r="EG159" s="99">
        <v>-6.2471026131616402E-4</v>
      </c>
      <c r="EH159" s="98"/>
      <c r="EI159" s="99"/>
      <c r="EJ159" s="98"/>
      <c r="EK159" s="99"/>
      <c r="EL159" s="98">
        <v>1.96849803149508</v>
      </c>
      <c r="EM159" s="99">
        <v>-1.80668979812726E-4</v>
      </c>
      <c r="EN159" s="98">
        <v>1.96849803149508</v>
      </c>
      <c r="EO159" s="99">
        <v>-1.4123741843330399E-4</v>
      </c>
      <c r="EP159" s="98">
        <v>1.96849803149508</v>
      </c>
      <c r="EQ159" s="99">
        <v>-1.1506876835021301E-4</v>
      </c>
      <c r="ER159" s="98"/>
      <c r="ES159" s="99"/>
      <c r="ET159" s="98"/>
      <c r="EU159" s="99"/>
      <c r="EV159" s="98">
        <v>2.7838821814150099</v>
      </c>
      <c r="EW159" s="99">
        <v>-4.6177422514737099E-4</v>
      </c>
      <c r="EX159" s="98">
        <v>2.7838821814150099</v>
      </c>
      <c r="EY159" s="99">
        <v>-2.88351661103192E-4</v>
      </c>
      <c r="EZ159" s="98">
        <v>2.7838793975314302</v>
      </c>
      <c r="FA159" s="99">
        <v>-2.6931837489563298E-4</v>
      </c>
      <c r="FB159" s="98"/>
      <c r="FC159" s="99"/>
      <c r="FD159" s="98"/>
      <c r="FE159" s="99"/>
      <c r="FF159" s="98">
        <v>1.96849803149508</v>
      </c>
      <c r="FG159" s="99">
        <v>-5.8055677864587995E-4</v>
      </c>
      <c r="FH159" s="98">
        <v>2.04328167417026</v>
      </c>
      <c r="FI159" s="99">
        <v>-1.97002101919308E-4</v>
      </c>
      <c r="FJ159" s="98">
        <v>1.96849803149508</v>
      </c>
      <c r="FK159" s="99">
        <v>-4.66332583040074E-5</v>
      </c>
      <c r="FL159" s="98"/>
      <c r="FM159" s="99"/>
      <c r="FN159" s="98"/>
      <c r="FO159" s="99"/>
      <c r="FP159" s="98">
        <v>2.7838793975314302</v>
      </c>
      <c r="FQ159" s="99">
        <v>-4.8499584108086002E-4</v>
      </c>
      <c r="FR159" s="98">
        <v>2.7838793975314302</v>
      </c>
      <c r="FS159" s="99">
        <v>-3.6789254097047098E-4</v>
      </c>
      <c r="FT159" s="98">
        <v>2.7838821814150099</v>
      </c>
      <c r="FU159" s="99">
        <v>-3.5933239748398E-4</v>
      </c>
      <c r="FV159" s="98"/>
      <c r="FW159" s="99"/>
      <c r="FX159" s="98"/>
      <c r="FY159" s="99"/>
    </row>
    <row r="160" spans="1:181" customFormat="1" ht="13.15" customHeight="1" x14ac:dyDescent="0.2">
      <c r="A160" s="5">
        <v>156</v>
      </c>
      <c r="B160" s="32">
        <v>1.9748378161256701</v>
      </c>
      <c r="C160" s="33">
        <v>-2.8962032867141401E-4</v>
      </c>
      <c r="D160" s="32">
        <v>1.9748378161256701</v>
      </c>
      <c r="E160" s="33">
        <v>-6.4830853251873798E-4</v>
      </c>
      <c r="F160" s="32">
        <v>1.9748417658131501</v>
      </c>
      <c r="G160" s="33">
        <v>-7.2045970478762399E-4</v>
      </c>
      <c r="H160" s="32"/>
      <c r="I160" s="33"/>
      <c r="J160" s="32"/>
      <c r="K160" s="33"/>
      <c r="L160" s="32">
        <v>2.79284521590438</v>
      </c>
      <c r="M160" s="33">
        <v>-1.3307322915134801E-4</v>
      </c>
      <c r="N160" s="32">
        <v>2.7928480087537801</v>
      </c>
      <c r="O160" s="33">
        <v>-2.73374863673626E-4</v>
      </c>
      <c r="P160" s="32">
        <v>2.79284521590438</v>
      </c>
      <c r="Q160" s="33">
        <v>1.09980240191598E-5</v>
      </c>
      <c r="R160" s="32"/>
      <c r="S160" s="33"/>
      <c r="T160" s="32"/>
      <c r="U160" s="33"/>
      <c r="V160" s="32">
        <v>1.9748417658131501</v>
      </c>
      <c r="W160" s="33">
        <v>1.09217129359906E-4</v>
      </c>
      <c r="X160" s="32">
        <v>1.9748378161256701</v>
      </c>
      <c r="Y160" s="33">
        <v>-3.04695447849834E-4</v>
      </c>
      <c r="Z160" s="32">
        <v>1.9748417658131501</v>
      </c>
      <c r="AA160" s="33">
        <v>-2.2622168880537301E-4</v>
      </c>
      <c r="AB160" s="32"/>
      <c r="AC160" s="33"/>
      <c r="AD160" s="32"/>
      <c r="AE160" s="33"/>
      <c r="AF160" s="32">
        <v>2.7928480087537801</v>
      </c>
      <c r="AG160" s="33">
        <v>-2.14530135447144E-4</v>
      </c>
      <c r="AH160" s="32">
        <v>2.79284521590438</v>
      </c>
      <c r="AI160" s="33">
        <v>9.4895804186867494E-6</v>
      </c>
      <c r="AJ160" s="32">
        <v>2.79284521590438</v>
      </c>
      <c r="AK160" s="33">
        <v>-1.6721717166989799E-4</v>
      </c>
      <c r="AL160" s="32"/>
      <c r="AM160" s="33"/>
      <c r="AN160" s="32"/>
      <c r="AO160" s="33"/>
      <c r="AP160" s="32">
        <v>2.0491461636496302</v>
      </c>
      <c r="AQ160" s="33">
        <v>-6.8078381849123704E-4</v>
      </c>
      <c r="AR160" s="32">
        <v>1.9748417658131501</v>
      </c>
      <c r="AS160" s="33">
        <v>-2.3553189477376599E-4</v>
      </c>
      <c r="AT160" s="32">
        <v>1.9748378161256701</v>
      </c>
      <c r="AU160" s="33">
        <v>-5.7489109288133599E-4</v>
      </c>
      <c r="AV160" s="32"/>
      <c r="AW160" s="33"/>
      <c r="AX160" s="32"/>
      <c r="AY160" s="33"/>
      <c r="AZ160" s="32">
        <v>2.7928480087537801</v>
      </c>
      <c r="BA160" s="33">
        <v>-3.8295229556872801E-4</v>
      </c>
      <c r="BB160" s="32">
        <v>2.79284521590438</v>
      </c>
      <c r="BC160" s="33">
        <v>-8.7926415297312502E-5</v>
      </c>
      <c r="BD160" s="32">
        <v>2.79284521590438</v>
      </c>
      <c r="BE160" s="33">
        <v>-5.9106703291078599E-4</v>
      </c>
      <c r="BF160" s="32"/>
      <c r="BG160" s="33"/>
      <c r="BH160" s="32"/>
      <c r="BI160" s="33"/>
      <c r="BJ160" s="32">
        <v>1.9748378161256701</v>
      </c>
      <c r="BK160" s="33">
        <v>1.84600560563908E-4</v>
      </c>
      <c r="BL160" s="32">
        <v>1.9748378161256701</v>
      </c>
      <c r="BM160" s="33">
        <v>-2.7543471921576102E-4</v>
      </c>
      <c r="BN160" s="32">
        <v>1.9748417658131501</v>
      </c>
      <c r="BO160" s="33">
        <v>-1.3881816350314001E-4</v>
      </c>
      <c r="BP160" s="32"/>
      <c r="BQ160" s="33"/>
      <c r="BR160" s="32"/>
      <c r="BS160" s="33"/>
      <c r="BT160" s="32">
        <v>2.7928480087537801</v>
      </c>
      <c r="BU160" s="33">
        <v>-3.1207313716330502E-4</v>
      </c>
      <c r="BV160" s="32">
        <v>2.7928480087537801</v>
      </c>
      <c r="BW160" s="33">
        <v>-2.4696561341408502E-4</v>
      </c>
      <c r="BX160" s="32">
        <v>2.79284521590438</v>
      </c>
      <c r="BY160" s="33">
        <v>-6.3160098175862899E-4</v>
      </c>
      <c r="BZ160" s="32"/>
      <c r="CA160" s="33"/>
      <c r="CB160" s="32"/>
      <c r="CC160" s="33"/>
      <c r="CD160" s="32">
        <v>1.9748378161256701</v>
      </c>
      <c r="CE160" s="33">
        <v>-6.2503980488237698E-4</v>
      </c>
      <c r="CF160" s="32">
        <v>1.9748378161256701</v>
      </c>
      <c r="CG160" s="33">
        <v>-6.2205501267276198E-4</v>
      </c>
      <c r="CH160" s="32">
        <v>1.9748417658131501</v>
      </c>
      <c r="CI160" s="33">
        <v>-5.6494085400893301E-4</v>
      </c>
      <c r="CJ160" s="32"/>
      <c r="CK160" s="33"/>
      <c r="CL160" s="32"/>
      <c r="CM160" s="33"/>
      <c r="CN160" s="32">
        <v>2.79284521590438</v>
      </c>
      <c r="CO160" s="33">
        <v>-2.5994210956947799E-4</v>
      </c>
      <c r="CP160" s="32">
        <v>2.7928480087537801</v>
      </c>
      <c r="CQ160" s="33">
        <v>-5.9608555944490305E-4</v>
      </c>
      <c r="CR160" s="32">
        <v>2.79284521590438</v>
      </c>
      <c r="CS160" s="33">
        <v>-4.2626341067797402E-4</v>
      </c>
      <c r="CT160" s="32"/>
      <c r="CU160" s="33"/>
      <c r="CV160" s="32"/>
      <c r="CW160" s="33"/>
      <c r="CX160" s="32">
        <v>1.9748378161256701</v>
      </c>
      <c r="CY160" s="33">
        <v>2.91572874680401E-4</v>
      </c>
      <c r="CZ160" s="32">
        <v>1.9748378161256701</v>
      </c>
      <c r="DA160" s="33">
        <v>-3.6831652135660398E-4</v>
      </c>
      <c r="DB160" s="32">
        <v>1.9748378161256701</v>
      </c>
      <c r="DC160" s="33">
        <v>-1.43470993830164E-4</v>
      </c>
      <c r="DD160" s="32"/>
      <c r="DE160" s="33"/>
      <c r="DF160" s="32"/>
      <c r="DG160" s="33"/>
      <c r="DH160" s="32">
        <v>2.79284521590438</v>
      </c>
      <c r="DI160" s="33">
        <v>-3.9039893481529502E-4</v>
      </c>
      <c r="DJ160" s="32">
        <v>2.79284521590438</v>
      </c>
      <c r="DK160" s="33">
        <v>3.7297003527836398E-6</v>
      </c>
      <c r="DL160" s="32">
        <v>2.79284521590438</v>
      </c>
      <c r="DM160" s="33">
        <v>-1.57206612875882E-4</v>
      </c>
      <c r="DN160" s="32"/>
      <c r="DO160" s="33"/>
      <c r="DP160" s="32"/>
      <c r="DQ160" s="33"/>
      <c r="DR160" s="32">
        <v>1.9748417658131501</v>
      </c>
      <c r="DS160" s="33">
        <v>-3.6174865440674598E-4</v>
      </c>
      <c r="DT160" s="32">
        <v>1.9748378161256701</v>
      </c>
      <c r="DU160" s="33">
        <v>-2.0656465909407699E-4</v>
      </c>
      <c r="DV160" s="32">
        <v>1.9748417658131501</v>
      </c>
      <c r="DW160" s="33">
        <v>-4.9339021756589197E-4</v>
      </c>
      <c r="DX160" s="32"/>
      <c r="DY160" s="33"/>
      <c r="DZ160" s="32"/>
      <c r="EA160" s="33"/>
      <c r="EB160" s="32">
        <v>2.7928480087537801</v>
      </c>
      <c r="EC160" s="33">
        <v>-8.0234933793654805E-4</v>
      </c>
      <c r="ED160" s="32">
        <v>2.7928480087537801</v>
      </c>
      <c r="EE160" s="33">
        <v>-6.4135235748796803E-4</v>
      </c>
      <c r="EF160" s="32">
        <v>2.79284521590438</v>
      </c>
      <c r="EG160" s="33">
        <v>-6.8367294677118605E-4</v>
      </c>
      <c r="EH160" s="32"/>
      <c r="EI160" s="33"/>
      <c r="EJ160" s="32"/>
      <c r="EK160" s="33"/>
      <c r="EL160" s="32">
        <v>1.9748378161256701</v>
      </c>
      <c r="EM160" s="33">
        <v>-2.7287227539285502E-4</v>
      </c>
      <c r="EN160" s="32">
        <v>1.9748378161256701</v>
      </c>
      <c r="EO160" s="33">
        <v>-2.3657699574730601E-4</v>
      </c>
      <c r="EP160" s="32">
        <v>1.9748378161256701</v>
      </c>
      <c r="EQ160" s="33">
        <v>-2.7703863630845798E-4</v>
      </c>
      <c r="ER160" s="32"/>
      <c r="ES160" s="33"/>
      <c r="ET160" s="32"/>
      <c r="EU160" s="33"/>
      <c r="EV160" s="32">
        <v>2.7928480087537801</v>
      </c>
      <c r="EW160" s="33">
        <v>-5.3560534266061698E-4</v>
      </c>
      <c r="EX160" s="32">
        <v>2.7928480087537801</v>
      </c>
      <c r="EY160" s="33">
        <v>-3.03523577033671E-4</v>
      </c>
      <c r="EZ160" s="32">
        <v>2.79284521590438</v>
      </c>
      <c r="FA160" s="33">
        <v>-3.88757807568973E-4</v>
      </c>
      <c r="FB160" s="32"/>
      <c r="FC160" s="33"/>
      <c r="FD160" s="32"/>
      <c r="FE160" s="33"/>
      <c r="FF160" s="32">
        <v>1.9748378161256701</v>
      </c>
      <c r="FG160" s="33">
        <v>-4.2778480818639298E-4</v>
      </c>
      <c r="FH160" s="32">
        <v>2.0493901531919199</v>
      </c>
      <c r="FI160" s="33">
        <v>-1.07352145900519E-4</v>
      </c>
      <c r="FJ160" s="32">
        <v>1.9748378161256701</v>
      </c>
      <c r="FK160" s="33">
        <v>-2.90543103357299E-4</v>
      </c>
      <c r="FL160" s="32"/>
      <c r="FM160" s="33"/>
      <c r="FN160" s="32"/>
      <c r="FO160" s="33"/>
      <c r="FP160" s="32">
        <v>2.79284521590438</v>
      </c>
      <c r="FQ160" s="33">
        <v>-4.9444923647823402E-4</v>
      </c>
      <c r="FR160" s="32">
        <v>2.79284521590438</v>
      </c>
      <c r="FS160" s="33">
        <v>-2.2644894210466199E-4</v>
      </c>
      <c r="FT160" s="32">
        <v>2.7928480087537801</v>
      </c>
      <c r="FU160" s="33">
        <v>-4.2672252628306301E-4</v>
      </c>
      <c r="FV160" s="32"/>
      <c r="FW160" s="33"/>
      <c r="FX160" s="32"/>
      <c r="FY160" s="33"/>
    </row>
    <row r="161" spans="1:181" customFormat="1" ht="13.15" customHeight="1" x14ac:dyDescent="0.2">
      <c r="A161" s="97">
        <v>157</v>
      </c>
      <c r="B161" s="98">
        <v>1.9811573132893801</v>
      </c>
      <c r="C161" s="99">
        <v>-2.79141990995879E-4</v>
      </c>
      <c r="D161" s="98">
        <v>1.9811573132893801</v>
      </c>
      <c r="E161" s="99">
        <v>-4.2693106718438801E-4</v>
      </c>
      <c r="F161" s="98">
        <v>1.9811612756158901</v>
      </c>
      <c r="G161" s="99">
        <v>-4.6706514101102497E-4</v>
      </c>
      <c r="H161" s="98"/>
      <c r="I161" s="99"/>
      <c r="J161" s="98"/>
      <c r="K161" s="99"/>
      <c r="L161" s="98">
        <v>2.8017823434378299</v>
      </c>
      <c r="M161" s="99">
        <v>-9.1244438056525796E-5</v>
      </c>
      <c r="N161" s="98">
        <v>2.8017851452243798</v>
      </c>
      <c r="O161" s="99">
        <v>-1.5924344798068401E-4</v>
      </c>
      <c r="P161" s="98">
        <v>2.8017823434378299</v>
      </c>
      <c r="Q161" s="99">
        <v>-2.3278033847584599E-4</v>
      </c>
      <c r="R161" s="98"/>
      <c r="S161" s="99"/>
      <c r="T161" s="98"/>
      <c r="U161" s="99"/>
      <c r="V161" s="98">
        <v>1.9811612756158901</v>
      </c>
      <c r="W161" s="99">
        <v>1.2086606623878899E-4</v>
      </c>
      <c r="X161" s="98">
        <v>1.9811573132893801</v>
      </c>
      <c r="Y161" s="99">
        <v>-1.1517855155635E-4</v>
      </c>
      <c r="Z161" s="98">
        <v>1.9811612756158901</v>
      </c>
      <c r="AA161" s="99">
        <v>1.3159104821247601E-5</v>
      </c>
      <c r="AB161" s="98"/>
      <c r="AC161" s="99"/>
      <c r="AD161" s="98"/>
      <c r="AE161" s="99"/>
      <c r="AF161" s="98">
        <v>2.8017851452243798</v>
      </c>
      <c r="AG161" s="99">
        <v>-2.99759366863106E-4</v>
      </c>
      <c r="AH161" s="98">
        <v>2.8017823434378299</v>
      </c>
      <c r="AI161" s="99">
        <v>2.0013272828855999E-4</v>
      </c>
      <c r="AJ161" s="98">
        <v>2.8017823434378299</v>
      </c>
      <c r="AK161" s="99">
        <v>-8.4951485699313895E-6</v>
      </c>
      <c r="AL161" s="98"/>
      <c r="AM161" s="99"/>
      <c r="AN161" s="98"/>
      <c r="AO161" s="99"/>
      <c r="AP161" s="98">
        <v>2.05523721258642</v>
      </c>
      <c r="AQ161" s="99">
        <v>-5.7072094171828304E-4</v>
      </c>
      <c r="AR161" s="98">
        <v>1.9811612756158901</v>
      </c>
      <c r="AS161" s="99">
        <v>-2.06148437766007E-4</v>
      </c>
      <c r="AT161" s="98">
        <v>1.9811573132893801</v>
      </c>
      <c r="AU161" s="99">
        <v>-7.5149390719420105E-4</v>
      </c>
      <c r="AV161" s="98"/>
      <c r="AW161" s="99"/>
      <c r="AX161" s="98"/>
      <c r="AY161" s="99"/>
      <c r="AZ161" s="98">
        <v>2.8017851452243798</v>
      </c>
      <c r="BA161" s="99">
        <v>-4.5785760485417298E-4</v>
      </c>
      <c r="BB161" s="98">
        <v>2.8017823434378299</v>
      </c>
      <c r="BC161" s="99">
        <v>-1.4580817098841501E-4</v>
      </c>
      <c r="BD161" s="98">
        <v>2.8017823434378299</v>
      </c>
      <c r="BE161" s="99">
        <v>-6.4274415423914999E-4</v>
      </c>
      <c r="BF161" s="98"/>
      <c r="BG161" s="99"/>
      <c r="BH161" s="98"/>
      <c r="BI161" s="99"/>
      <c r="BJ161" s="98">
        <v>1.9811573132893801</v>
      </c>
      <c r="BK161" s="99">
        <v>6.8853218374575997E-6</v>
      </c>
      <c r="BL161" s="98">
        <v>1.9811573132893801</v>
      </c>
      <c r="BM161" s="99">
        <v>-3.4859578756263299E-4</v>
      </c>
      <c r="BN161" s="98">
        <v>1.9811612756158901</v>
      </c>
      <c r="BO161" s="99">
        <v>-2.4039527776120701E-4</v>
      </c>
      <c r="BP161" s="98"/>
      <c r="BQ161" s="99"/>
      <c r="BR161" s="98"/>
      <c r="BS161" s="99"/>
      <c r="BT161" s="98">
        <v>2.8017851452243798</v>
      </c>
      <c r="BU161" s="99">
        <v>-4.0168656431927003E-4</v>
      </c>
      <c r="BV161" s="98">
        <v>2.8017851452243798</v>
      </c>
      <c r="BW161" s="99">
        <v>-3.2231314550767998E-4</v>
      </c>
      <c r="BX161" s="98">
        <v>2.8017823434378299</v>
      </c>
      <c r="BY161" s="99">
        <v>-3.2453057027170801E-4</v>
      </c>
      <c r="BZ161" s="98"/>
      <c r="CA161" s="99"/>
      <c r="CB161" s="98"/>
      <c r="CC161" s="99"/>
      <c r="CD161" s="98">
        <v>1.9811573132893801</v>
      </c>
      <c r="CE161" s="99">
        <v>-5.53655811454279E-4</v>
      </c>
      <c r="CF161" s="98">
        <v>1.9811573132893801</v>
      </c>
      <c r="CG161" s="99">
        <v>-8.3163364572169695E-4</v>
      </c>
      <c r="CH161" s="98">
        <v>1.9811612756158901</v>
      </c>
      <c r="CI161" s="99">
        <v>-4.5792477208994598E-4</v>
      </c>
      <c r="CJ161" s="98"/>
      <c r="CK161" s="99"/>
      <c r="CL161" s="98"/>
      <c r="CM161" s="99"/>
      <c r="CN161" s="98">
        <v>2.8017823434378299</v>
      </c>
      <c r="CO161" s="99">
        <v>-2.46415861300475E-4</v>
      </c>
      <c r="CP161" s="98">
        <v>2.8017851452243798</v>
      </c>
      <c r="CQ161" s="99">
        <v>-4.5898064863991701E-4</v>
      </c>
      <c r="CR161" s="98">
        <v>2.8017823434378299</v>
      </c>
      <c r="CS161" s="99">
        <v>-3.7565621751101098E-4</v>
      </c>
      <c r="CT161" s="98"/>
      <c r="CU161" s="99"/>
      <c r="CV161" s="98"/>
      <c r="CW161" s="99"/>
      <c r="CX161" s="98">
        <v>1.9811573132893801</v>
      </c>
      <c r="CY161" s="99">
        <v>1.8833188005906701E-4</v>
      </c>
      <c r="CZ161" s="98">
        <v>1.9811573132893801</v>
      </c>
      <c r="DA161" s="99">
        <v>-4.70073135433013E-4</v>
      </c>
      <c r="DB161" s="98">
        <v>1.9811573132893801</v>
      </c>
      <c r="DC161" s="99">
        <v>-1.04292569802489E-4</v>
      </c>
      <c r="DD161" s="98"/>
      <c r="DE161" s="99"/>
      <c r="DF161" s="98"/>
      <c r="DG161" s="99"/>
      <c r="DH161" s="98">
        <v>2.8017823434378299</v>
      </c>
      <c r="DI161" s="99">
        <v>-2.8349554981366197E-4</v>
      </c>
      <c r="DJ161" s="98">
        <v>2.8017823434378299</v>
      </c>
      <c r="DK161" s="99">
        <v>6.7579814042817405E-5</v>
      </c>
      <c r="DL161" s="98">
        <v>2.8017823434378299</v>
      </c>
      <c r="DM161" s="99">
        <v>-4.2993691825499202E-4</v>
      </c>
      <c r="DN161" s="98"/>
      <c r="DO161" s="99"/>
      <c r="DP161" s="98"/>
      <c r="DQ161" s="99"/>
      <c r="DR161" s="98">
        <v>1.9811612756158901</v>
      </c>
      <c r="DS161" s="99">
        <v>-1.5336527408749099E-4</v>
      </c>
      <c r="DT161" s="98">
        <v>1.9811573132893801</v>
      </c>
      <c r="DU161" s="99">
        <v>-2.36503213344896E-4</v>
      </c>
      <c r="DV161" s="98">
        <v>1.9811612756158901</v>
      </c>
      <c r="DW161" s="99">
        <v>-2.9941505267006002E-4</v>
      </c>
      <c r="DX161" s="98"/>
      <c r="DY161" s="99"/>
      <c r="DZ161" s="98"/>
      <c r="EA161" s="99"/>
      <c r="EB161" s="98">
        <v>2.8017851452243798</v>
      </c>
      <c r="EC161" s="99">
        <v>-8.29385840790398E-4</v>
      </c>
      <c r="ED161" s="98">
        <v>2.8017851452243798</v>
      </c>
      <c r="EE161" s="99">
        <v>-5.2789333142921901E-4</v>
      </c>
      <c r="EF161" s="98">
        <v>2.8017823434378299</v>
      </c>
      <c r="EG161" s="99">
        <v>-7.6803650901613495E-4</v>
      </c>
      <c r="EH161" s="98"/>
      <c r="EI161" s="99"/>
      <c r="EJ161" s="98"/>
      <c r="EK161" s="99"/>
      <c r="EL161" s="98">
        <v>1.9811573132893801</v>
      </c>
      <c r="EM161" s="99">
        <v>-4.9738119128050996E-4</v>
      </c>
      <c r="EN161" s="98">
        <v>1.9811573132893801</v>
      </c>
      <c r="EO161" s="99">
        <v>-2.5459442848752001E-4</v>
      </c>
      <c r="EP161" s="98">
        <v>1.9811573132893801</v>
      </c>
      <c r="EQ161" s="99">
        <v>-1.63368508719675E-4</v>
      </c>
      <c r="ER161" s="98"/>
      <c r="ES161" s="99"/>
      <c r="ET161" s="98"/>
      <c r="EU161" s="99"/>
      <c r="EV161" s="98">
        <v>2.8017851452243798</v>
      </c>
      <c r="EW161" s="99">
        <v>-5.7850437406181698E-4</v>
      </c>
      <c r="EX161" s="98">
        <v>2.8017851452243798</v>
      </c>
      <c r="EY161" s="99">
        <v>-2.02549819059428E-4</v>
      </c>
      <c r="EZ161" s="98">
        <v>2.8017823434378299</v>
      </c>
      <c r="FA161" s="99">
        <v>-3.2642758597845002E-4</v>
      </c>
      <c r="FB161" s="98"/>
      <c r="FC161" s="99"/>
      <c r="FD161" s="98"/>
      <c r="FE161" s="99"/>
      <c r="FF161" s="98">
        <v>1.9811573132893801</v>
      </c>
      <c r="FG161" s="99">
        <v>-1.2275998888577899E-4</v>
      </c>
      <c r="FH161" s="98">
        <v>2.0554804791094501</v>
      </c>
      <c r="FI161" s="99">
        <v>-1.6685759804513401E-5</v>
      </c>
      <c r="FJ161" s="98">
        <v>1.9811573132893801</v>
      </c>
      <c r="FK161" s="99">
        <v>-5.7166308013445499E-4</v>
      </c>
      <c r="FL161" s="98"/>
      <c r="FM161" s="99"/>
      <c r="FN161" s="98"/>
      <c r="FO161" s="99"/>
      <c r="FP161" s="98">
        <v>2.8017823434378299</v>
      </c>
      <c r="FQ161" s="99">
        <v>-3.4755563043486999E-4</v>
      </c>
      <c r="FR161" s="98">
        <v>2.8017823434378299</v>
      </c>
      <c r="FS161" s="99">
        <v>-1.26081481022222E-4</v>
      </c>
      <c r="FT161" s="98">
        <v>2.8017851452243798</v>
      </c>
      <c r="FU161" s="99">
        <v>-2.9660621889826501E-4</v>
      </c>
      <c r="FV161" s="98"/>
      <c r="FW161" s="99"/>
      <c r="FX161" s="98"/>
      <c r="FY161" s="99"/>
    </row>
    <row r="162" spans="1:181" customFormat="1" ht="13.15" customHeight="1" x14ac:dyDescent="0.2">
      <c r="A162" s="5">
        <v>158</v>
      </c>
      <c r="B162" s="32">
        <v>1.98745671650982</v>
      </c>
      <c r="C162" s="33">
        <v>-1.51599623849918E-4</v>
      </c>
      <c r="D162" s="32">
        <v>1.98745671650982</v>
      </c>
      <c r="E162" s="33">
        <v>-3.4805129698611798E-4</v>
      </c>
      <c r="F162" s="32">
        <v>1.98746069143518</v>
      </c>
      <c r="G162" s="33">
        <v>-4.3047290110032098E-4</v>
      </c>
      <c r="H162" s="32"/>
      <c r="I162" s="33"/>
      <c r="J162" s="32"/>
      <c r="K162" s="33"/>
      <c r="L162" s="32">
        <v>2.8106910538157601</v>
      </c>
      <c r="M162" s="33">
        <v>-7.95300569325086E-5</v>
      </c>
      <c r="N162" s="32">
        <v>2.81069386451103</v>
      </c>
      <c r="O162" s="33">
        <v>-1.43470537008694E-4</v>
      </c>
      <c r="P162" s="32">
        <v>2.8106910538157601</v>
      </c>
      <c r="Q162" s="33">
        <v>-3.2303879260731099E-4</v>
      </c>
      <c r="R162" s="32"/>
      <c r="S162" s="33"/>
      <c r="T162" s="32"/>
      <c r="U162" s="33"/>
      <c r="V162" s="32">
        <v>1.98746069143518</v>
      </c>
      <c r="W162" s="33">
        <v>-4.84631416265979E-5</v>
      </c>
      <c r="X162" s="32">
        <v>1.98745671650982</v>
      </c>
      <c r="Y162" s="33">
        <v>-1.9020528699575901E-4</v>
      </c>
      <c r="Z162" s="32">
        <v>1.98746069143518</v>
      </c>
      <c r="AA162" s="33">
        <v>-1.6333839559162799E-4</v>
      </c>
      <c r="AB162" s="32"/>
      <c r="AC162" s="33"/>
      <c r="AD162" s="32"/>
      <c r="AE162" s="33"/>
      <c r="AF162" s="32">
        <v>2.81069386451103</v>
      </c>
      <c r="AG162" s="33">
        <v>-4.0693772894406799E-4</v>
      </c>
      <c r="AH162" s="32">
        <v>2.8106910538157601</v>
      </c>
      <c r="AI162" s="33">
        <v>5.1858447997821197E-5</v>
      </c>
      <c r="AJ162" s="32">
        <v>2.8106910538157601</v>
      </c>
      <c r="AK162" s="33">
        <v>-5.1313490306403898E-5</v>
      </c>
      <c r="AL162" s="32"/>
      <c r="AM162" s="33"/>
      <c r="AN162" s="32"/>
      <c r="AO162" s="33"/>
      <c r="AP162" s="32">
        <v>2.0613102629153102</v>
      </c>
      <c r="AQ162" s="33">
        <v>-4.4706807554595302E-4</v>
      </c>
      <c r="AR162" s="32">
        <v>1.98746069143518</v>
      </c>
      <c r="AS162" s="33">
        <v>-2.1442502055979399E-4</v>
      </c>
      <c r="AT162" s="32">
        <v>1.98745671650982</v>
      </c>
      <c r="AU162" s="33">
        <v>-5.4962528591428995E-4</v>
      </c>
      <c r="AV162" s="32"/>
      <c r="AW162" s="33"/>
      <c r="AX162" s="32"/>
      <c r="AY162" s="33"/>
      <c r="AZ162" s="32">
        <v>2.81069386451103</v>
      </c>
      <c r="BA162" s="33">
        <v>-3.6107565206444598E-4</v>
      </c>
      <c r="BB162" s="32">
        <v>2.8106910538157601</v>
      </c>
      <c r="BC162" s="33">
        <v>-1.8122087976624201E-4</v>
      </c>
      <c r="BD162" s="32">
        <v>2.8106910538157601</v>
      </c>
      <c r="BE162" s="33">
        <v>-5.9043022922322696E-4</v>
      </c>
      <c r="BF162" s="32"/>
      <c r="BG162" s="33"/>
      <c r="BH162" s="32"/>
      <c r="BI162" s="33"/>
      <c r="BJ162" s="32">
        <v>1.98745671650982</v>
      </c>
      <c r="BK162" s="33">
        <v>-1.4800246749457899E-4</v>
      </c>
      <c r="BL162" s="32">
        <v>1.98745671650982</v>
      </c>
      <c r="BM162" s="33">
        <v>-4.30276698142107E-4</v>
      </c>
      <c r="BN162" s="32">
        <v>1.98746069143518</v>
      </c>
      <c r="BO162" s="33">
        <v>-1.2941007203015601E-4</v>
      </c>
      <c r="BP162" s="32"/>
      <c r="BQ162" s="33"/>
      <c r="BR162" s="32"/>
      <c r="BS162" s="33"/>
      <c r="BT162" s="32">
        <v>2.81069386451103</v>
      </c>
      <c r="BU162" s="33">
        <v>-3.4688411946903801E-4</v>
      </c>
      <c r="BV162" s="32">
        <v>2.81069386451103</v>
      </c>
      <c r="BW162" s="33">
        <v>-4.1664868078084E-4</v>
      </c>
      <c r="BX162" s="32">
        <v>2.8106910538157601</v>
      </c>
      <c r="BY162" s="33">
        <v>-1.9908986736727501E-4</v>
      </c>
      <c r="BZ162" s="32"/>
      <c r="CA162" s="33"/>
      <c r="CB162" s="32"/>
      <c r="CC162" s="33"/>
      <c r="CD162" s="32">
        <v>1.98745671650982</v>
      </c>
      <c r="CE162" s="33">
        <v>-4.6799707083366998E-4</v>
      </c>
      <c r="CF162" s="32">
        <v>1.98745671650982</v>
      </c>
      <c r="CG162" s="33">
        <v>-5.9332077387885796E-4</v>
      </c>
      <c r="CH162" s="32">
        <v>1.98746069143518</v>
      </c>
      <c r="CI162" s="33">
        <v>-5.4080369460130005E-4</v>
      </c>
      <c r="CJ162" s="32"/>
      <c r="CK162" s="33"/>
      <c r="CL162" s="32"/>
      <c r="CM162" s="33"/>
      <c r="CN162" s="32">
        <v>2.8106910538157601</v>
      </c>
      <c r="CO162" s="33">
        <v>-3.1439073523253903E-4</v>
      </c>
      <c r="CP162" s="32">
        <v>2.81069386451103</v>
      </c>
      <c r="CQ162" s="33">
        <v>-4.2005755924057198E-4</v>
      </c>
      <c r="CR162" s="32">
        <v>2.8106910538157601</v>
      </c>
      <c r="CS162" s="33">
        <v>-3.36851490107204E-4</v>
      </c>
      <c r="CT162" s="32"/>
      <c r="CU162" s="33"/>
      <c r="CV162" s="32"/>
      <c r="CW162" s="33"/>
      <c r="CX162" s="32">
        <v>1.98745671650982</v>
      </c>
      <c r="CY162" s="33">
        <v>3.5354653396213498E-5</v>
      </c>
      <c r="CZ162" s="32">
        <v>1.98745671650982</v>
      </c>
      <c r="DA162" s="33">
        <v>-5.1427378297241898E-4</v>
      </c>
      <c r="DB162" s="32">
        <v>1.98745671650982</v>
      </c>
      <c r="DC162" s="33">
        <v>8.0789952901838506E-5</v>
      </c>
      <c r="DD162" s="32"/>
      <c r="DE162" s="33"/>
      <c r="DF162" s="32"/>
      <c r="DG162" s="33"/>
      <c r="DH162" s="32">
        <v>2.8106910538157601</v>
      </c>
      <c r="DI162" s="33">
        <v>-3.2238071303059002E-4</v>
      </c>
      <c r="DJ162" s="32">
        <v>2.8106910538157601</v>
      </c>
      <c r="DK162" s="33">
        <v>-2.0405640394072202E-5</v>
      </c>
      <c r="DL162" s="32">
        <v>2.8106910538157601</v>
      </c>
      <c r="DM162" s="33">
        <v>-4.2299627258945998E-4</v>
      </c>
      <c r="DN162" s="32"/>
      <c r="DO162" s="33"/>
      <c r="DP162" s="32"/>
      <c r="DQ162" s="33"/>
      <c r="DR162" s="32">
        <v>1.98746069143518</v>
      </c>
      <c r="DS162" s="33">
        <v>-1.14326107151896E-4</v>
      </c>
      <c r="DT162" s="32">
        <v>1.98745671650982</v>
      </c>
      <c r="DU162" s="33">
        <v>-4.84848392406256E-4</v>
      </c>
      <c r="DV162" s="32">
        <v>1.98746069143518</v>
      </c>
      <c r="DW162" s="33">
        <v>-1.47982732687346E-4</v>
      </c>
      <c r="DX162" s="32"/>
      <c r="DY162" s="33"/>
      <c r="DZ162" s="32"/>
      <c r="EA162" s="33"/>
      <c r="EB162" s="32">
        <v>2.81069386451103</v>
      </c>
      <c r="EC162" s="33">
        <v>-7.41526453477803E-4</v>
      </c>
      <c r="ED162" s="32">
        <v>2.81069386451103</v>
      </c>
      <c r="EE162" s="33">
        <v>-4.52164611285166E-4</v>
      </c>
      <c r="EF162" s="32">
        <v>2.8106910538157601</v>
      </c>
      <c r="EG162" s="33">
        <v>-8.2318298383698995E-4</v>
      </c>
      <c r="EH162" s="32"/>
      <c r="EI162" s="33"/>
      <c r="EJ162" s="32"/>
      <c r="EK162" s="33"/>
      <c r="EL162" s="32">
        <v>1.98745671650982</v>
      </c>
      <c r="EM162" s="33">
        <v>-3.4536668501683498E-4</v>
      </c>
      <c r="EN162" s="32">
        <v>1.98745671650982</v>
      </c>
      <c r="EO162" s="33">
        <v>-1.4685286070537101E-4</v>
      </c>
      <c r="EP162" s="32">
        <v>1.98745671650982</v>
      </c>
      <c r="EQ162" s="33">
        <v>-4.6181557126612199E-4</v>
      </c>
      <c r="ER162" s="32"/>
      <c r="ES162" s="33"/>
      <c r="ET162" s="32"/>
      <c r="EU162" s="33"/>
      <c r="EV162" s="32">
        <v>2.81069386451103</v>
      </c>
      <c r="EW162" s="33">
        <v>-5.7716332645174596E-4</v>
      </c>
      <c r="EX162" s="32">
        <v>2.81069386451103</v>
      </c>
      <c r="EY162" s="33">
        <v>-1.6342578489836299E-4</v>
      </c>
      <c r="EZ162" s="32">
        <v>2.8106910538157601</v>
      </c>
      <c r="FA162" s="33">
        <v>-2.72827735461112E-4</v>
      </c>
      <c r="FB162" s="32"/>
      <c r="FC162" s="33"/>
      <c r="FD162" s="32"/>
      <c r="FE162" s="33"/>
      <c r="FF162" s="32">
        <v>1.98745671650982</v>
      </c>
      <c r="FG162" s="33">
        <v>-2.0856061788920898E-5</v>
      </c>
      <c r="FH162" s="32">
        <v>2.0615528128088298</v>
      </c>
      <c r="FI162" s="33">
        <v>3.2422525541431202E-4</v>
      </c>
      <c r="FJ162" s="32">
        <v>1.98745671650982</v>
      </c>
      <c r="FK162" s="33">
        <v>-5.1845349113355298E-4</v>
      </c>
      <c r="FL162" s="32"/>
      <c r="FM162" s="33"/>
      <c r="FN162" s="32"/>
      <c r="FO162" s="33"/>
      <c r="FP162" s="32">
        <v>2.8106910538157601</v>
      </c>
      <c r="FQ162" s="33">
        <v>-2.9567162110044599E-4</v>
      </c>
      <c r="FR162" s="32">
        <v>2.8106910538157601</v>
      </c>
      <c r="FS162" s="33">
        <v>2.1953399791385701E-5</v>
      </c>
      <c r="FT162" s="32">
        <v>2.81069386451103</v>
      </c>
      <c r="FU162" s="33">
        <v>-1.2929642285919299E-4</v>
      </c>
      <c r="FV162" s="32"/>
      <c r="FW162" s="33"/>
      <c r="FX162" s="32"/>
      <c r="FY162" s="33"/>
    </row>
    <row r="163" spans="1:181" customFormat="1" ht="13.15" customHeight="1" x14ac:dyDescent="0.2">
      <c r="A163" s="97">
        <v>159</v>
      </c>
      <c r="B163" s="98">
        <v>1.9937362162532899</v>
      </c>
      <c r="C163" s="99">
        <v>-1.5844252450203399E-4</v>
      </c>
      <c r="D163" s="98">
        <v>1.9937362162532899</v>
      </c>
      <c r="E163" s="99">
        <v>-2.5732690433877302E-4</v>
      </c>
      <c r="F163" s="98">
        <v>1.9937402037376899</v>
      </c>
      <c r="G163" s="99">
        <v>6.5732249399097498E-7</v>
      </c>
      <c r="H163" s="98"/>
      <c r="I163" s="99"/>
      <c r="J163" s="98"/>
      <c r="K163" s="99"/>
      <c r="L163" s="98">
        <v>2.8195716163984801</v>
      </c>
      <c r="M163" s="99">
        <v>-1.09151824049469E-4</v>
      </c>
      <c r="N163" s="98">
        <v>2.8195744359743302</v>
      </c>
      <c r="O163" s="99">
        <v>-1.08897440300404E-4</v>
      </c>
      <c r="P163" s="98">
        <v>2.8195716163984801</v>
      </c>
      <c r="Q163" s="99">
        <v>-3.8591490716255499E-4</v>
      </c>
      <c r="R163" s="98"/>
      <c r="S163" s="99"/>
      <c r="T163" s="98"/>
      <c r="U163" s="99"/>
      <c r="V163" s="98">
        <v>1.9937402037376899</v>
      </c>
      <c r="W163" s="99">
        <v>-3.4836711272778802E-4</v>
      </c>
      <c r="X163" s="98">
        <v>1.9937362162532899</v>
      </c>
      <c r="Y163" s="99">
        <v>-1.8738818176117201E-4</v>
      </c>
      <c r="Z163" s="98">
        <v>1.9937402037376899</v>
      </c>
      <c r="AA163" s="99">
        <v>-2.33951915814157E-4</v>
      </c>
      <c r="AB163" s="98"/>
      <c r="AC163" s="99"/>
      <c r="AD163" s="98"/>
      <c r="AE163" s="99"/>
      <c r="AF163" s="98">
        <v>2.8195744359743302</v>
      </c>
      <c r="AG163" s="99">
        <v>-2.1464954896710501E-4</v>
      </c>
      <c r="AH163" s="98">
        <v>2.8195716163984801</v>
      </c>
      <c r="AI163" s="99">
        <v>-1.9896808349362201E-4</v>
      </c>
      <c r="AJ163" s="98">
        <v>2.8195716163984801</v>
      </c>
      <c r="AK163" s="99">
        <v>-8.8645427147038296E-5</v>
      </c>
      <c r="AL163" s="98"/>
      <c r="AM163" s="99"/>
      <c r="AN163" s="98"/>
      <c r="AO163" s="99"/>
      <c r="AP163" s="98">
        <v>2.0673654732533402</v>
      </c>
      <c r="AQ163" s="99">
        <v>-3.3376223650361002E-4</v>
      </c>
      <c r="AR163" s="98">
        <v>1.9937402037376899</v>
      </c>
      <c r="AS163" s="99">
        <v>-6.7649169225081395E-4</v>
      </c>
      <c r="AT163" s="98">
        <v>1.9937362162532899</v>
      </c>
      <c r="AU163" s="99">
        <v>-4.2481509603864399E-4</v>
      </c>
      <c r="AV163" s="98"/>
      <c r="AW163" s="99"/>
      <c r="AX163" s="98"/>
      <c r="AY163" s="99"/>
      <c r="AZ163" s="98">
        <v>2.8195744359743302</v>
      </c>
      <c r="BA163" s="99">
        <v>-2.7787968076187198E-4</v>
      </c>
      <c r="BB163" s="98">
        <v>2.8195716163984801</v>
      </c>
      <c r="BC163" s="99">
        <v>-2.6366285098800002E-4</v>
      </c>
      <c r="BD163" s="98">
        <v>2.8195716163984801</v>
      </c>
      <c r="BE163" s="99">
        <v>-3.6309150039826E-4</v>
      </c>
      <c r="BF163" s="98"/>
      <c r="BG163" s="99"/>
      <c r="BH163" s="98"/>
      <c r="BI163" s="99"/>
      <c r="BJ163" s="98">
        <v>1.9937362162532899</v>
      </c>
      <c r="BK163" s="99">
        <v>-4.07530191085748E-4</v>
      </c>
      <c r="BL163" s="98">
        <v>1.9937362162532899</v>
      </c>
      <c r="BM163" s="99">
        <v>-5.2801496311427598E-4</v>
      </c>
      <c r="BN163" s="98">
        <v>1.9937402037376899</v>
      </c>
      <c r="BO163" s="99">
        <v>-2.6370386269169998E-4</v>
      </c>
      <c r="BP163" s="98"/>
      <c r="BQ163" s="99"/>
      <c r="BR163" s="98"/>
      <c r="BS163" s="99"/>
      <c r="BT163" s="98">
        <v>2.8195744359743302</v>
      </c>
      <c r="BU163" s="99">
        <v>-3.5479612750488599E-4</v>
      </c>
      <c r="BV163" s="98">
        <v>2.8195744359743302</v>
      </c>
      <c r="BW163" s="99">
        <v>-7.0134524085763204E-4</v>
      </c>
      <c r="BX163" s="98">
        <v>2.8195716163984801</v>
      </c>
      <c r="BY163" s="99">
        <v>-9.0249095531791404E-5</v>
      </c>
      <c r="BZ163" s="98"/>
      <c r="CA163" s="99"/>
      <c r="CB163" s="98"/>
      <c r="CC163" s="99"/>
      <c r="CD163" s="98">
        <v>1.9937362162532899</v>
      </c>
      <c r="CE163" s="99">
        <v>-5.0656756751976705E-4</v>
      </c>
      <c r="CF163" s="98">
        <v>1.9937362162532899</v>
      </c>
      <c r="CG163" s="99">
        <v>-3.89774755098937E-4</v>
      </c>
      <c r="CH163" s="98">
        <v>1.9937402037376899</v>
      </c>
      <c r="CI163" s="99">
        <v>-3.6414477164004001E-4</v>
      </c>
      <c r="CJ163" s="98"/>
      <c r="CK163" s="99"/>
      <c r="CL163" s="98"/>
      <c r="CM163" s="99"/>
      <c r="CN163" s="98">
        <v>2.8195716163984801</v>
      </c>
      <c r="CO163" s="99">
        <v>-3.5880401104626498E-4</v>
      </c>
      <c r="CP163" s="98">
        <v>2.8195744359743302</v>
      </c>
      <c r="CQ163" s="99">
        <v>-2.6190460568531498E-4</v>
      </c>
      <c r="CR163" s="98">
        <v>2.8195716163984801</v>
      </c>
      <c r="CS163" s="99">
        <v>-3.4664644679183198E-4</v>
      </c>
      <c r="CT163" s="98"/>
      <c r="CU163" s="99"/>
      <c r="CV163" s="98"/>
      <c r="CW163" s="99"/>
      <c r="CX163" s="98">
        <v>1.9937362162532899</v>
      </c>
      <c r="CY163" s="99">
        <v>-3.7832838528872902E-4</v>
      </c>
      <c r="CZ163" s="98">
        <v>1.9937362162532899</v>
      </c>
      <c r="DA163" s="99">
        <v>-6.4522791310372995E-4</v>
      </c>
      <c r="DB163" s="98">
        <v>1.9937362162532899</v>
      </c>
      <c r="DC163" s="99">
        <v>3.4084725635263901E-6</v>
      </c>
      <c r="DD163" s="98"/>
      <c r="DE163" s="99"/>
      <c r="DF163" s="98"/>
      <c r="DG163" s="99"/>
      <c r="DH163" s="98">
        <v>2.8195716163984801</v>
      </c>
      <c r="DI163" s="99">
        <v>-2.5390415327586298E-4</v>
      </c>
      <c r="DJ163" s="98">
        <v>2.8195716163984801</v>
      </c>
      <c r="DK163" s="99">
        <v>1.5152264807083399E-5</v>
      </c>
      <c r="DL163" s="98">
        <v>2.8195716163984801</v>
      </c>
      <c r="DM163" s="99">
        <v>-3.8967455461191798E-4</v>
      </c>
      <c r="DN163" s="98"/>
      <c r="DO163" s="99"/>
      <c r="DP163" s="98"/>
      <c r="DQ163" s="99"/>
      <c r="DR163" s="98">
        <v>1.9937402037376899</v>
      </c>
      <c r="DS163" s="99">
        <v>1.4039425510592501E-5</v>
      </c>
      <c r="DT163" s="98">
        <v>1.9937362162532899</v>
      </c>
      <c r="DU163" s="99">
        <v>-5.7770809942825395E-4</v>
      </c>
      <c r="DV163" s="98">
        <v>1.9937402037376899</v>
      </c>
      <c r="DW163" s="99">
        <v>-3.43981845453811E-4</v>
      </c>
      <c r="DX163" s="98"/>
      <c r="DY163" s="99"/>
      <c r="DZ163" s="98"/>
      <c r="EA163" s="99"/>
      <c r="EB163" s="98">
        <v>2.8195744359743302</v>
      </c>
      <c r="EC163" s="99">
        <v>-5.3722047132076501E-4</v>
      </c>
      <c r="ED163" s="98">
        <v>2.8195744359743302</v>
      </c>
      <c r="EE163" s="99">
        <v>-4.2136013284910202E-4</v>
      </c>
      <c r="EF163" s="98">
        <v>2.8195716163984801</v>
      </c>
      <c r="EG163" s="99">
        <v>-7.7342419576975597E-4</v>
      </c>
      <c r="EH163" s="98"/>
      <c r="EI163" s="99"/>
      <c r="EJ163" s="98"/>
      <c r="EK163" s="99"/>
      <c r="EL163" s="98">
        <v>1.9937362162532899</v>
      </c>
      <c r="EM163" s="99">
        <v>-2.5670452305437402E-4</v>
      </c>
      <c r="EN163" s="98">
        <v>1.9937362162532899</v>
      </c>
      <c r="EO163" s="99">
        <v>7.7555765727321796E-6</v>
      </c>
      <c r="EP163" s="98">
        <v>1.9937362162532899</v>
      </c>
      <c r="EQ163" s="99">
        <v>-5.2485858560657995E-4</v>
      </c>
      <c r="ER163" s="98"/>
      <c r="ES163" s="99"/>
      <c r="ET163" s="98"/>
      <c r="EU163" s="99"/>
      <c r="EV163" s="98">
        <v>2.8195744359743302</v>
      </c>
      <c r="EW163" s="99">
        <v>-5.4996425109421498E-4</v>
      </c>
      <c r="EX163" s="98">
        <v>2.8195744359743302</v>
      </c>
      <c r="EY163" s="99">
        <v>-1.51940978787346E-4</v>
      </c>
      <c r="EZ163" s="98">
        <v>2.8195716163984801</v>
      </c>
      <c r="FA163" s="99">
        <v>-2.55555846720545E-4</v>
      </c>
      <c r="FB163" s="98"/>
      <c r="FC163" s="99"/>
      <c r="FD163" s="98"/>
      <c r="FE163" s="99"/>
      <c r="FF163" s="98">
        <v>1.9937362162532899</v>
      </c>
      <c r="FG163" s="99">
        <v>5.8995139366135901E-5</v>
      </c>
      <c r="FH163" s="98">
        <v>2.0676073128135299</v>
      </c>
      <c r="FI163" s="99">
        <v>1.5415016122877201E-4</v>
      </c>
      <c r="FJ163" s="98">
        <v>1.9937362162532899</v>
      </c>
      <c r="FK163" s="99">
        <v>-2.9155251139023597E-4</v>
      </c>
      <c r="FL163" s="98"/>
      <c r="FM163" s="99"/>
      <c r="FN163" s="98"/>
      <c r="FO163" s="99"/>
      <c r="FP163" s="98">
        <v>2.8195716163984801</v>
      </c>
      <c r="FQ163" s="99">
        <v>-4.01901642410607E-4</v>
      </c>
      <c r="FR163" s="98">
        <v>2.8195716163984801</v>
      </c>
      <c r="FS163" s="99">
        <v>-7.4365780097895905E-5</v>
      </c>
      <c r="FT163" s="98">
        <v>2.8195744359743302</v>
      </c>
      <c r="FU163" s="99">
        <v>-1.65857492844035E-4</v>
      </c>
      <c r="FV163" s="98"/>
      <c r="FW163" s="99"/>
      <c r="FX163" s="98"/>
      <c r="FY163" s="99"/>
    </row>
    <row r="164" spans="1:181" customFormat="1" ht="13.15" customHeight="1" x14ac:dyDescent="0.2">
      <c r="A164" s="5">
        <v>160</v>
      </c>
      <c r="B164" s="32">
        <v>1.999995999996</v>
      </c>
      <c r="C164" s="33">
        <v>-1.21968196112987E-4</v>
      </c>
      <c r="D164" s="32">
        <v>1.999995999996</v>
      </c>
      <c r="E164" s="33">
        <v>-3.1806315620586101E-4</v>
      </c>
      <c r="F164" s="32">
        <v>2</v>
      </c>
      <c r="G164" s="33">
        <v>1.15301847909866E-4</v>
      </c>
      <c r="H164" s="32"/>
      <c r="I164" s="33"/>
      <c r="J164" s="32"/>
      <c r="K164" s="33"/>
      <c r="L164" s="32">
        <v>2.8284242963176398</v>
      </c>
      <c r="M164" s="33">
        <v>-1.50691645303347E-4</v>
      </c>
      <c r="N164" s="32">
        <v>2.8284271247461898</v>
      </c>
      <c r="O164" s="33">
        <v>-1.14367642498059E-4</v>
      </c>
      <c r="P164" s="32">
        <v>2.8284242963176398</v>
      </c>
      <c r="Q164" s="33">
        <v>-3.10116793656334E-4</v>
      </c>
      <c r="R164" s="32"/>
      <c r="S164" s="33"/>
      <c r="T164" s="32"/>
      <c r="U164" s="33"/>
      <c r="V164" s="32">
        <v>2</v>
      </c>
      <c r="W164" s="33">
        <v>-6.1558191051858102E-4</v>
      </c>
      <c r="X164" s="32">
        <v>1.999995999996</v>
      </c>
      <c r="Y164" s="33">
        <v>-3.1647926831745998E-4</v>
      </c>
      <c r="Z164" s="32">
        <v>2</v>
      </c>
      <c r="AA164" s="33">
        <v>-4.3756849570081302E-4</v>
      </c>
      <c r="AB164" s="32"/>
      <c r="AC164" s="33"/>
      <c r="AD164" s="32"/>
      <c r="AE164" s="33"/>
      <c r="AF164" s="32">
        <v>2.8284271247461898</v>
      </c>
      <c r="AG164" s="33">
        <v>-3.7799558927698002E-4</v>
      </c>
      <c r="AH164" s="32">
        <v>2.8284242963176398</v>
      </c>
      <c r="AI164" s="33">
        <v>-2.5985582252918698E-4</v>
      </c>
      <c r="AJ164" s="32">
        <v>2.8284242963176398</v>
      </c>
      <c r="AK164" s="33">
        <v>-4.17247851698055E-4</v>
      </c>
      <c r="AL164" s="32"/>
      <c r="AM164" s="33"/>
      <c r="AN164" s="32"/>
      <c r="AO164" s="33"/>
      <c r="AP164" s="32">
        <v>2.0734029999013699</v>
      </c>
      <c r="AQ164" s="33">
        <v>-1.7620291936792901E-4</v>
      </c>
      <c r="AR164" s="32">
        <v>2</v>
      </c>
      <c r="AS164" s="33">
        <v>-6.9713029252693704E-4</v>
      </c>
      <c r="AT164" s="32">
        <v>1.999995999996</v>
      </c>
      <c r="AU164" s="33">
        <v>3.1188586954833397E-5</v>
      </c>
      <c r="AV164" s="32"/>
      <c r="AW164" s="33"/>
      <c r="AX164" s="32"/>
      <c r="AY164" s="33"/>
      <c r="AZ164" s="32">
        <v>2.8284271247461898</v>
      </c>
      <c r="BA164" s="33">
        <v>-2.2343645379585599E-4</v>
      </c>
      <c r="BB164" s="32">
        <v>2.8284242963176398</v>
      </c>
      <c r="BC164" s="33">
        <v>-1.9364475474792399E-4</v>
      </c>
      <c r="BD164" s="32">
        <v>2.8284242963176398</v>
      </c>
      <c r="BE164" s="33">
        <v>-1.42865019016281E-4</v>
      </c>
      <c r="BF164" s="32"/>
      <c r="BG164" s="33"/>
      <c r="BH164" s="32"/>
      <c r="BI164" s="33"/>
      <c r="BJ164" s="32">
        <v>1.999995999996</v>
      </c>
      <c r="BK164" s="33">
        <v>-1.9942696446650899E-4</v>
      </c>
      <c r="BL164" s="32">
        <v>1.999995999996</v>
      </c>
      <c r="BM164" s="33">
        <v>-3.1453264273539899E-4</v>
      </c>
      <c r="BN164" s="32">
        <v>2</v>
      </c>
      <c r="BO164" s="33">
        <v>-4.52077996948907E-4</v>
      </c>
      <c r="BP164" s="32"/>
      <c r="BQ164" s="33"/>
      <c r="BR164" s="32"/>
      <c r="BS164" s="33"/>
      <c r="BT164" s="32">
        <v>2.8284271247461898</v>
      </c>
      <c r="BU164" s="33">
        <v>-2.4577720928731201E-4</v>
      </c>
      <c r="BV164" s="32">
        <v>2.8284271247461898</v>
      </c>
      <c r="BW164" s="33">
        <v>-5.4793425358412595E-4</v>
      </c>
      <c r="BX164" s="32">
        <v>2.8284242963176398</v>
      </c>
      <c r="BY164" s="33">
        <v>-9.3243487957139797E-5</v>
      </c>
      <c r="BZ164" s="32"/>
      <c r="CA164" s="33"/>
      <c r="CB164" s="32"/>
      <c r="CC164" s="33"/>
      <c r="CD164" s="32">
        <v>1.999995999996</v>
      </c>
      <c r="CE164" s="33">
        <v>-6.1622672526295797E-4</v>
      </c>
      <c r="CF164" s="32">
        <v>1.999995999996</v>
      </c>
      <c r="CG164" s="33">
        <v>-2.9492883700532602E-4</v>
      </c>
      <c r="CH164" s="32">
        <v>2</v>
      </c>
      <c r="CI164" s="33">
        <v>-4.7424116088401501E-4</v>
      </c>
      <c r="CJ164" s="32"/>
      <c r="CK164" s="33"/>
      <c r="CL164" s="32"/>
      <c r="CM164" s="33"/>
      <c r="CN164" s="32">
        <v>2.8284242963176398</v>
      </c>
      <c r="CO164" s="33">
        <v>-2.9415294221468702E-4</v>
      </c>
      <c r="CP164" s="32">
        <v>2.8284271247461898</v>
      </c>
      <c r="CQ164" s="33">
        <v>-2.5302811732541602E-4</v>
      </c>
      <c r="CR164" s="32">
        <v>2.8284242963176398</v>
      </c>
      <c r="CS164" s="33">
        <v>-4.3417824299374401E-4</v>
      </c>
      <c r="CT164" s="32"/>
      <c r="CU164" s="33"/>
      <c r="CV164" s="32"/>
      <c r="CW164" s="33"/>
      <c r="CX164" s="32">
        <v>1.999995999996</v>
      </c>
      <c r="CY164" s="33">
        <v>-3.52832303977202E-4</v>
      </c>
      <c r="CZ164" s="32">
        <v>1.999995999996</v>
      </c>
      <c r="DA164" s="33">
        <v>-5.8099510614884097E-4</v>
      </c>
      <c r="DB164" s="32">
        <v>1.999995999996</v>
      </c>
      <c r="DC164" s="33">
        <v>1.20832663832671E-4</v>
      </c>
      <c r="DD164" s="32"/>
      <c r="DE164" s="33"/>
      <c r="DF164" s="32"/>
      <c r="DG164" s="33"/>
      <c r="DH164" s="32">
        <v>2.8284242963176398</v>
      </c>
      <c r="DI164" s="33">
        <v>-2.62303544996012E-4</v>
      </c>
      <c r="DJ164" s="32">
        <v>2.8284242963176398</v>
      </c>
      <c r="DK164" s="33">
        <v>-8.0408134847331794E-5</v>
      </c>
      <c r="DL164" s="32">
        <v>2.8284242963176398</v>
      </c>
      <c r="DM164" s="33">
        <v>-5.0264455293991302E-5</v>
      </c>
      <c r="DN164" s="32"/>
      <c r="DO164" s="33"/>
      <c r="DP164" s="32"/>
      <c r="DQ164" s="33"/>
      <c r="DR164" s="32">
        <v>2</v>
      </c>
      <c r="DS164" s="33">
        <v>-1.1211314144699E-4</v>
      </c>
      <c r="DT164" s="32">
        <v>1.999995999996</v>
      </c>
      <c r="DU164" s="33">
        <v>-3.8899344422516102E-4</v>
      </c>
      <c r="DV164" s="32">
        <v>2</v>
      </c>
      <c r="DW164" s="33">
        <v>-3.1954038949866303E-4</v>
      </c>
      <c r="DX164" s="32"/>
      <c r="DY164" s="33"/>
      <c r="DZ164" s="32"/>
      <c r="EA164" s="33"/>
      <c r="EB164" s="32">
        <v>2.8284271247461898</v>
      </c>
      <c r="EC164" s="33">
        <v>-3.25577519381337E-4</v>
      </c>
      <c r="ED164" s="32">
        <v>2.8284271247461898</v>
      </c>
      <c r="EE164" s="33">
        <v>-3.5840437074208302E-4</v>
      </c>
      <c r="EF164" s="32">
        <v>2.8284242963176398</v>
      </c>
      <c r="EG164" s="33">
        <v>-5.3716425288374804E-4</v>
      </c>
      <c r="EH164" s="32"/>
      <c r="EI164" s="33"/>
      <c r="EJ164" s="32"/>
      <c r="EK164" s="33"/>
      <c r="EL164" s="32">
        <v>1.999995999996</v>
      </c>
      <c r="EM164" s="33">
        <v>2.3564432613354399E-4</v>
      </c>
      <c r="EN164" s="32">
        <v>1.999995999996</v>
      </c>
      <c r="EO164" s="33">
        <v>1.2908410865852799E-4</v>
      </c>
      <c r="EP164" s="32">
        <v>1.999995999996</v>
      </c>
      <c r="EQ164" s="33">
        <v>-5.8216350126238903E-4</v>
      </c>
      <c r="ER164" s="32"/>
      <c r="ES164" s="33"/>
      <c r="ET164" s="32"/>
      <c r="EU164" s="33"/>
      <c r="EV164" s="32">
        <v>2.8284271247461898</v>
      </c>
      <c r="EW164" s="33">
        <v>-4.0093614440062098E-4</v>
      </c>
      <c r="EX164" s="32">
        <v>2.8284271247461898</v>
      </c>
      <c r="EY164" s="33">
        <v>-2.0896768644518301E-4</v>
      </c>
      <c r="EZ164" s="32">
        <v>2.8284242963176398</v>
      </c>
      <c r="FA164" s="33">
        <v>-5.0506650527415398E-4</v>
      </c>
      <c r="FB164" s="32"/>
      <c r="FC164" s="33"/>
      <c r="FD164" s="32"/>
      <c r="FE164" s="33"/>
      <c r="FF164" s="32">
        <v>1.999995999996</v>
      </c>
      <c r="FG164" s="33">
        <v>-1.09169457560565E-4</v>
      </c>
      <c r="FH164" s="32">
        <v>2.0736441353327701</v>
      </c>
      <c r="FI164" s="33">
        <v>2.1130343983433198E-6</v>
      </c>
      <c r="FJ164" s="32">
        <v>1.999995999996</v>
      </c>
      <c r="FK164" s="33">
        <v>-1.83622617131229E-4</v>
      </c>
      <c r="FL164" s="32"/>
      <c r="FM164" s="33"/>
      <c r="FN164" s="32"/>
      <c r="FO164" s="33"/>
      <c r="FP164" s="32">
        <v>2.8284242963176398</v>
      </c>
      <c r="FQ164" s="33">
        <v>-5.4431950248146098E-4</v>
      </c>
      <c r="FR164" s="32">
        <v>2.8284242963176398</v>
      </c>
      <c r="FS164" s="33">
        <v>-3.93321235114596E-4</v>
      </c>
      <c r="FT164" s="32">
        <v>2.8284271247461898</v>
      </c>
      <c r="FU164" s="33">
        <v>-5.4547792733394802E-5</v>
      </c>
      <c r="FV164" s="32"/>
      <c r="FW164" s="33"/>
      <c r="FX164" s="32"/>
      <c r="FY164" s="33"/>
    </row>
    <row r="165" spans="1:181" customFormat="1" ht="13.15" customHeight="1" x14ac:dyDescent="0.2">
      <c r="A165" s="97">
        <v>161</v>
      </c>
      <c r="B165" s="98">
        <v>2.0062362522893502</v>
      </c>
      <c r="C165" s="99">
        <v>-1.8790630969745E-4</v>
      </c>
      <c r="D165" s="98">
        <v>2.0062362522893502</v>
      </c>
      <c r="E165" s="99">
        <v>-2.0188361883755101E-4</v>
      </c>
      <c r="F165" s="98">
        <v>2.0062402647738802</v>
      </c>
      <c r="G165" s="99">
        <v>8.0914897684358794E-6</v>
      </c>
      <c r="H165" s="98"/>
      <c r="I165" s="99"/>
      <c r="J165" s="98"/>
      <c r="K165" s="99"/>
      <c r="L165" s="98">
        <v>2.8372493545686002</v>
      </c>
      <c r="M165" s="99">
        <v>-1.35791791814888E-4</v>
      </c>
      <c r="N165" s="98">
        <v>2.8372521918222202</v>
      </c>
      <c r="O165" s="99">
        <v>-1.14544233361769E-4</v>
      </c>
      <c r="P165" s="98">
        <v>2.8372493545686002</v>
      </c>
      <c r="Q165" s="99">
        <v>-3.6762446912208503E-4</v>
      </c>
      <c r="R165" s="98"/>
      <c r="S165" s="99"/>
      <c r="T165" s="98"/>
      <c r="U165" s="99"/>
      <c r="V165" s="98">
        <v>2.0062402647738802</v>
      </c>
      <c r="W165" s="99">
        <v>-2.8287823796302502E-4</v>
      </c>
      <c r="X165" s="98">
        <v>2.0062362522893502</v>
      </c>
      <c r="Y165" s="99">
        <v>-1.5259970779368801E-4</v>
      </c>
      <c r="Z165" s="98">
        <v>2.0062402647738802</v>
      </c>
      <c r="AA165" s="99">
        <v>-6.6404655821067403E-4</v>
      </c>
      <c r="AB165" s="98"/>
      <c r="AC165" s="99"/>
      <c r="AD165" s="98"/>
      <c r="AE165" s="99"/>
      <c r="AF165" s="98">
        <v>2.8372521918222202</v>
      </c>
      <c r="AG165" s="99">
        <v>-2.2070286573505599E-4</v>
      </c>
      <c r="AH165" s="98">
        <v>2.8372493545686002</v>
      </c>
      <c r="AI165" s="99">
        <v>-1.8674474456770201E-4</v>
      </c>
      <c r="AJ165" s="98">
        <v>2.8372493545686002</v>
      </c>
      <c r="AK165" s="99">
        <v>-3.4411521726596101E-4</v>
      </c>
      <c r="AL165" s="98"/>
      <c r="AM165" s="99"/>
      <c r="AN165" s="98"/>
      <c r="AO165" s="99"/>
      <c r="AP165" s="98">
        <v>2.0794229968911999</v>
      </c>
      <c r="AQ165" s="99">
        <v>-5.2909899400210799E-5</v>
      </c>
      <c r="AR165" s="98">
        <v>2.0062402647738802</v>
      </c>
      <c r="AS165" s="99">
        <v>-7.6500295731274403E-4</v>
      </c>
      <c r="AT165" s="98">
        <v>2.0062362522893502</v>
      </c>
      <c r="AU165" s="99">
        <v>5.68491153891681E-5</v>
      </c>
      <c r="AV165" s="98"/>
      <c r="AW165" s="99"/>
      <c r="AX165" s="98"/>
      <c r="AY165" s="99"/>
      <c r="AZ165" s="98">
        <v>2.8372521918222202</v>
      </c>
      <c r="BA165" s="99">
        <v>-1.4013147725022701E-4</v>
      </c>
      <c r="BB165" s="98">
        <v>2.8372493545686002</v>
      </c>
      <c r="BC165" s="99">
        <v>-3.3962300302459202E-4</v>
      </c>
      <c r="BD165" s="98">
        <v>2.8372493545686002</v>
      </c>
      <c r="BE165" s="99">
        <v>-4.7544951012001798E-5</v>
      </c>
      <c r="BF165" s="98"/>
      <c r="BG165" s="99"/>
      <c r="BH165" s="98"/>
      <c r="BI165" s="99"/>
      <c r="BJ165" s="98">
        <v>2.0062362522893502</v>
      </c>
      <c r="BK165" s="99">
        <v>-3.6077031633774397E-5</v>
      </c>
      <c r="BL165" s="98">
        <v>2.0062362522893502</v>
      </c>
      <c r="BM165" s="99">
        <v>-3.6480653027581899E-4</v>
      </c>
      <c r="BN165" s="98">
        <v>2.0062402647738802</v>
      </c>
      <c r="BO165" s="99">
        <v>-7.2173059533786599E-4</v>
      </c>
      <c r="BP165" s="98"/>
      <c r="BQ165" s="99"/>
      <c r="BR165" s="98"/>
      <c r="BS165" s="99"/>
      <c r="BT165" s="98">
        <v>2.8372521918222202</v>
      </c>
      <c r="BU165" s="99">
        <v>-1.4139360157539E-4</v>
      </c>
      <c r="BV165" s="98">
        <v>2.8372521918222202</v>
      </c>
      <c r="BW165" s="99">
        <v>-1.1767881954749501E-4</v>
      </c>
      <c r="BX165" s="98">
        <v>2.8372493545686002</v>
      </c>
      <c r="BY165" s="99">
        <v>-1.07428649539498E-5</v>
      </c>
      <c r="BZ165" s="98"/>
      <c r="CA165" s="99"/>
      <c r="CB165" s="98"/>
      <c r="CC165" s="99"/>
      <c r="CD165" s="98">
        <v>2.0062362522893502</v>
      </c>
      <c r="CE165" s="99">
        <v>-6.4340031797649499E-4</v>
      </c>
      <c r="CF165" s="98">
        <v>2.0062362522893502</v>
      </c>
      <c r="CG165" s="99">
        <v>-5.2269236291535603E-4</v>
      </c>
      <c r="CH165" s="98">
        <v>2.0062402647738802</v>
      </c>
      <c r="CI165" s="99">
        <v>-3.6279486200108103E-4</v>
      </c>
      <c r="CJ165" s="98"/>
      <c r="CK165" s="99"/>
      <c r="CL165" s="98"/>
      <c r="CM165" s="99"/>
      <c r="CN165" s="98">
        <v>2.8372493545686002</v>
      </c>
      <c r="CO165" s="99">
        <v>-3.7663334302795399E-4</v>
      </c>
      <c r="CP165" s="98">
        <v>2.8372521918222202</v>
      </c>
      <c r="CQ165" s="99">
        <v>-1.4615388477778901E-4</v>
      </c>
      <c r="CR165" s="98">
        <v>2.8372493545686002</v>
      </c>
      <c r="CS165" s="99">
        <v>-4.5245518320813398E-4</v>
      </c>
      <c r="CT165" s="98"/>
      <c r="CU165" s="99"/>
      <c r="CV165" s="98"/>
      <c r="CW165" s="99"/>
      <c r="CX165" s="98">
        <v>2.0062362522893502</v>
      </c>
      <c r="CY165" s="99">
        <v>1.1014017948785001E-5</v>
      </c>
      <c r="CZ165" s="98">
        <v>2.0062362522893502</v>
      </c>
      <c r="DA165" s="99">
        <v>-6.06303383939633E-4</v>
      </c>
      <c r="DB165" s="98">
        <v>2.0062362522893502</v>
      </c>
      <c r="DC165" s="99">
        <v>-6.8815121920806605E-5</v>
      </c>
      <c r="DD165" s="98"/>
      <c r="DE165" s="99"/>
      <c r="DF165" s="98"/>
      <c r="DG165" s="99"/>
      <c r="DH165" s="98">
        <v>2.8372493545686002</v>
      </c>
      <c r="DI165" s="99">
        <v>-7.9645724001764506E-5</v>
      </c>
      <c r="DJ165" s="98">
        <v>2.8372493545686002</v>
      </c>
      <c r="DK165" s="99">
        <v>4.9434287676675101E-6</v>
      </c>
      <c r="DL165" s="98">
        <v>2.8372493545686002</v>
      </c>
      <c r="DM165" s="99">
        <v>1.9676514578792499E-5</v>
      </c>
      <c r="DN165" s="98"/>
      <c r="DO165" s="99"/>
      <c r="DP165" s="98"/>
      <c r="DQ165" s="99"/>
      <c r="DR165" s="98">
        <v>2.0062402647738802</v>
      </c>
      <c r="DS165" s="99">
        <v>-2.1972485422949701E-4</v>
      </c>
      <c r="DT165" s="98">
        <v>2.0062362522893502</v>
      </c>
      <c r="DU165" s="99">
        <v>-1.7767071657903699E-5</v>
      </c>
      <c r="DV165" s="98">
        <v>2.0062402647738802</v>
      </c>
      <c r="DW165" s="99">
        <v>-2.7651115897286998E-4</v>
      </c>
      <c r="DX165" s="98"/>
      <c r="DY165" s="99"/>
      <c r="DZ165" s="98"/>
      <c r="EA165" s="99"/>
      <c r="EB165" s="98">
        <v>2.8372521918222202</v>
      </c>
      <c r="EC165" s="99">
        <v>-2.6039214274709E-4</v>
      </c>
      <c r="ED165" s="98">
        <v>2.8372521918222202</v>
      </c>
      <c r="EE165" s="99">
        <v>-3.4313676193464799E-4</v>
      </c>
      <c r="EF165" s="98">
        <v>2.8372493545686002</v>
      </c>
      <c r="EG165" s="99">
        <v>-3.3290576041578002E-4</v>
      </c>
      <c r="EH165" s="98"/>
      <c r="EI165" s="99"/>
      <c r="EJ165" s="98"/>
      <c r="EK165" s="99"/>
      <c r="EL165" s="98">
        <v>2.0062362522893502</v>
      </c>
      <c r="EM165" s="99">
        <v>3.05309842841606E-4</v>
      </c>
      <c r="EN165" s="98">
        <v>2.0062362522893502</v>
      </c>
      <c r="EO165" s="99">
        <v>1.74458591623461E-4</v>
      </c>
      <c r="EP165" s="98">
        <v>2.0062362522893502</v>
      </c>
      <c r="EQ165" s="99">
        <v>-4.9988561542391196E-4</v>
      </c>
      <c r="ER165" s="98"/>
      <c r="ES165" s="99"/>
      <c r="ET165" s="98"/>
      <c r="EU165" s="99"/>
      <c r="EV165" s="98">
        <v>2.8372521918222202</v>
      </c>
      <c r="EW165" s="99">
        <v>-4.6184000638982398E-4</v>
      </c>
      <c r="EX165" s="98">
        <v>2.8372521918222202</v>
      </c>
      <c r="EY165" s="99">
        <v>-1.6543934508339599E-4</v>
      </c>
      <c r="EZ165" s="98">
        <v>2.8372493545686002</v>
      </c>
      <c r="FA165" s="99">
        <v>-4.0811702434107001E-4</v>
      </c>
      <c r="FB165" s="98"/>
      <c r="FC165" s="99"/>
      <c r="FD165" s="98"/>
      <c r="FE165" s="99"/>
      <c r="FF165" s="98">
        <v>2.0062362522893502</v>
      </c>
      <c r="FG165" s="99">
        <v>-1.00248958480931E-4</v>
      </c>
      <c r="FH165" s="98">
        <v>2.0796634343085398</v>
      </c>
      <c r="FI165" s="99">
        <v>1.7898861641274501E-5</v>
      </c>
      <c r="FJ165" s="98">
        <v>2.0062362522893502</v>
      </c>
      <c r="FK165" s="99">
        <v>-2.1528230646605801E-4</v>
      </c>
      <c r="FL165" s="98"/>
      <c r="FM165" s="99"/>
      <c r="FN165" s="98"/>
      <c r="FO165" s="99"/>
      <c r="FP165" s="98">
        <v>2.8372493545686002</v>
      </c>
      <c r="FQ165" s="99">
        <v>-5.7440299180355802E-4</v>
      </c>
      <c r="FR165" s="98">
        <v>2.8372493545686002</v>
      </c>
      <c r="FS165" s="99">
        <v>-1.96027064437887E-4</v>
      </c>
      <c r="FT165" s="98">
        <v>2.8372521918222202</v>
      </c>
      <c r="FU165" s="99">
        <v>-1.0665670868159599E-4</v>
      </c>
      <c r="FV165" s="98"/>
      <c r="FW165" s="99"/>
      <c r="FX165" s="98"/>
      <c r="FY165" s="99"/>
    </row>
    <row r="166" spans="1:181" customFormat="1" ht="13.15" customHeight="1" x14ac:dyDescent="0.2">
      <c r="A166" s="5">
        <v>162</v>
      </c>
      <c r="B166" s="32">
        <v>2.01245715482343</v>
      </c>
      <c r="C166" s="33">
        <v>-1.9889615084289799E-4</v>
      </c>
      <c r="D166" s="32">
        <v>2.01245715482343</v>
      </c>
      <c r="E166" s="33">
        <v>-1.9010455144141699E-4</v>
      </c>
      <c r="F166" s="32">
        <v>2.0124611797498102</v>
      </c>
      <c r="G166" s="33">
        <v>-2.9490370275819799E-4</v>
      </c>
      <c r="H166" s="32"/>
      <c r="I166" s="33"/>
      <c r="J166" s="32"/>
      <c r="K166" s="33"/>
      <c r="L166" s="32">
        <v>2.8460470481002198</v>
      </c>
      <c r="M166" s="33">
        <v>-2.34894407397879E-4</v>
      </c>
      <c r="N166" s="32">
        <v>2.8460498941515402</v>
      </c>
      <c r="O166" s="33">
        <v>-1.4288335613921199E-4</v>
      </c>
      <c r="P166" s="32">
        <v>2.8460470481002198</v>
      </c>
      <c r="Q166" s="33">
        <v>-3.55501880733189E-4</v>
      </c>
      <c r="R166" s="32"/>
      <c r="S166" s="33"/>
      <c r="T166" s="32"/>
      <c r="U166" s="33"/>
      <c r="V166" s="32">
        <v>2.0124611797498102</v>
      </c>
      <c r="W166" s="33">
        <v>-7.5319473960000494E-5</v>
      </c>
      <c r="X166" s="32">
        <v>2.01245715482343</v>
      </c>
      <c r="Y166" s="33">
        <v>-1.7979912814802799E-4</v>
      </c>
      <c r="Z166" s="32">
        <v>2.0124611797498102</v>
      </c>
      <c r="AA166" s="33">
        <v>-3.32338890800643E-4</v>
      </c>
      <c r="AB166" s="32"/>
      <c r="AC166" s="33"/>
      <c r="AD166" s="32"/>
      <c r="AE166" s="33"/>
      <c r="AF166" s="32">
        <v>2.8460498941515402</v>
      </c>
      <c r="AG166" s="33">
        <v>-7.6056082921272E-5</v>
      </c>
      <c r="AH166" s="32">
        <v>2.8460470481002198</v>
      </c>
      <c r="AI166" s="33">
        <v>2.3095150017415901E-5</v>
      </c>
      <c r="AJ166" s="32">
        <v>2.8460470481002198</v>
      </c>
      <c r="AK166" s="33">
        <v>-2.07325573988615E-4</v>
      </c>
      <c r="AL166" s="32"/>
      <c r="AM166" s="33"/>
      <c r="AN166" s="32"/>
      <c r="AO166" s="33"/>
      <c r="AP166" s="32">
        <v>2.0854256160314102</v>
      </c>
      <c r="AQ166" s="33">
        <v>-3.7224918074785202E-4</v>
      </c>
      <c r="AR166" s="32">
        <v>2.0124611797498102</v>
      </c>
      <c r="AS166" s="33">
        <v>-5.0323652164840904E-4</v>
      </c>
      <c r="AT166" s="32">
        <v>2.01245715482343</v>
      </c>
      <c r="AU166" s="33">
        <v>-2.8180128504073899E-4</v>
      </c>
      <c r="AV166" s="32"/>
      <c r="AW166" s="33"/>
      <c r="AX166" s="32"/>
      <c r="AY166" s="33"/>
      <c r="AZ166" s="32">
        <v>2.8460498941515402</v>
      </c>
      <c r="BA166" s="33">
        <v>-1.4480179440590199E-4</v>
      </c>
      <c r="BB166" s="32">
        <v>2.8460470481002198</v>
      </c>
      <c r="BC166" s="33">
        <v>-3.9430965973230603E-4</v>
      </c>
      <c r="BD166" s="32">
        <v>2.8460470481002198</v>
      </c>
      <c r="BE166" s="33">
        <v>1.2297045269837899E-5</v>
      </c>
      <c r="BF166" s="32"/>
      <c r="BG166" s="33"/>
      <c r="BH166" s="32"/>
      <c r="BI166" s="33"/>
      <c r="BJ166" s="32">
        <v>2.01245715482343</v>
      </c>
      <c r="BK166" s="33">
        <v>-1.22027082362974E-4</v>
      </c>
      <c r="BL166" s="32">
        <v>2.01245715482343</v>
      </c>
      <c r="BM166" s="33">
        <v>-2.7406547498032302E-4</v>
      </c>
      <c r="BN166" s="32">
        <v>2.0124611797498102</v>
      </c>
      <c r="BO166" s="33">
        <v>-4.1034077401602698E-4</v>
      </c>
      <c r="BP166" s="32"/>
      <c r="BQ166" s="33"/>
      <c r="BR166" s="32"/>
      <c r="BS166" s="33"/>
      <c r="BT166" s="32">
        <v>2.8460498941515402</v>
      </c>
      <c r="BU166" s="33">
        <v>3.9491912048661399E-5</v>
      </c>
      <c r="BV166" s="32">
        <v>2.8460498941515402</v>
      </c>
      <c r="BW166" s="33">
        <v>1.20167751075706E-4</v>
      </c>
      <c r="BX166" s="32">
        <v>2.8460470481002198</v>
      </c>
      <c r="BY166" s="33">
        <v>-7.8204935249126501E-5</v>
      </c>
      <c r="BZ166" s="32"/>
      <c r="CA166" s="33"/>
      <c r="CB166" s="32"/>
      <c r="CC166" s="33"/>
      <c r="CD166" s="32">
        <v>2.01245715482343</v>
      </c>
      <c r="CE166" s="33">
        <v>-4.22964708051365E-4</v>
      </c>
      <c r="CF166" s="32">
        <v>2.01245715482343</v>
      </c>
      <c r="CG166" s="33">
        <v>-4.2671388783554998E-4</v>
      </c>
      <c r="CH166" s="32">
        <v>2.0124611797498102</v>
      </c>
      <c r="CI166" s="33">
        <v>-3.2464975774848499E-4</v>
      </c>
      <c r="CJ166" s="32"/>
      <c r="CK166" s="33"/>
      <c r="CL166" s="32"/>
      <c r="CM166" s="33"/>
      <c r="CN166" s="32">
        <v>2.8460470481002198</v>
      </c>
      <c r="CO166" s="33">
        <v>-4.1706568762589502E-4</v>
      </c>
      <c r="CP166" s="32">
        <v>2.8460498941515402</v>
      </c>
      <c r="CQ166" s="33">
        <v>-1.2419171498234701E-4</v>
      </c>
      <c r="CR166" s="32">
        <v>2.8460470481002198</v>
      </c>
      <c r="CS166" s="33">
        <v>-4.1906214726084002E-4</v>
      </c>
      <c r="CT166" s="32"/>
      <c r="CU166" s="33"/>
      <c r="CV166" s="32"/>
      <c r="CW166" s="33"/>
      <c r="CX166" s="32">
        <v>2.01245715482343</v>
      </c>
      <c r="CY166" s="33">
        <v>1.8577141532816199E-4</v>
      </c>
      <c r="CZ166" s="32">
        <v>2.01245715482343</v>
      </c>
      <c r="DA166" s="33">
        <v>-3.51499972742308E-4</v>
      </c>
      <c r="DB166" s="32">
        <v>2.01245715482343</v>
      </c>
      <c r="DC166" s="33">
        <v>1.33201459297183E-4</v>
      </c>
      <c r="DD166" s="32"/>
      <c r="DE166" s="33"/>
      <c r="DF166" s="32"/>
      <c r="DG166" s="33"/>
      <c r="DH166" s="32">
        <v>2.8460470481002198</v>
      </c>
      <c r="DI166" s="33">
        <v>7.1710774568467501E-5</v>
      </c>
      <c r="DJ166" s="32">
        <v>2.8460470481002198</v>
      </c>
      <c r="DK166" s="33">
        <v>-1.41652025444472E-4</v>
      </c>
      <c r="DL166" s="32">
        <v>2.8460470481002198</v>
      </c>
      <c r="DM166" s="33">
        <v>1.17540451578302E-4</v>
      </c>
      <c r="DN166" s="32"/>
      <c r="DO166" s="33"/>
      <c r="DP166" s="32"/>
      <c r="DQ166" s="33"/>
      <c r="DR166" s="32">
        <v>2.0124611797498102</v>
      </c>
      <c r="DS166" s="33">
        <v>-3.33408814316982E-4</v>
      </c>
      <c r="DT166" s="32">
        <v>2.01245715482343</v>
      </c>
      <c r="DU166" s="33">
        <v>-9.2281838963703704E-5</v>
      </c>
      <c r="DV166" s="32">
        <v>2.0124611797498102</v>
      </c>
      <c r="DW166" s="33">
        <v>-1.7867378643288099E-4</v>
      </c>
      <c r="DX166" s="32"/>
      <c r="DY166" s="33"/>
      <c r="DZ166" s="32"/>
      <c r="EA166" s="33"/>
      <c r="EB166" s="32">
        <v>2.8460498941515402</v>
      </c>
      <c r="EC166" s="33">
        <v>-2.6989108576058702E-4</v>
      </c>
      <c r="ED166" s="32">
        <v>2.8460498941515402</v>
      </c>
      <c r="EE166" s="33">
        <v>-2.52029020211264E-4</v>
      </c>
      <c r="EF166" s="32">
        <v>2.8460470481002198</v>
      </c>
      <c r="EG166" s="33">
        <v>-2.9034985202436298E-4</v>
      </c>
      <c r="EH166" s="32"/>
      <c r="EI166" s="33"/>
      <c r="EJ166" s="32"/>
      <c r="EK166" s="33"/>
      <c r="EL166" s="32">
        <v>2.01245715482343</v>
      </c>
      <c r="EM166" s="33">
        <v>3.8912448195293998E-4</v>
      </c>
      <c r="EN166" s="32">
        <v>2.01245715482343</v>
      </c>
      <c r="EO166" s="33">
        <v>-1.22010556226737E-4</v>
      </c>
      <c r="EP166" s="32">
        <v>2.01245715482343</v>
      </c>
      <c r="EQ166" s="33">
        <v>-2.5668418943958199E-4</v>
      </c>
      <c r="ER166" s="32"/>
      <c r="ES166" s="33"/>
      <c r="ET166" s="32"/>
      <c r="EU166" s="33"/>
      <c r="EV166" s="32">
        <v>2.8460498941515402</v>
      </c>
      <c r="EW166" s="33">
        <v>-2.0992005083830801E-4</v>
      </c>
      <c r="EX166" s="32">
        <v>2.8460498941515402</v>
      </c>
      <c r="EY166" s="33">
        <v>-2.1813365781708801E-4</v>
      </c>
      <c r="EZ166" s="32">
        <v>2.8460470481002198</v>
      </c>
      <c r="FA166" s="33">
        <v>-3.7440762181528703E-4</v>
      </c>
      <c r="FB166" s="32"/>
      <c r="FC166" s="33"/>
      <c r="FD166" s="32"/>
      <c r="FE166" s="33"/>
      <c r="FF166" s="32">
        <v>2.01245715482343</v>
      </c>
      <c r="FG166" s="33">
        <v>5.8856410630747599E-5</v>
      </c>
      <c r="FH166" s="32">
        <v>2.08566536146142</v>
      </c>
      <c r="FI166" s="33">
        <v>-2.7432969154284103E-4</v>
      </c>
      <c r="FJ166" s="32">
        <v>2.01245715482343</v>
      </c>
      <c r="FK166" s="33">
        <v>-3.5214781727410698E-4</v>
      </c>
      <c r="FL166" s="32"/>
      <c r="FM166" s="33"/>
      <c r="FN166" s="32"/>
      <c r="FO166" s="33"/>
      <c r="FP166" s="32">
        <v>2.8460470481002198</v>
      </c>
      <c r="FQ166" s="33">
        <v>-3.89235203004823E-4</v>
      </c>
      <c r="FR166" s="32">
        <v>2.8460470481002198</v>
      </c>
      <c r="FS166" s="33">
        <v>-1.3247261712723301E-4</v>
      </c>
      <c r="FT166" s="32">
        <v>2.8460498941515402</v>
      </c>
      <c r="FU166" s="33">
        <v>-5.9689621257463799E-5</v>
      </c>
      <c r="FV166" s="32"/>
      <c r="FW166" s="33"/>
      <c r="FX166" s="32"/>
      <c r="FY166" s="33"/>
    </row>
    <row r="167" spans="1:181" customFormat="1" ht="13.15" customHeight="1" x14ac:dyDescent="0.2">
      <c r="A167" s="97">
        <v>163</v>
      </c>
      <c r="B167" s="98">
        <v>2.0186588864887498</v>
      </c>
      <c r="C167" s="99">
        <v>-3.4211223524449602E-4</v>
      </c>
      <c r="D167" s="98">
        <v>2.0186588864887498</v>
      </c>
      <c r="E167" s="99">
        <v>-1.5725696208213099E-4</v>
      </c>
      <c r="F167" s="98">
        <v>2.01866292381863</v>
      </c>
      <c r="G167" s="99">
        <v>-6.0267859887130903E-4</v>
      </c>
      <c r="H167" s="98"/>
      <c r="I167" s="99"/>
      <c r="J167" s="98"/>
      <c r="K167" s="99"/>
      <c r="L167" s="98">
        <v>2.85481762990212</v>
      </c>
      <c r="M167" s="99">
        <v>-1.8569627341979999E-4</v>
      </c>
      <c r="N167" s="98">
        <v>2.8548204847240402</v>
      </c>
      <c r="O167" s="99">
        <v>-1.2754469817188901E-4</v>
      </c>
      <c r="P167" s="98">
        <v>2.85481762990212</v>
      </c>
      <c r="Q167" s="99">
        <v>-3.9671562210563698E-4</v>
      </c>
      <c r="R167" s="98"/>
      <c r="S167" s="99"/>
      <c r="T167" s="98"/>
      <c r="U167" s="99"/>
      <c r="V167" s="98">
        <v>2.01866292381863</v>
      </c>
      <c r="W167" s="99">
        <v>-3.0588141111342899E-5</v>
      </c>
      <c r="X167" s="98">
        <v>2.0186588864887498</v>
      </c>
      <c r="Y167" s="99">
        <v>-7.1587908438419694E-5</v>
      </c>
      <c r="Z167" s="98">
        <v>2.01866292381863</v>
      </c>
      <c r="AA167" s="99">
        <v>-3.5757247284834399E-4</v>
      </c>
      <c r="AB167" s="98"/>
      <c r="AC167" s="99"/>
      <c r="AD167" s="98"/>
      <c r="AE167" s="99"/>
      <c r="AF167" s="98">
        <v>2.8548204847240402</v>
      </c>
      <c r="AG167" s="99">
        <v>4.5209638950716203E-5</v>
      </c>
      <c r="AH167" s="98">
        <v>2.85481762990212</v>
      </c>
      <c r="AI167" s="99">
        <v>-8.0213439409559898E-5</v>
      </c>
      <c r="AJ167" s="98">
        <v>2.85481762990212</v>
      </c>
      <c r="AK167" s="99">
        <v>7.7714982178456196E-5</v>
      </c>
      <c r="AL167" s="98"/>
      <c r="AM167" s="99"/>
      <c r="AN167" s="98"/>
      <c r="AO167" s="99"/>
      <c r="AP167" s="98">
        <v>2.0914110069520002</v>
      </c>
      <c r="AQ167" s="99">
        <v>-2.5801705236205797E-4</v>
      </c>
      <c r="AR167" s="98">
        <v>2.01866292381863</v>
      </c>
      <c r="AS167" s="99">
        <v>-4.3761716176327103E-4</v>
      </c>
      <c r="AT167" s="98">
        <v>2.0186588864887498</v>
      </c>
      <c r="AU167" s="99">
        <v>-7.1285995536896096E-4</v>
      </c>
      <c r="AV167" s="98"/>
      <c r="AW167" s="99"/>
      <c r="AX167" s="98"/>
      <c r="AY167" s="99"/>
      <c r="AZ167" s="98">
        <v>2.8548204847240402</v>
      </c>
      <c r="BA167" s="99">
        <v>-1.8606150707256599E-4</v>
      </c>
      <c r="BB167" s="98">
        <v>2.85481762990212</v>
      </c>
      <c r="BC167" s="99">
        <v>-3.8168536268301501E-4</v>
      </c>
      <c r="BD167" s="98">
        <v>2.85481762990212</v>
      </c>
      <c r="BE167" s="99">
        <v>-9.3945575969644994E-5</v>
      </c>
      <c r="BF167" s="98"/>
      <c r="BG167" s="99"/>
      <c r="BH167" s="98"/>
      <c r="BI167" s="99"/>
      <c r="BJ167" s="98">
        <v>2.0186588864887498</v>
      </c>
      <c r="BK167" s="99">
        <v>-1.7037070836556401E-5</v>
      </c>
      <c r="BL167" s="98">
        <v>2.0186588864887498</v>
      </c>
      <c r="BM167" s="99">
        <v>-2.8169446075998499E-4</v>
      </c>
      <c r="BN167" s="98">
        <v>2.01866292381863</v>
      </c>
      <c r="BO167" s="99">
        <v>-1.04669891884512E-4</v>
      </c>
      <c r="BP167" s="98"/>
      <c r="BQ167" s="99"/>
      <c r="BR167" s="98"/>
      <c r="BS167" s="99"/>
      <c r="BT167" s="98">
        <v>2.8548204847240402</v>
      </c>
      <c r="BU167" s="99">
        <v>2.13078750359474E-4</v>
      </c>
      <c r="BV167" s="98">
        <v>2.8548204847240402</v>
      </c>
      <c r="BW167" s="99">
        <v>1.7183033901202501E-4</v>
      </c>
      <c r="BX167" s="98">
        <v>2.85481762990212</v>
      </c>
      <c r="BY167" s="99">
        <v>-1.3368668805269199E-4</v>
      </c>
      <c r="BZ167" s="98"/>
      <c r="CA167" s="99"/>
      <c r="CB167" s="98"/>
      <c r="CC167" s="99"/>
      <c r="CD167" s="98">
        <v>2.0186588864887498</v>
      </c>
      <c r="CE167" s="99">
        <v>-2.8680553475579602E-4</v>
      </c>
      <c r="CF167" s="98">
        <v>2.0186588864887498</v>
      </c>
      <c r="CG167" s="99">
        <v>-3.7149823080673299E-4</v>
      </c>
      <c r="CH167" s="98">
        <v>2.01866292381863</v>
      </c>
      <c r="CI167" s="99">
        <v>-2.1407029576425699E-4</v>
      </c>
      <c r="CJ167" s="98"/>
      <c r="CK167" s="99"/>
      <c r="CL167" s="98"/>
      <c r="CM167" s="99"/>
      <c r="CN167" s="98">
        <v>2.85481762990212</v>
      </c>
      <c r="CO167" s="99">
        <v>-5.3286949352004996E-4</v>
      </c>
      <c r="CP167" s="98">
        <v>2.8548204847240402</v>
      </c>
      <c r="CQ167" s="99">
        <v>-1.5822379917129799E-4</v>
      </c>
      <c r="CR167" s="98">
        <v>2.85481762990212</v>
      </c>
      <c r="CS167" s="99">
        <v>-2.65995516589346E-4</v>
      </c>
      <c r="CT167" s="98"/>
      <c r="CU167" s="99"/>
      <c r="CV167" s="98"/>
      <c r="CW167" s="99"/>
      <c r="CX167" s="98">
        <v>2.0186588864887498</v>
      </c>
      <c r="CY167" s="99">
        <v>6.4428334206834096E-5</v>
      </c>
      <c r="CZ167" s="98">
        <v>2.0186588864887498</v>
      </c>
      <c r="DA167" s="99">
        <v>-1.7105272405948399E-4</v>
      </c>
      <c r="DB167" s="98">
        <v>2.0186588864887498</v>
      </c>
      <c r="DC167" s="99">
        <v>1.8832107568123E-4</v>
      </c>
      <c r="DD167" s="98"/>
      <c r="DE167" s="99"/>
      <c r="DF167" s="98"/>
      <c r="DG167" s="99"/>
      <c r="DH167" s="98">
        <v>2.85481762990212</v>
      </c>
      <c r="DI167" s="99">
        <v>1.2947470115109999E-4</v>
      </c>
      <c r="DJ167" s="98">
        <v>2.85481762990212</v>
      </c>
      <c r="DK167" s="99">
        <v>-2.0199092788431E-4</v>
      </c>
      <c r="DL167" s="98">
        <v>2.85481762990212</v>
      </c>
      <c r="DM167" s="99">
        <v>-1.03738166844503E-4</v>
      </c>
      <c r="DN167" s="98"/>
      <c r="DO167" s="99"/>
      <c r="DP167" s="98"/>
      <c r="DQ167" s="99"/>
      <c r="DR167" s="98">
        <v>2.01866292381863</v>
      </c>
      <c r="DS167" s="99">
        <v>-4.4976444427469203E-4</v>
      </c>
      <c r="DT167" s="98">
        <v>2.0186588864887498</v>
      </c>
      <c r="DU167" s="99">
        <v>-2.6532520465405402E-4</v>
      </c>
      <c r="DV167" s="98">
        <v>2.01866292381863</v>
      </c>
      <c r="DW167" s="99">
        <v>-4.1814471253376302E-4</v>
      </c>
      <c r="DX167" s="98"/>
      <c r="DY167" s="99"/>
      <c r="DZ167" s="98"/>
      <c r="EA167" s="99"/>
      <c r="EB167" s="98">
        <v>2.8548204847240402</v>
      </c>
      <c r="EC167" s="99">
        <v>-2.9034704563590802E-4</v>
      </c>
      <c r="ED167" s="98">
        <v>2.8548204847240402</v>
      </c>
      <c r="EE167" s="99">
        <v>-2.6031616318888999E-4</v>
      </c>
      <c r="EF167" s="98">
        <v>2.85481762990212</v>
      </c>
      <c r="EG167" s="99">
        <v>-2.5153007330125398E-4</v>
      </c>
      <c r="EH167" s="98"/>
      <c r="EI167" s="99"/>
      <c r="EJ167" s="98"/>
      <c r="EK167" s="99"/>
      <c r="EL167" s="98">
        <v>2.0186588864887498</v>
      </c>
      <c r="EM167" s="99">
        <v>1.19046604647899E-4</v>
      </c>
      <c r="EN167" s="98">
        <v>2.0186588864887498</v>
      </c>
      <c r="EO167" s="99">
        <v>-1.9355584719304999E-4</v>
      </c>
      <c r="EP167" s="98">
        <v>2.0186588864887498</v>
      </c>
      <c r="EQ167" s="99">
        <v>7.6739923182245207E-5</v>
      </c>
      <c r="ER167" s="98"/>
      <c r="ES167" s="99"/>
      <c r="ET167" s="98"/>
      <c r="EU167" s="99"/>
      <c r="EV167" s="98">
        <v>2.8548204847240402</v>
      </c>
      <c r="EW167" s="99">
        <v>-2.9601439231941002E-4</v>
      </c>
      <c r="EX167" s="98">
        <v>2.8548204847240402</v>
      </c>
      <c r="EY167" s="99">
        <v>-2.6207445757320301E-4</v>
      </c>
      <c r="EZ167" s="98">
        <v>2.85481762990212</v>
      </c>
      <c r="FA167" s="99">
        <v>-1.51124333056085E-4</v>
      </c>
      <c r="FB167" s="98"/>
      <c r="FC167" s="99"/>
      <c r="FD167" s="98"/>
      <c r="FE167" s="99"/>
      <c r="FF167" s="98">
        <v>2.0186588864887498</v>
      </c>
      <c r="FG167" s="99">
        <v>-1.19029920203184E-4</v>
      </c>
      <c r="FH167" s="98">
        <v>2.0916500663351898</v>
      </c>
      <c r="FI167" s="99">
        <v>-4.0191684177814902E-4</v>
      </c>
      <c r="FJ167" s="98">
        <v>2.0186588864887498</v>
      </c>
      <c r="FK167" s="99">
        <v>-2.86196591742449E-4</v>
      </c>
      <c r="FL167" s="98"/>
      <c r="FM167" s="99"/>
      <c r="FN167" s="98"/>
      <c r="FO167" s="99"/>
      <c r="FP167" s="98">
        <v>2.85481762990212</v>
      </c>
      <c r="FQ167" s="99">
        <v>-2.6502747787327002E-4</v>
      </c>
      <c r="FR167" s="98">
        <v>2.85481762990212</v>
      </c>
      <c r="FS167" s="99">
        <v>-1.0052143957883799E-5</v>
      </c>
      <c r="FT167" s="98">
        <v>2.8548204847240402</v>
      </c>
      <c r="FU167" s="99">
        <v>-2.0332359741104299E-4</v>
      </c>
      <c r="FV167" s="98"/>
      <c r="FW167" s="99"/>
      <c r="FX167" s="98"/>
      <c r="FY167" s="99"/>
    </row>
    <row r="168" spans="1:181" customFormat="1" ht="13.15" customHeight="1" x14ac:dyDescent="0.2">
      <c r="A168" s="5">
        <v>164</v>
      </c>
      <c r="B168" s="32">
        <v>2.0248416234362598</v>
      </c>
      <c r="C168" s="33">
        <v>-2.6552172953186998E-4</v>
      </c>
      <c r="D168" s="32">
        <v>2.0248416234362598</v>
      </c>
      <c r="E168" s="33">
        <v>-2.5583107885818201E-4</v>
      </c>
      <c r="F168" s="32">
        <v>2.0248456731316602</v>
      </c>
      <c r="G168" s="33">
        <v>-5.2223328521439104E-4</v>
      </c>
      <c r="H168" s="32"/>
      <c r="I168" s="33"/>
      <c r="J168" s="32"/>
      <c r="K168" s="33"/>
      <c r="L168" s="32">
        <v>2.8635613490896201</v>
      </c>
      <c r="M168" s="33">
        <v>-6.6896723263876203E-5</v>
      </c>
      <c r="N168" s="32">
        <v>2.8635642126552701</v>
      </c>
      <c r="O168" s="33">
        <v>-1.3836443811932099E-4</v>
      </c>
      <c r="P168" s="32">
        <v>2.8635613490896201</v>
      </c>
      <c r="Q168" s="33">
        <v>-3.7744064116551602E-4</v>
      </c>
      <c r="R168" s="32"/>
      <c r="S168" s="33"/>
      <c r="T168" s="32"/>
      <c r="U168" s="33"/>
      <c r="V168" s="32">
        <v>2.0248456731316602</v>
      </c>
      <c r="W168" s="33">
        <v>-1.64569609792942E-5</v>
      </c>
      <c r="X168" s="32">
        <v>2.0248416234362598</v>
      </c>
      <c r="Y168" s="33">
        <v>1.7975006011194899E-5</v>
      </c>
      <c r="Z168" s="32">
        <v>2.0248456731316602</v>
      </c>
      <c r="AA168" s="33">
        <v>-4.1186908799684103E-4</v>
      </c>
      <c r="AB168" s="32"/>
      <c r="AC168" s="33"/>
      <c r="AD168" s="32"/>
      <c r="AE168" s="33"/>
      <c r="AF168" s="32">
        <v>2.8635642126552701</v>
      </c>
      <c r="AG168" s="33">
        <v>-4.0843333198536899E-5</v>
      </c>
      <c r="AH168" s="32">
        <v>2.8635613490896201</v>
      </c>
      <c r="AI168" s="33">
        <v>-2.2437687480336699E-5</v>
      </c>
      <c r="AJ168" s="32">
        <v>2.8635613490896201</v>
      </c>
      <c r="AK168" s="33">
        <v>2.7943331421975699E-5</v>
      </c>
      <c r="AL168" s="32"/>
      <c r="AM168" s="33"/>
      <c r="AN168" s="32"/>
      <c r="AO168" s="33"/>
      <c r="AP168" s="32">
        <v>2.0973793171479498</v>
      </c>
      <c r="AQ168" s="33">
        <v>-3.6139750279851101E-4</v>
      </c>
      <c r="AR168" s="32">
        <v>2.0248456731316602</v>
      </c>
      <c r="AS168" s="33">
        <v>-3.4207811485642602E-4</v>
      </c>
      <c r="AT168" s="32">
        <v>2.0248416234362598</v>
      </c>
      <c r="AU168" s="33">
        <v>-7.7131396335561298E-4</v>
      </c>
      <c r="AV168" s="32"/>
      <c r="AW168" s="33"/>
      <c r="AX168" s="32"/>
      <c r="AY168" s="33"/>
      <c r="AZ168" s="32">
        <v>2.8635642126552701</v>
      </c>
      <c r="BA168" s="33">
        <v>-3.4574586813018699E-4</v>
      </c>
      <c r="BB168" s="32">
        <v>2.8635613490896201</v>
      </c>
      <c r="BC168" s="33">
        <v>-3.0963674565498401E-4</v>
      </c>
      <c r="BD168" s="32">
        <v>2.8635613490896201</v>
      </c>
      <c r="BE168" s="33">
        <v>-1.3294052841294999E-4</v>
      </c>
      <c r="BF168" s="32"/>
      <c r="BG168" s="33"/>
      <c r="BH168" s="32"/>
      <c r="BI168" s="33"/>
      <c r="BJ168" s="32">
        <v>2.0248416234362598</v>
      </c>
      <c r="BK168" s="33">
        <v>-6.2887712765857806E-5</v>
      </c>
      <c r="BL168" s="32">
        <v>2.0248416234362598</v>
      </c>
      <c r="BM168" s="33">
        <v>-8.8475136928001201E-5</v>
      </c>
      <c r="BN168" s="32">
        <v>2.0248456731316602</v>
      </c>
      <c r="BO168" s="33">
        <v>2.9946357849397497E-4</v>
      </c>
      <c r="BP168" s="32"/>
      <c r="BQ168" s="33"/>
      <c r="BR168" s="32"/>
      <c r="BS168" s="33"/>
      <c r="BT168" s="32">
        <v>2.8635642126552701</v>
      </c>
      <c r="BU168" s="33">
        <v>1.5203354031667599E-4</v>
      </c>
      <c r="BV168" s="32">
        <v>2.8635642126552701</v>
      </c>
      <c r="BW168" s="33">
        <v>-1.1352195736580299E-4</v>
      </c>
      <c r="BX168" s="32">
        <v>2.8635613490896201</v>
      </c>
      <c r="BY168" s="33">
        <v>-7.3227696853139803E-5</v>
      </c>
      <c r="BZ168" s="32"/>
      <c r="CA168" s="33"/>
      <c r="CB168" s="32"/>
      <c r="CC168" s="33"/>
      <c r="CD168" s="32">
        <v>2.0248416234362598</v>
      </c>
      <c r="CE168" s="33">
        <v>-3.2783225720533999E-4</v>
      </c>
      <c r="CF168" s="32">
        <v>2.0248416234362598</v>
      </c>
      <c r="CG168" s="33">
        <v>-1.8735737363617701E-4</v>
      </c>
      <c r="CH168" s="32">
        <v>2.0248456731316602</v>
      </c>
      <c r="CI168" s="33">
        <v>-2.21928723979303E-4</v>
      </c>
      <c r="CJ168" s="32"/>
      <c r="CK168" s="33"/>
      <c r="CL168" s="32"/>
      <c r="CM168" s="33"/>
      <c r="CN168" s="32">
        <v>2.8635613490896201</v>
      </c>
      <c r="CO168" s="33">
        <v>-3.77564303221112E-4</v>
      </c>
      <c r="CP168" s="32">
        <v>2.8635642126552701</v>
      </c>
      <c r="CQ168" s="33">
        <v>-2.3216095757505601E-4</v>
      </c>
      <c r="CR168" s="32">
        <v>2.8635613490896201</v>
      </c>
      <c r="CS168" s="33">
        <v>-1.6609202271089499E-4</v>
      </c>
      <c r="CT168" s="32"/>
      <c r="CU168" s="33"/>
      <c r="CV168" s="32"/>
      <c r="CW168" s="33"/>
      <c r="CX168" s="32">
        <v>2.0248416234362598</v>
      </c>
      <c r="CY168" s="33">
        <v>-4.7391699971477401E-5</v>
      </c>
      <c r="CZ168" s="32">
        <v>2.0248416234362598</v>
      </c>
      <c r="DA168" s="33">
        <v>-2.2244482695810101E-4</v>
      </c>
      <c r="DB168" s="32">
        <v>2.0248416234362598</v>
      </c>
      <c r="DC168" s="33">
        <v>1.6097763158273701E-4</v>
      </c>
      <c r="DD168" s="32"/>
      <c r="DE168" s="33"/>
      <c r="DF168" s="32"/>
      <c r="DG168" s="33"/>
      <c r="DH168" s="32">
        <v>2.8635613490896201</v>
      </c>
      <c r="DI168" s="33">
        <v>3.1031081181964703E-5</v>
      </c>
      <c r="DJ168" s="32">
        <v>2.8635613490896201</v>
      </c>
      <c r="DK168" s="33">
        <v>-2.3133061460467501E-4</v>
      </c>
      <c r="DL168" s="32">
        <v>2.8635613490896201</v>
      </c>
      <c r="DM168" s="33">
        <v>-1.0355930960259699E-4</v>
      </c>
      <c r="DN168" s="32"/>
      <c r="DO168" s="33"/>
      <c r="DP168" s="32"/>
      <c r="DQ168" s="33"/>
      <c r="DR168" s="32">
        <v>2.0248456731316602</v>
      </c>
      <c r="DS168" s="33">
        <v>-3.5731749917022898E-4</v>
      </c>
      <c r="DT168" s="32">
        <v>2.0248416234362598</v>
      </c>
      <c r="DU168" s="33">
        <v>-2.99243377245073E-4</v>
      </c>
      <c r="DV168" s="32">
        <v>2.0248456731316602</v>
      </c>
      <c r="DW168" s="33">
        <v>-2.9518850839149703E-4</v>
      </c>
      <c r="DX168" s="32"/>
      <c r="DY168" s="33"/>
      <c r="DZ168" s="32"/>
      <c r="EA168" s="33"/>
      <c r="EB168" s="32">
        <v>2.8635642126552701</v>
      </c>
      <c r="EC168" s="33">
        <v>-3.3060446329846699E-4</v>
      </c>
      <c r="ED168" s="32">
        <v>2.8635642126552701</v>
      </c>
      <c r="EE168" s="33">
        <v>-1.6469862914325601E-4</v>
      </c>
      <c r="EF168" s="32">
        <v>2.8635613490896201</v>
      </c>
      <c r="EG168" s="33">
        <v>-2.64853668575871E-4</v>
      </c>
      <c r="EH168" s="32"/>
      <c r="EI168" s="33"/>
      <c r="EJ168" s="32"/>
      <c r="EK168" s="33"/>
      <c r="EL168" s="32">
        <v>2.0248416234362598</v>
      </c>
      <c r="EM168" s="33">
        <v>-6.9891568193591893E-5</v>
      </c>
      <c r="EN168" s="32">
        <v>2.0248416234362598</v>
      </c>
      <c r="EO168" s="33">
        <v>-3.2492484690394002E-4</v>
      </c>
      <c r="EP168" s="32">
        <v>2.0248416234362598</v>
      </c>
      <c r="EQ168" s="33">
        <v>3.5784677667849402E-4</v>
      </c>
      <c r="ER168" s="32"/>
      <c r="ES168" s="33"/>
      <c r="ET168" s="32"/>
      <c r="EU168" s="33"/>
      <c r="EV168" s="32">
        <v>2.8635642126552701</v>
      </c>
      <c r="EW168" s="33">
        <v>-4.4135592010885501E-5</v>
      </c>
      <c r="EX168" s="32">
        <v>2.8635642126552701</v>
      </c>
      <c r="EY168" s="33">
        <v>-3.2556940137396E-4</v>
      </c>
      <c r="EZ168" s="32">
        <v>2.8635613490896201</v>
      </c>
      <c r="FA168" s="33">
        <v>-5.72121653985569E-6</v>
      </c>
      <c r="FB168" s="32"/>
      <c r="FC168" s="33"/>
      <c r="FD168" s="32"/>
      <c r="FE168" s="33"/>
      <c r="FF168" s="32">
        <v>2.0248416234362598</v>
      </c>
      <c r="FG168" s="33">
        <v>-3.63520044856402E-4</v>
      </c>
      <c r="FH168" s="32">
        <v>2.0976176963403002</v>
      </c>
      <c r="FI168" s="33">
        <v>-5.6936435865595502E-4</v>
      </c>
      <c r="FJ168" s="32">
        <v>2.0248416234362598</v>
      </c>
      <c r="FK168" s="33">
        <v>-4.6663470473906599E-4</v>
      </c>
      <c r="FL168" s="32"/>
      <c r="FM168" s="33"/>
      <c r="FN168" s="32"/>
      <c r="FO168" s="33"/>
      <c r="FP168" s="32">
        <v>2.8635613490896201</v>
      </c>
      <c r="FQ168" s="33">
        <v>-3.2563180272449102E-5</v>
      </c>
      <c r="FR168" s="32">
        <v>2.8635613490896201</v>
      </c>
      <c r="FS168" s="33">
        <v>-3.0334155507905102E-4</v>
      </c>
      <c r="FT168" s="32">
        <v>2.8635642126552701</v>
      </c>
      <c r="FU168" s="33">
        <v>-1.4202352903658301E-4</v>
      </c>
      <c r="FV168" s="32"/>
      <c r="FW168" s="33"/>
      <c r="FX168" s="32"/>
      <c r="FY168" s="33"/>
    </row>
    <row r="169" spans="1:181" customFormat="1" ht="13.15" customHeight="1" x14ac:dyDescent="0.2">
      <c r="A169" s="97">
        <v>165</v>
      </c>
      <c r="B169" s="98">
        <v>2.0310055391357298</v>
      </c>
      <c r="C169" s="99">
        <v>-1.4757320936253899E-4</v>
      </c>
      <c r="D169" s="98">
        <v>2.0310055391357298</v>
      </c>
      <c r="E169" s="99">
        <v>-6.8781617579727295E-4</v>
      </c>
      <c r="F169" s="98">
        <v>2.0310096011589902</v>
      </c>
      <c r="G169" s="99">
        <v>-4.4571745201482698E-4</v>
      </c>
      <c r="H169" s="98"/>
      <c r="I169" s="99"/>
      <c r="J169" s="98"/>
      <c r="K169" s="99"/>
      <c r="L169" s="98">
        <v>2.8722784509862498</v>
      </c>
      <c r="M169" s="99">
        <v>-2.9993419603302502E-5</v>
      </c>
      <c r="N169" s="98">
        <v>2.8722813232690099</v>
      </c>
      <c r="O169" s="99">
        <v>-1.5594067877255899E-4</v>
      </c>
      <c r="P169" s="98">
        <v>2.8722784509862498</v>
      </c>
      <c r="Q169" s="99">
        <v>-3.1987130107080701E-4</v>
      </c>
      <c r="R169" s="98"/>
      <c r="S169" s="99"/>
      <c r="T169" s="98"/>
      <c r="U169" s="99"/>
      <c r="V169" s="98">
        <v>2.0310096011589902</v>
      </c>
      <c r="W169" s="99">
        <v>-2.1324793885013599E-4</v>
      </c>
      <c r="X169" s="98">
        <v>2.0310055391357298</v>
      </c>
      <c r="Y169" s="99">
        <v>6.5566598434485494E-5</v>
      </c>
      <c r="Z169" s="98">
        <v>2.0310096011589902</v>
      </c>
      <c r="AA169" s="99">
        <v>-7.4694709629619105E-4</v>
      </c>
      <c r="AB169" s="98"/>
      <c r="AC169" s="99"/>
      <c r="AD169" s="98"/>
      <c r="AE169" s="99"/>
      <c r="AF169" s="98">
        <v>2.8722813232690099</v>
      </c>
      <c r="AG169" s="99">
        <v>-4.3788759568452699E-5</v>
      </c>
      <c r="AH169" s="98">
        <v>2.8722784509862498</v>
      </c>
      <c r="AI169" s="99">
        <v>-1.7249457260914999E-4</v>
      </c>
      <c r="AJ169" s="98">
        <v>2.8722784509862498</v>
      </c>
      <c r="AK169" s="99">
        <v>-7.70887430276979E-5</v>
      </c>
      <c r="AL169" s="98"/>
      <c r="AM169" s="99"/>
      <c r="AN169" s="98"/>
      <c r="AO169" s="99"/>
      <c r="AP169" s="98">
        <v>2.10333069202159</v>
      </c>
      <c r="AQ169" s="99">
        <v>-2.2011218302830899E-4</v>
      </c>
      <c r="AR169" s="98">
        <v>2.0310096011589902</v>
      </c>
      <c r="AS169" s="99">
        <v>-4.3840334303668599E-4</v>
      </c>
      <c r="AT169" s="98">
        <v>2.0310055391357298</v>
      </c>
      <c r="AU169" s="99">
        <v>-4.5207367211563799E-4</v>
      </c>
      <c r="AV169" s="98"/>
      <c r="AW169" s="99"/>
      <c r="AX169" s="98"/>
      <c r="AY169" s="99"/>
      <c r="AZ169" s="98">
        <v>2.8722813232690099</v>
      </c>
      <c r="BA169" s="99">
        <v>-3.1265640435096398E-4</v>
      </c>
      <c r="BB169" s="98">
        <v>2.8722784509862498</v>
      </c>
      <c r="BC169" s="99">
        <v>-1.9667750332041901E-4</v>
      </c>
      <c r="BD169" s="98">
        <v>2.8722784509862498</v>
      </c>
      <c r="BE169" s="99">
        <v>-2.4533405661553203E-4</v>
      </c>
      <c r="BF169" s="98"/>
      <c r="BG169" s="99"/>
      <c r="BH169" s="98"/>
      <c r="BI169" s="99"/>
      <c r="BJ169" s="98">
        <v>2.0310055391357298</v>
      </c>
      <c r="BK169" s="99">
        <v>-1.2590334130002699E-4</v>
      </c>
      <c r="BL169" s="98">
        <v>2.0310055391357298</v>
      </c>
      <c r="BM169" s="99">
        <v>-1.6743163280952299E-4</v>
      </c>
      <c r="BN169" s="98">
        <v>2.0310096011589902</v>
      </c>
      <c r="BO169" s="99">
        <v>3.4037315092250202E-4</v>
      </c>
      <c r="BP169" s="98"/>
      <c r="BQ169" s="99"/>
      <c r="BR169" s="98"/>
      <c r="BS169" s="99"/>
      <c r="BT169" s="98">
        <v>2.8722813232690099</v>
      </c>
      <c r="BU169" s="99">
        <v>1.99511436318911E-4</v>
      </c>
      <c r="BV169" s="98">
        <v>2.8722813232690099</v>
      </c>
      <c r="BW169" s="99">
        <v>1.3196237105383999E-5</v>
      </c>
      <c r="BX169" s="98">
        <v>2.8722784509862498</v>
      </c>
      <c r="BY169" s="99">
        <v>-3.6458073961132001E-5</v>
      </c>
      <c r="BZ169" s="98"/>
      <c r="CA169" s="99"/>
      <c r="CB169" s="98"/>
      <c r="CC169" s="99"/>
      <c r="CD169" s="98">
        <v>2.0310055391357298</v>
      </c>
      <c r="CE169" s="99">
        <v>-4.1419228129191399E-4</v>
      </c>
      <c r="CF169" s="98">
        <v>2.0310055391357298</v>
      </c>
      <c r="CG169" s="99">
        <v>-4.3524773679193301E-4</v>
      </c>
      <c r="CH169" s="98">
        <v>2.0310096011589902</v>
      </c>
      <c r="CI169" s="99">
        <v>-2.8033808419425398E-4</v>
      </c>
      <c r="CJ169" s="98"/>
      <c r="CK169" s="99"/>
      <c r="CL169" s="98"/>
      <c r="CM169" s="99"/>
      <c r="CN169" s="98">
        <v>2.8722784509862498</v>
      </c>
      <c r="CO169" s="99">
        <v>-3.2691168922993602E-4</v>
      </c>
      <c r="CP169" s="98">
        <v>2.8722813232690099</v>
      </c>
      <c r="CQ169" s="99">
        <v>-2.9344635029238098E-4</v>
      </c>
      <c r="CR169" s="98">
        <v>2.8722784509862498</v>
      </c>
      <c r="CS169" s="99">
        <v>-8.1068604391498794E-5</v>
      </c>
      <c r="CT169" s="98"/>
      <c r="CU169" s="99"/>
      <c r="CV169" s="98"/>
      <c r="CW169" s="99"/>
      <c r="CX169" s="98">
        <v>2.0310055391357298</v>
      </c>
      <c r="CY169" s="99">
        <v>3.54776318780559E-5</v>
      </c>
      <c r="CZ169" s="98">
        <v>2.0310055391357298</v>
      </c>
      <c r="DA169" s="99">
        <v>-3.5293277180103999E-4</v>
      </c>
      <c r="DB169" s="98">
        <v>2.0310055391357298</v>
      </c>
      <c r="DC169" s="99">
        <v>-5.40039372507461E-5</v>
      </c>
      <c r="DD169" s="98"/>
      <c r="DE169" s="99"/>
      <c r="DF169" s="98"/>
      <c r="DG169" s="99"/>
      <c r="DH169" s="98">
        <v>2.8722784509862498</v>
      </c>
      <c r="DI169" s="99">
        <v>-7.2124922719130096E-5</v>
      </c>
      <c r="DJ169" s="98">
        <v>2.8722784509862498</v>
      </c>
      <c r="DK169" s="99">
        <v>-1.00459020298871E-4</v>
      </c>
      <c r="DL169" s="98">
        <v>2.8722784509862498</v>
      </c>
      <c r="DM169" s="99">
        <v>4.94708396849841E-5</v>
      </c>
      <c r="DN169" s="98"/>
      <c r="DO169" s="99"/>
      <c r="DP169" s="98"/>
      <c r="DQ169" s="99"/>
      <c r="DR169" s="98">
        <v>2.0310096011589902</v>
      </c>
      <c r="DS169" s="99">
        <v>-1.4415861013317201E-4</v>
      </c>
      <c r="DT169" s="98">
        <v>2.0310055391357298</v>
      </c>
      <c r="DU169" s="99">
        <v>-1.7299498766298901E-4</v>
      </c>
      <c r="DV169" s="98">
        <v>2.0310096011589902</v>
      </c>
      <c r="DW169" s="99">
        <v>-3.6215779393788901E-4</v>
      </c>
      <c r="DX169" s="98"/>
      <c r="DY169" s="99"/>
      <c r="DZ169" s="98"/>
      <c r="EA169" s="99"/>
      <c r="EB169" s="98">
        <v>2.8722813232690099</v>
      </c>
      <c r="EC169" s="99">
        <v>-2.6131172446142202E-4</v>
      </c>
      <c r="ED169" s="98">
        <v>2.8722813232690099</v>
      </c>
      <c r="EE169" s="99">
        <v>-1.5059220925017799E-4</v>
      </c>
      <c r="EF169" s="98">
        <v>2.8722784509862498</v>
      </c>
      <c r="EG169" s="99">
        <v>-1.84370853869797E-4</v>
      </c>
      <c r="EH169" s="98"/>
      <c r="EI169" s="99"/>
      <c r="EJ169" s="98"/>
      <c r="EK169" s="99"/>
      <c r="EL169" s="98">
        <v>2.0310055391357298</v>
      </c>
      <c r="EM169" s="99">
        <v>-2.9814752119095001E-4</v>
      </c>
      <c r="EN169" s="98">
        <v>2.0310055391357298</v>
      </c>
      <c r="EO169" s="99">
        <v>-3.2943849894384602E-4</v>
      </c>
      <c r="EP169" s="98">
        <v>2.0310055391357298</v>
      </c>
      <c r="EQ169" s="99">
        <v>2.4832013559628101E-4</v>
      </c>
      <c r="ER169" s="98"/>
      <c r="ES169" s="99"/>
      <c r="ET169" s="98"/>
      <c r="EU169" s="99"/>
      <c r="EV169" s="98">
        <v>2.8722813232690099</v>
      </c>
      <c r="EW169" s="99">
        <v>-1.7639238529310001E-4</v>
      </c>
      <c r="EX169" s="98">
        <v>2.8722813232690099</v>
      </c>
      <c r="EY169" s="99">
        <v>-3.6620404926424001E-4</v>
      </c>
      <c r="EZ169" s="98">
        <v>2.8722784509862498</v>
      </c>
      <c r="FA169" s="99">
        <v>1.3953001538924401E-4</v>
      </c>
      <c r="FB169" s="98"/>
      <c r="FC169" s="99"/>
      <c r="FD169" s="98"/>
      <c r="FE169" s="99"/>
      <c r="FF169" s="98">
        <v>2.0310055391357298</v>
      </c>
      <c r="FG169" s="99">
        <v>-5.9550790237739004E-4</v>
      </c>
      <c r="FH169" s="98">
        <v>2.10356839679626</v>
      </c>
      <c r="FI169" s="99">
        <v>-5.4354570052628204E-4</v>
      </c>
      <c r="FJ169" s="98">
        <v>2.0310055391357298</v>
      </c>
      <c r="FK169" s="99">
        <v>-1.9799778325846299E-4</v>
      </c>
      <c r="FL169" s="98"/>
      <c r="FM169" s="99"/>
      <c r="FN169" s="98"/>
      <c r="FO169" s="99"/>
      <c r="FP169" s="98">
        <v>2.8722784509862498</v>
      </c>
      <c r="FQ169" s="99">
        <v>9.98195178025796E-6</v>
      </c>
      <c r="FR169" s="98">
        <v>2.8722784509862498</v>
      </c>
      <c r="FS169" s="99">
        <v>-4.2705935821984997E-4</v>
      </c>
      <c r="FT169" s="98">
        <v>2.8722813232690099</v>
      </c>
      <c r="FU169" s="99">
        <v>-1.86534116354498E-4</v>
      </c>
      <c r="FV169" s="98"/>
      <c r="FW169" s="99"/>
      <c r="FX169" s="98"/>
      <c r="FY169" s="99"/>
    </row>
    <row r="170" spans="1:181" customFormat="1" ht="13.15" customHeight="1" x14ac:dyDescent="0.2">
      <c r="A170" s="5">
        <v>166</v>
      </c>
      <c r="B170" s="32">
        <v>2.0371508044325002</v>
      </c>
      <c r="C170" s="33">
        <v>-8.1061842589935705E-5</v>
      </c>
      <c r="D170" s="32">
        <v>2.0371508044325002</v>
      </c>
      <c r="E170" s="33">
        <v>-5.5810685451973497E-4</v>
      </c>
      <c r="F170" s="32">
        <v>2.0371548787463301</v>
      </c>
      <c r="G170" s="33">
        <v>-4.1833515706835001E-4</v>
      </c>
      <c r="H170" s="32"/>
      <c r="I170" s="33"/>
      <c r="J170" s="32"/>
      <c r="K170" s="33"/>
      <c r="L170" s="32">
        <v>2.8809691772040802</v>
      </c>
      <c r="M170" s="33">
        <v>-1.4299298482078901E-4</v>
      </c>
      <c r="N170" s="32">
        <v>2.88097205817758</v>
      </c>
      <c r="O170" s="33">
        <v>-1.7925658128603599E-4</v>
      </c>
      <c r="P170" s="32">
        <v>2.8809691772040802</v>
      </c>
      <c r="Q170" s="33">
        <v>-1.3315476709252499E-4</v>
      </c>
      <c r="R170" s="32"/>
      <c r="S170" s="33"/>
      <c r="T170" s="32"/>
      <c r="U170" s="33"/>
      <c r="V170" s="32">
        <v>2.0371548787463301</v>
      </c>
      <c r="W170" s="33">
        <v>-4.0673951643144203E-4</v>
      </c>
      <c r="X170" s="32">
        <v>2.0371508044325002</v>
      </c>
      <c r="Y170" s="33">
        <v>2.0265177252387599E-4</v>
      </c>
      <c r="Z170" s="32">
        <v>2.0371548787463301</v>
      </c>
      <c r="AA170" s="33">
        <v>-5.5735990700422899E-4</v>
      </c>
      <c r="AB170" s="32"/>
      <c r="AC170" s="33"/>
      <c r="AD170" s="32"/>
      <c r="AE170" s="33"/>
      <c r="AF170" s="32">
        <v>2.88097205817758</v>
      </c>
      <c r="AG170" s="33">
        <v>1.3606714680536301E-6</v>
      </c>
      <c r="AH170" s="32">
        <v>2.8809691772040802</v>
      </c>
      <c r="AI170" s="33">
        <v>-2.6740771358335602E-5</v>
      </c>
      <c r="AJ170" s="32">
        <v>2.8809691772040802</v>
      </c>
      <c r="AK170" s="33">
        <v>-1.1587164559734299E-5</v>
      </c>
      <c r="AL170" s="32"/>
      <c r="AM170" s="33"/>
      <c r="AN170" s="32"/>
      <c r="AO170" s="33"/>
      <c r="AP170" s="32">
        <v>2.10926527492395</v>
      </c>
      <c r="AQ170" s="33">
        <v>-2.1743894525361201E-4</v>
      </c>
      <c r="AR170" s="32">
        <v>2.0371548787463301</v>
      </c>
      <c r="AS170" s="33">
        <v>-2.8934567895588797E-4</v>
      </c>
      <c r="AT170" s="32">
        <v>2.0371508044325002</v>
      </c>
      <c r="AU170" s="33">
        <v>-6.7564858295510204E-5</v>
      </c>
      <c r="AV170" s="32"/>
      <c r="AW170" s="33"/>
      <c r="AX170" s="32"/>
      <c r="AY170" s="33"/>
      <c r="AZ170" s="32">
        <v>2.88097205817758</v>
      </c>
      <c r="BA170" s="33">
        <v>-3.1371355390863399E-4</v>
      </c>
      <c r="BB170" s="32">
        <v>2.8809691772040802</v>
      </c>
      <c r="BC170" s="33">
        <v>-1.6899201658038299E-5</v>
      </c>
      <c r="BD170" s="32">
        <v>2.8809691772040802</v>
      </c>
      <c r="BE170" s="33">
        <v>-2.9933061091091999E-4</v>
      </c>
      <c r="BF170" s="32"/>
      <c r="BG170" s="33"/>
      <c r="BH170" s="32"/>
      <c r="BI170" s="33"/>
      <c r="BJ170" s="32">
        <v>2.0371508044325002</v>
      </c>
      <c r="BK170" s="33">
        <v>-3.4934792723473302E-4</v>
      </c>
      <c r="BL170" s="32">
        <v>2.0371508044325002</v>
      </c>
      <c r="BM170" s="33">
        <v>2.3292414446096599E-5</v>
      </c>
      <c r="BN170" s="32">
        <v>2.0371548787463301</v>
      </c>
      <c r="BO170" s="33">
        <v>3.9526218241592298E-4</v>
      </c>
      <c r="BP170" s="32"/>
      <c r="BQ170" s="33"/>
      <c r="BR170" s="32"/>
      <c r="BS170" s="33"/>
      <c r="BT170" s="32">
        <v>2.88097205817758</v>
      </c>
      <c r="BU170" s="33">
        <v>1.1355544205471399E-4</v>
      </c>
      <c r="BV170" s="32">
        <v>2.88097205817758</v>
      </c>
      <c r="BW170" s="33">
        <v>4.4478910259271302E-5</v>
      </c>
      <c r="BX170" s="32">
        <v>2.8809691772040802</v>
      </c>
      <c r="BY170" s="33">
        <v>1.124924181789E-4</v>
      </c>
      <c r="BZ170" s="32"/>
      <c r="CA170" s="33"/>
      <c r="CB170" s="32"/>
      <c r="CC170" s="33"/>
      <c r="CD170" s="32">
        <v>2.0371508044325002</v>
      </c>
      <c r="CE170" s="33">
        <v>-3.6502966633356098E-4</v>
      </c>
      <c r="CF170" s="32">
        <v>2.0371508044325002</v>
      </c>
      <c r="CG170" s="33">
        <v>-4.36595931022632E-4</v>
      </c>
      <c r="CH170" s="32">
        <v>2.0371548787463301</v>
      </c>
      <c r="CI170" s="33">
        <v>-4.6911938459626197E-5</v>
      </c>
      <c r="CJ170" s="32"/>
      <c r="CK170" s="33"/>
      <c r="CL170" s="32"/>
      <c r="CM170" s="33"/>
      <c r="CN170" s="32">
        <v>2.8809691772040802</v>
      </c>
      <c r="CO170" s="33">
        <v>-1.15929569748374E-4</v>
      </c>
      <c r="CP170" s="32">
        <v>2.88097205817758</v>
      </c>
      <c r="CQ170" s="33">
        <v>-3.5843544122204902E-4</v>
      </c>
      <c r="CR170" s="32">
        <v>2.8809691772040802</v>
      </c>
      <c r="CS170" s="33">
        <v>-2.4560179571464502E-4</v>
      </c>
      <c r="CT170" s="32"/>
      <c r="CU170" s="33"/>
      <c r="CV170" s="32"/>
      <c r="CW170" s="33"/>
      <c r="CX170" s="32">
        <v>2.0371508044325002</v>
      </c>
      <c r="CY170" s="33">
        <v>1.2081733310043101E-4</v>
      </c>
      <c r="CZ170" s="32">
        <v>2.0371508044325002</v>
      </c>
      <c r="DA170" s="33">
        <v>-6.2135782853278698E-4</v>
      </c>
      <c r="DB170" s="32">
        <v>2.0371508044325002</v>
      </c>
      <c r="DC170" s="33">
        <v>-3.5656315849919002E-4</v>
      </c>
      <c r="DD170" s="32"/>
      <c r="DE170" s="33"/>
      <c r="DF170" s="32"/>
      <c r="DG170" s="33"/>
      <c r="DH170" s="32">
        <v>2.8809691772040802</v>
      </c>
      <c r="DI170" s="33">
        <v>-2.5605168896381003E-4</v>
      </c>
      <c r="DJ170" s="32">
        <v>2.8809691772040802</v>
      </c>
      <c r="DK170" s="33">
        <v>1.3231669537816499E-7</v>
      </c>
      <c r="DL170" s="32">
        <v>2.8809691772040802</v>
      </c>
      <c r="DM170" s="33">
        <v>1.7462548811741899E-4</v>
      </c>
      <c r="DN170" s="32"/>
      <c r="DO170" s="33"/>
      <c r="DP170" s="32"/>
      <c r="DQ170" s="33"/>
      <c r="DR170" s="32">
        <v>2.0371548787463301</v>
      </c>
      <c r="DS170" s="33">
        <v>7.3768954166553199E-5</v>
      </c>
      <c r="DT170" s="32">
        <v>2.0371508044325002</v>
      </c>
      <c r="DU170" s="33">
        <v>-1.9743596159749199E-4</v>
      </c>
      <c r="DV170" s="32">
        <v>2.0371548787463301</v>
      </c>
      <c r="DW170" s="33">
        <v>-2.7980992641918302E-4</v>
      </c>
      <c r="DX170" s="32"/>
      <c r="DY170" s="33"/>
      <c r="DZ170" s="32"/>
      <c r="EA170" s="33"/>
      <c r="EB170" s="32">
        <v>2.88097205817758</v>
      </c>
      <c r="EC170" s="33">
        <v>-1.9818441920183E-4</v>
      </c>
      <c r="ED170" s="32">
        <v>2.88097205817758</v>
      </c>
      <c r="EE170" s="33">
        <v>-2.125192237874E-4</v>
      </c>
      <c r="EF170" s="32">
        <v>2.8809691772040802</v>
      </c>
      <c r="EG170" s="33">
        <v>-2.38009335277845E-4</v>
      </c>
      <c r="EH170" s="32"/>
      <c r="EI170" s="33"/>
      <c r="EJ170" s="32"/>
      <c r="EK170" s="33"/>
      <c r="EL170" s="32">
        <v>2.0371508044325002</v>
      </c>
      <c r="EM170" s="33">
        <v>-1.9703116336589101E-4</v>
      </c>
      <c r="EN170" s="32">
        <v>2.0371508044325002</v>
      </c>
      <c r="EO170" s="33">
        <v>-5.1764622317396203E-4</v>
      </c>
      <c r="EP170" s="32">
        <v>2.0371508044325002</v>
      </c>
      <c r="EQ170" s="33">
        <v>-1.21065283838151E-4</v>
      </c>
      <c r="ER170" s="32"/>
      <c r="ES170" s="33"/>
      <c r="ET170" s="32"/>
      <c r="EU170" s="33"/>
      <c r="EV170" s="32">
        <v>2.88097205817758</v>
      </c>
      <c r="EW170" s="33">
        <v>-5.2315083182152799E-5</v>
      </c>
      <c r="EX170" s="32">
        <v>2.88097205817758</v>
      </c>
      <c r="EY170" s="33">
        <v>-3.6026902880359501E-4</v>
      </c>
      <c r="EZ170" s="32">
        <v>2.8809691772040802</v>
      </c>
      <c r="FA170" s="33">
        <v>9.6743997344717099E-5</v>
      </c>
      <c r="FB170" s="32"/>
      <c r="FC170" s="33"/>
      <c r="FD170" s="32"/>
      <c r="FE170" s="33"/>
      <c r="FF170" s="32">
        <v>2.0371508044325002</v>
      </c>
      <c r="FG170" s="33">
        <v>-4.5225573979856799E-4</v>
      </c>
      <c r="FH170" s="32">
        <v>2.1095023109728999</v>
      </c>
      <c r="FI170" s="33">
        <v>-1.1469490159177199E-4</v>
      </c>
      <c r="FJ170" s="32">
        <v>2.0371508044325002</v>
      </c>
      <c r="FK170" s="33">
        <v>-2.9038359248212398E-4</v>
      </c>
      <c r="FL170" s="32"/>
      <c r="FM170" s="33"/>
      <c r="FN170" s="32"/>
      <c r="FO170" s="33"/>
      <c r="FP170" s="32">
        <v>2.8809691772040802</v>
      </c>
      <c r="FQ170" s="33">
        <v>9.1625858471555705E-6</v>
      </c>
      <c r="FR170" s="32">
        <v>2.8809691772040802</v>
      </c>
      <c r="FS170" s="33">
        <v>-4.5173384085228603E-4</v>
      </c>
      <c r="FT170" s="32">
        <v>2.88097205817758</v>
      </c>
      <c r="FU170" s="33">
        <v>-2.21073441436292E-4</v>
      </c>
      <c r="FV170" s="32"/>
      <c r="FW170" s="33"/>
      <c r="FX170" s="32"/>
      <c r="FY170" s="33"/>
    </row>
    <row r="171" spans="1:181" customFormat="1" ht="13.15" customHeight="1" x14ac:dyDescent="0.2">
      <c r="A171" s="97">
        <v>167</v>
      </c>
      <c r="B171" s="98">
        <v>2.04327758760282</v>
      </c>
      <c r="C171" s="99">
        <v>-2.0544926553156499E-4</v>
      </c>
      <c r="D171" s="98">
        <v>2.04327758760282</v>
      </c>
      <c r="E171" s="99">
        <v>-4.7685208915027001E-4</v>
      </c>
      <c r="F171" s="98">
        <v>2.0432816741702502</v>
      </c>
      <c r="G171" s="99">
        <v>-4.2505777013857E-4</v>
      </c>
      <c r="H171" s="98"/>
      <c r="I171" s="99"/>
      <c r="J171" s="98"/>
      <c r="K171" s="99"/>
      <c r="L171" s="98">
        <v>2.8896337657218698</v>
      </c>
      <c r="M171" s="99">
        <v>-2.32938464518662E-4</v>
      </c>
      <c r="N171" s="98">
        <v>2.8896366553599702</v>
      </c>
      <c r="O171" s="99">
        <v>-1.21865110466524E-4</v>
      </c>
      <c r="P171" s="98">
        <v>2.8896337657218698</v>
      </c>
      <c r="Q171" s="99">
        <v>4.8149184436185902E-6</v>
      </c>
      <c r="R171" s="98"/>
      <c r="S171" s="99"/>
      <c r="T171" s="98"/>
      <c r="U171" s="99"/>
      <c r="V171" s="98">
        <v>2.0432816741702502</v>
      </c>
      <c r="W171" s="99">
        <v>-2.8082441949916999E-4</v>
      </c>
      <c r="X171" s="98">
        <v>2.04327758760282</v>
      </c>
      <c r="Y171" s="99">
        <v>1.65103181454906E-4</v>
      </c>
      <c r="Z171" s="98">
        <v>2.0432816741702502</v>
      </c>
      <c r="AA171" s="99">
        <v>-1.6033347680533E-4</v>
      </c>
      <c r="AB171" s="98"/>
      <c r="AC171" s="99"/>
      <c r="AD171" s="98"/>
      <c r="AE171" s="99"/>
      <c r="AF171" s="98">
        <v>2.8896366553599702</v>
      </c>
      <c r="AG171" s="99">
        <v>-5.43722720962592E-5</v>
      </c>
      <c r="AH171" s="98">
        <v>2.8896337657218698</v>
      </c>
      <c r="AI171" s="99">
        <v>-9.2796674733164303E-5</v>
      </c>
      <c r="AJ171" s="98">
        <v>2.8896337657218698</v>
      </c>
      <c r="AK171" s="99">
        <v>9.0873544337899403E-5</v>
      </c>
      <c r="AL171" s="98"/>
      <c r="AM171" s="99"/>
      <c r="AN171" s="98"/>
      <c r="AO171" s="99"/>
      <c r="AP171" s="98">
        <v>2.1151832071950598</v>
      </c>
      <c r="AQ171" s="99">
        <v>1.9353182031145401E-4</v>
      </c>
      <c r="AR171" s="98">
        <v>2.0432816741702502</v>
      </c>
      <c r="AS171" s="99">
        <v>-3.5910551307027902E-5</v>
      </c>
      <c r="AT171" s="98">
        <v>2.04327758760282</v>
      </c>
      <c r="AU171" s="99">
        <v>-1.4402499592658399E-4</v>
      </c>
      <c r="AV171" s="98"/>
      <c r="AW171" s="99"/>
      <c r="AX171" s="98"/>
      <c r="AY171" s="99"/>
      <c r="AZ171" s="98">
        <v>2.8896366553599702</v>
      </c>
      <c r="BA171" s="99">
        <v>-1.6469077352754299E-4</v>
      </c>
      <c r="BB171" s="98">
        <v>2.8896337657218698</v>
      </c>
      <c r="BC171" s="99">
        <v>1.9640474032933699E-4</v>
      </c>
      <c r="BD171" s="98">
        <v>2.8896337657218698</v>
      </c>
      <c r="BE171" s="99">
        <v>-2.4274861524986599E-4</v>
      </c>
      <c r="BF171" s="98"/>
      <c r="BG171" s="99"/>
      <c r="BH171" s="98"/>
      <c r="BI171" s="99"/>
      <c r="BJ171" s="98">
        <v>2.04327758760282</v>
      </c>
      <c r="BK171" s="99">
        <v>-1.4587370961993701E-4</v>
      </c>
      <c r="BL171" s="98">
        <v>2.04327758760282</v>
      </c>
      <c r="BM171" s="99">
        <v>-3.6033312806327301E-5</v>
      </c>
      <c r="BN171" s="98">
        <v>2.0432816741702502</v>
      </c>
      <c r="BO171" s="99">
        <v>-4.5771730540100601E-5</v>
      </c>
      <c r="BP171" s="98"/>
      <c r="BQ171" s="99"/>
      <c r="BR171" s="98"/>
      <c r="BS171" s="99"/>
      <c r="BT171" s="98">
        <v>2.8896366553599702</v>
      </c>
      <c r="BU171" s="99">
        <v>3.3468199943320598E-4</v>
      </c>
      <c r="BV171" s="98">
        <v>2.8896366553599702</v>
      </c>
      <c r="BW171" s="99">
        <v>2.1602608181203701E-4</v>
      </c>
      <c r="BX171" s="98">
        <v>2.8896337657218698</v>
      </c>
      <c r="BY171" s="99">
        <v>1.54858735490149E-4</v>
      </c>
      <c r="BZ171" s="98"/>
      <c r="CA171" s="99"/>
      <c r="CB171" s="98"/>
      <c r="CC171" s="99"/>
      <c r="CD171" s="98">
        <v>2.04327758760282</v>
      </c>
      <c r="CE171" s="99">
        <v>-2.0536362549084E-4</v>
      </c>
      <c r="CF171" s="98">
        <v>2.04327758760282</v>
      </c>
      <c r="CG171" s="99">
        <v>-4.1471131568426899E-4</v>
      </c>
      <c r="CH171" s="98">
        <v>2.0432816741702502</v>
      </c>
      <c r="CI171" s="99">
        <v>-1.4477004527524399E-4</v>
      </c>
      <c r="CJ171" s="98"/>
      <c r="CK171" s="99"/>
      <c r="CL171" s="98"/>
      <c r="CM171" s="99"/>
      <c r="CN171" s="98">
        <v>2.8896337657218698</v>
      </c>
      <c r="CO171" s="99">
        <v>-6.3710046531717498E-6</v>
      </c>
      <c r="CP171" s="98">
        <v>2.8896366553599702</v>
      </c>
      <c r="CQ171" s="99">
        <v>-4.05019995765254E-4</v>
      </c>
      <c r="CR171" s="98">
        <v>2.8896337657218698</v>
      </c>
      <c r="CS171" s="99">
        <v>-2.2399375000570199E-4</v>
      </c>
      <c r="CT171" s="98"/>
      <c r="CU171" s="99"/>
      <c r="CV171" s="98"/>
      <c r="CW171" s="99"/>
      <c r="CX171" s="98">
        <v>2.04327758760282</v>
      </c>
      <c r="CY171" s="99">
        <v>4.2723576161529698E-5</v>
      </c>
      <c r="CZ171" s="98">
        <v>2.04327758760282</v>
      </c>
      <c r="DA171" s="99">
        <v>-4.6666310204090998E-4</v>
      </c>
      <c r="DB171" s="98">
        <v>2.04327758760282</v>
      </c>
      <c r="DC171" s="99">
        <v>-3.6459878686856401E-4</v>
      </c>
      <c r="DD171" s="98"/>
      <c r="DE171" s="99"/>
      <c r="DF171" s="98"/>
      <c r="DG171" s="99"/>
      <c r="DH171" s="98">
        <v>2.8896337657218698</v>
      </c>
      <c r="DI171" s="99">
        <v>-2.4265745211016199E-4</v>
      </c>
      <c r="DJ171" s="98">
        <v>2.8896337657218698</v>
      </c>
      <c r="DK171" s="99">
        <v>4.0675231545828097E-5</v>
      </c>
      <c r="DL171" s="98">
        <v>2.8896337657218698</v>
      </c>
      <c r="DM171" s="99">
        <v>2.1671946866064199E-4</v>
      </c>
      <c r="DN171" s="98"/>
      <c r="DO171" s="99"/>
      <c r="DP171" s="98"/>
      <c r="DQ171" s="99"/>
      <c r="DR171" s="98">
        <v>2.0432816741702502</v>
      </c>
      <c r="DS171" s="99">
        <v>3.6681345471301099E-5</v>
      </c>
      <c r="DT171" s="98">
        <v>2.04327758760282</v>
      </c>
      <c r="DU171" s="99">
        <v>-3.8779517287457199E-4</v>
      </c>
      <c r="DV171" s="98">
        <v>2.0432816741702502</v>
      </c>
      <c r="DW171" s="99">
        <v>-3.1831433838824802E-4</v>
      </c>
      <c r="DX171" s="98"/>
      <c r="DY171" s="99"/>
      <c r="DZ171" s="98"/>
      <c r="EA171" s="99"/>
      <c r="EB171" s="98">
        <v>2.8896366553599702</v>
      </c>
      <c r="EC171" s="99">
        <v>-1.00642347871993E-4</v>
      </c>
      <c r="ED171" s="98">
        <v>2.8896366553599702</v>
      </c>
      <c r="EE171" s="99">
        <v>-1.80691790191645E-4</v>
      </c>
      <c r="EF171" s="98">
        <v>2.8896337657218698</v>
      </c>
      <c r="EG171" s="99">
        <v>-2.0476213619558E-4</v>
      </c>
      <c r="EH171" s="98"/>
      <c r="EI171" s="99"/>
      <c r="EJ171" s="98"/>
      <c r="EK171" s="99"/>
      <c r="EL171" s="98">
        <v>2.04327758760282</v>
      </c>
      <c r="EM171" s="99">
        <v>1.9492989342451098E-5</v>
      </c>
      <c r="EN171" s="98">
        <v>2.04327758760282</v>
      </c>
      <c r="EO171" s="99">
        <v>-5.8909571609144795E-4</v>
      </c>
      <c r="EP171" s="98">
        <v>2.04327758760282</v>
      </c>
      <c r="EQ171" s="99">
        <v>-5.5200824421675098E-4</v>
      </c>
      <c r="ER171" s="98"/>
      <c r="ES171" s="99"/>
      <c r="ET171" s="98"/>
      <c r="EU171" s="99"/>
      <c r="EV171" s="98">
        <v>2.8896366553599702</v>
      </c>
      <c r="EW171" s="99">
        <v>-2.0897874735426001E-4</v>
      </c>
      <c r="EX171" s="98">
        <v>2.8896366553599702</v>
      </c>
      <c r="EY171" s="99">
        <v>-3.7718894033678102E-4</v>
      </c>
      <c r="EZ171" s="98">
        <v>2.8896337657218698</v>
      </c>
      <c r="FA171" s="99">
        <v>-1.0690634076748799E-4</v>
      </c>
      <c r="FB171" s="98"/>
      <c r="FC171" s="99"/>
      <c r="FD171" s="98"/>
      <c r="FE171" s="99"/>
      <c r="FF171" s="98">
        <v>2.04327758760282</v>
      </c>
      <c r="FG171" s="99">
        <v>-2.0594185881184199E-4</v>
      </c>
      <c r="FH171" s="98">
        <v>2.1154195801306201</v>
      </c>
      <c r="FI171" s="99">
        <v>-2.30329968742504E-4</v>
      </c>
      <c r="FJ171" s="98">
        <v>2.04327758760282</v>
      </c>
      <c r="FK171" s="99">
        <v>2.7616713940581399E-5</v>
      </c>
      <c r="FL171" s="98"/>
      <c r="FM171" s="99"/>
      <c r="FN171" s="98"/>
      <c r="FO171" s="99"/>
      <c r="FP171" s="98">
        <v>2.8896337657218698</v>
      </c>
      <c r="FQ171" s="99">
        <v>-2.0594599335255201E-4</v>
      </c>
      <c r="FR171" s="98">
        <v>2.8896337657218698</v>
      </c>
      <c r="FS171" s="99">
        <v>-4.0434648808718198E-4</v>
      </c>
      <c r="FT171" s="98">
        <v>2.8896366553599702</v>
      </c>
      <c r="FU171" s="99">
        <v>-1.5976661253880301E-4</v>
      </c>
      <c r="FV171" s="98"/>
      <c r="FW171" s="99"/>
      <c r="FX171" s="98"/>
      <c r="FY171" s="99"/>
    </row>
    <row r="172" spans="1:181" customFormat="1" ht="13.15" customHeight="1" x14ac:dyDescent="0.2">
      <c r="A172" s="5">
        <v>168</v>
      </c>
      <c r="B172" s="32">
        <v>2.0493860544075102</v>
      </c>
      <c r="C172" s="33">
        <v>-3.7142994528149799E-4</v>
      </c>
      <c r="D172" s="32">
        <v>2.0493860544075102</v>
      </c>
      <c r="E172" s="33">
        <v>-8.1528092922722505E-5</v>
      </c>
      <c r="F172" s="32">
        <v>2.0493901531919199</v>
      </c>
      <c r="G172" s="33">
        <v>-2.5424065873069801E-4</v>
      </c>
      <c r="H172" s="32"/>
      <c r="I172" s="33"/>
      <c r="J172" s="32"/>
      <c r="K172" s="33"/>
      <c r="L172" s="32">
        <v>2.89827245096108</v>
      </c>
      <c r="M172" s="33">
        <v>-3.3697275110555801E-4</v>
      </c>
      <c r="N172" s="32">
        <v>2.8982753492378799</v>
      </c>
      <c r="O172" s="33">
        <v>-1.77498595942072E-4</v>
      </c>
      <c r="P172" s="32">
        <v>2.89827245096108</v>
      </c>
      <c r="Q172" s="33">
        <v>1.2822063019191099E-4</v>
      </c>
      <c r="R172" s="32"/>
      <c r="S172" s="33"/>
      <c r="T172" s="32"/>
      <c r="U172" s="33"/>
      <c r="V172" s="32">
        <v>2.0493901531919199</v>
      </c>
      <c r="W172" s="33">
        <v>-5.6279465133424203E-5</v>
      </c>
      <c r="X172" s="32">
        <v>2.0493860544075102</v>
      </c>
      <c r="Y172" s="33">
        <v>2.8640422223835701E-5</v>
      </c>
      <c r="Z172" s="32">
        <v>2.0493901531919199</v>
      </c>
      <c r="AA172" s="33">
        <v>1.48113438158681E-6</v>
      </c>
      <c r="AB172" s="32"/>
      <c r="AC172" s="33"/>
      <c r="AD172" s="32"/>
      <c r="AE172" s="33"/>
      <c r="AF172" s="32">
        <v>2.8982753492378799</v>
      </c>
      <c r="AG172" s="33">
        <v>1.2701248214286301E-6</v>
      </c>
      <c r="AH172" s="32">
        <v>2.89827245096108</v>
      </c>
      <c r="AI172" s="33">
        <v>-1.6272732208610901E-5</v>
      </c>
      <c r="AJ172" s="32">
        <v>2.89827245096108</v>
      </c>
      <c r="AK172" s="33">
        <v>1.58942432057718E-4</v>
      </c>
      <c r="AL172" s="32"/>
      <c r="AM172" s="33"/>
      <c r="AN172" s="32"/>
      <c r="AO172" s="33"/>
      <c r="AP172" s="32">
        <v>2.1210846282032199</v>
      </c>
      <c r="AQ172" s="33">
        <v>4.1324848904133999E-4</v>
      </c>
      <c r="AR172" s="32">
        <v>2.0493901531919199</v>
      </c>
      <c r="AS172" s="33">
        <v>1.3950655660122099E-4</v>
      </c>
      <c r="AT172" s="32">
        <v>2.0493860544075102</v>
      </c>
      <c r="AU172" s="33">
        <v>-1.9193841372322501E-4</v>
      </c>
      <c r="AV172" s="32"/>
      <c r="AW172" s="33"/>
      <c r="AX172" s="32"/>
      <c r="AY172" s="33"/>
      <c r="AZ172" s="32">
        <v>2.8982753492378799</v>
      </c>
      <c r="BA172" s="33">
        <v>-1.6942297305733199E-4</v>
      </c>
      <c r="BB172" s="32">
        <v>2.89827245096108</v>
      </c>
      <c r="BC172" s="33">
        <v>1.8531217268358301E-4</v>
      </c>
      <c r="BD172" s="32">
        <v>2.89827245096108</v>
      </c>
      <c r="BE172" s="33">
        <v>-2.8585392756075301E-4</v>
      </c>
      <c r="BF172" s="32"/>
      <c r="BG172" s="33"/>
      <c r="BH172" s="32"/>
      <c r="BI172" s="33"/>
      <c r="BJ172" s="32">
        <v>2.0493860544075102</v>
      </c>
      <c r="BK172" s="33">
        <v>1.2965228007477699E-4</v>
      </c>
      <c r="BL172" s="32">
        <v>2.0493860544075102</v>
      </c>
      <c r="BM172" s="33">
        <v>-1.48589407710675E-4</v>
      </c>
      <c r="BN172" s="32">
        <v>2.0493901531919199</v>
      </c>
      <c r="BO172" s="33">
        <v>-3.8657494800353699E-4</v>
      </c>
      <c r="BP172" s="32"/>
      <c r="BQ172" s="33"/>
      <c r="BR172" s="32"/>
      <c r="BS172" s="33"/>
      <c r="BT172" s="32">
        <v>2.8982753492378799</v>
      </c>
      <c r="BU172" s="33">
        <v>2.0569457489927299E-4</v>
      </c>
      <c r="BV172" s="32">
        <v>2.8982753492378799</v>
      </c>
      <c r="BW172" s="33">
        <v>1.4355253013076399E-4</v>
      </c>
      <c r="BX172" s="32">
        <v>2.89827245096108</v>
      </c>
      <c r="BY172" s="33">
        <v>2.0540883084041499E-4</v>
      </c>
      <c r="BZ172" s="32"/>
      <c r="CA172" s="33"/>
      <c r="CB172" s="32"/>
      <c r="CC172" s="33"/>
      <c r="CD172" s="32">
        <v>2.0493860544075102</v>
      </c>
      <c r="CE172" s="33">
        <v>-3.8725479520884703E-5</v>
      </c>
      <c r="CF172" s="32">
        <v>2.0493860544075102</v>
      </c>
      <c r="CG172" s="33">
        <v>-1.7084294303337799E-4</v>
      </c>
      <c r="CH172" s="32">
        <v>2.0493901531919199</v>
      </c>
      <c r="CI172" s="33">
        <v>2.2066050230362701E-5</v>
      </c>
      <c r="CJ172" s="32"/>
      <c r="CK172" s="33"/>
      <c r="CL172" s="32"/>
      <c r="CM172" s="33"/>
      <c r="CN172" s="32">
        <v>2.89827245096108</v>
      </c>
      <c r="CO172" s="33">
        <v>1.2419668656304901E-4</v>
      </c>
      <c r="CP172" s="32">
        <v>2.8982753492378799</v>
      </c>
      <c r="CQ172" s="33">
        <v>-2.8577543738195199E-4</v>
      </c>
      <c r="CR172" s="32">
        <v>2.89827245096108</v>
      </c>
      <c r="CS172" s="33">
        <v>-1.7960145587725399E-4</v>
      </c>
      <c r="CT172" s="32"/>
      <c r="CU172" s="33"/>
      <c r="CV172" s="32"/>
      <c r="CW172" s="33"/>
      <c r="CX172" s="32">
        <v>2.0493860544075102</v>
      </c>
      <c r="CY172" s="33">
        <v>-2.0115034585677099E-4</v>
      </c>
      <c r="CZ172" s="32">
        <v>2.0493860544075102</v>
      </c>
      <c r="DA172" s="33">
        <v>-5.1196931390196099E-4</v>
      </c>
      <c r="DB172" s="32">
        <v>2.0493860544075102</v>
      </c>
      <c r="DC172" s="33">
        <v>-5.1197128067048702E-4</v>
      </c>
      <c r="DD172" s="32"/>
      <c r="DE172" s="33"/>
      <c r="DF172" s="32"/>
      <c r="DG172" s="33"/>
      <c r="DH172" s="32">
        <v>2.89827245096108</v>
      </c>
      <c r="DI172" s="33">
        <v>-3.8314305605546801E-4</v>
      </c>
      <c r="DJ172" s="32">
        <v>2.89827245096108</v>
      </c>
      <c r="DK172" s="33">
        <v>1.7358198158912201E-4</v>
      </c>
      <c r="DL172" s="32">
        <v>2.89827245096108</v>
      </c>
      <c r="DM172" s="33">
        <v>2.12358732261997E-4</v>
      </c>
      <c r="DN172" s="32"/>
      <c r="DO172" s="33"/>
      <c r="DP172" s="32"/>
      <c r="DQ172" s="33"/>
      <c r="DR172" s="32">
        <v>2.0493901531919199</v>
      </c>
      <c r="DS172" s="33">
        <v>-6.4330501036824499E-5</v>
      </c>
      <c r="DT172" s="32">
        <v>2.0493860544075102</v>
      </c>
      <c r="DU172" s="33">
        <v>-4.8457169300375501E-4</v>
      </c>
      <c r="DV172" s="32">
        <v>2.0493901531919199</v>
      </c>
      <c r="DW172" s="33">
        <v>-2.1470060062656101E-4</v>
      </c>
      <c r="DX172" s="32"/>
      <c r="DY172" s="33"/>
      <c r="DZ172" s="32"/>
      <c r="EA172" s="33"/>
      <c r="EB172" s="32">
        <v>2.8982753492378799</v>
      </c>
      <c r="EC172" s="33">
        <v>-3.36645450049744E-6</v>
      </c>
      <c r="ED172" s="32">
        <v>2.8982753492378799</v>
      </c>
      <c r="EE172" s="33">
        <v>-5.7846786939208501E-5</v>
      </c>
      <c r="EF172" s="32">
        <v>2.89827245096108</v>
      </c>
      <c r="EG172" s="33">
        <v>-1.6532469605845499E-4</v>
      </c>
      <c r="EH172" s="32"/>
      <c r="EI172" s="33"/>
      <c r="EJ172" s="32"/>
      <c r="EK172" s="33"/>
      <c r="EL172" s="32">
        <v>2.0493860544075102</v>
      </c>
      <c r="EM172" s="33">
        <v>3.2083019247286499E-4</v>
      </c>
      <c r="EN172" s="32">
        <v>2.0493860544075102</v>
      </c>
      <c r="EO172" s="33">
        <v>-3.0451211533755201E-4</v>
      </c>
      <c r="EP172" s="32">
        <v>2.0493860544075102</v>
      </c>
      <c r="EQ172" s="33">
        <v>-3.3409678607809702E-4</v>
      </c>
      <c r="ER172" s="32"/>
      <c r="ES172" s="33"/>
      <c r="ET172" s="32"/>
      <c r="EU172" s="33"/>
      <c r="EV172" s="32">
        <v>2.8982753492378799</v>
      </c>
      <c r="EW172" s="33">
        <v>-1.65987666977063E-4</v>
      </c>
      <c r="EX172" s="32">
        <v>2.8982753492378799</v>
      </c>
      <c r="EY172" s="33">
        <v>-1.85174023566326E-4</v>
      </c>
      <c r="EZ172" s="32">
        <v>2.89827245096108</v>
      </c>
      <c r="FA172" s="33">
        <v>-1.44538139335681E-4</v>
      </c>
      <c r="FB172" s="32"/>
      <c r="FC172" s="33"/>
      <c r="FD172" s="32"/>
      <c r="FE172" s="33"/>
      <c r="FF172" s="32">
        <v>2.0493860544075102</v>
      </c>
      <c r="FG172" s="33">
        <v>-4.6794929922322502E-5</v>
      </c>
      <c r="FH172" s="32">
        <v>2.1213203435596402</v>
      </c>
      <c r="FI172" s="33">
        <v>8.2880538105456494E-5</v>
      </c>
      <c r="FJ172" s="32">
        <v>2.0493860544075102</v>
      </c>
      <c r="FK172" s="33">
        <v>-4.5886007874251802E-5</v>
      </c>
      <c r="FL172" s="32"/>
      <c r="FM172" s="33"/>
      <c r="FN172" s="32"/>
      <c r="FO172" s="33"/>
      <c r="FP172" s="32">
        <v>2.89827245096108</v>
      </c>
      <c r="FQ172" s="33">
        <v>-2.32678011518495E-4</v>
      </c>
      <c r="FR172" s="32">
        <v>2.89827245096108</v>
      </c>
      <c r="FS172" s="33">
        <v>-4.2828691096330501E-4</v>
      </c>
      <c r="FT172" s="32">
        <v>2.8982753492378799</v>
      </c>
      <c r="FU172" s="33">
        <v>-1.75637213993385E-4</v>
      </c>
      <c r="FV172" s="32"/>
      <c r="FW172" s="33"/>
      <c r="FX172" s="32"/>
      <c r="FY172" s="33"/>
    </row>
    <row r="173" spans="1:181" customFormat="1" ht="13.15" customHeight="1" x14ac:dyDescent="0.2">
      <c r="A173" s="97">
        <v>169</v>
      </c>
      <c r="B173" s="98">
        <v>2.05547636814438</v>
      </c>
      <c r="C173" s="99">
        <v>-3.0308886508090299E-4</v>
      </c>
      <c r="D173" s="98">
        <v>2.05547636814438</v>
      </c>
      <c r="E173" s="99">
        <v>-1.4083221758187699E-4</v>
      </c>
      <c r="F173" s="98">
        <v>2.0554804791094399</v>
      </c>
      <c r="G173" s="99">
        <v>-3.6062931584912599E-4</v>
      </c>
      <c r="H173" s="98"/>
      <c r="I173" s="99"/>
      <c r="J173" s="98"/>
      <c r="K173" s="99"/>
      <c r="L173" s="98">
        <v>2.90688546385989</v>
      </c>
      <c r="M173" s="99">
        <v>-2.30393513103389E-4</v>
      </c>
      <c r="N173" s="98">
        <v>2.9068883707497202</v>
      </c>
      <c r="O173" s="99">
        <v>-2.76390670916338E-4</v>
      </c>
      <c r="P173" s="98">
        <v>2.90688546385989</v>
      </c>
      <c r="Q173" s="99">
        <v>9.11531677817434E-5</v>
      </c>
      <c r="R173" s="98"/>
      <c r="S173" s="99"/>
      <c r="T173" s="98"/>
      <c r="U173" s="99"/>
      <c r="V173" s="98">
        <v>2.0554804791094399</v>
      </c>
      <c r="W173" s="99">
        <v>1.3183701595242999E-4</v>
      </c>
      <c r="X173" s="98">
        <v>2.05547636814438</v>
      </c>
      <c r="Y173" s="99">
        <v>-1.3898209896612299E-5</v>
      </c>
      <c r="Z173" s="98">
        <v>2.0554804791094399</v>
      </c>
      <c r="AA173" s="99">
        <v>3.5123895598265803E-4</v>
      </c>
      <c r="AB173" s="98"/>
      <c r="AC173" s="99"/>
      <c r="AD173" s="98"/>
      <c r="AE173" s="99"/>
      <c r="AF173" s="98">
        <v>2.9068883707497202</v>
      </c>
      <c r="AG173" s="99">
        <v>1.07916459054724E-4</v>
      </c>
      <c r="AH173" s="98">
        <v>2.90688546385989</v>
      </c>
      <c r="AI173" s="99">
        <v>1.30642209718035E-5</v>
      </c>
      <c r="AJ173" s="98">
        <v>2.90688546385989</v>
      </c>
      <c r="AK173" s="99">
        <v>1.04932477726916E-5</v>
      </c>
      <c r="AL173" s="98"/>
      <c r="AM173" s="99"/>
      <c r="AN173" s="98"/>
      <c r="AO173" s="99"/>
      <c r="AP173" s="98">
        <v>2.1269696753832701</v>
      </c>
      <c r="AQ173" s="99">
        <v>6.2590766684444998E-4</v>
      </c>
      <c r="AR173" s="98">
        <v>2.0554804791094399</v>
      </c>
      <c r="AS173" s="99">
        <v>2.2267070474324399E-4</v>
      </c>
      <c r="AT173" s="98">
        <v>2.05547636814438</v>
      </c>
      <c r="AU173" s="99">
        <v>-4.2786886264045698E-4</v>
      </c>
      <c r="AV173" s="98"/>
      <c r="AW173" s="99"/>
      <c r="AX173" s="98"/>
      <c r="AY173" s="99"/>
      <c r="AZ173" s="98">
        <v>2.9068883707497202</v>
      </c>
      <c r="BA173" s="99">
        <v>-5.0597087082326901E-5</v>
      </c>
      <c r="BB173" s="98">
        <v>2.90688546385989</v>
      </c>
      <c r="BC173" s="99">
        <v>6.6789611552486903E-7</v>
      </c>
      <c r="BD173" s="98">
        <v>2.90688546385989</v>
      </c>
      <c r="BE173" s="99">
        <v>-2.4096555358332799E-4</v>
      </c>
      <c r="BF173" s="98"/>
      <c r="BG173" s="99"/>
      <c r="BH173" s="98"/>
      <c r="BI173" s="99"/>
      <c r="BJ173" s="98">
        <v>2.05547636814438</v>
      </c>
      <c r="BK173" s="99">
        <v>4.4654153741685598E-4</v>
      </c>
      <c r="BL173" s="98">
        <v>2.05547636814438</v>
      </c>
      <c r="BM173" s="99">
        <v>-3.83918922596593E-4</v>
      </c>
      <c r="BN173" s="98">
        <v>2.0554804791094399</v>
      </c>
      <c r="BO173" s="99">
        <v>-3.9024504678264498E-4</v>
      </c>
      <c r="BP173" s="98"/>
      <c r="BQ173" s="99"/>
      <c r="BR173" s="98"/>
      <c r="BS173" s="99"/>
      <c r="BT173" s="98">
        <v>2.9068883707497202</v>
      </c>
      <c r="BU173" s="99">
        <v>2.32519286050836E-4</v>
      </c>
      <c r="BV173" s="98">
        <v>2.9068883707497202</v>
      </c>
      <c r="BW173" s="99">
        <v>1.92275741837666E-4</v>
      </c>
      <c r="BX173" s="98">
        <v>2.90688546385989</v>
      </c>
      <c r="BY173" s="99">
        <v>1.6376040057375401E-4</v>
      </c>
      <c r="BZ173" s="98"/>
      <c r="CA173" s="99"/>
      <c r="CB173" s="98"/>
      <c r="CC173" s="99"/>
      <c r="CD173" s="98">
        <v>2.05547636814438</v>
      </c>
      <c r="CE173" s="99">
        <v>-1.66973612842902E-5</v>
      </c>
      <c r="CF173" s="98">
        <v>2.05547636814438</v>
      </c>
      <c r="CG173" s="99">
        <v>4.9498236101896998E-5</v>
      </c>
      <c r="CH173" s="98">
        <v>2.0554804791094399</v>
      </c>
      <c r="CI173" s="99">
        <v>-1.29345234899603E-4</v>
      </c>
      <c r="CJ173" s="98"/>
      <c r="CK173" s="99"/>
      <c r="CL173" s="98"/>
      <c r="CM173" s="99"/>
      <c r="CN173" s="98">
        <v>2.90688546385989</v>
      </c>
      <c r="CO173" s="99">
        <v>4.5919642293945601E-5</v>
      </c>
      <c r="CP173" s="98">
        <v>2.9068883707497202</v>
      </c>
      <c r="CQ173" s="99">
        <v>-1.1929108541997E-4</v>
      </c>
      <c r="CR173" s="98">
        <v>2.90688546385989</v>
      </c>
      <c r="CS173" s="99">
        <v>-3.2804314071377398E-5</v>
      </c>
      <c r="CT173" s="98"/>
      <c r="CU173" s="99"/>
      <c r="CV173" s="98"/>
      <c r="CW173" s="99"/>
      <c r="CX173" s="98">
        <v>2.05547636814438</v>
      </c>
      <c r="CY173" s="99">
        <v>-4.9039252555882495E-4</v>
      </c>
      <c r="CZ173" s="98">
        <v>2.05547636814438</v>
      </c>
      <c r="DA173" s="99">
        <v>-1.5672872248573299E-4</v>
      </c>
      <c r="DB173" s="98">
        <v>2.05547636814438</v>
      </c>
      <c r="DC173" s="99">
        <v>-3.0429827717459701E-4</v>
      </c>
      <c r="DD173" s="98"/>
      <c r="DE173" s="99"/>
      <c r="DF173" s="98"/>
      <c r="DG173" s="99"/>
      <c r="DH173" s="98">
        <v>2.90688546385989</v>
      </c>
      <c r="DI173" s="99">
        <v>-8.7457781311695002E-5</v>
      </c>
      <c r="DJ173" s="98">
        <v>2.90688546385989</v>
      </c>
      <c r="DK173" s="99">
        <v>1.8986943026355599E-4</v>
      </c>
      <c r="DL173" s="98">
        <v>2.90688546385989</v>
      </c>
      <c r="DM173" s="99">
        <v>3.5195928089226702E-4</v>
      </c>
      <c r="DN173" s="98"/>
      <c r="DO173" s="99"/>
      <c r="DP173" s="98"/>
      <c r="DQ173" s="99"/>
      <c r="DR173" s="98">
        <v>2.0554804791094399</v>
      </c>
      <c r="DS173" s="99">
        <v>-1.8465194824912601E-4</v>
      </c>
      <c r="DT173" s="98">
        <v>2.05547636814438</v>
      </c>
      <c r="DU173" s="99">
        <v>-3.0830908424661602E-4</v>
      </c>
      <c r="DV173" s="98">
        <v>2.0554804791094399</v>
      </c>
      <c r="DW173" s="99">
        <v>-2.16781333329585E-4</v>
      </c>
      <c r="DX173" s="98"/>
      <c r="DY173" s="99"/>
      <c r="DZ173" s="98"/>
      <c r="EA173" s="99"/>
      <c r="EB173" s="98">
        <v>2.9068883707497202</v>
      </c>
      <c r="EC173" s="99">
        <v>8.0098360399016895E-5</v>
      </c>
      <c r="ED173" s="98">
        <v>2.9068883707497202</v>
      </c>
      <c r="EE173" s="99">
        <v>1.7614759002349001E-4</v>
      </c>
      <c r="EF173" s="98">
        <v>2.90688546385989</v>
      </c>
      <c r="EG173" s="99">
        <v>-4.5687149586193202E-5</v>
      </c>
      <c r="EH173" s="98"/>
      <c r="EI173" s="99"/>
      <c r="EJ173" s="98"/>
      <c r="EK173" s="99"/>
      <c r="EL173" s="98">
        <v>2.05547636814438</v>
      </c>
      <c r="EM173" s="99">
        <v>4.0157566264986699E-4</v>
      </c>
      <c r="EN173" s="98">
        <v>2.05547636814438</v>
      </c>
      <c r="EO173" s="99">
        <v>-1.34688852381215E-4</v>
      </c>
      <c r="EP173" s="98">
        <v>2.05547636814438</v>
      </c>
      <c r="EQ173" s="99">
        <v>-3.4304258043071898E-5</v>
      </c>
      <c r="ER173" s="98"/>
      <c r="ES173" s="99"/>
      <c r="ET173" s="98"/>
      <c r="EU173" s="99"/>
      <c r="EV173" s="98">
        <v>2.9068883707497202</v>
      </c>
      <c r="EW173" s="99">
        <v>-3.3884797185890198E-4</v>
      </c>
      <c r="EX173" s="98">
        <v>2.9068883707497202</v>
      </c>
      <c r="EY173" s="99">
        <v>-2.2652402725964501E-4</v>
      </c>
      <c r="EZ173" s="98">
        <v>2.90688546385989</v>
      </c>
      <c r="FA173" s="99">
        <v>-1.9702424690271099E-4</v>
      </c>
      <c r="FB173" s="98"/>
      <c r="FC173" s="99"/>
      <c r="FD173" s="98"/>
      <c r="FE173" s="99"/>
      <c r="FF173" s="98">
        <v>2.05547636814438</v>
      </c>
      <c r="FG173" s="99">
        <v>8.7284612003246705E-5</v>
      </c>
      <c r="FH173" s="98">
        <v>2.12720473861827</v>
      </c>
      <c r="FI173" s="99">
        <v>-1.41005383710757E-4</v>
      </c>
      <c r="FJ173" s="98">
        <v>2.05547636814438</v>
      </c>
      <c r="FK173" s="99">
        <v>1.9907008336983399E-4</v>
      </c>
      <c r="FL173" s="98"/>
      <c r="FM173" s="99"/>
      <c r="FN173" s="98"/>
      <c r="FO173" s="99"/>
      <c r="FP173" s="98">
        <v>2.90688546385989</v>
      </c>
      <c r="FQ173" s="99">
        <v>-3.57250087841487E-4</v>
      </c>
      <c r="FR173" s="98">
        <v>2.90688546385989</v>
      </c>
      <c r="FS173" s="99">
        <v>-4.6181700477454502E-4</v>
      </c>
      <c r="FT173" s="98">
        <v>2.9068883707497202</v>
      </c>
      <c r="FU173" s="99">
        <v>-1.3707350489799999E-4</v>
      </c>
      <c r="FV173" s="98"/>
      <c r="FW173" s="99"/>
      <c r="FX173" s="98"/>
      <c r="FY173" s="99"/>
    </row>
    <row r="174" spans="1:181" customFormat="1" ht="13.15" customHeight="1" x14ac:dyDescent="0.2">
      <c r="A174" s="5">
        <v>170</v>
      </c>
      <c r="B174" s="32">
        <v>2.0615486896990798</v>
      </c>
      <c r="C174" s="33">
        <v>-8.7274470172982198E-7</v>
      </c>
      <c r="D174" s="32">
        <v>2.0615486896990798</v>
      </c>
      <c r="E174" s="33">
        <v>-1.9826064307515399E-4</v>
      </c>
      <c r="F174" s="32">
        <v>2.0615528128088298</v>
      </c>
      <c r="G174" s="33">
        <v>-2.6539390627633398E-4</v>
      </c>
      <c r="H174" s="32"/>
      <c r="I174" s="33"/>
      <c r="J174" s="32"/>
      <c r="K174" s="33"/>
      <c r="L174" s="32">
        <v>2.9154730319452402</v>
      </c>
      <c r="M174" s="33">
        <v>-1.1696742252476099E-4</v>
      </c>
      <c r="N174" s="32">
        <v>2.9154759474226499</v>
      </c>
      <c r="O174" s="33">
        <v>-3.4639632085620202E-4</v>
      </c>
      <c r="P174" s="32">
        <v>2.9154730319452402</v>
      </c>
      <c r="Q174" s="33">
        <v>-2.2145207638213402E-5</v>
      </c>
      <c r="R174" s="32"/>
      <c r="S174" s="33"/>
      <c r="T174" s="32"/>
      <c r="U174" s="33"/>
      <c r="V174" s="32">
        <v>2.0615528128088298</v>
      </c>
      <c r="W174" s="33">
        <v>2.42573071863816E-4</v>
      </c>
      <c r="X174" s="32">
        <v>2.0615486896990798</v>
      </c>
      <c r="Y174" s="33">
        <v>3.3939871133981101E-5</v>
      </c>
      <c r="Z174" s="32">
        <v>2.0615528128088298</v>
      </c>
      <c r="AA174" s="33">
        <v>5.5459929713852496E-4</v>
      </c>
      <c r="AB174" s="32"/>
      <c r="AC174" s="33"/>
      <c r="AD174" s="32"/>
      <c r="AE174" s="33"/>
      <c r="AF174" s="32">
        <v>2.9154759474226499</v>
      </c>
      <c r="AG174" s="33">
        <v>-1.3875217575654001E-4</v>
      </c>
      <c r="AH174" s="32">
        <v>2.9154730319452402</v>
      </c>
      <c r="AI174" s="33">
        <v>5.82432294909951E-5</v>
      </c>
      <c r="AJ174" s="32">
        <v>2.9154730319452402</v>
      </c>
      <c r="AK174" s="33">
        <v>3.3969859139837397E-5</v>
      </c>
      <c r="AL174" s="32"/>
      <c r="AM174" s="33"/>
      <c r="AN174" s="32"/>
      <c r="AO174" s="33"/>
      <c r="AP174" s="32">
        <v>2.1328384842739498</v>
      </c>
      <c r="AQ174" s="33">
        <v>4.0652312214750597E-4</v>
      </c>
      <c r="AR174" s="32">
        <v>2.0615528128088298</v>
      </c>
      <c r="AS174" s="33">
        <v>1.98873117467135E-4</v>
      </c>
      <c r="AT174" s="32">
        <v>2.0615486896990798</v>
      </c>
      <c r="AU174" s="33">
        <v>-2.7659157211479299E-5</v>
      </c>
      <c r="AV174" s="32"/>
      <c r="AW174" s="33"/>
      <c r="AX174" s="32"/>
      <c r="AY174" s="33"/>
      <c r="AZ174" s="32">
        <v>2.9154759474226499</v>
      </c>
      <c r="BA174" s="33">
        <v>-1.21362252485824E-4</v>
      </c>
      <c r="BB174" s="32">
        <v>2.9154730319452402</v>
      </c>
      <c r="BC174" s="33">
        <v>-1.30385968852398E-4</v>
      </c>
      <c r="BD174" s="32">
        <v>2.9154730319452402</v>
      </c>
      <c r="BE174" s="33">
        <v>-2.6202137608266602E-4</v>
      </c>
      <c r="BF174" s="32"/>
      <c r="BG174" s="33"/>
      <c r="BH174" s="32"/>
      <c r="BI174" s="33"/>
      <c r="BJ174" s="32">
        <v>2.0615486896990798</v>
      </c>
      <c r="BK174" s="33">
        <v>5.3336377688262303E-4</v>
      </c>
      <c r="BL174" s="32">
        <v>2.0615486896990798</v>
      </c>
      <c r="BM174" s="33">
        <v>-4.7124142361487702E-4</v>
      </c>
      <c r="BN174" s="32">
        <v>2.0615528128088298</v>
      </c>
      <c r="BO174" s="33">
        <v>-4.6971672479823002E-4</v>
      </c>
      <c r="BP174" s="32"/>
      <c r="BQ174" s="33"/>
      <c r="BR174" s="32"/>
      <c r="BS174" s="33"/>
      <c r="BT174" s="32">
        <v>2.9154759474226499</v>
      </c>
      <c r="BU174" s="33">
        <v>2.1380009856763999E-4</v>
      </c>
      <c r="BV174" s="32">
        <v>2.9154759474226499</v>
      </c>
      <c r="BW174" s="33">
        <v>2.3747366125193001E-4</v>
      </c>
      <c r="BX174" s="32">
        <v>2.9154730319452402</v>
      </c>
      <c r="BY174" s="33">
        <v>2.9888596692595498E-4</v>
      </c>
      <c r="BZ174" s="32"/>
      <c r="CA174" s="33"/>
      <c r="CB174" s="32"/>
      <c r="CC174" s="33"/>
      <c r="CD174" s="32">
        <v>2.0615486896990798</v>
      </c>
      <c r="CE174" s="33">
        <v>-3.8065662495423398E-5</v>
      </c>
      <c r="CF174" s="32">
        <v>2.0615486896990798</v>
      </c>
      <c r="CG174" s="33">
        <v>1.05024608485715E-4</v>
      </c>
      <c r="CH174" s="32">
        <v>2.0615528128088298</v>
      </c>
      <c r="CI174" s="33">
        <v>-1.0569671204096999E-4</v>
      </c>
      <c r="CJ174" s="32"/>
      <c r="CK174" s="33"/>
      <c r="CL174" s="32"/>
      <c r="CM174" s="33"/>
      <c r="CN174" s="32">
        <v>2.9154730319452402</v>
      </c>
      <c r="CO174" s="33">
        <v>-6.2847491380857394E-5</v>
      </c>
      <c r="CP174" s="32">
        <v>2.9154759474226499</v>
      </c>
      <c r="CQ174" s="33">
        <v>6.2052055481265396E-5</v>
      </c>
      <c r="CR174" s="32">
        <v>2.9154730319452402</v>
      </c>
      <c r="CS174" s="33">
        <v>-3.6077210015639198E-5</v>
      </c>
      <c r="CT174" s="32"/>
      <c r="CU174" s="33"/>
      <c r="CV174" s="32"/>
      <c r="CW174" s="33"/>
      <c r="CX174" s="32">
        <v>2.0615486896990798</v>
      </c>
      <c r="CY174" s="33">
        <v>-2.1425248311834899E-4</v>
      </c>
      <c r="CZ174" s="32">
        <v>2.0615486896990798</v>
      </c>
      <c r="DA174" s="33">
        <v>-4.1791395572499102E-4</v>
      </c>
      <c r="DB174" s="32">
        <v>2.0615486896990798</v>
      </c>
      <c r="DC174" s="33">
        <v>-9.3637597045281905E-5</v>
      </c>
      <c r="DD174" s="32"/>
      <c r="DE174" s="33"/>
      <c r="DF174" s="32"/>
      <c r="DG174" s="33"/>
      <c r="DH174" s="32">
        <v>2.9154730319452402</v>
      </c>
      <c r="DI174" s="33">
        <v>-1.1236115052914999E-4</v>
      </c>
      <c r="DJ174" s="32">
        <v>2.9154730319452402</v>
      </c>
      <c r="DK174" s="33">
        <v>1.20942135571678E-4</v>
      </c>
      <c r="DL174" s="32">
        <v>2.9154730319452402</v>
      </c>
      <c r="DM174" s="33">
        <v>1.50356741058566E-4</v>
      </c>
      <c r="DN174" s="32"/>
      <c r="DO174" s="33"/>
      <c r="DP174" s="32"/>
      <c r="DQ174" s="33"/>
      <c r="DR174" s="32">
        <v>2.0615528128088298</v>
      </c>
      <c r="DS174" s="33">
        <v>-2.09776773011594E-4</v>
      </c>
      <c r="DT174" s="32">
        <v>2.0615486896990798</v>
      </c>
      <c r="DU174" s="33">
        <v>-7.7065583456992198E-6</v>
      </c>
      <c r="DV174" s="32">
        <v>2.0615528128088298</v>
      </c>
      <c r="DW174" s="33">
        <v>-1.31136216780181E-4</v>
      </c>
      <c r="DX174" s="32"/>
      <c r="DY174" s="33"/>
      <c r="DZ174" s="32"/>
      <c r="EA174" s="33"/>
      <c r="EB174" s="32">
        <v>2.9154759474226499</v>
      </c>
      <c r="EC174" s="33">
        <v>7.8613097498347897E-5</v>
      </c>
      <c r="ED174" s="32">
        <v>2.9154759474226499</v>
      </c>
      <c r="EE174" s="33">
        <v>2.3606906253004201E-4</v>
      </c>
      <c r="EF174" s="32">
        <v>2.9154730319452402</v>
      </c>
      <c r="EG174" s="33">
        <v>1.69782859882783E-4</v>
      </c>
      <c r="EH174" s="32"/>
      <c r="EI174" s="33"/>
      <c r="EJ174" s="32"/>
      <c r="EK174" s="33"/>
      <c r="EL174" s="32">
        <v>2.0615486896990798</v>
      </c>
      <c r="EM174" s="33">
        <v>4.7994124833228302E-4</v>
      </c>
      <c r="EN174" s="32">
        <v>2.0615486896990798</v>
      </c>
      <c r="EO174" s="33">
        <v>-6.0746931423549797E-5</v>
      </c>
      <c r="EP174" s="32">
        <v>2.0615486896990798</v>
      </c>
      <c r="EQ174" s="33">
        <v>4.8691287214030999E-4</v>
      </c>
      <c r="ER174" s="32"/>
      <c r="ES174" s="33"/>
      <c r="ET174" s="32"/>
      <c r="EU174" s="33"/>
      <c r="EV174" s="32">
        <v>2.9154759474226499</v>
      </c>
      <c r="EW174" s="33">
        <v>-3.7368592106723503E-4</v>
      </c>
      <c r="EX174" s="32">
        <v>2.9154759474226499</v>
      </c>
      <c r="EY174" s="33">
        <v>-2.6608316336429499E-4</v>
      </c>
      <c r="EZ174" s="32">
        <v>2.9154730319452402</v>
      </c>
      <c r="FA174" s="33">
        <v>-2.7186968545645E-4</v>
      </c>
      <c r="FB174" s="32"/>
      <c r="FC174" s="33"/>
      <c r="FD174" s="32"/>
      <c r="FE174" s="33"/>
      <c r="FF174" s="32">
        <v>2.0615486896990798</v>
      </c>
      <c r="FG174" s="33">
        <v>-2.1197135750195001E-4</v>
      </c>
      <c r="FH174" s="32">
        <v>2.1330729007701601</v>
      </c>
      <c r="FI174" s="33">
        <v>1.2687253148713199E-4</v>
      </c>
      <c r="FJ174" s="32">
        <v>2.0615486896990798</v>
      </c>
      <c r="FK174" s="33">
        <v>1.7490709434309101E-4</v>
      </c>
      <c r="FL174" s="32"/>
      <c r="FM174" s="33"/>
      <c r="FN174" s="32"/>
      <c r="FO174" s="33"/>
      <c r="FP174" s="32">
        <v>2.9154730319452402</v>
      </c>
      <c r="FQ174" s="33">
        <v>-2.8086094790147299E-4</v>
      </c>
      <c r="FR174" s="32">
        <v>2.9154730319452402</v>
      </c>
      <c r="FS174" s="33">
        <v>-3.9041472504885999E-4</v>
      </c>
      <c r="FT174" s="32">
        <v>2.9154759474226499</v>
      </c>
      <c r="FU174" s="33">
        <v>-2.1230605110389401E-4</v>
      </c>
      <c r="FV174" s="32"/>
      <c r="FW174" s="33"/>
      <c r="FX174" s="32"/>
      <c r="FY174" s="33"/>
    </row>
    <row r="175" spans="1:181" customFormat="1" ht="13.15" customHeight="1" x14ac:dyDescent="0.2">
      <c r="A175" s="97">
        <v>171</v>
      </c>
      <c r="B175" s="98">
        <v>2.0676031775947701</v>
      </c>
      <c r="C175" s="99">
        <v>1.4324212354444E-4</v>
      </c>
      <c r="D175" s="98">
        <v>2.0676031775947701</v>
      </c>
      <c r="E175" s="99">
        <v>-2.3698222477319699E-4</v>
      </c>
      <c r="F175" s="98">
        <v>2.0676073128135299</v>
      </c>
      <c r="G175" s="99">
        <v>-4.3826666988089298E-4</v>
      </c>
      <c r="H175" s="98"/>
      <c r="I175" s="99"/>
      <c r="J175" s="98"/>
      <c r="K175" s="99"/>
      <c r="L175" s="98">
        <v>2.9240353794029201</v>
      </c>
      <c r="M175" s="99">
        <v>1.8130173345842801E-5</v>
      </c>
      <c r="N175" s="98">
        <v>2.92403830344269</v>
      </c>
      <c r="O175" s="99">
        <v>-2.3399690870395999E-4</v>
      </c>
      <c r="P175" s="98">
        <v>2.9240353794029201</v>
      </c>
      <c r="Q175" s="99">
        <v>-1.9513515750779799E-4</v>
      </c>
      <c r="R175" s="98"/>
      <c r="S175" s="99"/>
      <c r="T175" s="98"/>
      <c r="U175" s="99"/>
      <c r="V175" s="98">
        <v>2.0676073128135299</v>
      </c>
      <c r="W175" s="99">
        <v>2.4047750182365501E-4</v>
      </c>
      <c r="X175" s="98">
        <v>2.0676031775947701</v>
      </c>
      <c r="Y175" s="99">
        <v>-1.51130596299676E-4</v>
      </c>
      <c r="Z175" s="98">
        <v>2.0676073128135299</v>
      </c>
      <c r="AA175" s="99">
        <v>6.1278310722257001E-4</v>
      </c>
      <c r="AB175" s="98"/>
      <c r="AC175" s="99"/>
      <c r="AD175" s="98"/>
      <c r="AE175" s="99"/>
      <c r="AF175" s="98">
        <v>2.92403830344269</v>
      </c>
      <c r="AG175" s="99">
        <v>-3.2038942302248198E-4</v>
      </c>
      <c r="AH175" s="98">
        <v>2.9240353794029201</v>
      </c>
      <c r="AI175" s="99">
        <v>1.0220834750607199E-4</v>
      </c>
      <c r="AJ175" s="98">
        <v>2.9240353794029201</v>
      </c>
      <c r="AK175" s="99">
        <v>-1.8652347905934199E-4</v>
      </c>
      <c r="AL175" s="98"/>
      <c r="AM175" s="99"/>
      <c r="AN175" s="98"/>
      <c r="AO175" s="99"/>
      <c r="AP175" s="98">
        <v>2.13869118855435</v>
      </c>
      <c r="AQ175" s="99">
        <v>3.1343525487548301E-4</v>
      </c>
      <c r="AR175" s="98">
        <v>2.0676073128135299</v>
      </c>
      <c r="AS175" s="99">
        <v>1.40818924936115E-4</v>
      </c>
      <c r="AT175" s="98">
        <v>2.0676031775947701</v>
      </c>
      <c r="AU175" s="99">
        <v>2.3880699076350701E-4</v>
      </c>
      <c r="AV175" s="98"/>
      <c r="AW175" s="99"/>
      <c r="AX175" s="98"/>
      <c r="AY175" s="99"/>
      <c r="AZ175" s="98">
        <v>2.92403830344269</v>
      </c>
      <c r="BA175" s="99">
        <v>-7.82427308356759E-5</v>
      </c>
      <c r="BB175" s="98">
        <v>2.9240353794029201</v>
      </c>
      <c r="BC175" s="99">
        <v>-2.19696576552852E-4</v>
      </c>
      <c r="BD175" s="98">
        <v>2.9240353794029201</v>
      </c>
      <c r="BE175" s="99">
        <v>-3.8298731166452899E-6</v>
      </c>
      <c r="BF175" s="98"/>
      <c r="BG175" s="99"/>
      <c r="BH175" s="98"/>
      <c r="BI175" s="99"/>
      <c r="BJ175" s="98">
        <v>2.0676031775947701</v>
      </c>
      <c r="BK175" s="99">
        <v>6.3687870808115698E-4</v>
      </c>
      <c r="BL175" s="98">
        <v>2.0676031775947701</v>
      </c>
      <c r="BM175" s="99">
        <v>-4.32393344857895E-4</v>
      </c>
      <c r="BN175" s="98">
        <v>2.0676073128135299</v>
      </c>
      <c r="BO175" s="99">
        <v>-1.9942163301733801E-4</v>
      </c>
      <c r="BP175" s="98"/>
      <c r="BQ175" s="99"/>
      <c r="BR175" s="98"/>
      <c r="BS175" s="99"/>
      <c r="BT175" s="98">
        <v>2.92403830344269</v>
      </c>
      <c r="BU175" s="99">
        <v>2.2074579374575801E-4</v>
      </c>
      <c r="BV175" s="98">
        <v>2.92403830344269</v>
      </c>
      <c r="BW175" s="99">
        <v>2.7328774508217401E-4</v>
      </c>
      <c r="BX175" s="98">
        <v>2.9240353794029201</v>
      </c>
      <c r="BY175" s="99">
        <v>3.8976180092620299E-4</v>
      </c>
      <c r="BZ175" s="98"/>
      <c r="CA175" s="99"/>
      <c r="CB175" s="98"/>
      <c r="CC175" s="99"/>
      <c r="CD175" s="98">
        <v>2.0676031775947701</v>
      </c>
      <c r="CE175" s="99">
        <v>-8.2093775070291004E-5</v>
      </c>
      <c r="CF175" s="98">
        <v>2.0676031775947701</v>
      </c>
      <c r="CG175" s="99">
        <v>6.7100837370048794E-5</v>
      </c>
      <c r="CH175" s="98">
        <v>2.0676073128135299</v>
      </c>
      <c r="CI175" s="99">
        <v>-1.5062049081615599E-4</v>
      </c>
      <c r="CJ175" s="98"/>
      <c r="CK175" s="99"/>
      <c r="CL175" s="98"/>
      <c r="CM175" s="99"/>
      <c r="CN175" s="98">
        <v>2.9240353794029201</v>
      </c>
      <c r="CO175" s="99">
        <v>-2.8654076909884202E-4</v>
      </c>
      <c r="CP175" s="98">
        <v>2.92403830344269</v>
      </c>
      <c r="CQ175" s="99">
        <v>3.5212063610456903E-5</v>
      </c>
      <c r="CR175" s="98">
        <v>2.9240353794029201</v>
      </c>
      <c r="CS175" s="99">
        <v>3.6683694859762598E-5</v>
      </c>
      <c r="CT175" s="98"/>
      <c r="CU175" s="99"/>
      <c r="CV175" s="98"/>
      <c r="CW175" s="99"/>
      <c r="CX175" s="98">
        <v>2.0676031775947701</v>
      </c>
      <c r="CY175" s="99">
        <v>-1.2285673835687999E-4</v>
      </c>
      <c r="CZ175" s="98">
        <v>2.0676031775947701</v>
      </c>
      <c r="DA175" s="99">
        <v>-1.6494652543852501E-4</v>
      </c>
      <c r="DB175" s="98">
        <v>2.0676031775947701</v>
      </c>
      <c r="DC175" s="99">
        <v>1.0702769229764499E-5</v>
      </c>
      <c r="DD175" s="98"/>
      <c r="DE175" s="99"/>
      <c r="DF175" s="98"/>
      <c r="DG175" s="99"/>
      <c r="DH175" s="98">
        <v>2.9240353794029201</v>
      </c>
      <c r="DI175" s="99">
        <v>1.0258175109734101E-4</v>
      </c>
      <c r="DJ175" s="98">
        <v>2.9240353794029201</v>
      </c>
      <c r="DK175" s="99">
        <v>1.34077921520204E-4</v>
      </c>
      <c r="DL175" s="98">
        <v>2.9240353794029201</v>
      </c>
      <c r="DM175" s="99">
        <v>-1.76799380330772E-4</v>
      </c>
      <c r="DN175" s="98"/>
      <c r="DO175" s="99"/>
      <c r="DP175" s="98"/>
      <c r="DQ175" s="99"/>
      <c r="DR175" s="98">
        <v>2.0676073128135299</v>
      </c>
      <c r="DS175" s="99">
        <v>-2.2417521977802199E-4</v>
      </c>
      <c r="DT175" s="98">
        <v>2.0676031775947701</v>
      </c>
      <c r="DU175" s="99">
        <v>1.2326497484593801E-4</v>
      </c>
      <c r="DV175" s="98">
        <v>2.0676073128135299</v>
      </c>
      <c r="DW175" s="99">
        <v>-5.26214088965027E-5</v>
      </c>
      <c r="DX175" s="98"/>
      <c r="DY175" s="99"/>
      <c r="DZ175" s="98"/>
      <c r="EA175" s="99"/>
      <c r="EB175" s="98">
        <v>2.92403830344269</v>
      </c>
      <c r="EC175" s="99">
        <v>1.2587234273331299E-4</v>
      </c>
      <c r="ED175" s="98">
        <v>2.92403830344269</v>
      </c>
      <c r="EE175" s="99">
        <v>2.13516243052325E-4</v>
      </c>
      <c r="EF175" s="98">
        <v>2.9240353794029201</v>
      </c>
      <c r="EG175" s="99">
        <v>3.4358230532083301E-4</v>
      </c>
      <c r="EH175" s="98"/>
      <c r="EI175" s="99"/>
      <c r="EJ175" s="98"/>
      <c r="EK175" s="99"/>
      <c r="EL175" s="98">
        <v>2.0676031775947701</v>
      </c>
      <c r="EM175" s="99">
        <v>5.0879126967795496E-4</v>
      </c>
      <c r="EN175" s="98">
        <v>2.0676031775947701</v>
      </c>
      <c r="EO175" s="99">
        <v>-1.80564739252986E-4</v>
      </c>
      <c r="EP175" s="98">
        <v>2.0676031775947701</v>
      </c>
      <c r="EQ175" s="99">
        <v>4.3015100679588702E-4</v>
      </c>
      <c r="ER175" s="98"/>
      <c r="ES175" s="99"/>
      <c r="ET175" s="98"/>
      <c r="EU175" s="99"/>
      <c r="EV175" s="98">
        <v>2.92403830344269</v>
      </c>
      <c r="EW175" s="99">
        <v>-2.5102056710002402E-4</v>
      </c>
      <c r="EX175" s="98">
        <v>2.92403830344269</v>
      </c>
      <c r="EY175" s="99">
        <v>-4.8443431623335098E-4</v>
      </c>
      <c r="EZ175" s="98">
        <v>2.9240353794029201</v>
      </c>
      <c r="FA175" s="99">
        <v>-3.0659885226480598E-4</v>
      </c>
      <c r="FB175" s="98"/>
      <c r="FC175" s="99"/>
      <c r="FD175" s="98"/>
      <c r="FE175" s="99"/>
      <c r="FF175" s="98">
        <v>2.0676031775947701</v>
      </c>
      <c r="FG175" s="99">
        <v>-7.0492495232832297E-5</v>
      </c>
      <c r="FH175" s="98">
        <v>2.1389249636207399</v>
      </c>
      <c r="FI175" s="99">
        <v>-2.3471864067281501E-4</v>
      </c>
      <c r="FJ175" s="98">
        <v>2.0676031775947701</v>
      </c>
      <c r="FK175" s="99">
        <v>3.1691794092791902E-4</v>
      </c>
      <c r="FL175" s="98"/>
      <c r="FM175" s="99"/>
      <c r="FN175" s="98"/>
      <c r="FO175" s="99"/>
      <c r="FP175" s="98">
        <v>2.9240353794029201</v>
      </c>
      <c r="FQ175" s="99">
        <v>-2.5068779461245898E-4</v>
      </c>
      <c r="FR175" s="98">
        <v>2.9240353794029201</v>
      </c>
      <c r="FS175" s="99">
        <v>-3.2899700726996001E-4</v>
      </c>
      <c r="FT175" s="98">
        <v>2.92403830344269</v>
      </c>
      <c r="FU175" s="99">
        <v>-3.1026518147614401E-4</v>
      </c>
      <c r="FV175" s="98"/>
      <c r="FW175" s="99"/>
      <c r="FX175" s="98"/>
      <c r="FY175" s="99"/>
    </row>
    <row r="176" spans="1:181" customFormat="1" ht="13.15" customHeight="1" x14ac:dyDescent="0.2">
      <c r="A176" s="5">
        <v>172</v>
      </c>
      <c r="B176" s="32">
        <v>2.07363998804035</v>
      </c>
      <c r="C176" s="33">
        <v>2.9859916163021998E-4</v>
      </c>
      <c r="D176" s="32">
        <v>2.07363998804035</v>
      </c>
      <c r="E176" s="33">
        <v>-1.45103888683829E-4</v>
      </c>
      <c r="F176" s="32">
        <v>2.0736441353327701</v>
      </c>
      <c r="G176" s="33">
        <v>-2.7485447821662401E-4</v>
      </c>
      <c r="H176" s="32"/>
      <c r="I176" s="33"/>
      <c r="J176" s="32"/>
      <c r="K176" s="33"/>
      <c r="L176" s="32">
        <v>2.9325727271458999</v>
      </c>
      <c r="M176" s="33">
        <v>-9.3823553813710006E-5</v>
      </c>
      <c r="N176" s="32">
        <v>2.9325756597230299</v>
      </c>
      <c r="O176" s="33">
        <v>-1.57141502766689E-4</v>
      </c>
      <c r="P176" s="32">
        <v>2.9325727271458999</v>
      </c>
      <c r="Q176" s="33">
        <v>-1.26443240975882E-4</v>
      </c>
      <c r="R176" s="32"/>
      <c r="S176" s="33"/>
      <c r="T176" s="32"/>
      <c r="U176" s="33"/>
      <c r="V176" s="32">
        <v>2.0736441353327701</v>
      </c>
      <c r="W176" s="33">
        <v>2.1037327506867601E-4</v>
      </c>
      <c r="X176" s="32">
        <v>2.07363998804035</v>
      </c>
      <c r="Y176" s="33">
        <v>-4.75634740642161E-4</v>
      </c>
      <c r="Z176" s="32">
        <v>2.0736441353327701</v>
      </c>
      <c r="AA176" s="33">
        <v>3.88839247811412E-4</v>
      </c>
      <c r="AB176" s="32"/>
      <c r="AC176" s="33"/>
      <c r="AD176" s="32"/>
      <c r="AE176" s="33"/>
      <c r="AF176" s="32">
        <v>2.9325756597230299</v>
      </c>
      <c r="AG176" s="33">
        <v>-4.13275915999822E-4</v>
      </c>
      <c r="AH176" s="32">
        <v>2.9325727271458999</v>
      </c>
      <c r="AI176" s="33">
        <v>3.0559494472504097E-5</v>
      </c>
      <c r="AJ176" s="32">
        <v>2.9325727271458999</v>
      </c>
      <c r="AK176" s="33">
        <v>-1.3163954666284299E-4</v>
      </c>
      <c r="AL176" s="32"/>
      <c r="AM176" s="33"/>
      <c r="AN176" s="32"/>
      <c r="AO176" s="33"/>
      <c r="AP176" s="32">
        <v>2.1445279200793799</v>
      </c>
      <c r="AQ176" s="33">
        <v>3.2798525516186699E-4</v>
      </c>
      <c r="AR176" s="32">
        <v>2.0736441353327701</v>
      </c>
      <c r="AS176" s="33">
        <v>-4.8387738977195797E-5</v>
      </c>
      <c r="AT176" s="32">
        <v>2.07363998804035</v>
      </c>
      <c r="AU176" s="33">
        <v>5.5099194276042596E-4</v>
      </c>
      <c r="AV176" s="32"/>
      <c r="AW176" s="33"/>
      <c r="AX176" s="32"/>
      <c r="AY176" s="33"/>
      <c r="AZ176" s="32">
        <v>2.9325756597230299</v>
      </c>
      <c r="BA176" s="33">
        <v>-4.0044206571110401E-5</v>
      </c>
      <c r="BB176" s="32">
        <v>2.9325727271458999</v>
      </c>
      <c r="BC176" s="33">
        <v>-7.4512388120062694E-5</v>
      </c>
      <c r="BD176" s="32">
        <v>2.9325727271458999</v>
      </c>
      <c r="BE176" s="33">
        <v>1.00809207759456E-4</v>
      </c>
      <c r="BF176" s="32"/>
      <c r="BG176" s="33"/>
      <c r="BH176" s="32"/>
      <c r="BI176" s="33"/>
      <c r="BJ176" s="32">
        <v>2.07363998804035</v>
      </c>
      <c r="BK176" s="33">
        <v>3.4355117760698201E-4</v>
      </c>
      <c r="BL176" s="32">
        <v>2.07363998804035</v>
      </c>
      <c r="BM176" s="33">
        <v>-2.3401366543252E-4</v>
      </c>
      <c r="BN176" s="32">
        <v>2.0736441353327701</v>
      </c>
      <c r="BO176" s="33">
        <v>-1.00248244690349E-4</v>
      </c>
      <c r="BP176" s="32"/>
      <c r="BQ176" s="33"/>
      <c r="BR176" s="32"/>
      <c r="BS176" s="33"/>
      <c r="BT176" s="32">
        <v>2.9325756597230299</v>
      </c>
      <c r="BU176" s="33">
        <v>2.8707298058028302E-4</v>
      </c>
      <c r="BV176" s="32">
        <v>2.9325756597230299</v>
      </c>
      <c r="BW176" s="33">
        <v>3.5582957676449901E-4</v>
      </c>
      <c r="BX176" s="32">
        <v>2.9325727271458999</v>
      </c>
      <c r="BY176" s="33">
        <v>4.8985521021383004E-4</v>
      </c>
      <c r="BZ176" s="32"/>
      <c r="CA176" s="33"/>
      <c r="CB176" s="32"/>
      <c r="CC176" s="33"/>
      <c r="CD176" s="32">
        <v>2.07363998804035</v>
      </c>
      <c r="CE176" s="33">
        <v>-9.0798317533557994E-5</v>
      </c>
      <c r="CF176" s="32">
        <v>2.07363998804035</v>
      </c>
      <c r="CG176" s="33">
        <v>5.6859551460730601E-5</v>
      </c>
      <c r="CH176" s="32">
        <v>2.0736441353327701</v>
      </c>
      <c r="CI176" s="33">
        <v>-2.4659202822041598E-4</v>
      </c>
      <c r="CJ176" s="32"/>
      <c r="CK176" s="33"/>
      <c r="CL176" s="32"/>
      <c r="CM176" s="33"/>
      <c r="CN176" s="32">
        <v>2.9325727271458999</v>
      </c>
      <c r="CO176" s="33">
        <v>-3.1736063084641898E-4</v>
      </c>
      <c r="CP176" s="32">
        <v>2.9325756597230299</v>
      </c>
      <c r="CQ176" s="33">
        <v>1.4539983037575899E-6</v>
      </c>
      <c r="CR176" s="32">
        <v>2.9325727271458999</v>
      </c>
      <c r="CS176" s="33">
        <v>-1.4230069798282199E-5</v>
      </c>
      <c r="CT176" s="32"/>
      <c r="CU176" s="33"/>
      <c r="CV176" s="32"/>
      <c r="CW176" s="33"/>
      <c r="CX176" s="32">
        <v>2.07363998804035</v>
      </c>
      <c r="CY176" s="33">
        <v>-1.1878305803136899E-4</v>
      </c>
      <c r="CZ176" s="32">
        <v>2.07363998804035</v>
      </c>
      <c r="DA176" s="33">
        <v>-1.9392892552860799E-4</v>
      </c>
      <c r="DB176" s="32">
        <v>2.07363998804035</v>
      </c>
      <c r="DC176" s="33">
        <v>1.8458147381950101E-4</v>
      </c>
      <c r="DD176" s="32"/>
      <c r="DE176" s="33"/>
      <c r="DF176" s="32"/>
      <c r="DG176" s="33"/>
      <c r="DH176" s="32">
        <v>2.9325727271458999</v>
      </c>
      <c r="DI176" s="33">
        <v>1.7533058378438299E-4</v>
      </c>
      <c r="DJ176" s="32">
        <v>2.9325727271458999</v>
      </c>
      <c r="DK176" s="33">
        <v>4.6817679500099602E-5</v>
      </c>
      <c r="DL176" s="32">
        <v>2.9325727271458999</v>
      </c>
      <c r="DM176" s="33">
        <v>-2.7726994154364499E-4</v>
      </c>
      <c r="DN176" s="32"/>
      <c r="DO176" s="33"/>
      <c r="DP176" s="32"/>
      <c r="DQ176" s="33"/>
      <c r="DR176" s="32">
        <v>2.0736441353327701</v>
      </c>
      <c r="DS176" s="33">
        <v>-9.1602530675860604E-5</v>
      </c>
      <c r="DT176" s="32">
        <v>2.07363998804035</v>
      </c>
      <c r="DU176" s="33">
        <v>-1.07812845269173E-5</v>
      </c>
      <c r="DV176" s="32">
        <v>2.0736441353327701</v>
      </c>
      <c r="DW176" s="33">
        <v>3.7233290139493398E-5</v>
      </c>
      <c r="DX176" s="32"/>
      <c r="DY176" s="33"/>
      <c r="DZ176" s="32"/>
      <c r="EA176" s="33"/>
      <c r="EB176" s="32">
        <v>2.9325756597230299</v>
      </c>
      <c r="EC176" s="33">
        <v>2.43285071273913E-4</v>
      </c>
      <c r="ED176" s="32">
        <v>2.9325756597230299</v>
      </c>
      <c r="EE176" s="33">
        <v>2.2588607364504301E-4</v>
      </c>
      <c r="EF176" s="32">
        <v>2.9325727271458999</v>
      </c>
      <c r="EG176" s="33">
        <v>4.2043089284771201E-4</v>
      </c>
      <c r="EH176" s="32"/>
      <c r="EI176" s="33"/>
      <c r="EJ176" s="32"/>
      <c r="EK176" s="33"/>
      <c r="EL176" s="32">
        <v>2.07363998804035</v>
      </c>
      <c r="EM176" s="33">
        <v>2.2194052598134599E-4</v>
      </c>
      <c r="EN176" s="32">
        <v>2.07363998804035</v>
      </c>
      <c r="EO176" s="33">
        <v>-1.7096589852871901E-4</v>
      </c>
      <c r="EP176" s="32">
        <v>2.07363998804035</v>
      </c>
      <c r="EQ176" s="33">
        <v>6.0411000805116199E-4</v>
      </c>
      <c r="ER176" s="32"/>
      <c r="ES176" s="33"/>
      <c r="ET176" s="32"/>
      <c r="EU176" s="33"/>
      <c r="EV176" s="32">
        <v>2.9325756597230299</v>
      </c>
      <c r="EW176" s="33">
        <v>-1.14010027100209E-4</v>
      </c>
      <c r="EX176" s="32">
        <v>2.9325756597230299</v>
      </c>
      <c r="EY176" s="33">
        <v>-3.47318293899113E-4</v>
      </c>
      <c r="EZ176" s="32">
        <v>2.9325727271458999</v>
      </c>
      <c r="FA176" s="33">
        <v>-2.60379319901194E-4</v>
      </c>
      <c r="FB176" s="32"/>
      <c r="FC176" s="33"/>
      <c r="FD176" s="32"/>
      <c r="FE176" s="33"/>
      <c r="FF176" s="32">
        <v>2.07363998804035</v>
      </c>
      <c r="FG176" s="33">
        <v>-1.12199951093128E-4</v>
      </c>
      <c r="FH176" s="32">
        <v>2.14476105895272</v>
      </c>
      <c r="FI176" s="33">
        <v>-4.2931845902116601E-4</v>
      </c>
      <c r="FJ176" s="32">
        <v>2.07363998804035</v>
      </c>
      <c r="FK176" s="33">
        <v>3.6102399523541001E-4</v>
      </c>
      <c r="FL176" s="32"/>
      <c r="FM176" s="33"/>
      <c r="FN176" s="32"/>
      <c r="FO176" s="33"/>
      <c r="FP176" s="32">
        <v>2.9325727271458999</v>
      </c>
      <c r="FQ176" s="33">
        <v>-1.2821818944375201E-4</v>
      </c>
      <c r="FR176" s="32">
        <v>2.9325727271458999</v>
      </c>
      <c r="FS176" s="33">
        <v>-1.65012745978022E-4</v>
      </c>
      <c r="FT176" s="32">
        <v>2.9325756597230299</v>
      </c>
      <c r="FU176" s="33">
        <v>-2.5305994644919699E-4</v>
      </c>
      <c r="FV176" s="32"/>
      <c r="FW176" s="33"/>
      <c r="FX176" s="32"/>
      <c r="FY176" s="33"/>
    </row>
    <row r="177" spans="1:181" customFormat="1" ht="13.15" customHeight="1" x14ac:dyDescent="0.2">
      <c r="A177" s="97">
        <v>173</v>
      </c>
      <c r="B177" s="98">
        <v>2.07965927497751</v>
      </c>
      <c r="C177" s="99">
        <v>6.8900772873803396E-6</v>
      </c>
      <c r="D177" s="98">
        <v>2.07965927497751</v>
      </c>
      <c r="E177" s="99">
        <v>-1.5743254479549899E-4</v>
      </c>
      <c r="F177" s="98">
        <v>2.0796634343085398</v>
      </c>
      <c r="G177" s="99">
        <v>-2.8621312403998001E-4</v>
      </c>
      <c r="H177" s="98"/>
      <c r="I177" s="99"/>
      <c r="J177" s="98"/>
      <c r="K177" s="99"/>
      <c r="L177" s="98">
        <v>2.9410852928808402</v>
      </c>
      <c r="M177" s="99">
        <v>-5.0792476060435001E-5</v>
      </c>
      <c r="N177" s="98">
        <v>2.9410882339705502</v>
      </c>
      <c r="O177" s="99">
        <v>-4.7688893436537197E-5</v>
      </c>
      <c r="P177" s="98">
        <v>2.9410852928808402</v>
      </c>
      <c r="Q177" s="99">
        <v>-1.47905594414244E-4</v>
      </c>
      <c r="R177" s="98"/>
      <c r="S177" s="99"/>
      <c r="T177" s="98"/>
      <c r="U177" s="99"/>
      <c r="V177" s="98">
        <v>2.0796634343085398</v>
      </c>
      <c r="W177" s="99">
        <v>-8.5818072939280996E-5</v>
      </c>
      <c r="X177" s="98">
        <v>2.07965927497751</v>
      </c>
      <c r="Y177" s="99">
        <v>-5.8342945371225895E-4</v>
      </c>
      <c r="Z177" s="98">
        <v>2.0796634343085398</v>
      </c>
      <c r="AA177" s="99">
        <v>1.8395229835754801E-4</v>
      </c>
      <c r="AB177" s="98"/>
      <c r="AC177" s="99"/>
      <c r="AD177" s="98"/>
      <c r="AE177" s="99"/>
      <c r="AF177" s="98">
        <v>2.9410882339705502</v>
      </c>
      <c r="AG177" s="99">
        <v>-4.9805872521346801E-5</v>
      </c>
      <c r="AH177" s="98">
        <v>2.9410852928808402</v>
      </c>
      <c r="AI177" s="99">
        <v>-2.1141189392226399E-5</v>
      </c>
      <c r="AJ177" s="98">
        <v>2.9410852928808402</v>
      </c>
      <c r="AK177" s="99">
        <v>-1.9253742534419699E-4</v>
      </c>
      <c r="AL177" s="98"/>
      <c r="AM177" s="99"/>
      <c r="AN177" s="98"/>
      <c r="AO177" s="99"/>
      <c r="AP177" s="98">
        <v>2.1503488089145</v>
      </c>
      <c r="AQ177" s="99">
        <v>6.1031195251115599E-4</v>
      </c>
      <c r="AR177" s="98">
        <v>2.0796634343085398</v>
      </c>
      <c r="AS177" s="99">
        <v>1.5320074831248799E-4</v>
      </c>
      <c r="AT177" s="98">
        <v>2.07965927497751</v>
      </c>
      <c r="AU177" s="99">
        <v>4.7993452122541098E-4</v>
      </c>
      <c r="AV177" s="98"/>
      <c r="AW177" s="99"/>
      <c r="AX177" s="98"/>
      <c r="AY177" s="99"/>
      <c r="AZ177" s="98">
        <v>2.9410882339705502</v>
      </c>
      <c r="BA177" s="99">
        <v>1.5219335242622201E-4</v>
      </c>
      <c r="BB177" s="98">
        <v>2.9410852928808402</v>
      </c>
      <c r="BC177" s="99">
        <v>-3.7292455949966599E-6</v>
      </c>
      <c r="BD177" s="98">
        <v>2.9410852928808402</v>
      </c>
      <c r="BE177" s="99">
        <v>1.7658227240335801E-4</v>
      </c>
      <c r="BF177" s="98"/>
      <c r="BG177" s="99"/>
      <c r="BH177" s="98"/>
      <c r="BI177" s="99"/>
      <c r="BJ177" s="98">
        <v>2.07965927497751</v>
      </c>
      <c r="BK177" s="99">
        <v>1.7319351857369999E-4</v>
      </c>
      <c r="BL177" s="98">
        <v>2.07965927497751</v>
      </c>
      <c r="BM177" s="99">
        <v>1.57106137680607E-4</v>
      </c>
      <c r="BN177" s="98">
        <v>2.0796634343085398</v>
      </c>
      <c r="BO177" s="99">
        <v>1.5979521837228299E-4</v>
      </c>
      <c r="BP177" s="98"/>
      <c r="BQ177" s="99"/>
      <c r="BR177" s="98"/>
      <c r="BS177" s="99"/>
      <c r="BT177" s="98">
        <v>2.9410882339705502</v>
      </c>
      <c r="BU177" s="99">
        <v>3.3901791359558498E-4</v>
      </c>
      <c r="BV177" s="98">
        <v>2.9410882339705502</v>
      </c>
      <c r="BW177" s="99">
        <v>4.74972316825917E-4</v>
      </c>
      <c r="BX177" s="98">
        <v>2.9410852928808402</v>
      </c>
      <c r="BY177" s="99">
        <v>5.2894756917953899E-4</v>
      </c>
      <c r="BZ177" s="98"/>
      <c r="CA177" s="99"/>
      <c r="CB177" s="98"/>
      <c r="CC177" s="99"/>
      <c r="CD177" s="98">
        <v>2.07965927497751</v>
      </c>
      <c r="CE177" s="99">
        <v>1.30432784676948E-4</v>
      </c>
      <c r="CF177" s="98">
        <v>2.07965927497751</v>
      </c>
      <c r="CG177" s="99">
        <v>5.1367588445039303E-5</v>
      </c>
      <c r="CH177" s="98">
        <v>2.0796634343085398</v>
      </c>
      <c r="CI177" s="99">
        <v>-5.3862220421807597E-5</v>
      </c>
      <c r="CJ177" s="98"/>
      <c r="CK177" s="99"/>
      <c r="CL177" s="98"/>
      <c r="CM177" s="99"/>
      <c r="CN177" s="98">
        <v>2.9410852928808402</v>
      </c>
      <c r="CO177" s="99">
        <v>-8.6005616023454606E-5</v>
      </c>
      <c r="CP177" s="98">
        <v>2.9410882339705502</v>
      </c>
      <c r="CQ177" s="99">
        <v>-1.13917419389598E-4</v>
      </c>
      <c r="CR177" s="98">
        <v>2.9410852928808402</v>
      </c>
      <c r="CS177" s="99">
        <v>-2.12838586670649E-5</v>
      </c>
      <c r="CT177" s="98"/>
      <c r="CU177" s="99"/>
      <c r="CV177" s="98"/>
      <c r="CW177" s="99"/>
      <c r="CX177" s="98">
        <v>2.07965927497751</v>
      </c>
      <c r="CY177" s="99">
        <v>-3.5998817141824602E-4</v>
      </c>
      <c r="CZ177" s="98">
        <v>2.07965927497751</v>
      </c>
      <c r="DA177" s="99">
        <v>1.85644871067536E-4</v>
      </c>
      <c r="DB177" s="98">
        <v>2.07965927497751</v>
      </c>
      <c r="DC177" s="99">
        <v>2.2718259803378201E-5</v>
      </c>
      <c r="DD177" s="98"/>
      <c r="DE177" s="99"/>
      <c r="DF177" s="98"/>
      <c r="DG177" s="99"/>
      <c r="DH177" s="98">
        <v>2.9410852928808402</v>
      </c>
      <c r="DI177" s="99">
        <v>4.50844116537841E-4</v>
      </c>
      <c r="DJ177" s="98">
        <v>2.9410852928808402</v>
      </c>
      <c r="DK177" s="99">
        <v>1.5837630475501501E-4</v>
      </c>
      <c r="DL177" s="98">
        <v>2.9410852928808402</v>
      </c>
      <c r="DM177" s="99">
        <v>-2.04777839073245E-4</v>
      </c>
      <c r="DN177" s="98"/>
      <c r="DO177" s="99"/>
      <c r="DP177" s="98"/>
      <c r="DQ177" s="99"/>
      <c r="DR177" s="98">
        <v>2.0796634343085398</v>
      </c>
      <c r="DS177" s="99">
        <v>-2.8938357470131799E-4</v>
      </c>
      <c r="DT177" s="98">
        <v>2.07965927497751</v>
      </c>
      <c r="DU177" s="99">
        <v>-2.7529382214686E-4</v>
      </c>
      <c r="DV177" s="98">
        <v>2.0796634343085398</v>
      </c>
      <c r="DW177" s="99">
        <v>6.3738627213538694E-5</v>
      </c>
      <c r="DX177" s="98"/>
      <c r="DY177" s="99"/>
      <c r="DZ177" s="98"/>
      <c r="EA177" s="99"/>
      <c r="EB177" s="98">
        <v>2.9410882339705502</v>
      </c>
      <c r="EC177" s="99">
        <v>3.1595844107634702E-4</v>
      </c>
      <c r="ED177" s="98">
        <v>2.9410882339705502</v>
      </c>
      <c r="EE177" s="99">
        <v>2.0817533500361299E-4</v>
      </c>
      <c r="EF177" s="98">
        <v>2.9410852928808402</v>
      </c>
      <c r="EG177" s="99">
        <v>4.3467938108321402E-4</v>
      </c>
      <c r="EH177" s="98"/>
      <c r="EI177" s="99"/>
      <c r="EJ177" s="98"/>
      <c r="EK177" s="99"/>
      <c r="EL177" s="98">
        <v>2.07965927497751</v>
      </c>
      <c r="EM177" s="99">
        <v>-2.1230213600009799E-5</v>
      </c>
      <c r="EN177" s="98">
        <v>2.07965927497751</v>
      </c>
      <c r="EO177" s="99">
        <v>-1.2443925676341999E-4</v>
      </c>
      <c r="EP177" s="98">
        <v>2.07965927497751</v>
      </c>
      <c r="EQ177" s="99">
        <v>1.2665242331300099E-4</v>
      </c>
      <c r="ER177" s="98"/>
      <c r="ES177" s="99"/>
      <c r="ET177" s="98"/>
      <c r="EU177" s="99"/>
      <c r="EV177" s="98">
        <v>2.9410882339705502</v>
      </c>
      <c r="EW177" s="99">
        <v>9.9569732884941003E-5</v>
      </c>
      <c r="EX177" s="98">
        <v>2.9410882339705502</v>
      </c>
      <c r="EY177" s="99">
        <v>-2.7333746154600803E-4</v>
      </c>
      <c r="EZ177" s="98">
        <v>2.9410852928808402</v>
      </c>
      <c r="FA177" s="99">
        <v>-2.29907598594092E-4</v>
      </c>
      <c r="FB177" s="98"/>
      <c r="FC177" s="99"/>
      <c r="FD177" s="98"/>
      <c r="FE177" s="99"/>
      <c r="FF177" s="98">
        <v>2.07965927497751</v>
      </c>
      <c r="FG177" s="99">
        <v>5.2515623096605102E-5</v>
      </c>
      <c r="FH177" s="98">
        <v>2.1505813167606598</v>
      </c>
      <c r="FI177" s="99">
        <v>-6.9023035193094295E-4</v>
      </c>
      <c r="FJ177" s="98">
        <v>2.07965927497751</v>
      </c>
      <c r="FK177" s="99">
        <v>4.8195205103618299E-4</v>
      </c>
      <c r="FL177" s="98"/>
      <c r="FM177" s="99"/>
      <c r="FN177" s="98"/>
      <c r="FO177" s="99"/>
      <c r="FP177" s="98">
        <v>2.9410852928808402</v>
      </c>
      <c r="FQ177" s="99">
        <v>-2.2125364854397301E-4</v>
      </c>
      <c r="FR177" s="98">
        <v>2.9410852928808402</v>
      </c>
      <c r="FS177" s="99">
        <v>2.4005641354740699E-6</v>
      </c>
      <c r="FT177" s="98">
        <v>2.9410882339705502</v>
      </c>
      <c r="FU177" s="99">
        <v>-2.2895222721475201E-5</v>
      </c>
      <c r="FV177" s="98"/>
      <c r="FW177" s="99"/>
      <c r="FX177" s="98"/>
      <c r="FY177" s="99"/>
    </row>
    <row r="178" spans="1:181" customFormat="1" ht="13.15" customHeight="1" x14ac:dyDescent="0.2">
      <c r="A178" s="5">
        <v>174</v>
      </c>
      <c r="B178" s="32">
        <v>2.0856611901265301</v>
      </c>
      <c r="C178" s="33">
        <v>6.6097793229857896E-6</v>
      </c>
      <c r="D178" s="32">
        <v>2.0856611901265301</v>
      </c>
      <c r="E178" s="33">
        <v>-1.7823945438133501E-4</v>
      </c>
      <c r="F178" s="32">
        <v>2.08566536146142</v>
      </c>
      <c r="G178" s="33">
        <v>4.2929775955769001E-5</v>
      </c>
      <c r="H178" s="32"/>
      <c r="I178" s="33"/>
      <c r="J178" s="32"/>
      <c r="K178" s="33"/>
      <c r="L178" s="32">
        <v>2.9495732911728001</v>
      </c>
      <c r="M178" s="33">
        <v>1.62358493239756E-5</v>
      </c>
      <c r="N178" s="32">
        <v>2.9495762407505199</v>
      </c>
      <c r="O178" s="33">
        <v>-5.86650336517058E-5</v>
      </c>
      <c r="P178" s="32">
        <v>2.9495732911728001</v>
      </c>
      <c r="Q178" s="33">
        <v>-1.18870526251258E-4</v>
      </c>
      <c r="R178" s="32"/>
      <c r="S178" s="33"/>
      <c r="T178" s="32"/>
      <c r="U178" s="33"/>
      <c r="V178" s="32">
        <v>2.08566536146142</v>
      </c>
      <c r="W178" s="33">
        <v>-1.6874919871501199E-4</v>
      </c>
      <c r="X178" s="32">
        <v>2.0856611901265301</v>
      </c>
      <c r="Y178" s="33">
        <v>-3.4136447357024902E-4</v>
      </c>
      <c r="Z178" s="32">
        <v>2.08566536146142</v>
      </c>
      <c r="AA178" s="33">
        <v>-5.7991458849104797E-5</v>
      </c>
      <c r="AB178" s="32"/>
      <c r="AC178" s="33"/>
      <c r="AD178" s="32"/>
      <c r="AE178" s="33"/>
      <c r="AF178" s="32">
        <v>2.9495762407505199</v>
      </c>
      <c r="AG178" s="33">
        <v>-7.2625339406551194E-5</v>
      </c>
      <c r="AH178" s="32">
        <v>2.9495732911728001</v>
      </c>
      <c r="AI178" s="33">
        <v>4.0116869989503798E-5</v>
      </c>
      <c r="AJ178" s="32">
        <v>2.9495732911728001</v>
      </c>
      <c r="AK178" s="33">
        <v>-6.8922879177368794E-5</v>
      </c>
      <c r="AL178" s="32"/>
      <c r="AM178" s="33"/>
      <c r="AN178" s="32"/>
      <c r="AO178" s="33"/>
      <c r="AP178" s="32">
        <v>2.1561539833694598</v>
      </c>
      <c r="AQ178" s="33">
        <v>8.4326211036489496E-4</v>
      </c>
      <c r="AR178" s="32">
        <v>2.08566536146142</v>
      </c>
      <c r="AS178" s="33">
        <v>2.6729819440207702E-4</v>
      </c>
      <c r="AT178" s="32">
        <v>2.0856611901265301</v>
      </c>
      <c r="AU178" s="33">
        <v>3.4748399195505498E-4</v>
      </c>
      <c r="AV178" s="32"/>
      <c r="AW178" s="33"/>
      <c r="AX178" s="32"/>
      <c r="AY178" s="33"/>
      <c r="AZ178" s="32">
        <v>2.9495762407505199</v>
      </c>
      <c r="BA178" s="33">
        <v>1.3275651953992301E-4</v>
      </c>
      <c r="BB178" s="32">
        <v>2.9495732911728001</v>
      </c>
      <c r="BC178" s="33">
        <v>1.4408385635600299E-4</v>
      </c>
      <c r="BD178" s="32">
        <v>2.9495732911728001</v>
      </c>
      <c r="BE178" s="33">
        <v>1.1754495386973E-4</v>
      </c>
      <c r="BF178" s="32"/>
      <c r="BG178" s="33"/>
      <c r="BH178" s="32"/>
      <c r="BI178" s="33"/>
      <c r="BJ178" s="32">
        <v>2.0856611901265301</v>
      </c>
      <c r="BK178" s="33">
        <v>-1.8158112783550601E-4</v>
      </c>
      <c r="BL178" s="32">
        <v>2.0856611901265301</v>
      </c>
      <c r="BM178" s="33">
        <v>4.9075669492570895E-4</v>
      </c>
      <c r="BN178" s="32">
        <v>2.08566536146142</v>
      </c>
      <c r="BO178" s="33">
        <v>2.2308226042411201E-4</v>
      </c>
      <c r="BP178" s="32"/>
      <c r="BQ178" s="33"/>
      <c r="BR178" s="32"/>
      <c r="BS178" s="33"/>
      <c r="BT178" s="32">
        <v>2.9495762407505199</v>
      </c>
      <c r="BU178" s="33">
        <v>5.5271265931833302E-4</v>
      </c>
      <c r="BV178" s="32">
        <v>2.9495762407505199</v>
      </c>
      <c r="BW178" s="33">
        <v>6.3370689880837305E-4</v>
      </c>
      <c r="BX178" s="32">
        <v>2.9495732911728001</v>
      </c>
      <c r="BY178" s="33">
        <v>6.4187636880264098E-4</v>
      </c>
      <c r="BZ178" s="32"/>
      <c r="CA178" s="33"/>
      <c r="CB178" s="32"/>
      <c r="CC178" s="33"/>
      <c r="CD178" s="32">
        <v>2.0856611901265301</v>
      </c>
      <c r="CE178" s="33">
        <v>9.5125063700018901E-5</v>
      </c>
      <c r="CF178" s="32">
        <v>2.0856611901265301</v>
      </c>
      <c r="CG178" s="33">
        <v>1.7352531495396E-4</v>
      </c>
      <c r="CH178" s="32">
        <v>2.08566536146142</v>
      </c>
      <c r="CI178" s="33">
        <v>2.0933126146482899E-5</v>
      </c>
      <c r="CJ178" s="32"/>
      <c r="CK178" s="33"/>
      <c r="CL178" s="32"/>
      <c r="CM178" s="33"/>
      <c r="CN178" s="32">
        <v>2.9495732911728001</v>
      </c>
      <c r="CO178" s="33">
        <v>1.7066732238890699E-4</v>
      </c>
      <c r="CP178" s="32">
        <v>2.9495762407505199</v>
      </c>
      <c r="CQ178" s="33">
        <v>-7.1885669677085304E-5</v>
      </c>
      <c r="CR178" s="32">
        <v>2.9495732911728001</v>
      </c>
      <c r="CS178" s="33">
        <v>-7.9490443308793997E-5</v>
      </c>
      <c r="CT178" s="32"/>
      <c r="CU178" s="33"/>
      <c r="CV178" s="32"/>
      <c r="CW178" s="33"/>
      <c r="CX178" s="32">
        <v>2.0856611901265301</v>
      </c>
      <c r="CY178" s="33">
        <v>-2.8922380868490199E-4</v>
      </c>
      <c r="CZ178" s="32">
        <v>2.0856611901265301</v>
      </c>
      <c r="DA178" s="33">
        <v>2.9552993210635298E-4</v>
      </c>
      <c r="DB178" s="32">
        <v>2.0856611901265301</v>
      </c>
      <c r="DC178" s="33">
        <v>-1.9390156743259699E-4</v>
      </c>
      <c r="DD178" s="32"/>
      <c r="DE178" s="33"/>
      <c r="DF178" s="32"/>
      <c r="DG178" s="33"/>
      <c r="DH178" s="32">
        <v>2.9495732911728001</v>
      </c>
      <c r="DI178" s="33">
        <v>5.8108237501897097E-4</v>
      </c>
      <c r="DJ178" s="32">
        <v>2.9495732911728001</v>
      </c>
      <c r="DK178" s="33">
        <v>1.11986073263237E-4</v>
      </c>
      <c r="DL178" s="32">
        <v>2.9495732911728001</v>
      </c>
      <c r="DM178" s="33">
        <v>-1.3805390460785999E-4</v>
      </c>
      <c r="DN178" s="32"/>
      <c r="DO178" s="33"/>
      <c r="DP178" s="32"/>
      <c r="DQ178" s="33"/>
      <c r="DR178" s="32">
        <v>2.08566536146142</v>
      </c>
      <c r="DS178" s="33">
        <v>-1.9209206922843301E-4</v>
      </c>
      <c r="DT178" s="32">
        <v>2.0856611901265301</v>
      </c>
      <c r="DU178" s="33">
        <v>-2.8239820579845098E-4</v>
      </c>
      <c r="DV178" s="32">
        <v>2.08566536146142</v>
      </c>
      <c r="DW178" s="33">
        <v>-1.4739793502727101E-4</v>
      </c>
      <c r="DX178" s="32"/>
      <c r="DY178" s="33"/>
      <c r="DZ178" s="32"/>
      <c r="EA178" s="33"/>
      <c r="EB178" s="32">
        <v>2.9495762407505199</v>
      </c>
      <c r="EC178" s="33">
        <v>3.2724967181341203E-4</v>
      </c>
      <c r="ED178" s="32">
        <v>2.9495762407505199</v>
      </c>
      <c r="EE178" s="33">
        <v>3.8162643144623598E-4</v>
      </c>
      <c r="EF178" s="32">
        <v>2.9495732911728001</v>
      </c>
      <c r="EG178" s="33">
        <v>3.8880885563097301E-4</v>
      </c>
      <c r="EH178" s="32"/>
      <c r="EI178" s="33"/>
      <c r="EJ178" s="32"/>
      <c r="EK178" s="33"/>
      <c r="EL178" s="32">
        <v>2.0856611901265301</v>
      </c>
      <c r="EM178" s="33">
        <v>-2.0003847622418499E-4</v>
      </c>
      <c r="EN178" s="32">
        <v>2.0856611901265301</v>
      </c>
      <c r="EO178" s="33">
        <v>-2.23919361085345E-4</v>
      </c>
      <c r="EP178" s="32">
        <v>2.0856611901265301</v>
      </c>
      <c r="EQ178" s="33">
        <v>2.0944362604358201E-4</v>
      </c>
      <c r="ER178" s="32"/>
      <c r="ES178" s="33"/>
      <c r="ET178" s="32"/>
      <c r="EU178" s="33"/>
      <c r="EV178" s="32">
        <v>2.9495762407505199</v>
      </c>
      <c r="EW178" s="33">
        <v>9.4308322661884603E-5</v>
      </c>
      <c r="EX178" s="32">
        <v>2.9495762407505199</v>
      </c>
      <c r="EY178" s="33">
        <v>-1.09991933429976E-4</v>
      </c>
      <c r="EZ178" s="32">
        <v>2.9495732911728001</v>
      </c>
      <c r="FA178" s="33">
        <v>-7.6642813081617702E-5</v>
      </c>
      <c r="FB178" s="32"/>
      <c r="FC178" s="33"/>
      <c r="FD178" s="32"/>
      <c r="FE178" s="33"/>
      <c r="FF178" s="32">
        <v>2.0856611901265301</v>
      </c>
      <c r="FG178" s="33">
        <v>-1.8833836777676401E-4</v>
      </c>
      <c r="FH178" s="32">
        <v>2.15638586528478</v>
      </c>
      <c r="FI178" s="33">
        <v>-4.1357992167334601E-4</v>
      </c>
      <c r="FJ178" s="32">
        <v>2.0856611901265301</v>
      </c>
      <c r="FK178" s="33">
        <v>3.4585696614697299E-4</v>
      </c>
      <c r="FL178" s="32"/>
      <c r="FM178" s="33"/>
      <c r="FN178" s="32"/>
      <c r="FO178" s="33"/>
      <c r="FP178" s="32">
        <v>2.9495732911728001</v>
      </c>
      <c r="FQ178" s="33">
        <v>-1.6878840422451799E-4</v>
      </c>
      <c r="FR178" s="32">
        <v>2.9495732911728001</v>
      </c>
      <c r="FS178" s="33">
        <v>1.77728202589655E-4</v>
      </c>
      <c r="FT178" s="32">
        <v>2.9495762407505199</v>
      </c>
      <c r="FU178" s="33">
        <v>2.6100818173890899E-4</v>
      </c>
      <c r="FV178" s="32"/>
      <c r="FW178" s="33"/>
      <c r="FX178" s="32"/>
      <c r="FY178" s="33"/>
    </row>
    <row r="179" spans="1:181" customFormat="1" ht="13.15" customHeight="1" x14ac:dyDescent="0.2">
      <c r="A179" s="97">
        <v>175</v>
      </c>
      <c r="B179" s="98">
        <v>2.09164588303087</v>
      </c>
      <c r="C179" s="99">
        <v>-1.4942631259984301E-4</v>
      </c>
      <c r="D179" s="98">
        <v>2.09164588303087</v>
      </c>
      <c r="E179" s="99">
        <v>-1.07422850544214E-4</v>
      </c>
      <c r="F179" s="98">
        <v>2.0916500663351898</v>
      </c>
      <c r="G179" s="99">
        <v>3.2448793391814898E-5</v>
      </c>
      <c r="H179" s="98"/>
      <c r="I179" s="99"/>
      <c r="J179" s="98"/>
      <c r="K179" s="99"/>
      <c r="L179" s="98">
        <v>2.95803693350843</v>
      </c>
      <c r="M179" s="99">
        <v>-2.1106915870650101E-7</v>
      </c>
      <c r="N179" s="98">
        <v>2.9580398915498098</v>
      </c>
      <c r="O179" s="99">
        <v>6.8158237856774702E-5</v>
      </c>
      <c r="P179" s="98">
        <v>2.95803693350843</v>
      </c>
      <c r="Q179" s="99">
        <v>-9.85859967058689E-5</v>
      </c>
      <c r="R179" s="98"/>
      <c r="S179" s="99"/>
      <c r="T179" s="98"/>
      <c r="U179" s="99"/>
      <c r="V179" s="98">
        <v>2.0916500663351898</v>
      </c>
      <c r="W179" s="99">
        <v>-3.7274770095918597E-4</v>
      </c>
      <c r="X179" s="98">
        <v>2.09164588303087</v>
      </c>
      <c r="Y179" s="99">
        <v>6.7989115242417201E-5</v>
      </c>
      <c r="Z179" s="98">
        <v>2.0916500663351898</v>
      </c>
      <c r="AA179" s="99">
        <v>-4.55441887790564E-4</v>
      </c>
      <c r="AB179" s="98"/>
      <c r="AC179" s="99"/>
      <c r="AD179" s="98"/>
      <c r="AE179" s="99"/>
      <c r="AF179" s="98">
        <v>2.9580398915498098</v>
      </c>
      <c r="AG179" s="99">
        <v>2.8815155199368701E-5</v>
      </c>
      <c r="AH179" s="98">
        <v>2.95803693350843</v>
      </c>
      <c r="AI179" s="99">
        <v>1.0963452300882801E-4</v>
      </c>
      <c r="AJ179" s="98">
        <v>2.95803693350843</v>
      </c>
      <c r="AK179" s="99">
        <v>-1.12944508032453E-4</v>
      </c>
      <c r="AL179" s="98"/>
      <c r="AM179" s="99"/>
      <c r="AN179" s="98"/>
      <c r="AO179" s="99"/>
      <c r="AP179" s="98">
        <v>2.1619435700313701</v>
      </c>
      <c r="AQ179" s="99">
        <v>8.8103130909522598E-4</v>
      </c>
      <c r="AR179" s="98">
        <v>2.0916500663351898</v>
      </c>
      <c r="AS179" s="99">
        <v>6.3221650147626796E-4</v>
      </c>
      <c r="AT179" s="98">
        <v>2.09164588303087</v>
      </c>
      <c r="AU179" s="99">
        <v>2.7098727275487499E-4</v>
      </c>
      <c r="AV179" s="98"/>
      <c r="AW179" s="99"/>
      <c r="AX179" s="98"/>
      <c r="AY179" s="99"/>
      <c r="AZ179" s="98">
        <v>2.9580398915498098</v>
      </c>
      <c r="BA179" s="99">
        <v>1.64239296152724E-4</v>
      </c>
      <c r="BB179" s="98">
        <v>2.95803693350843</v>
      </c>
      <c r="BC179" s="99">
        <v>4.5766381832290601E-5</v>
      </c>
      <c r="BD179" s="98">
        <v>2.95803693350843</v>
      </c>
      <c r="BE179" s="99">
        <v>1.3043108767196699E-4</v>
      </c>
      <c r="BF179" s="98"/>
      <c r="BG179" s="99"/>
      <c r="BH179" s="98"/>
      <c r="BI179" s="99"/>
      <c r="BJ179" s="98">
        <v>2.09164588303087</v>
      </c>
      <c r="BK179" s="99">
        <v>-3.31017407441569E-4</v>
      </c>
      <c r="BL179" s="98">
        <v>2.09164588303087</v>
      </c>
      <c r="BM179" s="99">
        <v>2.2389553022395E-4</v>
      </c>
      <c r="BN179" s="98">
        <v>2.0916500663351898</v>
      </c>
      <c r="BO179" s="99">
        <v>6.1382680531352194E-5</v>
      </c>
      <c r="BP179" s="98"/>
      <c r="BQ179" s="99"/>
      <c r="BR179" s="98"/>
      <c r="BS179" s="99"/>
      <c r="BT179" s="98">
        <v>2.9580398915498098</v>
      </c>
      <c r="BU179" s="99">
        <v>5.3511061468769505E-4</v>
      </c>
      <c r="BV179" s="98">
        <v>2.9580398915498098</v>
      </c>
      <c r="BW179" s="99">
        <v>6.0525728272564595E-4</v>
      </c>
      <c r="BX179" s="98">
        <v>2.95803693350843</v>
      </c>
      <c r="BY179" s="99">
        <v>7.6637207706387002E-4</v>
      </c>
      <c r="BZ179" s="98"/>
      <c r="CA179" s="99"/>
      <c r="CB179" s="98"/>
      <c r="CC179" s="99"/>
      <c r="CD179" s="98">
        <v>2.09164588303087</v>
      </c>
      <c r="CE179" s="99">
        <v>2.4490604545768197E-4</v>
      </c>
      <c r="CF179" s="98">
        <v>2.09164588303087</v>
      </c>
      <c r="CG179" s="99">
        <v>1.7836752152766699E-4</v>
      </c>
      <c r="CH179" s="98">
        <v>2.0916500663351898</v>
      </c>
      <c r="CI179" s="99">
        <v>1.19057663398703E-4</v>
      </c>
      <c r="CJ179" s="98"/>
      <c r="CK179" s="99"/>
      <c r="CL179" s="98"/>
      <c r="CM179" s="99"/>
      <c r="CN179" s="98">
        <v>2.95803693350843</v>
      </c>
      <c r="CO179" s="99">
        <v>2.9120934366533302E-4</v>
      </c>
      <c r="CP179" s="98">
        <v>2.9580398915498098</v>
      </c>
      <c r="CQ179" s="99">
        <v>1.7407103276800799E-5</v>
      </c>
      <c r="CR179" s="98">
        <v>2.95803693350843</v>
      </c>
      <c r="CS179" s="99">
        <v>-2.20178179797248E-5</v>
      </c>
      <c r="CT179" s="98"/>
      <c r="CU179" s="99"/>
      <c r="CV179" s="98"/>
      <c r="CW179" s="99"/>
      <c r="CX179" s="98">
        <v>2.09164588303087</v>
      </c>
      <c r="CY179" s="99">
        <v>-1.64097497195037E-4</v>
      </c>
      <c r="CZ179" s="98">
        <v>2.09164588303087</v>
      </c>
      <c r="DA179" s="99">
        <v>4.6238411674592899E-4</v>
      </c>
      <c r="DB179" s="98">
        <v>2.09164588303087</v>
      </c>
      <c r="DC179" s="99">
        <v>3.52709478068647E-6</v>
      </c>
      <c r="DD179" s="98"/>
      <c r="DE179" s="99"/>
      <c r="DF179" s="98"/>
      <c r="DG179" s="99"/>
      <c r="DH179" s="98">
        <v>2.95803693350843</v>
      </c>
      <c r="DI179" s="99">
        <v>6.1513315084815701E-4</v>
      </c>
      <c r="DJ179" s="98">
        <v>2.95803693350843</v>
      </c>
      <c r="DK179" s="99">
        <v>2.0386282442630399E-4</v>
      </c>
      <c r="DL179" s="98">
        <v>2.95803693350843</v>
      </c>
      <c r="DM179" s="99">
        <v>-6.5885974934509802E-5</v>
      </c>
      <c r="DN179" s="98"/>
      <c r="DO179" s="99"/>
      <c r="DP179" s="98"/>
      <c r="DQ179" s="99"/>
      <c r="DR179" s="98">
        <v>2.0916500663351898</v>
      </c>
      <c r="DS179" s="99">
        <v>-2.2171217622934901E-4</v>
      </c>
      <c r="DT179" s="98">
        <v>2.09164588303087</v>
      </c>
      <c r="DU179" s="99">
        <v>-1.93544430052484E-4</v>
      </c>
      <c r="DV179" s="98">
        <v>2.0916500663351898</v>
      </c>
      <c r="DW179" s="99">
        <v>-1.6849304499144701E-4</v>
      </c>
      <c r="DX179" s="98"/>
      <c r="DY179" s="99"/>
      <c r="DZ179" s="98"/>
      <c r="EA179" s="99"/>
      <c r="EB179" s="98">
        <v>2.9580398915498098</v>
      </c>
      <c r="EC179" s="99">
        <v>4.2057763276170902E-4</v>
      </c>
      <c r="ED179" s="98">
        <v>2.9580398915498098</v>
      </c>
      <c r="EE179" s="99">
        <v>4.0525381492573199E-4</v>
      </c>
      <c r="EF179" s="98">
        <v>2.95803693350843</v>
      </c>
      <c r="EG179" s="99">
        <v>3.37169843372287E-4</v>
      </c>
      <c r="EH179" s="98"/>
      <c r="EI179" s="99"/>
      <c r="EJ179" s="98"/>
      <c r="EK179" s="99"/>
      <c r="EL179" s="98">
        <v>2.09164588303087</v>
      </c>
      <c r="EM179" s="99">
        <v>-2.4434492192648699E-4</v>
      </c>
      <c r="EN179" s="98">
        <v>2.09164588303087</v>
      </c>
      <c r="EO179" s="99">
        <v>-2.6376705352548801E-4</v>
      </c>
      <c r="EP179" s="98">
        <v>2.09164588303087</v>
      </c>
      <c r="EQ179" s="99">
        <v>-1.51064587017968E-4</v>
      </c>
      <c r="ER179" s="98"/>
      <c r="ES179" s="99"/>
      <c r="ET179" s="98"/>
      <c r="EU179" s="99"/>
      <c r="EV179" s="98">
        <v>2.9580398915498098</v>
      </c>
      <c r="EW179" s="99">
        <v>2.0040944569133E-4</v>
      </c>
      <c r="EX179" s="98">
        <v>2.9580398915498098</v>
      </c>
      <c r="EY179" s="99">
        <v>-1.76879969874921E-4</v>
      </c>
      <c r="EZ179" s="98">
        <v>2.95803693350843</v>
      </c>
      <c r="FA179" s="99">
        <v>-1.8863710443906001E-5</v>
      </c>
      <c r="FB179" s="98"/>
      <c r="FC179" s="99"/>
      <c r="FD179" s="98"/>
      <c r="FE179" s="99"/>
      <c r="FF179" s="98">
        <v>2.09164588303087</v>
      </c>
      <c r="FG179" s="99">
        <v>-3.5739391009625998E-4</v>
      </c>
      <c r="FH179" s="98">
        <v>2.1621748310439699</v>
      </c>
      <c r="FI179" s="99">
        <v>3.5715399588021098E-5</v>
      </c>
      <c r="FJ179" s="98">
        <v>2.09164588303087</v>
      </c>
      <c r="FK179" s="99">
        <v>2.3505303474391501E-4</v>
      </c>
      <c r="FL179" s="98"/>
      <c r="FM179" s="99"/>
      <c r="FN179" s="98"/>
      <c r="FO179" s="99"/>
      <c r="FP179" s="98">
        <v>2.95803693350843</v>
      </c>
      <c r="FQ179" s="99">
        <v>5.5450133398915503E-5</v>
      </c>
      <c r="FR179" s="98">
        <v>2.95803693350843</v>
      </c>
      <c r="FS179" s="99">
        <v>1.26933418567399E-4</v>
      </c>
      <c r="FT179" s="98">
        <v>2.9580398915498098</v>
      </c>
      <c r="FU179" s="99">
        <v>1.5890359177572801E-4</v>
      </c>
      <c r="FV179" s="98"/>
      <c r="FW179" s="99"/>
      <c r="FX179" s="98"/>
      <c r="FY179" s="99"/>
    </row>
    <row r="180" spans="1:181" customFormat="1" ht="13.15" customHeight="1" x14ac:dyDescent="0.2">
      <c r="A180" s="5">
        <v>176</v>
      </c>
      <c r="B180" s="32">
        <v>2.09761350110072</v>
      </c>
      <c r="C180" s="33">
        <v>-2.1089200467505601E-4</v>
      </c>
      <c r="D180" s="32">
        <v>2.09761350110072</v>
      </c>
      <c r="E180" s="33">
        <v>-2.5709572544219101E-5</v>
      </c>
      <c r="F180" s="32">
        <v>2.0976176963403002</v>
      </c>
      <c r="G180" s="33">
        <v>1.3479951758332801E-4</v>
      </c>
      <c r="H180" s="32"/>
      <c r="I180" s="33"/>
      <c r="J180" s="32"/>
      <c r="K180" s="33"/>
      <c r="L180" s="32">
        <v>2.9664764283573799</v>
      </c>
      <c r="M180" s="33">
        <v>5.1848268644683101E-5</v>
      </c>
      <c r="N180" s="32">
        <v>2.96647939483826</v>
      </c>
      <c r="O180" s="33">
        <v>1.8841769488475699E-4</v>
      </c>
      <c r="P180" s="32">
        <v>2.9664764283573799</v>
      </c>
      <c r="Q180" s="33">
        <v>3.9262790255123497E-5</v>
      </c>
      <c r="R180" s="32"/>
      <c r="S180" s="33"/>
      <c r="T180" s="32"/>
      <c r="U180" s="33"/>
      <c r="V180" s="32">
        <v>2.0976176963403002</v>
      </c>
      <c r="W180" s="33">
        <v>-3.8807910238525299E-4</v>
      </c>
      <c r="X180" s="32">
        <v>2.09761350110072</v>
      </c>
      <c r="Y180" s="33">
        <v>2.7542777702327397E-4</v>
      </c>
      <c r="Z180" s="32">
        <v>2.0976176963403002</v>
      </c>
      <c r="AA180" s="33">
        <v>-3.1221971073447401E-4</v>
      </c>
      <c r="AB180" s="32"/>
      <c r="AC180" s="33"/>
      <c r="AD180" s="32"/>
      <c r="AE180" s="33"/>
      <c r="AF180" s="32">
        <v>2.96647939483826</v>
      </c>
      <c r="AG180" s="33">
        <v>4.8618469249528402E-5</v>
      </c>
      <c r="AH180" s="32">
        <v>2.9664764283573799</v>
      </c>
      <c r="AI180" s="33">
        <v>1.5348758216016101E-4</v>
      </c>
      <c r="AJ180" s="32">
        <v>2.9664764283573799</v>
      </c>
      <c r="AK180" s="33">
        <v>-2.7146352789575402E-4</v>
      </c>
      <c r="AL180" s="32"/>
      <c r="AM180" s="33"/>
      <c r="AN180" s="32"/>
      <c r="AO180" s="33"/>
      <c r="AP180" s="32">
        <v>2.1677176937968698</v>
      </c>
      <c r="AQ180" s="33">
        <v>7.5311428506408295E-4</v>
      </c>
      <c r="AR180" s="32">
        <v>2.0976176963403002</v>
      </c>
      <c r="AS180" s="33">
        <v>7.03625349316228E-4</v>
      </c>
      <c r="AT180" s="32">
        <v>2.09761350110072</v>
      </c>
      <c r="AU180" s="33">
        <v>3.1791715719187201E-4</v>
      </c>
      <c r="AV180" s="32"/>
      <c r="AW180" s="33"/>
      <c r="AX180" s="32"/>
      <c r="AY180" s="33"/>
      <c r="AZ180" s="32">
        <v>2.96647939483826</v>
      </c>
      <c r="BA180" s="33">
        <v>4.3145114528630999E-5</v>
      </c>
      <c r="BB180" s="32">
        <v>2.9664764283573799</v>
      </c>
      <c r="BC180" s="33">
        <v>1.3302435452011699E-4</v>
      </c>
      <c r="BD180" s="32">
        <v>2.9664764283573799</v>
      </c>
      <c r="BE180" s="33">
        <v>1.67749663539496E-4</v>
      </c>
      <c r="BF180" s="32"/>
      <c r="BG180" s="33"/>
      <c r="BH180" s="32"/>
      <c r="BI180" s="33"/>
      <c r="BJ180" s="32">
        <v>2.09761350110072</v>
      </c>
      <c r="BK180" s="33">
        <v>-4.2550213273329101E-4</v>
      </c>
      <c r="BL180" s="32">
        <v>2.09761350110072</v>
      </c>
      <c r="BM180" s="33">
        <v>-5.5675679543454301E-5</v>
      </c>
      <c r="BN180" s="32">
        <v>2.0976176963403002</v>
      </c>
      <c r="BO180" s="33">
        <v>4.19286778871042E-5</v>
      </c>
      <c r="BP180" s="32"/>
      <c r="BQ180" s="33"/>
      <c r="BR180" s="32"/>
      <c r="BS180" s="33"/>
      <c r="BT180" s="32">
        <v>2.96647939483826</v>
      </c>
      <c r="BU180" s="33">
        <v>6.1597760308607097E-4</v>
      </c>
      <c r="BV180" s="32">
        <v>2.96647939483826</v>
      </c>
      <c r="BW180" s="33">
        <v>6.9622597897867099E-4</v>
      </c>
      <c r="BX180" s="32">
        <v>2.9664764283573799</v>
      </c>
      <c r="BY180" s="33">
        <v>7.4145828766369903E-4</v>
      </c>
      <c r="BZ180" s="32"/>
      <c r="CA180" s="33"/>
      <c r="CB180" s="32"/>
      <c r="CC180" s="33"/>
      <c r="CD180" s="32">
        <v>2.09761350110072</v>
      </c>
      <c r="CE180" s="33">
        <v>2.7047007080760498E-4</v>
      </c>
      <c r="CF180" s="32">
        <v>2.09761350110072</v>
      </c>
      <c r="CG180" s="33">
        <v>2.36470534617395E-4</v>
      </c>
      <c r="CH180" s="32">
        <v>2.0976176963403002</v>
      </c>
      <c r="CI180" s="33">
        <v>4.27639566997762E-5</v>
      </c>
      <c r="CJ180" s="32"/>
      <c r="CK180" s="33"/>
      <c r="CL180" s="32"/>
      <c r="CM180" s="33"/>
      <c r="CN180" s="32">
        <v>2.9664764283573799</v>
      </c>
      <c r="CO180" s="33">
        <v>1.5151219770026501E-4</v>
      </c>
      <c r="CP180" s="32">
        <v>2.96647939483826</v>
      </c>
      <c r="CQ180" s="33">
        <v>1.0046457066592601E-4</v>
      </c>
      <c r="CR180" s="32">
        <v>2.9664764283573799</v>
      </c>
      <c r="CS180" s="33">
        <v>1.2688163628604701E-4</v>
      </c>
      <c r="CT180" s="32"/>
      <c r="CU180" s="33"/>
      <c r="CV180" s="32"/>
      <c r="CW180" s="33"/>
      <c r="CX180" s="32">
        <v>2.09761350110072</v>
      </c>
      <c r="CY180" s="33">
        <v>5.0183819151339301E-6</v>
      </c>
      <c r="CZ180" s="32">
        <v>2.09761350110072</v>
      </c>
      <c r="DA180" s="33">
        <v>3.5765498751616498E-4</v>
      </c>
      <c r="DB180" s="32">
        <v>2.09761350110072</v>
      </c>
      <c r="DC180" s="33">
        <v>-4.1316592700457699E-5</v>
      </c>
      <c r="DD180" s="32"/>
      <c r="DE180" s="33"/>
      <c r="DF180" s="32"/>
      <c r="DG180" s="33"/>
      <c r="DH180" s="32">
        <v>2.9664764283573799</v>
      </c>
      <c r="DI180" s="33">
        <v>3.5691908332347001E-4</v>
      </c>
      <c r="DJ180" s="32">
        <v>2.9664764283573799</v>
      </c>
      <c r="DK180" s="33">
        <v>1.23713084874577E-4</v>
      </c>
      <c r="DL180" s="32">
        <v>2.9664764283573799</v>
      </c>
      <c r="DM180" s="33">
        <v>1.9588215999721801E-4</v>
      </c>
      <c r="DN180" s="32"/>
      <c r="DO180" s="33"/>
      <c r="DP180" s="32"/>
      <c r="DQ180" s="33"/>
      <c r="DR180" s="32">
        <v>2.0976176963403002</v>
      </c>
      <c r="DS180" s="33">
        <v>-1.09193945297736E-4</v>
      </c>
      <c r="DT180" s="32">
        <v>2.09761350110072</v>
      </c>
      <c r="DU180" s="33">
        <v>-9.1608826224831601E-5</v>
      </c>
      <c r="DV180" s="32">
        <v>2.0976176963403002</v>
      </c>
      <c r="DW180" s="33">
        <v>-4.1444599613305001E-4</v>
      </c>
      <c r="DX180" s="32"/>
      <c r="DY180" s="33"/>
      <c r="DZ180" s="32"/>
      <c r="EA180" s="33"/>
      <c r="EB180" s="32">
        <v>2.96647939483826</v>
      </c>
      <c r="EC180" s="33">
        <v>4.5555805442942798E-4</v>
      </c>
      <c r="ED180" s="32">
        <v>2.96647939483826</v>
      </c>
      <c r="EE180" s="33">
        <v>5.0009030664366404E-4</v>
      </c>
      <c r="EF180" s="32">
        <v>2.9664764283573799</v>
      </c>
      <c r="EG180" s="33">
        <v>3.6779136483300302E-4</v>
      </c>
      <c r="EH180" s="32"/>
      <c r="EI180" s="33"/>
      <c r="EJ180" s="32"/>
      <c r="EK180" s="33"/>
      <c r="EL180" s="32">
        <v>2.09761350110072</v>
      </c>
      <c r="EM180" s="33">
        <v>-5.2356812426546096E-4</v>
      </c>
      <c r="EN180" s="32">
        <v>2.09761350110072</v>
      </c>
      <c r="EO180" s="33">
        <v>-8.3927704559450005E-5</v>
      </c>
      <c r="EP180" s="32">
        <v>2.09761350110072</v>
      </c>
      <c r="EQ180" s="33">
        <v>-1.6231061060145699E-4</v>
      </c>
      <c r="ER180" s="32"/>
      <c r="ES180" s="33"/>
      <c r="ET180" s="32"/>
      <c r="EU180" s="33"/>
      <c r="EV180" s="32">
        <v>2.96647939483826</v>
      </c>
      <c r="EW180" s="33">
        <v>1.09169788035102E-4</v>
      </c>
      <c r="EX180" s="32">
        <v>2.96647939483826</v>
      </c>
      <c r="EY180" s="33">
        <v>9.4023539753074203E-5</v>
      </c>
      <c r="EZ180" s="32">
        <v>2.9664764283573799</v>
      </c>
      <c r="FA180" s="33">
        <v>7.2451035289633494E-5</v>
      </c>
      <c r="FB180" s="32"/>
      <c r="FC180" s="33"/>
      <c r="FD180" s="32"/>
      <c r="FE180" s="33"/>
      <c r="FF180" s="32">
        <v>2.09761350110072</v>
      </c>
      <c r="FG180" s="33">
        <v>-1.8955778735962899E-4</v>
      </c>
      <c r="FH180" s="32">
        <v>2.16794833886788</v>
      </c>
      <c r="FI180" s="33">
        <v>3.61973410833771E-4</v>
      </c>
      <c r="FJ180" s="32">
        <v>2.09761350110072</v>
      </c>
      <c r="FK180" s="33">
        <v>-6.6398065252215601E-5</v>
      </c>
      <c r="FL180" s="32"/>
      <c r="FM180" s="33"/>
      <c r="FN180" s="32"/>
      <c r="FO180" s="33"/>
      <c r="FP180" s="32">
        <v>2.9664764283573799</v>
      </c>
      <c r="FQ180" s="33">
        <v>1.8354274323883999E-4</v>
      </c>
      <c r="FR180" s="32">
        <v>2.9664764283573799</v>
      </c>
      <c r="FS180" s="33">
        <v>3.6749666836999301E-4</v>
      </c>
      <c r="FT180" s="32">
        <v>2.96647939483826</v>
      </c>
      <c r="FU180" s="33">
        <v>3.4189937662798501E-5</v>
      </c>
      <c r="FV180" s="32"/>
      <c r="FW180" s="33"/>
      <c r="FX180" s="32"/>
      <c r="FY180" s="33"/>
    </row>
    <row r="181" spans="1:181" customFormat="1" ht="13.15" customHeight="1" x14ac:dyDescent="0.2">
      <c r="A181" s="97">
        <v>177</v>
      </c>
      <c r="B181" s="98">
        <v>2.1035641896552599</v>
      </c>
      <c r="C181" s="99">
        <v>-6.6190744108518605E-5</v>
      </c>
      <c r="D181" s="98">
        <v>2.1035641896552599</v>
      </c>
      <c r="E181" s="99">
        <v>-4.7874132974468103E-5</v>
      </c>
      <c r="F181" s="98">
        <v>2.10356839679626</v>
      </c>
      <c r="G181" s="99">
        <v>-9.3084035136858895E-5</v>
      </c>
      <c r="H181" s="98"/>
      <c r="I181" s="99"/>
      <c r="J181" s="98"/>
      <c r="K181" s="99"/>
      <c r="L181" s="98">
        <v>2.9748919812322501</v>
      </c>
      <c r="M181" s="99">
        <v>4.9095135278953699E-5</v>
      </c>
      <c r="N181" s="98">
        <v>2.9748949561287001</v>
      </c>
      <c r="O181" s="99">
        <v>2.4008188116364499E-4</v>
      </c>
      <c r="P181" s="98">
        <v>2.9748919812322501</v>
      </c>
      <c r="Q181" s="99">
        <v>-6.3723856561503897E-6</v>
      </c>
      <c r="R181" s="98"/>
      <c r="S181" s="99"/>
      <c r="T181" s="98"/>
      <c r="U181" s="99"/>
      <c r="V181" s="98">
        <v>2.10356839679626</v>
      </c>
      <c r="W181" s="99">
        <v>-2.43508469868647E-4</v>
      </c>
      <c r="X181" s="98">
        <v>2.1035641896552599</v>
      </c>
      <c r="Y181" s="99">
        <v>-1.5834633992128901E-5</v>
      </c>
      <c r="Z181" s="98">
        <v>2.10356839679626</v>
      </c>
      <c r="AA181" s="99">
        <v>-1.31862733721344E-4</v>
      </c>
      <c r="AB181" s="98"/>
      <c r="AC181" s="99"/>
      <c r="AD181" s="98"/>
      <c r="AE181" s="99"/>
      <c r="AF181" s="98">
        <v>2.9748949561287001</v>
      </c>
      <c r="AG181" s="99">
        <v>2.0931480695274301E-4</v>
      </c>
      <c r="AH181" s="98">
        <v>2.9748919812322501</v>
      </c>
      <c r="AI181" s="99">
        <v>1.8351123528159699E-4</v>
      </c>
      <c r="AJ181" s="98">
        <v>2.9748919812322501</v>
      </c>
      <c r="AK181" s="99">
        <v>-7.8557507974807997E-5</v>
      </c>
      <c r="AL181" s="98"/>
      <c r="AM181" s="99"/>
      <c r="AN181" s="98"/>
      <c r="AO181" s="99"/>
      <c r="AP181" s="98">
        <v>2.1734764779035398</v>
      </c>
      <c r="AQ181" s="99">
        <v>5.2210011328357496E-4</v>
      </c>
      <c r="AR181" s="98">
        <v>2.10356839679626</v>
      </c>
      <c r="AS181" s="99">
        <v>8.59258998396228E-4</v>
      </c>
      <c r="AT181" s="98">
        <v>2.1035641896552599</v>
      </c>
      <c r="AU181" s="99">
        <v>5.2951759362907002E-4</v>
      </c>
      <c r="AV181" s="98"/>
      <c r="AW181" s="99"/>
      <c r="AX181" s="98"/>
      <c r="AY181" s="99"/>
      <c r="AZ181" s="98">
        <v>2.9748949561287001</v>
      </c>
      <c r="BA181" s="99">
        <v>1.03818580757586E-4</v>
      </c>
      <c r="BB181" s="98">
        <v>2.9748919812322501</v>
      </c>
      <c r="BC181" s="99">
        <v>1.60235414494725E-4</v>
      </c>
      <c r="BD181" s="98">
        <v>2.9748919812322501</v>
      </c>
      <c r="BE181" s="99">
        <v>1.00373355433669E-4</v>
      </c>
      <c r="BF181" s="98"/>
      <c r="BG181" s="99"/>
      <c r="BH181" s="98"/>
      <c r="BI181" s="99"/>
      <c r="BJ181" s="98">
        <v>2.1035641896552599</v>
      </c>
      <c r="BK181" s="99">
        <v>-4.54859356975312E-4</v>
      </c>
      <c r="BL181" s="98">
        <v>2.1035641896552599</v>
      </c>
      <c r="BM181" s="99">
        <v>-5.0718069327537795E-4</v>
      </c>
      <c r="BN181" s="98">
        <v>2.10356839679626</v>
      </c>
      <c r="BO181" s="99">
        <v>3.8713408164747801E-6</v>
      </c>
      <c r="BP181" s="98"/>
      <c r="BQ181" s="99"/>
      <c r="BR181" s="98"/>
      <c r="BS181" s="99"/>
      <c r="BT181" s="98">
        <v>2.9748949561287001</v>
      </c>
      <c r="BU181" s="99">
        <v>5.4184841726878695E-4</v>
      </c>
      <c r="BV181" s="98">
        <v>2.9748949561287001</v>
      </c>
      <c r="BW181" s="99">
        <v>5.37061367127056E-4</v>
      </c>
      <c r="BX181" s="98">
        <v>2.9748919812322501</v>
      </c>
      <c r="BY181" s="99">
        <v>7.6758065936477504E-4</v>
      </c>
      <c r="BZ181" s="98"/>
      <c r="CA181" s="99"/>
      <c r="CB181" s="98"/>
      <c r="CC181" s="99"/>
      <c r="CD181" s="98">
        <v>2.1035641896552599</v>
      </c>
      <c r="CE181" s="99">
        <v>4.5426949975957399E-4</v>
      </c>
      <c r="CF181" s="98">
        <v>2.1035641896552599</v>
      </c>
      <c r="CG181" s="99">
        <v>1.1917829424557E-4</v>
      </c>
      <c r="CH181" s="98">
        <v>2.10356839679626</v>
      </c>
      <c r="CI181" s="99">
        <v>1.04586337076551E-4</v>
      </c>
      <c r="CJ181" s="98"/>
      <c r="CK181" s="99"/>
      <c r="CL181" s="98"/>
      <c r="CM181" s="99"/>
      <c r="CN181" s="98">
        <v>2.9748919812322501</v>
      </c>
      <c r="CO181" s="99">
        <v>7.1782890778582202E-5</v>
      </c>
      <c r="CP181" s="98">
        <v>2.9748949561287001</v>
      </c>
      <c r="CQ181" s="99">
        <v>1.05202435472629E-4</v>
      </c>
      <c r="CR181" s="98">
        <v>2.9748919812322501</v>
      </c>
      <c r="CS181" s="99">
        <v>2.9078115151093302E-4</v>
      </c>
      <c r="CT181" s="98"/>
      <c r="CU181" s="99"/>
      <c r="CV181" s="98"/>
      <c r="CW181" s="99"/>
      <c r="CX181" s="98">
        <v>2.1035641896552599</v>
      </c>
      <c r="CY181" s="99">
        <v>1.1262304954384699E-4</v>
      </c>
      <c r="CZ181" s="98">
        <v>2.1035641896552599</v>
      </c>
      <c r="DA181" s="99">
        <v>1.6178845210590399E-4</v>
      </c>
      <c r="DB181" s="98">
        <v>2.1035641896552599</v>
      </c>
      <c r="DC181" s="99">
        <v>2.3231166497605899E-4</v>
      </c>
      <c r="DD181" s="98"/>
      <c r="DE181" s="99"/>
      <c r="DF181" s="98"/>
      <c r="DG181" s="99"/>
      <c r="DH181" s="98">
        <v>2.9748919812322501</v>
      </c>
      <c r="DI181" s="99">
        <v>3.6473980341655799E-4</v>
      </c>
      <c r="DJ181" s="98">
        <v>2.9748919812322501</v>
      </c>
      <c r="DK181" s="99">
        <v>6.1758339477968605E-5</v>
      </c>
      <c r="DL181" s="98">
        <v>2.9748919812322501</v>
      </c>
      <c r="DM181" s="99">
        <v>4.0867108436115602E-4</v>
      </c>
      <c r="DN181" s="98"/>
      <c r="DO181" s="99"/>
      <c r="DP181" s="98"/>
      <c r="DQ181" s="99"/>
      <c r="DR181" s="98">
        <v>2.10356839679626</v>
      </c>
      <c r="DS181" s="99">
        <v>-1.18357010513659E-4</v>
      </c>
      <c r="DT181" s="98">
        <v>2.1035641896552599</v>
      </c>
      <c r="DU181" s="99">
        <v>1.9382631933551099E-4</v>
      </c>
      <c r="DV181" s="98">
        <v>2.10356839679626</v>
      </c>
      <c r="DW181" s="99">
        <v>-1.17956534381403E-4</v>
      </c>
      <c r="DX181" s="98"/>
      <c r="DY181" s="99"/>
      <c r="DZ181" s="98"/>
      <c r="EA181" s="99"/>
      <c r="EB181" s="98">
        <v>2.9748949561287001</v>
      </c>
      <c r="EC181" s="99">
        <v>4.8972478505815399E-4</v>
      </c>
      <c r="ED181" s="98">
        <v>2.9748949561287001</v>
      </c>
      <c r="EE181" s="99">
        <v>4.7475884809733399E-4</v>
      </c>
      <c r="EF181" s="98">
        <v>2.9748919812322501</v>
      </c>
      <c r="EG181" s="99">
        <v>5.0983475516153099E-4</v>
      </c>
      <c r="EH181" s="98"/>
      <c r="EI181" s="99"/>
      <c r="EJ181" s="98"/>
      <c r="EK181" s="99"/>
      <c r="EL181" s="98">
        <v>2.1035641896552599</v>
      </c>
      <c r="EM181" s="99">
        <v>-6.4462719315971895E-4</v>
      </c>
      <c r="EN181" s="98">
        <v>2.1035641896552599</v>
      </c>
      <c r="EO181" s="99">
        <v>-7.1038077816387699E-5</v>
      </c>
      <c r="EP181" s="98">
        <v>2.1035641896552599</v>
      </c>
      <c r="EQ181" s="99">
        <v>-6.2385440595003102E-5</v>
      </c>
      <c r="ER181" s="98"/>
      <c r="ES181" s="99"/>
      <c r="ET181" s="98"/>
      <c r="EU181" s="99"/>
      <c r="EV181" s="98">
        <v>2.9748949561287001</v>
      </c>
      <c r="EW181" s="99">
        <v>4.3951460580782301E-5</v>
      </c>
      <c r="EX181" s="98">
        <v>2.9748949561287001</v>
      </c>
      <c r="EY181" s="99">
        <v>3.77907673001499E-5</v>
      </c>
      <c r="EZ181" s="98">
        <v>2.9748919812322501</v>
      </c>
      <c r="FA181" s="99">
        <v>2.3609582950667699E-5</v>
      </c>
      <c r="FB181" s="98"/>
      <c r="FC181" s="99"/>
      <c r="FD181" s="98"/>
      <c r="FE181" s="99"/>
      <c r="FF181" s="98">
        <v>2.1035641896552599</v>
      </c>
      <c r="FG181" s="99">
        <v>-2.4580021799502899E-5</v>
      </c>
      <c r="FH181" s="98">
        <v>2.1737065119284198</v>
      </c>
      <c r="FI181" s="99">
        <v>2.3153060236791301E-4</v>
      </c>
      <c r="FJ181" s="98">
        <v>2.1035641896552599</v>
      </c>
      <c r="FK181" s="99">
        <v>-1.66731091679972E-4</v>
      </c>
      <c r="FL181" s="98"/>
      <c r="FM181" s="99"/>
      <c r="FN181" s="98"/>
      <c r="FO181" s="99"/>
      <c r="FP181" s="98">
        <v>2.9748919812322501</v>
      </c>
      <c r="FQ181" s="99">
        <v>1.66684942527029E-4</v>
      </c>
      <c r="FR181" s="98">
        <v>2.9748919812322501</v>
      </c>
      <c r="FS181" s="99">
        <v>3.4628273555181699E-4</v>
      </c>
      <c r="FT181" s="98">
        <v>2.9748949561287001</v>
      </c>
      <c r="FU181" s="99">
        <v>-1.42622426708927E-4</v>
      </c>
      <c r="FV181" s="98"/>
      <c r="FW181" s="99"/>
      <c r="FX181" s="98"/>
      <c r="FY181" s="99"/>
    </row>
    <row r="182" spans="1:181" customFormat="1" ht="13.15" customHeight="1" x14ac:dyDescent="0.2">
      <c r="A182" s="5">
        <v>178</v>
      </c>
      <c r="B182" s="32">
        <v>2.1094980919640598</v>
      </c>
      <c r="C182" s="33">
        <v>-2.24579581459605E-4</v>
      </c>
      <c r="D182" s="32">
        <v>2.1094980919640598</v>
      </c>
      <c r="E182" s="33">
        <v>-1.69307690533471E-4</v>
      </c>
      <c r="F182" s="32">
        <v>2.1095023109728999</v>
      </c>
      <c r="G182" s="33">
        <v>9.3326266305426801E-5</v>
      </c>
      <c r="H182" s="32"/>
      <c r="I182" s="33"/>
      <c r="J182" s="32"/>
      <c r="K182" s="33"/>
      <c r="L182" s="32">
        <v>2.9832837947469799</v>
      </c>
      <c r="M182" s="33">
        <v>8.2525422326451507E-5</v>
      </c>
      <c r="N182" s="32">
        <v>2.9832867780352599</v>
      </c>
      <c r="O182" s="33">
        <v>9.6603057088140398E-6</v>
      </c>
      <c r="P182" s="32">
        <v>2.9832837947469799</v>
      </c>
      <c r="Q182" s="33">
        <v>6.9570023231602094E-5</v>
      </c>
      <c r="R182" s="32"/>
      <c r="S182" s="33"/>
      <c r="T182" s="32"/>
      <c r="U182" s="33"/>
      <c r="V182" s="32">
        <v>2.1095023109728999</v>
      </c>
      <c r="W182" s="33">
        <v>-1.9092707551737801E-5</v>
      </c>
      <c r="X182" s="32">
        <v>2.1094980919640598</v>
      </c>
      <c r="Y182" s="33">
        <v>2.1727988027131499E-5</v>
      </c>
      <c r="Z182" s="32">
        <v>2.1095023109728999</v>
      </c>
      <c r="AA182" s="33">
        <v>2.3827368824636E-4</v>
      </c>
      <c r="AB182" s="32"/>
      <c r="AC182" s="33"/>
      <c r="AD182" s="32"/>
      <c r="AE182" s="33"/>
      <c r="AF182" s="32">
        <v>2.9832867780352599</v>
      </c>
      <c r="AG182" s="33">
        <v>1.7561681689382E-4</v>
      </c>
      <c r="AH182" s="32">
        <v>2.9832837947469799</v>
      </c>
      <c r="AI182" s="33">
        <v>4.8955899953684303E-5</v>
      </c>
      <c r="AJ182" s="32">
        <v>2.9832837947469799</v>
      </c>
      <c r="AK182" s="33">
        <v>2.8400583389154299E-5</v>
      </c>
      <c r="AL182" s="32"/>
      <c r="AM182" s="33"/>
      <c r="AN182" s="32"/>
      <c r="AO182" s="33"/>
      <c r="AP182" s="32">
        <v>2.1792200439606799</v>
      </c>
      <c r="AQ182" s="33">
        <v>6.9269179767728105E-4</v>
      </c>
      <c r="AR182" s="32">
        <v>2.1095023109728999</v>
      </c>
      <c r="AS182" s="33">
        <v>4.71237097529276E-4</v>
      </c>
      <c r="AT182" s="32">
        <v>2.1094980919640598</v>
      </c>
      <c r="AU182" s="33">
        <v>7.9686498433106901E-4</v>
      </c>
      <c r="AV182" s="32"/>
      <c r="AW182" s="33"/>
      <c r="AX182" s="32"/>
      <c r="AY182" s="33"/>
      <c r="AZ182" s="32">
        <v>2.9832867780352599</v>
      </c>
      <c r="BA182" s="33">
        <v>8.4467531671128499E-5</v>
      </c>
      <c r="BB182" s="32">
        <v>2.9832837947469799</v>
      </c>
      <c r="BC182" s="33">
        <v>2.2313560484143999E-4</v>
      </c>
      <c r="BD182" s="32">
        <v>2.9832837947469799</v>
      </c>
      <c r="BE182" s="33">
        <v>-1.7466781231822999E-5</v>
      </c>
      <c r="BF182" s="32"/>
      <c r="BG182" s="33"/>
      <c r="BH182" s="32"/>
      <c r="BI182" s="33"/>
      <c r="BJ182" s="32">
        <v>2.1094980919640598</v>
      </c>
      <c r="BK182" s="33">
        <v>-4.7217261046250702E-4</v>
      </c>
      <c r="BL182" s="32">
        <v>2.1094980919640598</v>
      </c>
      <c r="BM182" s="33">
        <v>-2.38212974466689E-4</v>
      </c>
      <c r="BN182" s="32">
        <v>2.1095023109728999</v>
      </c>
      <c r="BO182" s="33">
        <v>-8.9981767957159105E-5</v>
      </c>
      <c r="BP182" s="32"/>
      <c r="BQ182" s="33"/>
      <c r="BR182" s="32"/>
      <c r="BS182" s="33"/>
      <c r="BT182" s="32">
        <v>2.9832867780352599</v>
      </c>
      <c r="BU182" s="33">
        <v>5.3858123680450298E-4</v>
      </c>
      <c r="BV182" s="32">
        <v>2.9832867780352599</v>
      </c>
      <c r="BW182" s="33">
        <v>4.1945680675348202E-4</v>
      </c>
      <c r="BX182" s="32">
        <v>2.9832837947469799</v>
      </c>
      <c r="BY182" s="33">
        <v>5.9321291245306696E-4</v>
      </c>
      <c r="BZ182" s="32"/>
      <c r="CA182" s="33"/>
      <c r="CB182" s="32"/>
      <c r="CC182" s="33"/>
      <c r="CD182" s="32">
        <v>2.1094980919640598</v>
      </c>
      <c r="CE182" s="33">
        <v>2.6929096261962799E-4</v>
      </c>
      <c r="CF182" s="32">
        <v>2.1094980919640598</v>
      </c>
      <c r="CG182" s="33">
        <v>8.9896087526186705E-5</v>
      </c>
      <c r="CH182" s="32">
        <v>2.1095023109728999</v>
      </c>
      <c r="CI182" s="33">
        <v>3.5805567981372899E-4</v>
      </c>
      <c r="CJ182" s="32"/>
      <c r="CK182" s="33"/>
      <c r="CL182" s="32"/>
      <c r="CM182" s="33"/>
      <c r="CN182" s="32">
        <v>2.9832837947469799</v>
      </c>
      <c r="CO182" s="33">
        <v>-1.7874130689765601E-5</v>
      </c>
      <c r="CP182" s="32">
        <v>2.9832867780352599</v>
      </c>
      <c r="CQ182" s="33">
        <v>1.53904071111377E-4</v>
      </c>
      <c r="CR182" s="32">
        <v>2.9832837947469799</v>
      </c>
      <c r="CS182" s="33">
        <v>2.7605024431553998E-4</v>
      </c>
      <c r="CT182" s="32"/>
      <c r="CU182" s="33"/>
      <c r="CV182" s="32"/>
      <c r="CW182" s="33"/>
      <c r="CX182" s="32">
        <v>2.1094980919640598</v>
      </c>
      <c r="CY182" s="33">
        <v>3.7130300068422001E-4</v>
      </c>
      <c r="CZ182" s="32">
        <v>2.1094980919640598</v>
      </c>
      <c r="DA182" s="33">
        <v>2.33381271911304E-4</v>
      </c>
      <c r="DB182" s="32">
        <v>2.1094980919640598</v>
      </c>
      <c r="DC182" s="33">
        <v>1.7010447561638399E-6</v>
      </c>
      <c r="DD182" s="32"/>
      <c r="DE182" s="33"/>
      <c r="DF182" s="32"/>
      <c r="DG182" s="33"/>
      <c r="DH182" s="32">
        <v>2.9832837947469799</v>
      </c>
      <c r="DI182" s="33">
        <v>3.0555409964194702E-4</v>
      </c>
      <c r="DJ182" s="32">
        <v>2.9832837947469799</v>
      </c>
      <c r="DK182" s="33">
        <v>1.83037160680799E-4</v>
      </c>
      <c r="DL182" s="32">
        <v>2.9832837947469799</v>
      </c>
      <c r="DM182" s="33">
        <v>3.8931534844088801E-4</v>
      </c>
      <c r="DN182" s="32"/>
      <c r="DO182" s="33"/>
      <c r="DP182" s="32"/>
      <c r="DQ182" s="33"/>
      <c r="DR182" s="32">
        <v>2.1095023109728999</v>
      </c>
      <c r="DS182" s="33">
        <v>-1.03880276554058E-5</v>
      </c>
      <c r="DT182" s="32">
        <v>2.1094980919640598</v>
      </c>
      <c r="DU182" s="33">
        <v>6.29874920031526E-4</v>
      </c>
      <c r="DV182" s="32">
        <v>2.1095023109728999</v>
      </c>
      <c r="DW182" s="33">
        <v>-2.0666953354453499E-5</v>
      </c>
      <c r="DX182" s="32"/>
      <c r="DY182" s="33"/>
      <c r="DZ182" s="32"/>
      <c r="EA182" s="33"/>
      <c r="EB182" s="32">
        <v>2.9832867780352599</v>
      </c>
      <c r="EC182" s="33">
        <v>5.4374106282884004E-4</v>
      </c>
      <c r="ED182" s="32">
        <v>2.9832867780352599</v>
      </c>
      <c r="EE182" s="33">
        <v>6.3725756840638003E-4</v>
      </c>
      <c r="EF182" s="32">
        <v>2.9832837947469799</v>
      </c>
      <c r="EG182" s="33">
        <v>7.0474109923690498E-4</v>
      </c>
      <c r="EH182" s="32"/>
      <c r="EI182" s="33"/>
      <c r="EJ182" s="32"/>
      <c r="EK182" s="33"/>
      <c r="EL182" s="32">
        <v>2.1094980919640598</v>
      </c>
      <c r="EM182" s="33">
        <v>-5.7855579915488996E-4</v>
      </c>
      <c r="EN182" s="32">
        <v>2.1094980919640598</v>
      </c>
      <c r="EO182" s="33">
        <v>-2.5916624077648698E-4</v>
      </c>
      <c r="EP182" s="32">
        <v>2.1094980919640598</v>
      </c>
      <c r="EQ182" s="33">
        <v>-4.6530920447596102E-5</v>
      </c>
      <c r="ER182" s="32"/>
      <c r="ES182" s="33"/>
      <c r="ET182" s="32"/>
      <c r="EU182" s="33"/>
      <c r="EV182" s="32">
        <v>2.9832867780352599</v>
      </c>
      <c r="EW182" s="33">
        <v>-4.8638598745043303E-5</v>
      </c>
      <c r="EX182" s="32">
        <v>2.9832867780352599</v>
      </c>
      <c r="EY182" s="33">
        <v>1.7618734354263299E-4</v>
      </c>
      <c r="EZ182" s="32">
        <v>2.9832837947469799</v>
      </c>
      <c r="FA182" s="33">
        <v>2.21385773876204E-4</v>
      </c>
      <c r="FB182" s="32"/>
      <c r="FC182" s="33"/>
      <c r="FD182" s="32"/>
      <c r="FE182" s="33"/>
      <c r="FF182" s="32">
        <v>2.1094980919640598</v>
      </c>
      <c r="FG182" s="33">
        <v>4.1684049442802801E-4</v>
      </c>
      <c r="FH182" s="32">
        <v>2.1794494717703401</v>
      </c>
      <c r="FI182" s="33">
        <v>-1.68118449288324E-4</v>
      </c>
      <c r="FJ182" s="32">
        <v>2.1094980919640598</v>
      </c>
      <c r="FK182" s="33">
        <v>-3.22670740581898E-4</v>
      </c>
      <c r="FL182" s="32"/>
      <c r="FM182" s="33"/>
      <c r="FN182" s="32"/>
      <c r="FO182" s="33"/>
      <c r="FP182" s="32">
        <v>2.9832837947469799</v>
      </c>
      <c r="FQ182" s="33">
        <v>1.85499271129208E-4</v>
      </c>
      <c r="FR182" s="32">
        <v>2.9832837947469799</v>
      </c>
      <c r="FS182" s="33">
        <v>2.86442859149583E-4</v>
      </c>
      <c r="FT182" s="32">
        <v>2.9832867780352599</v>
      </c>
      <c r="FU182" s="33">
        <v>-1.21473422151519E-4</v>
      </c>
      <c r="FV182" s="32"/>
      <c r="FW182" s="33"/>
      <c r="FX182" s="32"/>
      <c r="FY182" s="33"/>
    </row>
    <row r="183" spans="1:181" customFormat="1" ht="13.15" customHeight="1" x14ac:dyDescent="0.2">
      <c r="A183" s="97">
        <v>179</v>
      </c>
      <c r="B183" s="98">
        <v>2.1154153492872299</v>
      </c>
      <c r="C183" s="99">
        <v>8.2037878887830705E-5</v>
      </c>
      <c r="D183" s="98">
        <v>2.1154153492872299</v>
      </c>
      <c r="E183" s="99">
        <v>-1.16395700775818E-4</v>
      </c>
      <c r="F183" s="98">
        <v>2.1154195801306201</v>
      </c>
      <c r="G183" s="99">
        <v>-5.37509332154684E-7</v>
      </c>
      <c r="H183" s="98"/>
      <c r="I183" s="99"/>
      <c r="J183" s="98"/>
      <c r="K183" s="99"/>
      <c r="L183" s="98">
        <v>2.99165206867375</v>
      </c>
      <c r="M183" s="99">
        <v>1.3060362739514301E-5</v>
      </c>
      <c r="N183" s="98">
        <v>2.99165506033032</v>
      </c>
      <c r="O183" s="99">
        <v>-1.9384167427116699E-4</v>
      </c>
      <c r="P183" s="98">
        <v>2.99165206867375</v>
      </c>
      <c r="Q183" s="99">
        <v>1.10581534136123E-4</v>
      </c>
      <c r="R183" s="98"/>
      <c r="S183" s="99"/>
      <c r="T183" s="98"/>
      <c r="U183" s="99"/>
      <c r="V183" s="98">
        <v>2.1154195801306201</v>
      </c>
      <c r="W183" s="99">
        <v>2.7347544917777399E-4</v>
      </c>
      <c r="X183" s="98">
        <v>2.1154153492872299</v>
      </c>
      <c r="Y183" s="99">
        <v>1.0713658935368499E-4</v>
      </c>
      <c r="Z183" s="98">
        <v>2.1154195801306201</v>
      </c>
      <c r="AA183" s="99">
        <v>3.6211511728367901E-4</v>
      </c>
      <c r="AB183" s="98"/>
      <c r="AC183" s="99"/>
      <c r="AD183" s="98"/>
      <c r="AE183" s="99"/>
      <c r="AF183" s="98">
        <v>2.99165506033032</v>
      </c>
      <c r="AG183" s="99">
        <v>2.3508716514897301E-4</v>
      </c>
      <c r="AH183" s="98">
        <v>2.99165206867375</v>
      </c>
      <c r="AI183" s="99">
        <v>-1.9550129899847902E-5</v>
      </c>
      <c r="AJ183" s="98">
        <v>2.99165206867375</v>
      </c>
      <c r="AK183" s="99">
        <v>2.6462533567872499E-4</v>
      </c>
      <c r="AL183" s="98"/>
      <c r="AM183" s="99"/>
      <c r="AN183" s="98"/>
      <c r="AO183" s="99"/>
      <c r="AP183" s="98">
        <v>2.1849485119791701</v>
      </c>
      <c r="AQ183" s="99">
        <v>7.63082064025422E-4</v>
      </c>
      <c r="AR183" s="98">
        <v>2.1154195801306201</v>
      </c>
      <c r="AS183" s="99">
        <v>2.32936075542645E-4</v>
      </c>
      <c r="AT183" s="98">
        <v>2.1154153492872299</v>
      </c>
      <c r="AU183" s="99">
        <v>7.3713440798672803E-4</v>
      </c>
      <c r="AV183" s="98"/>
      <c r="AW183" s="99"/>
      <c r="AX183" s="98"/>
      <c r="AY183" s="99"/>
      <c r="AZ183" s="98">
        <v>2.99165506033032</v>
      </c>
      <c r="BA183" s="99">
        <v>1.3018434592715301E-4</v>
      </c>
      <c r="BB183" s="98">
        <v>2.99165206867375</v>
      </c>
      <c r="BC183" s="99">
        <v>1.3124498732186601E-4</v>
      </c>
      <c r="BD183" s="98">
        <v>2.99165206867375</v>
      </c>
      <c r="BE183" s="99">
        <v>-2.81609011618666E-5</v>
      </c>
      <c r="BF183" s="98"/>
      <c r="BG183" s="99"/>
      <c r="BH183" s="98"/>
      <c r="BI183" s="99"/>
      <c r="BJ183" s="98">
        <v>2.1154153492872299</v>
      </c>
      <c r="BK183" s="99">
        <v>-2.9309172886648999E-4</v>
      </c>
      <c r="BL183" s="98">
        <v>2.1154153492872299</v>
      </c>
      <c r="BM183" s="99">
        <v>1.12130055181958E-4</v>
      </c>
      <c r="BN183" s="98">
        <v>2.1154195801306201</v>
      </c>
      <c r="BO183" s="99">
        <v>-2.9995058785781099E-4</v>
      </c>
      <c r="BP183" s="98"/>
      <c r="BQ183" s="99"/>
      <c r="BR183" s="98"/>
      <c r="BS183" s="99"/>
      <c r="BT183" s="98">
        <v>2.99165506033032</v>
      </c>
      <c r="BU183" s="99">
        <v>3.5539814610951998E-4</v>
      </c>
      <c r="BV183" s="98">
        <v>2.99165506033032</v>
      </c>
      <c r="BW183" s="99">
        <v>4.5983525618153998E-4</v>
      </c>
      <c r="BX183" s="98">
        <v>2.99165206867375</v>
      </c>
      <c r="BY183" s="99">
        <v>5.8659687282069896E-4</v>
      </c>
      <c r="BZ183" s="98"/>
      <c r="CA183" s="99"/>
      <c r="CB183" s="98"/>
      <c r="CC183" s="99"/>
      <c r="CD183" s="98">
        <v>2.1154153492872299</v>
      </c>
      <c r="CE183" s="99">
        <v>7.3364943713905006E-5</v>
      </c>
      <c r="CF183" s="98">
        <v>2.1154153492872299</v>
      </c>
      <c r="CG183" s="99">
        <v>2.4334218730048801E-5</v>
      </c>
      <c r="CH183" s="98">
        <v>2.1154195801306201</v>
      </c>
      <c r="CI183" s="99">
        <v>5.2413106235138496E-4</v>
      </c>
      <c r="CJ183" s="98"/>
      <c r="CK183" s="99"/>
      <c r="CL183" s="98"/>
      <c r="CM183" s="99"/>
      <c r="CN183" s="98">
        <v>2.99165206867375</v>
      </c>
      <c r="CO183" s="99">
        <v>-2.0528647640682999E-5</v>
      </c>
      <c r="CP183" s="98">
        <v>2.99165506033032</v>
      </c>
      <c r="CQ183" s="99">
        <v>1.4537403369852E-4</v>
      </c>
      <c r="CR183" s="98">
        <v>2.99165206867375</v>
      </c>
      <c r="CS183" s="99">
        <v>2.07599389672852E-4</v>
      </c>
      <c r="CT183" s="98"/>
      <c r="CU183" s="99"/>
      <c r="CV183" s="98"/>
      <c r="CW183" s="99"/>
      <c r="CX183" s="98">
        <v>2.1154153492872299</v>
      </c>
      <c r="CY183" s="99">
        <v>1.7857447430924501E-4</v>
      </c>
      <c r="CZ183" s="98">
        <v>2.1154153492872299</v>
      </c>
      <c r="DA183" s="99">
        <v>3.7269215246049599E-4</v>
      </c>
      <c r="DB183" s="98">
        <v>2.1154153492872299</v>
      </c>
      <c r="DC183" s="99">
        <v>1.51906926584289E-4</v>
      </c>
      <c r="DD183" s="98"/>
      <c r="DE183" s="99"/>
      <c r="DF183" s="98"/>
      <c r="DG183" s="99"/>
      <c r="DH183" s="98">
        <v>2.99165206867375</v>
      </c>
      <c r="DI183" s="99">
        <v>4.3911118566586398E-4</v>
      </c>
      <c r="DJ183" s="98">
        <v>2.99165206867375</v>
      </c>
      <c r="DK183" s="99">
        <v>1.6622025719392801E-4</v>
      </c>
      <c r="DL183" s="98">
        <v>2.99165206867375</v>
      </c>
      <c r="DM183" s="99">
        <v>3.5469319004755002E-4</v>
      </c>
      <c r="DN183" s="98"/>
      <c r="DO183" s="99"/>
      <c r="DP183" s="98"/>
      <c r="DQ183" s="99"/>
      <c r="DR183" s="98">
        <v>2.1154195801306201</v>
      </c>
      <c r="DS183" s="99">
        <v>1.1480717527367899E-4</v>
      </c>
      <c r="DT183" s="98">
        <v>2.1154153492872299</v>
      </c>
      <c r="DU183" s="99">
        <v>6.7028842418936896E-4</v>
      </c>
      <c r="DV183" s="98">
        <v>2.1154195801306201</v>
      </c>
      <c r="DW183" s="99">
        <v>3.1335910076224499E-4</v>
      </c>
      <c r="DX183" s="98"/>
      <c r="DY183" s="99"/>
      <c r="DZ183" s="98"/>
      <c r="EA183" s="99"/>
      <c r="EB183" s="98">
        <v>2.99165506033032</v>
      </c>
      <c r="EC183" s="99">
        <v>7.7577982725030004E-4</v>
      </c>
      <c r="ED183" s="98">
        <v>2.99165506033032</v>
      </c>
      <c r="EE183" s="99">
        <v>7.5655688561715505E-4</v>
      </c>
      <c r="EF183" s="98">
        <v>2.99165206867375</v>
      </c>
      <c r="EG183" s="99">
        <v>8.3014523598601297E-4</v>
      </c>
      <c r="EH183" s="98"/>
      <c r="EI183" s="99"/>
      <c r="EJ183" s="98"/>
      <c r="EK183" s="99"/>
      <c r="EL183" s="98">
        <v>2.1154153492872299</v>
      </c>
      <c r="EM183" s="99">
        <v>-1.1423816885169899E-4</v>
      </c>
      <c r="EN183" s="98">
        <v>2.1154153492872299</v>
      </c>
      <c r="EO183" s="99">
        <v>-1.6317880321725699E-4</v>
      </c>
      <c r="EP183" s="98">
        <v>2.1154153492872299</v>
      </c>
      <c r="EQ183" s="99">
        <v>3.1126575540141299E-4</v>
      </c>
      <c r="ER183" s="98"/>
      <c r="ES183" s="99"/>
      <c r="ET183" s="98"/>
      <c r="EU183" s="99"/>
      <c r="EV183" s="98">
        <v>2.99165506033032</v>
      </c>
      <c r="EW183" s="99">
        <v>8.0830018149402605E-5</v>
      </c>
      <c r="EX183" s="98">
        <v>2.99165506033032</v>
      </c>
      <c r="EY183" s="99">
        <v>1.13946467813708E-4</v>
      </c>
      <c r="EZ183" s="98">
        <v>2.99165206867375</v>
      </c>
      <c r="FA183" s="99">
        <v>2.6429106406644599E-4</v>
      </c>
      <c r="FB183" s="98"/>
      <c r="FC183" s="99"/>
      <c r="FD183" s="98"/>
      <c r="FE183" s="99"/>
      <c r="FF183" s="98">
        <v>2.1154153492872299</v>
      </c>
      <c r="FG183" s="99">
        <v>3.2328927984970302E-4</v>
      </c>
      <c r="FH183" s="98">
        <v>2.1851773383412199</v>
      </c>
      <c r="FI183" s="99">
        <v>-2.7547824515306002E-4</v>
      </c>
      <c r="FJ183" s="98">
        <v>2.1154153492872299</v>
      </c>
      <c r="FK183" s="99">
        <v>-4.5643941802953102E-4</v>
      </c>
      <c r="FL183" s="98"/>
      <c r="FM183" s="99"/>
      <c r="FN183" s="98"/>
      <c r="FO183" s="99"/>
      <c r="FP183" s="98">
        <v>2.99165206867375</v>
      </c>
      <c r="FQ183" s="99">
        <v>1.4733665771871101E-4</v>
      </c>
      <c r="FR183" s="98">
        <v>2.99165206867375</v>
      </c>
      <c r="FS183" s="99">
        <v>6.9315939097869302E-5</v>
      </c>
      <c r="FT183" s="98">
        <v>2.99165506033032</v>
      </c>
      <c r="FU183" s="99">
        <v>1.9437583776094099E-5</v>
      </c>
      <c r="FV183" s="98"/>
      <c r="FW183" s="99"/>
      <c r="FX183" s="98"/>
      <c r="FY183" s="99"/>
    </row>
    <row r="184" spans="1:181" customFormat="1" ht="13.15" customHeight="1" x14ac:dyDescent="0.2">
      <c r="A184" s="5">
        <v>180</v>
      </c>
      <c r="B184" s="32">
        <v>2.1213161009147101</v>
      </c>
      <c r="C184" s="33">
        <v>9.4189780685205394E-5</v>
      </c>
      <c r="D184" s="32">
        <v>2.1213161009147101</v>
      </c>
      <c r="E184" s="33">
        <v>3.0637058869631397E-5</v>
      </c>
      <c r="F184" s="32">
        <v>2.1213203435596402</v>
      </c>
      <c r="G184" s="33">
        <v>2.6138529538965999E-4</v>
      </c>
      <c r="H184" s="32"/>
      <c r="I184" s="33"/>
      <c r="J184" s="32"/>
      <c r="K184" s="33"/>
      <c r="L184" s="32">
        <v>2.9999969999984901</v>
      </c>
      <c r="M184" s="33">
        <v>-3.2331337212143699E-5</v>
      </c>
      <c r="N184" s="32">
        <v>3</v>
      </c>
      <c r="O184" s="33">
        <v>-2.1247063126306201E-4</v>
      </c>
      <c r="P184" s="32">
        <v>2.9999969999984901</v>
      </c>
      <c r="Q184" s="33">
        <v>2.9801392423178802E-4</v>
      </c>
      <c r="R184" s="32"/>
      <c r="S184" s="33"/>
      <c r="T184" s="32"/>
      <c r="U184" s="33"/>
      <c r="V184" s="32">
        <v>2.1213203435596402</v>
      </c>
      <c r="W184" s="33">
        <v>3.62066724559851E-4</v>
      </c>
      <c r="X184" s="32">
        <v>2.1213161009147101</v>
      </c>
      <c r="Y184" s="33">
        <v>3.1538885683535202E-4</v>
      </c>
      <c r="Z184" s="32">
        <v>2.1213203435596402</v>
      </c>
      <c r="AA184" s="33">
        <v>1.00930926859477E-4</v>
      </c>
      <c r="AB184" s="32"/>
      <c r="AC184" s="33"/>
      <c r="AD184" s="32"/>
      <c r="AE184" s="33"/>
      <c r="AF184" s="32">
        <v>3</v>
      </c>
      <c r="AG184" s="33">
        <v>8.0073088116305895E-5</v>
      </c>
      <c r="AH184" s="32">
        <v>2.9999969999984901</v>
      </c>
      <c r="AI184" s="33">
        <v>-1.8213246155029901E-4</v>
      </c>
      <c r="AJ184" s="32">
        <v>2.9999969999984901</v>
      </c>
      <c r="AK184" s="33">
        <v>2.38424630065515E-4</v>
      </c>
      <c r="AL184" s="32"/>
      <c r="AM184" s="33"/>
      <c r="AN184" s="32"/>
      <c r="AO184" s="33"/>
      <c r="AP184" s="32">
        <v>2.1906620004007902</v>
      </c>
      <c r="AQ184" s="33">
        <v>1.0686732217184401E-3</v>
      </c>
      <c r="AR184" s="32">
        <v>2.1213203435596402</v>
      </c>
      <c r="AS184" s="33">
        <v>2.5473977170431501E-4</v>
      </c>
      <c r="AT184" s="32">
        <v>2.1213161009147101</v>
      </c>
      <c r="AU184" s="33">
        <v>9.0531003088822903E-4</v>
      </c>
      <c r="AV184" s="32"/>
      <c r="AW184" s="33"/>
      <c r="AX184" s="32"/>
      <c r="AY184" s="33"/>
      <c r="AZ184" s="32">
        <v>3</v>
      </c>
      <c r="BA184" s="33">
        <v>1.7987419911369399E-4</v>
      </c>
      <c r="BB184" s="32">
        <v>2.9999969999984901</v>
      </c>
      <c r="BC184" s="33">
        <v>1.24045427057906E-4</v>
      </c>
      <c r="BD184" s="32">
        <v>2.9999969999984901</v>
      </c>
      <c r="BE184" s="33">
        <v>1.1869371677986099E-4</v>
      </c>
      <c r="BF184" s="32"/>
      <c r="BG184" s="33"/>
      <c r="BH184" s="32"/>
      <c r="BI184" s="33"/>
      <c r="BJ184" s="32">
        <v>2.1213161009147101</v>
      </c>
      <c r="BK184" s="33">
        <v>-1.4117832193960599E-4</v>
      </c>
      <c r="BL184" s="32">
        <v>2.1213161009147101</v>
      </c>
      <c r="BM184" s="33">
        <v>5.6695157031172504E-4</v>
      </c>
      <c r="BN184" s="32">
        <v>2.1213203435596402</v>
      </c>
      <c r="BO184" s="33">
        <v>-3.54768659377447E-4</v>
      </c>
      <c r="BP184" s="32"/>
      <c r="BQ184" s="33"/>
      <c r="BR184" s="32"/>
      <c r="BS184" s="33"/>
      <c r="BT184" s="32">
        <v>3</v>
      </c>
      <c r="BU184" s="33">
        <v>4.5521503363665799E-4</v>
      </c>
      <c r="BV184" s="32">
        <v>3</v>
      </c>
      <c r="BW184" s="33">
        <v>6.5864089009925997E-4</v>
      </c>
      <c r="BX184" s="32">
        <v>2.9999969999984901</v>
      </c>
      <c r="BY184" s="33">
        <v>4.6993014652807501E-4</v>
      </c>
      <c r="BZ184" s="32"/>
      <c r="CA184" s="33"/>
      <c r="CB184" s="32"/>
      <c r="CC184" s="33"/>
      <c r="CD184" s="32">
        <v>2.1213161009147101</v>
      </c>
      <c r="CE184" s="33">
        <v>-2.2298625899352901E-4</v>
      </c>
      <c r="CF184" s="32">
        <v>2.1213161009147101</v>
      </c>
      <c r="CG184" s="33">
        <v>1.9742969809732899E-4</v>
      </c>
      <c r="CH184" s="32">
        <v>2.1213203435596402</v>
      </c>
      <c r="CI184" s="33">
        <v>2.7019176767373299E-4</v>
      </c>
      <c r="CJ184" s="32"/>
      <c r="CK184" s="33"/>
      <c r="CL184" s="32"/>
      <c r="CM184" s="33"/>
      <c r="CN184" s="32">
        <v>2.9999969999984901</v>
      </c>
      <c r="CO184" s="33">
        <v>6.8209084776338399E-5</v>
      </c>
      <c r="CP184" s="32">
        <v>3</v>
      </c>
      <c r="CQ184" s="33">
        <v>2.0378429521561401E-4</v>
      </c>
      <c r="CR184" s="32">
        <v>2.9999969999984901</v>
      </c>
      <c r="CS184" s="33">
        <v>1.9327906580435299E-4</v>
      </c>
      <c r="CT184" s="32"/>
      <c r="CU184" s="33"/>
      <c r="CV184" s="32"/>
      <c r="CW184" s="33"/>
      <c r="CX184" s="32">
        <v>2.1213161009147101</v>
      </c>
      <c r="CY184" s="33">
        <v>3.0012899810727401E-4</v>
      </c>
      <c r="CZ184" s="32">
        <v>2.1213161009147101</v>
      </c>
      <c r="DA184" s="33">
        <v>5.0545549215685903E-4</v>
      </c>
      <c r="DB184" s="32">
        <v>2.1213161009147101</v>
      </c>
      <c r="DC184" s="33">
        <v>-2.6489252454853199E-5</v>
      </c>
      <c r="DD184" s="32"/>
      <c r="DE184" s="33"/>
      <c r="DF184" s="32"/>
      <c r="DG184" s="33"/>
      <c r="DH184" s="32">
        <v>2.9999969999984901</v>
      </c>
      <c r="DI184" s="33">
        <v>2.7550982954105402E-4</v>
      </c>
      <c r="DJ184" s="32">
        <v>2.9999969999984901</v>
      </c>
      <c r="DK184" s="33">
        <v>1.6566079014901399E-4</v>
      </c>
      <c r="DL184" s="32">
        <v>2.9999969999984901</v>
      </c>
      <c r="DM184" s="33">
        <v>3.39579247194299E-4</v>
      </c>
      <c r="DN184" s="32"/>
      <c r="DO184" s="33"/>
      <c r="DP184" s="32"/>
      <c r="DQ184" s="33"/>
      <c r="DR184" s="32">
        <v>2.1213203435596402</v>
      </c>
      <c r="DS184" s="33">
        <v>1.7443336524136701E-4</v>
      </c>
      <c r="DT184" s="32">
        <v>2.1213161009147101</v>
      </c>
      <c r="DU184" s="33">
        <v>5.8217672152327505E-4</v>
      </c>
      <c r="DV184" s="32">
        <v>2.1213203435596402</v>
      </c>
      <c r="DW184" s="33">
        <v>3.1540022001763602E-4</v>
      </c>
      <c r="DX184" s="32"/>
      <c r="DY184" s="33"/>
      <c r="DZ184" s="32"/>
      <c r="EA184" s="33"/>
      <c r="EB184" s="32">
        <v>3</v>
      </c>
      <c r="EC184" s="33">
        <v>9.1820372676565398E-4</v>
      </c>
      <c r="ED184" s="32">
        <v>3</v>
      </c>
      <c r="EE184" s="33">
        <v>9.1911807929800904E-4</v>
      </c>
      <c r="EF184" s="32">
        <v>2.9999969999984901</v>
      </c>
      <c r="EG184" s="33">
        <v>9.6536189920337601E-4</v>
      </c>
      <c r="EH184" s="32"/>
      <c r="EI184" s="33"/>
      <c r="EJ184" s="32"/>
      <c r="EK184" s="33"/>
      <c r="EL184" s="32">
        <v>2.1213161009147101</v>
      </c>
      <c r="EM184" s="33">
        <v>1.82965694111692E-4</v>
      </c>
      <c r="EN184" s="32">
        <v>2.1213161009147101</v>
      </c>
      <c r="EO184" s="33">
        <v>1.8671694736949201E-4</v>
      </c>
      <c r="EP184" s="32">
        <v>2.1213161009147101</v>
      </c>
      <c r="EQ184" s="33">
        <v>2.1019528979904201E-4</v>
      </c>
      <c r="ER184" s="32"/>
      <c r="ES184" s="33"/>
      <c r="ET184" s="32"/>
      <c r="EU184" s="33"/>
      <c r="EV184" s="32">
        <v>3</v>
      </c>
      <c r="EW184" s="33">
        <v>2.3717598158112799E-4</v>
      </c>
      <c r="EX184" s="32">
        <v>3</v>
      </c>
      <c r="EY184" s="33">
        <v>3.00469921836521E-4</v>
      </c>
      <c r="EZ184" s="32">
        <v>2.9999969999984901</v>
      </c>
      <c r="FA184" s="33">
        <v>3.64162731014694E-4</v>
      </c>
      <c r="FB184" s="32"/>
      <c r="FC184" s="33"/>
      <c r="FD184" s="32"/>
      <c r="FE184" s="33"/>
      <c r="FF184" s="32">
        <v>2.1213161009147101</v>
      </c>
      <c r="FG184" s="33">
        <v>6.5961479638332294E-5</v>
      </c>
      <c r="FH184" s="32">
        <v>2.1908902300206701</v>
      </c>
      <c r="FI184" s="33">
        <v>-2.67183980056096E-5</v>
      </c>
      <c r="FJ184" s="32">
        <v>2.1213161009147101</v>
      </c>
      <c r="FK184" s="33">
        <v>-4.0873414997189E-4</v>
      </c>
      <c r="FL184" s="32"/>
      <c r="FM184" s="33"/>
      <c r="FN184" s="32"/>
      <c r="FO184" s="33"/>
      <c r="FP184" s="32">
        <v>2.9999969999984901</v>
      </c>
      <c r="FQ184" s="33">
        <v>1.68558547474884E-4</v>
      </c>
      <c r="FR184" s="32">
        <v>2.9999969999984901</v>
      </c>
      <c r="FS184" s="33">
        <v>8.2934254175492898E-5</v>
      </c>
      <c r="FT184" s="32">
        <v>3</v>
      </c>
      <c r="FU184" s="33">
        <v>9.1135229479899493E-5</v>
      </c>
      <c r="FV184" s="32"/>
      <c r="FW184" s="33"/>
      <c r="FX184" s="32"/>
      <c r="FY184" s="33"/>
    </row>
    <row r="185" spans="1:181" customFormat="1" ht="13.15" customHeight="1" x14ac:dyDescent="0.2">
      <c r="A185" s="97">
        <v>181</v>
      </c>
      <c r="B185" s="98">
        <v>2.12720048420453</v>
      </c>
      <c r="C185" s="99">
        <v>4.1061223277072401E-4</v>
      </c>
      <c r="D185" s="98">
        <v>2.12720048420453</v>
      </c>
      <c r="E185" s="99">
        <v>2.05323930087986E-4</v>
      </c>
      <c r="F185" s="98">
        <v>2.1272047386182602</v>
      </c>
      <c r="G185" s="99">
        <v>1.00287763371454E-4</v>
      </c>
      <c r="H185" s="98"/>
      <c r="I185" s="99"/>
      <c r="J185" s="98"/>
      <c r="K185" s="99"/>
      <c r="L185" s="98">
        <v>3.00831878297496</v>
      </c>
      <c r="M185" s="99">
        <v>1.6486598988896299E-5</v>
      </c>
      <c r="N185" s="98">
        <v>3.0083217912982598</v>
      </c>
      <c r="O185" s="99">
        <v>-4.3833650171465303E-5</v>
      </c>
      <c r="P185" s="98">
        <v>3.00831878297496</v>
      </c>
      <c r="Q185" s="99">
        <v>3.01023600483674E-4</v>
      </c>
      <c r="R185" s="98"/>
      <c r="S185" s="99"/>
      <c r="T185" s="98"/>
      <c r="U185" s="99"/>
      <c r="V185" s="98">
        <v>2.1272047386182602</v>
      </c>
      <c r="W185" s="99">
        <v>3.6574041551906699E-4</v>
      </c>
      <c r="X185" s="98">
        <v>2.12720048420453</v>
      </c>
      <c r="Y185" s="99">
        <v>3.7824476209946699E-4</v>
      </c>
      <c r="Z185" s="98">
        <v>2.1272047386182602</v>
      </c>
      <c r="AA185" s="99">
        <v>-1.99989058803363E-5</v>
      </c>
      <c r="AB185" s="98"/>
      <c r="AC185" s="99"/>
      <c r="AD185" s="98"/>
      <c r="AE185" s="99"/>
      <c r="AF185" s="98">
        <v>3.0083217912982598</v>
      </c>
      <c r="AG185" s="99">
        <v>4.8330453602529701E-6</v>
      </c>
      <c r="AH185" s="98">
        <v>3.00831878297496</v>
      </c>
      <c r="AI185" s="99">
        <v>-6.7886407272066393E-5</v>
      </c>
      <c r="AJ185" s="98">
        <v>3.00831878297496</v>
      </c>
      <c r="AK185" s="99">
        <v>2.9457951302147599E-4</v>
      </c>
      <c r="AL185" s="98"/>
      <c r="AM185" s="99"/>
      <c r="AN185" s="98"/>
      <c r="AO185" s="99"/>
      <c r="AP185" s="98">
        <v>2.1963606261267699</v>
      </c>
      <c r="AQ185" s="99">
        <v>1.01086240066706E-3</v>
      </c>
      <c r="AR185" s="98">
        <v>2.1272047386182602</v>
      </c>
      <c r="AS185" s="99">
        <v>3.83183993647229E-4</v>
      </c>
      <c r="AT185" s="98">
        <v>2.12720048420453</v>
      </c>
      <c r="AU185" s="99">
        <v>8.3109097741784798E-4</v>
      </c>
      <c r="AV185" s="98"/>
      <c r="AW185" s="99"/>
      <c r="AX185" s="98"/>
      <c r="AY185" s="99"/>
      <c r="AZ185" s="98">
        <v>3.0083217912982598</v>
      </c>
      <c r="BA185" s="99">
        <v>1.22443578674192E-4</v>
      </c>
      <c r="BB185" s="98">
        <v>3.00831878297496</v>
      </c>
      <c r="BC185" s="99">
        <v>8.9791368303782107E-5</v>
      </c>
      <c r="BD185" s="98">
        <v>3.00831878297496</v>
      </c>
      <c r="BE185" s="99">
        <v>3.0972870376699802E-4</v>
      </c>
      <c r="BF185" s="98"/>
      <c r="BG185" s="99"/>
      <c r="BH185" s="98"/>
      <c r="BI185" s="99"/>
      <c r="BJ185" s="98">
        <v>2.12720048420453</v>
      </c>
      <c r="BK185" s="99">
        <v>1.09505465580528E-4</v>
      </c>
      <c r="BL185" s="98">
        <v>2.12720048420453</v>
      </c>
      <c r="BM185" s="99">
        <v>4.8527817717858301E-4</v>
      </c>
      <c r="BN185" s="98">
        <v>2.1272047386182602</v>
      </c>
      <c r="BO185" s="99">
        <v>-3.0337304792604802E-4</v>
      </c>
      <c r="BP185" s="98"/>
      <c r="BQ185" s="99"/>
      <c r="BR185" s="98"/>
      <c r="BS185" s="99"/>
      <c r="BT185" s="98">
        <v>3.0083217912982598</v>
      </c>
      <c r="BU185" s="99">
        <v>5.3780073550202501E-4</v>
      </c>
      <c r="BV185" s="98">
        <v>3.0083217912982598</v>
      </c>
      <c r="BW185" s="99">
        <v>7.9174128742376404E-4</v>
      </c>
      <c r="BX185" s="98">
        <v>3.00831878297496</v>
      </c>
      <c r="BY185" s="99">
        <v>6.50659072526927E-4</v>
      </c>
      <c r="BZ185" s="98"/>
      <c r="CA185" s="99"/>
      <c r="CB185" s="98"/>
      <c r="CC185" s="99"/>
      <c r="CD185" s="98">
        <v>2.12720048420453</v>
      </c>
      <c r="CE185" s="99">
        <v>-1.15507358230182E-4</v>
      </c>
      <c r="CF185" s="98">
        <v>2.12720048420453</v>
      </c>
      <c r="CG185" s="99">
        <v>4.0919774492986799E-4</v>
      </c>
      <c r="CH185" s="98">
        <v>2.1272047386182602</v>
      </c>
      <c r="CI185" s="99">
        <v>2.4961200272688401E-4</v>
      </c>
      <c r="CJ185" s="98"/>
      <c r="CK185" s="99"/>
      <c r="CL185" s="98"/>
      <c r="CM185" s="99"/>
      <c r="CN185" s="98">
        <v>3.00831878297496</v>
      </c>
      <c r="CO185" s="99">
        <v>1.7295357747570999E-4</v>
      </c>
      <c r="CP185" s="98">
        <v>3.0083217912982598</v>
      </c>
      <c r="CQ185" s="99">
        <v>2.35878791312594E-4</v>
      </c>
      <c r="CR185" s="98">
        <v>3.00831878297496</v>
      </c>
      <c r="CS185" s="99">
        <v>2.6292659562665598E-4</v>
      </c>
      <c r="CT185" s="98"/>
      <c r="CU185" s="99"/>
      <c r="CV185" s="98"/>
      <c r="CW185" s="99"/>
      <c r="CX185" s="98">
        <v>2.12720048420453</v>
      </c>
      <c r="CY185" s="99">
        <v>6.0771058009167997E-5</v>
      </c>
      <c r="CZ185" s="98">
        <v>2.12720048420453</v>
      </c>
      <c r="DA185" s="99">
        <v>1.48037330417017E-4</v>
      </c>
      <c r="DB185" s="98">
        <v>2.12720048420453</v>
      </c>
      <c r="DC185" s="99">
        <v>-3.3623896128931497E-5</v>
      </c>
      <c r="DD185" s="98"/>
      <c r="DE185" s="99"/>
      <c r="DF185" s="98"/>
      <c r="DG185" s="99"/>
      <c r="DH185" s="98">
        <v>3.00831878297496</v>
      </c>
      <c r="DI185" s="99">
        <v>4.0045713933634103E-4</v>
      </c>
      <c r="DJ185" s="98">
        <v>3.00831878297496</v>
      </c>
      <c r="DK185" s="99">
        <v>9.8712887152130295E-5</v>
      </c>
      <c r="DL185" s="98">
        <v>3.00831878297496</v>
      </c>
      <c r="DM185" s="99">
        <v>2.1550643933543299E-4</v>
      </c>
      <c r="DN185" s="98"/>
      <c r="DO185" s="99"/>
      <c r="DP185" s="98"/>
      <c r="DQ185" s="99"/>
      <c r="DR185" s="98">
        <v>2.1272047386182602</v>
      </c>
      <c r="DS185" s="99">
        <v>3.8182485577298298E-4</v>
      </c>
      <c r="DT185" s="98">
        <v>2.12720048420453</v>
      </c>
      <c r="DU185" s="99">
        <v>3.2680851718991399E-4</v>
      </c>
      <c r="DV185" s="98">
        <v>2.1272047386182602</v>
      </c>
      <c r="DW185" s="99">
        <v>2.9209097682869601E-4</v>
      </c>
      <c r="DX185" s="98"/>
      <c r="DY185" s="99"/>
      <c r="DZ185" s="98"/>
      <c r="EA185" s="99"/>
      <c r="EB185" s="98">
        <v>3.0083217912982598</v>
      </c>
      <c r="EC185" s="99">
        <v>8.6886028287969097E-4</v>
      </c>
      <c r="ED185" s="98">
        <v>3.0083217912982598</v>
      </c>
      <c r="EE185" s="99">
        <v>9.888979538512639E-4</v>
      </c>
      <c r="EF185" s="98">
        <v>3.00831878297496</v>
      </c>
      <c r="EG185" s="99">
        <v>8.5467535199112998E-4</v>
      </c>
      <c r="EH185" s="98"/>
      <c r="EI185" s="99"/>
      <c r="EJ185" s="98"/>
      <c r="EK185" s="99"/>
      <c r="EL185" s="98">
        <v>2.12720048420453</v>
      </c>
      <c r="EM185" s="99">
        <v>5.3015813747503404E-4</v>
      </c>
      <c r="EN185" s="98">
        <v>2.12720048420453</v>
      </c>
      <c r="EO185" s="99">
        <v>4.33965559468508E-4</v>
      </c>
      <c r="EP185" s="98">
        <v>2.12720048420453</v>
      </c>
      <c r="EQ185" s="99">
        <v>3.5054163710479498E-4</v>
      </c>
      <c r="ER185" s="98"/>
      <c r="ES185" s="99"/>
      <c r="ET185" s="98"/>
      <c r="EU185" s="99"/>
      <c r="EV185" s="98">
        <v>3.0083217912982598</v>
      </c>
      <c r="EW185" s="99">
        <v>2.9146541899671702E-4</v>
      </c>
      <c r="EX185" s="98">
        <v>3.0083217912982598</v>
      </c>
      <c r="EY185" s="99">
        <v>2.42583014431919E-4</v>
      </c>
      <c r="EZ185" s="98">
        <v>3.00831878297496</v>
      </c>
      <c r="FA185" s="99">
        <v>3.4623043963133399E-4</v>
      </c>
      <c r="FB185" s="98"/>
      <c r="FC185" s="99"/>
      <c r="FD185" s="98"/>
      <c r="FE185" s="99"/>
      <c r="FF185" s="98">
        <v>2.12720048420453</v>
      </c>
      <c r="FG185" s="99">
        <v>-1.84802969072084E-5</v>
      </c>
      <c r="FH185" s="98">
        <v>2.1965882636488798</v>
      </c>
      <c r="FI185" s="99">
        <v>-5.5780406316152698E-6</v>
      </c>
      <c r="FJ185" s="98">
        <v>2.12720048420453</v>
      </c>
      <c r="FK185" s="99">
        <v>-4.0448718089769502E-4</v>
      </c>
      <c r="FL185" s="98"/>
      <c r="FM185" s="99"/>
      <c r="FN185" s="98"/>
      <c r="FO185" s="99"/>
      <c r="FP185" s="98">
        <v>3.00831878297496</v>
      </c>
      <c r="FQ185" s="99">
        <v>2.5886406757580398E-4</v>
      </c>
      <c r="FR185" s="98">
        <v>3.00831878297496</v>
      </c>
      <c r="FS185" s="99">
        <v>1.39878904207524E-4</v>
      </c>
      <c r="FT185" s="98">
        <v>3.0083217912982598</v>
      </c>
      <c r="FU185" s="99">
        <v>7.5432733188218694E-5</v>
      </c>
      <c r="FV185" s="98"/>
      <c r="FW185" s="99"/>
      <c r="FX185" s="98"/>
      <c r="FY185" s="99"/>
    </row>
    <row r="186" spans="1:181" customFormat="1" ht="13.15" customHeight="1" x14ac:dyDescent="0.2">
      <c r="A186" s="5">
        <v>182</v>
      </c>
      <c r="B186" s="32">
        <v>2.13306863462009</v>
      </c>
      <c r="C186" s="33">
        <v>3.5413935071793002E-4</v>
      </c>
      <c r="D186" s="32">
        <v>2.13306863462009</v>
      </c>
      <c r="E186" s="33">
        <v>3.2595103680965699E-4</v>
      </c>
      <c r="F186" s="32">
        <v>2.1330729007701499</v>
      </c>
      <c r="G186" s="33">
        <v>3.5090434192575098E-4</v>
      </c>
      <c r="H186" s="32"/>
      <c r="I186" s="33"/>
      <c r="J186" s="32"/>
      <c r="K186" s="33"/>
      <c r="L186" s="32">
        <v>3.0166176091775299</v>
      </c>
      <c r="M186" s="33">
        <v>1.4961311251016101E-4</v>
      </c>
      <c r="N186" s="32">
        <v>3.0166206257996699</v>
      </c>
      <c r="O186" s="33">
        <v>2.87580509505947E-5</v>
      </c>
      <c r="P186" s="32">
        <v>3.0166176091775299</v>
      </c>
      <c r="Q186" s="33">
        <v>3.6982129181239998E-4</v>
      </c>
      <c r="R186" s="32"/>
      <c r="S186" s="33"/>
      <c r="T186" s="32"/>
      <c r="U186" s="33"/>
      <c r="V186" s="32">
        <v>2.1330729007701499</v>
      </c>
      <c r="W186" s="33">
        <v>2.5461105902757598E-4</v>
      </c>
      <c r="X186" s="32">
        <v>2.13306863462009</v>
      </c>
      <c r="Y186" s="33">
        <v>3.3375532568547E-5</v>
      </c>
      <c r="Z186" s="32">
        <v>2.1330729007701499</v>
      </c>
      <c r="AA186" s="33">
        <v>-5.3182480281821498E-4</v>
      </c>
      <c r="AB186" s="32"/>
      <c r="AC186" s="33"/>
      <c r="AD186" s="32"/>
      <c r="AE186" s="33"/>
      <c r="AF186" s="32">
        <v>3.0166206257996699</v>
      </c>
      <c r="AG186" s="33">
        <v>2.9361066959166001E-5</v>
      </c>
      <c r="AH186" s="32">
        <v>3.0166176091775299</v>
      </c>
      <c r="AI186" s="33">
        <v>-7.5782985257122298E-6</v>
      </c>
      <c r="AJ186" s="32">
        <v>3.0166176091775299</v>
      </c>
      <c r="AK186" s="33">
        <v>1.9018542343296501E-4</v>
      </c>
      <c r="AL186" s="32"/>
      <c r="AM186" s="33"/>
      <c r="AN186" s="32"/>
      <c r="AO186" s="33"/>
      <c r="AP186" s="32">
        <v>2.2020445045457202</v>
      </c>
      <c r="AQ186" s="33">
        <v>1.0232352140409099E-3</v>
      </c>
      <c r="AR186" s="32">
        <v>2.1330729007701499</v>
      </c>
      <c r="AS186" s="33">
        <v>7.5856960535269902E-4</v>
      </c>
      <c r="AT186" s="32">
        <v>2.13306863462009</v>
      </c>
      <c r="AU186" s="33">
        <v>9.5743011749527295E-4</v>
      </c>
      <c r="AV186" s="32"/>
      <c r="AW186" s="33"/>
      <c r="AX186" s="32"/>
      <c r="AY186" s="33"/>
      <c r="AZ186" s="32">
        <v>3.0166206257996699</v>
      </c>
      <c r="BA186" s="33">
        <v>2.5396952963729902E-4</v>
      </c>
      <c r="BB186" s="32">
        <v>3.0166176091775299</v>
      </c>
      <c r="BC186" s="33">
        <v>1.9421456994117599E-4</v>
      </c>
      <c r="BD186" s="32">
        <v>3.0166176091775299</v>
      </c>
      <c r="BE186" s="33">
        <v>1.52836439432091E-4</v>
      </c>
      <c r="BF186" s="32"/>
      <c r="BG186" s="33"/>
      <c r="BH186" s="32"/>
      <c r="BI186" s="33"/>
      <c r="BJ186" s="32">
        <v>2.13306863462009</v>
      </c>
      <c r="BK186" s="33">
        <v>4.7262967507577498E-4</v>
      </c>
      <c r="BL186" s="32">
        <v>2.13306863462009</v>
      </c>
      <c r="BM186" s="33">
        <v>1.6834135591181599E-4</v>
      </c>
      <c r="BN186" s="32">
        <v>2.1330729007701499</v>
      </c>
      <c r="BO186" s="33">
        <v>6.7360992056619801E-5</v>
      </c>
      <c r="BP186" s="32"/>
      <c r="BQ186" s="33"/>
      <c r="BR186" s="32"/>
      <c r="BS186" s="33"/>
      <c r="BT186" s="32">
        <v>3.0166206257996699</v>
      </c>
      <c r="BU186" s="33">
        <v>7.7387459816813397E-4</v>
      </c>
      <c r="BV186" s="32">
        <v>3.0166206257996699</v>
      </c>
      <c r="BW186" s="33">
        <v>7.3970157457758901E-4</v>
      </c>
      <c r="BX186" s="32">
        <v>3.0166176091775299</v>
      </c>
      <c r="BY186" s="33">
        <v>6.4664238579870104E-4</v>
      </c>
      <c r="BZ186" s="32"/>
      <c r="CA186" s="33"/>
      <c r="CB186" s="32"/>
      <c r="CC186" s="33"/>
      <c r="CD186" s="32">
        <v>2.13306863462009</v>
      </c>
      <c r="CE186" s="33">
        <v>8.6361192483286304E-5</v>
      </c>
      <c r="CF186" s="32">
        <v>2.13306863462009</v>
      </c>
      <c r="CG186" s="33">
        <v>5.7345776021122696E-4</v>
      </c>
      <c r="CH186" s="32">
        <v>2.1330729007701499</v>
      </c>
      <c r="CI186" s="33">
        <v>1.43456470573122E-4</v>
      </c>
      <c r="CJ186" s="32"/>
      <c r="CK186" s="33"/>
      <c r="CL186" s="32"/>
      <c r="CM186" s="33"/>
      <c r="CN186" s="32">
        <v>3.0166176091775299</v>
      </c>
      <c r="CO186" s="33">
        <v>2.43089578844335E-4</v>
      </c>
      <c r="CP186" s="32">
        <v>3.0166206257996699</v>
      </c>
      <c r="CQ186" s="33">
        <v>3.86060294501833E-4</v>
      </c>
      <c r="CR186" s="32">
        <v>3.0166176091775299</v>
      </c>
      <c r="CS186" s="33">
        <v>2.97856636549021E-4</v>
      </c>
      <c r="CT186" s="32"/>
      <c r="CU186" s="33"/>
      <c r="CV186" s="32"/>
      <c r="CW186" s="33"/>
      <c r="CX186" s="32">
        <v>2.13306863462009</v>
      </c>
      <c r="CY186" s="33">
        <v>1.5862490168117E-4</v>
      </c>
      <c r="CZ186" s="32">
        <v>2.13306863462009</v>
      </c>
      <c r="DA186" s="33">
        <v>-3.8877845500939797E-5</v>
      </c>
      <c r="DB186" s="32">
        <v>2.13306863462009</v>
      </c>
      <c r="DC186" s="33">
        <v>1.11078403331577E-4</v>
      </c>
      <c r="DD186" s="32"/>
      <c r="DE186" s="33"/>
      <c r="DF186" s="32"/>
      <c r="DG186" s="33"/>
      <c r="DH186" s="32">
        <v>3.0166176091775299</v>
      </c>
      <c r="DI186" s="33">
        <v>5.78691746985882E-4</v>
      </c>
      <c r="DJ186" s="32">
        <v>3.0166176091775299</v>
      </c>
      <c r="DK186" s="33">
        <v>2.1063728581327499E-4</v>
      </c>
      <c r="DL186" s="32">
        <v>3.0166176091775299</v>
      </c>
      <c r="DM186" s="33">
        <v>-4.3390149258248898E-5</v>
      </c>
      <c r="DN186" s="32"/>
      <c r="DO186" s="33"/>
      <c r="DP186" s="32"/>
      <c r="DQ186" s="33"/>
      <c r="DR186" s="32">
        <v>2.1330729007701499</v>
      </c>
      <c r="DS186" s="33">
        <v>3.6564093378110802E-4</v>
      </c>
      <c r="DT186" s="32">
        <v>2.13306863462009</v>
      </c>
      <c r="DU186" s="33">
        <v>3.2373737194957302E-4</v>
      </c>
      <c r="DV186" s="32">
        <v>2.1330729007701499</v>
      </c>
      <c r="DW186" s="33">
        <v>9.3465561357586297E-5</v>
      </c>
      <c r="DX186" s="32"/>
      <c r="DY186" s="33"/>
      <c r="DZ186" s="32"/>
      <c r="EA186" s="33"/>
      <c r="EB186" s="32">
        <v>3.0166206257996699</v>
      </c>
      <c r="EC186" s="33">
        <v>8.5069552217120802E-4</v>
      </c>
      <c r="ED186" s="32">
        <v>3.0166206257996699</v>
      </c>
      <c r="EE186" s="33">
        <v>1.0732264487023401E-3</v>
      </c>
      <c r="EF186" s="32">
        <v>3.0166176091775299</v>
      </c>
      <c r="EG186" s="33">
        <v>9.6965602713483502E-4</v>
      </c>
      <c r="EH186" s="32"/>
      <c r="EI186" s="33"/>
      <c r="EJ186" s="32"/>
      <c r="EK186" s="33"/>
      <c r="EL186" s="32">
        <v>2.13306863462009</v>
      </c>
      <c r="EM186" s="33">
        <v>6.1973383165758701E-4</v>
      </c>
      <c r="EN186" s="32">
        <v>2.13306863462009</v>
      </c>
      <c r="EO186" s="33">
        <v>3.1273834666212301E-4</v>
      </c>
      <c r="EP186" s="32">
        <v>2.13306863462009</v>
      </c>
      <c r="EQ186" s="33">
        <v>-2.4091415227411899E-5</v>
      </c>
      <c r="ER186" s="32"/>
      <c r="ES186" s="33"/>
      <c r="ET186" s="32"/>
      <c r="EU186" s="33"/>
      <c r="EV186" s="32">
        <v>3.0166206257996699</v>
      </c>
      <c r="EW186" s="33">
        <v>1.9366236064555201E-4</v>
      </c>
      <c r="EX186" s="32">
        <v>3.0166206257996699</v>
      </c>
      <c r="EY186" s="33">
        <v>2.53028943057787E-4</v>
      </c>
      <c r="EZ186" s="32">
        <v>3.0166176091775299</v>
      </c>
      <c r="FA186" s="33">
        <v>4.43518950849153E-4</v>
      </c>
      <c r="FB186" s="32"/>
      <c r="FC186" s="33"/>
      <c r="FD186" s="32"/>
      <c r="FE186" s="33"/>
      <c r="FF186" s="32">
        <v>2.13306863462009</v>
      </c>
      <c r="FG186" s="33">
        <v>1.5439654221260899E-4</v>
      </c>
      <c r="FH186" s="32">
        <v>2.2022715545545202</v>
      </c>
      <c r="FI186" s="33">
        <v>2.8942063946990601E-5</v>
      </c>
      <c r="FJ186" s="32">
        <v>2.13306863462009</v>
      </c>
      <c r="FK186" s="33">
        <v>-2.20748562811179E-4</v>
      </c>
      <c r="FL186" s="32"/>
      <c r="FM186" s="33"/>
      <c r="FN186" s="32"/>
      <c r="FO186" s="33"/>
      <c r="FP186" s="32">
        <v>3.0166176091775299</v>
      </c>
      <c r="FQ186" s="33">
        <v>4.5406876975939697E-4</v>
      </c>
      <c r="FR186" s="32">
        <v>3.0166176091775299</v>
      </c>
      <c r="FS186" s="33">
        <v>2.5181107223159999E-5</v>
      </c>
      <c r="FT186" s="32">
        <v>3.0166206257996699</v>
      </c>
      <c r="FU186" s="33">
        <v>-8.0290484911316198E-5</v>
      </c>
      <c r="FV186" s="32"/>
      <c r="FW186" s="33"/>
      <c r="FX186" s="32"/>
      <c r="FY186" s="33"/>
    </row>
    <row r="187" spans="1:181" customFormat="1" ht="13.15" customHeight="1" x14ac:dyDescent="0.2">
      <c r="A187" s="97">
        <v>183</v>
      </c>
      <c r="B187" s="98">
        <v>2.1389206857665402</v>
      </c>
      <c r="C187" s="99">
        <v>2.2002549673982901E-4</v>
      </c>
      <c r="D187" s="98">
        <v>2.1389206857665402</v>
      </c>
      <c r="E187" s="99">
        <v>3.3249128635171E-4</v>
      </c>
      <c r="F187" s="98">
        <v>2.1389249636207399</v>
      </c>
      <c r="G187" s="99">
        <v>1.5854550835570099E-4</v>
      </c>
      <c r="H187" s="98"/>
      <c r="I187" s="99"/>
      <c r="J187" s="98"/>
      <c r="K187" s="99"/>
      <c r="L187" s="98">
        <v>3.0248936675526199</v>
      </c>
      <c r="M187" s="99">
        <v>3.0551775960974099E-4</v>
      </c>
      <c r="N187" s="98">
        <v>3.02489669245083</v>
      </c>
      <c r="O187" s="99">
        <v>1.02445612113367E-4</v>
      </c>
      <c r="P187" s="98">
        <v>3.0248936675526199</v>
      </c>
      <c r="Q187" s="99">
        <v>3.25469089651365E-4</v>
      </c>
      <c r="R187" s="98"/>
      <c r="S187" s="99"/>
      <c r="T187" s="98"/>
      <c r="U187" s="99"/>
      <c r="V187" s="98">
        <v>2.1389249636207399</v>
      </c>
      <c r="W187" s="99">
        <v>1.2931038276697799E-4</v>
      </c>
      <c r="X187" s="98">
        <v>2.1389206857665402</v>
      </c>
      <c r="Y187" s="99">
        <v>-2.0984079944663699E-4</v>
      </c>
      <c r="Z187" s="98">
        <v>2.1389249636207399</v>
      </c>
      <c r="AA187" s="99">
        <v>-2.9324027429378197E-4</v>
      </c>
      <c r="AB187" s="98"/>
      <c r="AC187" s="99"/>
      <c r="AD187" s="98"/>
      <c r="AE187" s="99"/>
      <c r="AF187" s="98">
        <v>3.02489669245083</v>
      </c>
      <c r="AG187" s="99">
        <v>2.2327639916164301E-4</v>
      </c>
      <c r="AH187" s="98">
        <v>3.0248936675526199</v>
      </c>
      <c r="AI187" s="99">
        <v>1.3057836143226501E-4</v>
      </c>
      <c r="AJ187" s="98">
        <v>3.0248936675526199</v>
      </c>
      <c r="AK187" s="99">
        <v>1.0965179191913E-4</v>
      </c>
      <c r="AL187" s="98"/>
      <c r="AM187" s="99"/>
      <c r="AN187" s="98"/>
      <c r="AO187" s="99"/>
      <c r="AP187" s="98">
        <v>2.2077137495608401</v>
      </c>
      <c r="AQ187" s="99">
        <v>9.7104106562095904E-4</v>
      </c>
      <c r="AR187" s="98">
        <v>2.1389249636207399</v>
      </c>
      <c r="AS187" s="99">
        <v>8.1985382072935497E-4</v>
      </c>
      <c r="AT187" s="98">
        <v>2.1389206857665402</v>
      </c>
      <c r="AU187" s="99">
        <v>1.0302268790916001E-3</v>
      </c>
      <c r="AV187" s="98"/>
      <c r="AW187" s="99"/>
      <c r="AX187" s="98"/>
      <c r="AY187" s="99"/>
      <c r="AZ187" s="98">
        <v>3.02489669245083</v>
      </c>
      <c r="BA187" s="99">
        <v>2.9774552126671201E-4</v>
      </c>
      <c r="BB187" s="98">
        <v>3.0248936675526199</v>
      </c>
      <c r="BC187" s="99">
        <v>1.6216066524821199E-4</v>
      </c>
      <c r="BD187" s="98">
        <v>3.0248936675526199</v>
      </c>
      <c r="BE187" s="99">
        <v>9.5509153825279496E-5</v>
      </c>
      <c r="BF187" s="98"/>
      <c r="BG187" s="99"/>
      <c r="BH187" s="98"/>
      <c r="BI187" s="99"/>
      <c r="BJ187" s="98">
        <v>2.1389206857665402</v>
      </c>
      <c r="BK187" s="99">
        <v>6.3724538299314603E-4</v>
      </c>
      <c r="BL187" s="98">
        <v>2.1389206857665402</v>
      </c>
      <c r="BM187" s="99">
        <v>-1.8944406863274899E-4</v>
      </c>
      <c r="BN187" s="98">
        <v>2.1389249636207399</v>
      </c>
      <c r="BO187" s="99">
        <v>1.94310714657808E-4</v>
      </c>
      <c r="BP187" s="98"/>
      <c r="BQ187" s="99"/>
      <c r="BR187" s="98"/>
      <c r="BS187" s="99"/>
      <c r="BT187" s="98">
        <v>3.02489669245083</v>
      </c>
      <c r="BU187" s="99">
        <v>9.0857483359441105E-4</v>
      </c>
      <c r="BV187" s="98">
        <v>3.02489669245083</v>
      </c>
      <c r="BW187" s="99">
        <v>9.6495594520995499E-4</v>
      </c>
      <c r="BX187" s="98">
        <v>3.0248936675526199</v>
      </c>
      <c r="BY187" s="99">
        <v>6.6306524798120904E-4</v>
      </c>
      <c r="BZ187" s="98"/>
      <c r="CA187" s="99"/>
      <c r="CB187" s="98"/>
      <c r="CC187" s="99"/>
      <c r="CD187" s="98">
        <v>2.1389206857665402</v>
      </c>
      <c r="CE187" s="99">
        <v>5.8929631201665199E-4</v>
      </c>
      <c r="CF187" s="98">
        <v>2.1389206857665402</v>
      </c>
      <c r="CG187" s="99">
        <v>7.9304328227158805E-4</v>
      </c>
      <c r="CH187" s="98">
        <v>2.1389249636207399</v>
      </c>
      <c r="CI187" s="99">
        <v>4.0578545368696899E-4</v>
      </c>
      <c r="CJ187" s="98"/>
      <c r="CK187" s="99"/>
      <c r="CL187" s="98"/>
      <c r="CM187" s="99"/>
      <c r="CN187" s="98">
        <v>3.0248936675526199</v>
      </c>
      <c r="CO187" s="99">
        <v>2.7609568002762201E-4</v>
      </c>
      <c r="CP187" s="98">
        <v>3.02489669245083</v>
      </c>
      <c r="CQ187" s="99">
        <v>4.7807444522152099E-4</v>
      </c>
      <c r="CR187" s="98">
        <v>3.0248936675526199</v>
      </c>
      <c r="CS187" s="99">
        <v>3.5626140858568999E-4</v>
      </c>
      <c r="CT187" s="98"/>
      <c r="CU187" s="99"/>
      <c r="CV187" s="98"/>
      <c r="CW187" s="99"/>
      <c r="CX187" s="98">
        <v>2.1389206857665402</v>
      </c>
      <c r="CY187" s="99">
        <v>1.9417481749694999E-4</v>
      </c>
      <c r="CZ187" s="98">
        <v>2.1389206857665402</v>
      </c>
      <c r="DA187" s="99">
        <v>3.2598997172827998E-4</v>
      </c>
      <c r="DB187" s="98">
        <v>2.1389206857665402</v>
      </c>
      <c r="DC187" s="99">
        <v>1.04152633814358E-4</v>
      </c>
      <c r="DD187" s="98"/>
      <c r="DE187" s="99"/>
      <c r="DF187" s="98"/>
      <c r="DG187" s="99"/>
      <c r="DH187" s="98">
        <v>3.0248936675526199</v>
      </c>
      <c r="DI187" s="99">
        <v>5.68693693767663E-4</v>
      </c>
      <c r="DJ187" s="98">
        <v>3.0248936675526199</v>
      </c>
      <c r="DK187" s="99">
        <v>2.9432890735514599E-4</v>
      </c>
      <c r="DL187" s="98">
        <v>3.0248936675526199</v>
      </c>
      <c r="DM187" s="99">
        <v>-1.11840740663283E-4</v>
      </c>
      <c r="DN187" s="98"/>
      <c r="DO187" s="99"/>
      <c r="DP187" s="98"/>
      <c r="DQ187" s="99"/>
      <c r="DR187" s="98">
        <v>2.1389249636207399</v>
      </c>
      <c r="DS187" s="99">
        <v>4.2070364755719702E-4</v>
      </c>
      <c r="DT187" s="98">
        <v>2.1389206857665402</v>
      </c>
      <c r="DU187" s="99">
        <v>3.53568621800804E-4</v>
      </c>
      <c r="DV187" s="98">
        <v>2.1389249636207399</v>
      </c>
      <c r="DW187" s="99">
        <v>-4.7529572260174299E-6</v>
      </c>
      <c r="DX187" s="98"/>
      <c r="DY187" s="99"/>
      <c r="DZ187" s="98"/>
      <c r="EA187" s="99"/>
      <c r="EB187" s="98">
        <v>3.02489669245083</v>
      </c>
      <c r="EC187" s="99">
        <v>9.0684656606443404E-4</v>
      </c>
      <c r="ED187" s="98">
        <v>3.02489669245083</v>
      </c>
      <c r="EE187" s="99">
        <v>1.08757665115089E-3</v>
      </c>
      <c r="EF187" s="98">
        <v>3.0248936675526199</v>
      </c>
      <c r="EG187" s="99">
        <v>9.861469921612629E-4</v>
      </c>
      <c r="EH187" s="98"/>
      <c r="EI187" s="99"/>
      <c r="EJ187" s="98"/>
      <c r="EK187" s="99"/>
      <c r="EL187" s="98">
        <v>2.1389206857665402</v>
      </c>
      <c r="EM187" s="99">
        <v>5.2379419222447999E-4</v>
      </c>
      <c r="EN187" s="98">
        <v>2.1389206857665402</v>
      </c>
      <c r="EO187" s="99">
        <v>6.1795112219709098E-5</v>
      </c>
      <c r="EP187" s="98">
        <v>2.1389206857665402</v>
      </c>
      <c r="EQ187" s="99">
        <v>-3.1896615869553301E-4</v>
      </c>
      <c r="ER187" s="98"/>
      <c r="ES187" s="99"/>
      <c r="ET187" s="98"/>
      <c r="EU187" s="99"/>
      <c r="EV187" s="98">
        <v>3.02489669245083</v>
      </c>
      <c r="EW187" s="99">
        <v>2.6835130567737198E-4</v>
      </c>
      <c r="EX187" s="98">
        <v>3.02489669245083</v>
      </c>
      <c r="EY187" s="99">
        <v>2.0784682298979901E-4</v>
      </c>
      <c r="EZ187" s="98">
        <v>3.0248936675526199</v>
      </c>
      <c r="FA187" s="99">
        <v>2.79810994963769E-4</v>
      </c>
      <c r="FB187" s="98"/>
      <c r="FC187" s="99"/>
      <c r="FD187" s="98"/>
      <c r="FE187" s="99"/>
      <c r="FF187" s="98">
        <v>2.1389206857665402</v>
      </c>
      <c r="FG187" s="99">
        <v>2.6412864958591498E-4</v>
      </c>
      <c r="FH187" s="98">
        <v>2.2079402165819602</v>
      </c>
      <c r="FI187" s="99">
        <v>-1.2356121404377701E-4</v>
      </c>
      <c r="FJ187" s="98">
        <v>2.1389206857665402</v>
      </c>
      <c r="FK187" s="99">
        <v>-2.7021014983486002E-4</v>
      </c>
      <c r="FL187" s="98"/>
      <c r="FM187" s="99"/>
      <c r="FN187" s="98"/>
      <c r="FO187" s="99"/>
      <c r="FP187" s="98">
        <v>3.0248936675526199</v>
      </c>
      <c r="FQ187" s="99">
        <v>4.0891967160861003E-4</v>
      </c>
      <c r="FR187" s="98">
        <v>3.0248936675526199</v>
      </c>
      <c r="FS187" s="99">
        <v>1.7500360650402099E-5</v>
      </c>
      <c r="FT187" s="98">
        <v>3.02489669245083</v>
      </c>
      <c r="FU187" s="99">
        <v>-4.0507443385129302E-5</v>
      </c>
      <c r="FV187" s="98"/>
      <c r="FW187" s="99"/>
      <c r="FX187" s="98"/>
      <c r="FY187" s="99"/>
    </row>
    <row r="188" spans="1:181" customFormat="1" ht="13.15" customHeight="1" x14ac:dyDescent="0.2">
      <c r="A188" s="5">
        <v>184</v>
      </c>
      <c r="B188" s="32">
        <v>2.1447567694263099</v>
      </c>
      <c r="C188" s="33">
        <v>1.393550068578E-4</v>
      </c>
      <c r="D188" s="32">
        <v>2.1447567694263099</v>
      </c>
      <c r="E188" s="33">
        <v>1.8318824599594701E-4</v>
      </c>
      <c r="F188" s="32">
        <v>2.14476105895272</v>
      </c>
      <c r="G188" s="33">
        <v>2.1648223822101601E-4</v>
      </c>
      <c r="H188" s="32"/>
      <c r="I188" s="33"/>
      <c r="J188" s="32"/>
      <c r="K188" s="33"/>
      <c r="L188" s="32">
        <v>3.03314714446892</v>
      </c>
      <c r="M188" s="33">
        <v>2.5243062148394601E-4</v>
      </c>
      <c r="N188" s="32">
        <v>3.03315017762062</v>
      </c>
      <c r="O188" s="33">
        <v>1.27262636109404E-4</v>
      </c>
      <c r="P188" s="32">
        <v>3.03314714446892</v>
      </c>
      <c r="Q188" s="33">
        <v>3.1466251214451501E-4</v>
      </c>
      <c r="R188" s="32"/>
      <c r="S188" s="33"/>
      <c r="T188" s="32"/>
      <c r="U188" s="33"/>
      <c r="V188" s="32">
        <v>2.14476105895272</v>
      </c>
      <c r="W188" s="33">
        <v>-4.0930188980658999E-5</v>
      </c>
      <c r="X188" s="32">
        <v>2.1447567694263099</v>
      </c>
      <c r="Y188" s="33">
        <v>-5.6787129744118004E-4</v>
      </c>
      <c r="Z188" s="32">
        <v>2.14476105895272</v>
      </c>
      <c r="AA188" s="33">
        <v>-8.7587131090693896E-5</v>
      </c>
      <c r="AB188" s="32"/>
      <c r="AC188" s="33"/>
      <c r="AD188" s="32"/>
      <c r="AE188" s="33"/>
      <c r="AF188" s="32">
        <v>3.03315017762062</v>
      </c>
      <c r="AG188" s="33">
        <v>2.8044133039217801E-4</v>
      </c>
      <c r="AH188" s="32">
        <v>3.03314714446892</v>
      </c>
      <c r="AI188" s="33">
        <v>2.0392981306893701E-4</v>
      </c>
      <c r="AJ188" s="32">
        <v>3.03314714446892</v>
      </c>
      <c r="AK188" s="33">
        <v>1.4078674955886301E-4</v>
      </c>
      <c r="AL188" s="32"/>
      <c r="AM188" s="33"/>
      <c r="AN188" s="32"/>
      <c r="AO188" s="33"/>
      <c r="AP188" s="32">
        <v>2.2133684736166299</v>
      </c>
      <c r="AQ188" s="33">
        <v>1.01372323577475E-3</v>
      </c>
      <c r="AR188" s="32">
        <v>2.14476105895272</v>
      </c>
      <c r="AS188" s="33">
        <v>1.0331323424692699E-3</v>
      </c>
      <c r="AT188" s="32">
        <v>2.1447567694263099</v>
      </c>
      <c r="AU188" s="33">
        <v>9.7131006608242E-4</v>
      </c>
      <c r="AV188" s="32"/>
      <c r="AW188" s="33"/>
      <c r="AX188" s="32"/>
      <c r="AY188" s="33"/>
      <c r="AZ188" s="32">
        <v>3.03315017762062</v>
      </c>
      <c r="BA188" s="33">
        <v>4.7456751593721901E-4</v>
      </c>
      <c r="BB188" s="32">
        <v>3.03314714446892</v>
      </c>
      <c r="BC188" s="33">
        <v>2.29582360757208E-4</v>
      </c>
      <c r="BD188" s="32">
        <v>3.03314714446892</v>
      </c>
      <c r="BE188" s="33">
        <v>-6.9695171992067997E-5</v>
      </c>
      <c r="BF188" s="32"/>
      <c r="BG188" s="33"/>
      <c r="BH188" s="32"/>
      <c r="BI188" s="33"/>
      <c r="BJ188" s="32">
        <v>2.1447567694263099</v>
      </c>
      <c r="BK188" s="33">
        <v>7.4160273351275797E-4</v>
      </c>
      <c r="BL188" s="32">
        <v>2.1447567694263099</v>
      </c>
      <c r="BM188" s="33">
        <v>-2.55999975575794E-4</v>
      </c>
      <c r="BN188" s="32">
        <v>2.14476105895272</v>
      </c>
      <c r="BO188" s="33">
        <v>3.6558577110690199E-4</v>
      </c>
      <c r="BP188" s="32"/>
      <c r="BQ188" s="33"/>
      <c r="BR188" s="32"/>
      <c r="BS188" s="33"/>
      <c r="BT188" s="32">
        <v>3.03315017762062</v>
      </c>
      <c r="BU188" s="33">
        <v>9.6853982002398397E-4</v>
      </c>
      <c r="BV188" s="32">
        <v>3.03315017762062</v>
      </c>
      <c r="BW188" s="33">
        <v>9.0381305612563501E-4</v>
      </c>
      <c r="BX188" s="32">
        <v>3.03314714446892</v>
      </c>
      <c r="BY188" s="33">
        <v>7.1003761226251505E-4</v>
      </c>
      <c r="BZ188" s="32"/>
      <c r="CA188" s="33"/>
      <c r="CB188" s="32"/>
      <c r="CC188" s="33"/>
      <c r="CD188" s="32">
        <v>2.1447567694263099</v>
      </c>
      <c r="CE188" s="33">
        <v>8.4339750705297899E-4</v>
      </c>
      <c r="CF188" s="32">
        <v>2.1447567694263099</v>
      </c>
      <c r="CG188" s="33">
        <v>8.1808618960654801E-4</v>
      </c>
      <c r="CH188" s="32">
        <v>2.14476105895272</v>
      </c>
      <c r="CI188" s="33">
        <v>5.9987180528464602E-4</v>
      </c>
      <c r="CJ188" s="32"/>
      <c r="CK188" s="33"/>
      <c r="CL188" s="32"/>
      <c r="CM188" s="33"/>
      <c r="CN188" s="32">
        <v>3.03314714446892</v>
      </c>
      <c r="CO188" s="33">
        <v>3.0460928845332802E-4</v>
      </c>
      <c r="CP188" s="32">
        <v>3.03315017762062</v>
      </c>
      <c r="CQ188" s="33">
        <v>5.2894829922389697E-4</v>
      </c>
      <c r="CR188" s="32">
        <v>3.03314714446892</v>
      </c>
      <c r="CS188" s="33">
        <v>2.9213586402865299E-4</v>
      </c>
      <c r="CT188" s="32"/>
      <c r="CU188" s="33"/>
      <c r="CV188" s="32"/>
      <c r="CW188" s="33"/>
      <c r="CX188" s="32">
        <v>2.1447567694263099</v>
      </c>
      <c r="CY188" s="33">
        <v>2.32108916817797E-5</v>
      </c>
      <c r="CZ188" s="32">
        <v>2.1447567694263099</v>
      </c>
      <c r="DA188" s="33">
        <v>7.5518860336565297E-4</v>
      </c>
      <c r="DB188" s="32">
        <v>2.1447567694263099</v>
      </c>
      <c r="DC188" s="33">
        <v>1.0143911291549101E-4</v>
      </c>
      <c r="DD188" s="32"/>
      <c r="DE188" s="33"/>
      <c r="DF188" s="32"/>
      <c r="DG188" s="33"/>
      <c r="DH188" s="32">
        <v>3.03314714446892</v>
      </c>
      <c r="DI188" s="33">
        <v>5.68346156511357E-4</v>
      </c>
      <c r="DJ188" s="32">
        <v>3.03314714446892</v>
      </c>
      <c r="DK188" s="33">
        <v>4.1164810926175299E-4</v>
      </c>
      <c r="DL188" s="32">
        <v>3.03314714446892</v>
      </c>
      <c r="DM188" s="33">
        <v>7.3902197637920594E-5</v>
      </c>
      <c r="DN188" s="32"/>
      <c r="DO188" s="33"/>
      <c r="DP188" s="32"/>
      <c r="DQ188" s="33"/>
      <c r="DR188" s="32">
        <v>2.14476105895272</v>
      </c>
      <c r="DS188" s="33">
        <v>3.4196612483494698E-4</v>
      </c>
      <c r="DT188" s="32">
        <v>2.1447567694263099</v>
      </c>
      <c r="DU188" s="33">
        <v>2.7992435470380899E-4</v>
      </c>
      <c r="DV188" s="32">
        <v>2.14476105895272</v>
      </c>
      <c r="DW188" s="33">
        <v>8.4006461020802393E-5</v>
      </c>
      <c r="DX188" s="32"/>
      <c r="DY188" s="33"/>
      <c r="DZ188" s="32"/>
      <c r="EA188" s="33"/>
      <c r="EB188" s="32">
        <v>3.03315017762062</v>
      </c>
      <c r="EC188" s="33">
        <v>1.0380486048209301E-3</v>
      </c>
      <c r="ED188" s="32">
        <v>3.03315017762062</v>
      </c>
      <c r="EE188" s="33">
        <v>1.1803212295990999E-3</v>
      </c>
      <c r="EF188" s="32">
        <v>3.03314714446892</v>
      </c>
      <c r="EG188" s="33">
        <v>1.0943242458187901E-3</v>
      </c>
      <c r="EH188" s="32"/>
      <c r="EI188" s="33"/>
      <c r="EJ188" s="32"/>
      <c r="EK188" s="33"/>
      <c r="EL188" s="32">
        <v>2.1447567694263099</v>
      </c>
      <c r="EM188" s="33">
        <v>1.5098920157230499E-4</v>
      </c>
      <c r="EN188" s="32">
        <v>2.1447567694263099</v>
      </c>
      <c r="EO188" s="33">
        <v>-3.9219015830105298E-4</v>
      </c>
      <c r="EP188" s="32">
        <v>2.1447567694263099</v>
      </c>
      <c r="EQ188" s="33">
        <v>-5.5343102405602796E-4</v>
      </c>
      <c r="ER188" s="32"/>
      <c r="ES188" s="33"/>
      <c r="ET188" s="32"/>
      <c r="EU188" s="33"/>
      <c r="EV188" s="32">
        <v>3.03315017762062</v>
      </c>
      <c r="EW188" s="33">
        <v>3.91474101209432E-4</v>
      </c>
      <c r="EX188" s="32">
        <v>3.03315017762062</v>
      </c>
      <c r="EY188" s="33">
        <v>2.0606165111103399E-4</v>
      </c>
      <c r="EZ188" s="32">
        <v>3.03314714446892</v>
      </c>
      <c r="FA188" s="33">
        <v>2.4647538025646099E-4</v>
      </c>
      <c r="FB188" s="32"/>
      <c r="FC188" s="33"/>
      <c r="FD188" s="32"/>
      <c r="FE188" s="33"/>
      <c r="FF188" s="32">
        <v>2.1447567694263099</v>
      </c>
      <c r="FG188" s="33">
        <v>-1.8719294214708499E-5</v>
      </c>
      <c r="FH188" s="32">
        <v>2.21359436211787</v>
      </c>
      <c r="FI188" s="33">
        <v>1.21904634061476E-4</v>
      </c>
      <c r="FJ188" s="32">
        <v>2.1447567694263099</v>
      </c>
      <c r="FK188" s="33">
        <v>8.8239381512256201E-5</v>
      </c>
      <c r="FL188" s="32"/>
      <c r="FM188" s="33"/>
      <c r="FN188" s="32"/>
      <c r="FO188" s="33"/>
      <c r="FP188" s="32">
        <v>3.03314714446892</v>
      </c>
      <c r="FQ188" s="33">
        <v>7.4980060894569406E-5</v>
      </c>
      <c r="FR188" s="32">
        <v>3.03314714446892</v>
      </c>
      <c r="FS188" s="33">
        <v>1.3834691693448401E-4</v>
      </c>
      <c r="FT188" s="32">
        <v>3.03315017762062</v>
      </c>
      <c r="FU188" s="33">
        <v>1.0423045750629399E-4</v>
      </c>
      <c r="FV188" s="32"/>
      <c r="FW188" s="33"/>
      <c r="FX188" s="32"/>
      <c r="FY188" s="33"/>
    </row>
    <row r="189" spans="1:181" customFormat="1" ht="13.15" customHeight="1" x14ac:dyDescent="0.2">
      <c r="A189" s="97">
        <v>185</v>
      </c>
      <c r="B189" s="98">
        <v>2.1505770155937198</v>
      </c>
      <c r="C189" s="99">
        <v>1.85524160511541E-4</v>
      </c>
      <c r="D189" s="98">
        <v>2.1505770155937198</v>
      </c>
      <c r="E189" s="99">
        <v>1.9464987256068199E-4</v>
      </c>
      <c r="F189" s="98">
        <v>2.1505813167606598</v>
      </c>
      <c r="G189" s="99">
        <v>1.8687793527771799E-4</v>
      </c>
      <c r="H189" s="98"/>
      <c r="I189" s="99"/>
      <c r="J189" s="98"/>
      <c r="K189" s="99"/>
      <c r="L189" s="98">
        <v>3.0413782237663201</v>
      </c>
      <c r="M189" s="99">
        <v>1.104178605561E-4</v>
      </c>
      <c r="N189" s="98">
        <v>3.0413812651491101</v>
      </c>
      <c r="O189" s="99">
        <v>1.3221554919828901E-4</v>
      </c>
      <c r="P189" s="98">
        <v>3.0413782237663201</v>
      </c>
      <c r="Q189" s="99">
        <v>3.5431779536132502E-4</v>
      </c>
      <c r="R189" s="98"/>
      <c r="S189" s="99"/>
      <c r="T189" s="98"/>
      <c r="U189" s="99"/>
      <c r="V189" s="98">
        <v>2.1505813167606598</v>
      </c>
      <c r="W189" s="99">
        <v>5.0960911662123499E-5</v>
      </c>
      <c r="X189" s="98">
        <v>2.1505770155937198</v>
      </c>
      <c r="Y189" s="99">
        <v>-1.7445302870788799E-4</v>
      </c>
      <c r="Z189" s="98">
        <v>2.1505813167606598</v>
      </c>
      <c r="AA189" s="99">
        <v>4.0250232142269299E-4</v>
      </c>
      <c r="AB189" s="98"/>
      <c r="AC189" s="99"/>
      <c r="AD189" s="98"/>
      <c r="AE189" s="99"/>
      <c r="AF189" s="98">
        <v>3.0413812651491101</v>
      </c>
      <c r="AG189" s="99">
        <v>2.7019090420332703E-4</v>
      </c>
      <c r="AH189" s="98">
        <v>3.0413782237663201</v>
      </c>
      <c r="AI189" s="99">
        <v>1.7387461915807599E-4</v>
      </c>
      <c r="AJ189" s="98">
        <v>3.0413782237663201</v>
      </c>
      <c r="AK189" s="99">
        <v>2.2250602574580599E-4</v>
      </c>
      <c r="AL189" s="98"/>
      <c r="AM189" s="99"/>
      <c r="AN189" s="98"/>
      <c r="AO189" s="99"/>
      <c r="AP189" s="98">
        <v>2.2190087877248299</v>
      </c>
      <c r="AQ189" s="99">
        <v>1.4343365971036799E-3</v>
      </c>
      <c r="AR189" s="98">
        <v>2.1505813167606598</v>
      </c>
      <c r="AS189" s="99">
        <v>6.6875953346334804E-4</v>
      </c>
      <c r="AT189" s="98">
        <v>2.1505770155937198</v>
      </c>
      <c r="AU189" s="99">
        <v>9.05897009951806E-4</v>
      </c>
      <c r="AV189" s="98"/>
      <c r="AW189" s="99"/>
      <c r="AX189" s="98"/>
      <c r="AY189" s="99"/>
      <c r="AZ189" s="98">
        <v>3.0413812651491101</v>
      </c>
      <c r="BA189" s="99">
        <v>4.6860221470379498E-4</v>
      </c>
      <c r="BB189" s="98">
        <v>3.0413782237663201</v>
      </c>
      <c r="BC189" s="99">
        <v>1.4998517403475001E-4</v>
      </c>
      <c r="BD189" s="98">
        <v>3.0413782237663201</v>
      </c>
      <c r="BE189" s="99">
        <v>1.6162943624897799E-4</v>
      </c>
      <c r="BF189" s="98"/>
      <c r="BG189" s="99"/>
      <c r="BH189" s="98"/>
      <c r="BI189" s="99"/>
      <c r="BJ189" s="98">
        <v>2.1505770155937198</v>
      </c>
      <c r="BK189" s="99">
        <v>5.9970201615611196E-4</v>
      </c>
      <c r="BL189" s="98">
        <v>2.1505770155937198</v>
      </c>
      <c r="BM189" s="99">
        <v>-2.3847825377787399E-4</v>
      </c>
      <c r="BN189" s="98">
        <v>2.1505813167606598</v>
      </c>
      <c r="BO189" s="99">
        <v>4.72179468247735E-4</v>
      </c>
      <c r="BP189" s="98"/>
      <c r="BQ189" s="99"/>
      <c r="BR189" s="98"/>
      <c r="BS189" s="99"/>
      <c r="BT189" s="98">
        <v>3.0413812651491101</v>
      </c>
      <c r="BU189" s="99">
        <v>1.0494116936193799E-3</v>
      </c>
      <c r="BV189" s="98">
        <v>3.0413812651491101</v>
      </c>
      <c r="BW189" s="99">
        <v>9.1914102728352098E-4</v>
      </c>
      <c r="BX189" s="98">
        <v>3.0413782237663201</v>
      </c>
      <c r="BY189" s="99">
        <v>7.5434233318227904E-4</v>
      </c>
      <c r="BZ189" s="98"/>
      <c r="CA189" s="99"/>
      <c r="CB189" s="98"/>
      <c r="CC189" s="99"/>
      <c r="CD189" s="98">
        <v>2.1505770155937198</v>
      </c>
      <c r="CE189" s="99">
        <v>9.3011634473483295E-4</v>
      </c>
      <c r="CF189" s="98">
        <v>2.1505770155937198</v>
      </c>
      <c r="CG189" s="99">
        <v>7.95636791383725E-4</v>
      </c>
      <c r="CH189" s="98">
        <v>2.1505813167606598</v>
      </c>
      <c r="CI189" s="99">
        <v>6.4533344606854104E-4</v>
      </c>
      <c r="CJ189" s="98"/>
      <c r="CK189" s="99"/>
      <c r="CL189" s="98"/>
      <c r="CM189" s="99"/>
      <c r="CN189" s="98">
        <v>3.0413782237663201</v>
      </c>
      <c r="CO189" s="99">
        <v>4.0117260086525202E-4</v>
      </c>
      <c r="CP189" s="98">
        <v>3.0413812651491101</v>
      </c>
      <c r="CQ189" s="99">
        <v>5.5785071198699598E-4</v>
      </c>
      <c r="CR189" s="98">
        <v>3.0413782237663201</v>
      </c>
      <c r="CS189" s="99">
        <v>2.2330039620444E-4</v>
      </c>
      <c r="CT189" s="98"/>
      <c r="CU189" s="99"/>
      <c r="CV189" s="98"/>
      <c r="CW189" s="99"/>
      <c r="CX189" s="98">
        <v>2.1505770155937198</v>
      </c>
      <c r="CY189" s="99">
        <v>1.5074506632206699E-4</v>
      </c>
      <c r="CZ189" s="98">
        <v>2.1505770155937198</v>
      </c>
      <c r="DA189" s="99">
        <v>4.63880140472606E-4</v>
      </c>
      <c r="DB189" s="98">
        <v>2.1505770155937198</v>
      </c>
      <c r="DC189" s="99">
        <v>9.7682163718415497E-5</v>
      </c>
      <c r="DD189" s="98"/>
      <c r="DE189" s="99"/>
      <c r="DF189" s="98"/>
      <c r="DG189" s="99"/>
      <c r="DH189" s="98">
        <v>3.0413782237663201</v>
      </c>
      <c r="DI189" s="99">
        <v>5.6862573922966697E-4</v>
      </c>
      <c r="DJ189" s="98">
        <v>3.0413782237663201</v>
      </c>
      <c r="DK189" s="99">
        <v>4.0124119355766701E-4</v>
      </c>
      <c r="DL189" s="98">
        <v>3.0413782237663201</v>
      </c>
      <c r="DM189" s="99">
        <v>2.0012459300788901E-4</v>
      </c>
      <c r="DN189" s="98"/>
      <c r="DO189" s="99"/>
      <c r="DP189" s="98"/>
      <c r="DQ189" s="99"/>
      <c r="DR189" s="98">
        <v>2.1505813167606598</v>
      </c>
      <c r="DS189" s="99">
        <v>2.9332948137073E-4</v>
      </c>
      <c r="DT189" s="98">
        <v>2.1505770155937198</v>
      </c>
      <c r="DU189" s="99">
        <v>2.5070312540265101E-4</v>
      </c>
      <c r="DV189" s="98">
        <v>2.1505813167606598</v>
      </c>
      <c r="DW189" s="99">
        <v>2.2532499359417799E-4</v>
      </c>
      <c r="DX189" s="98"/>
      <c r="DY189" s="99"/>
      <c r="DZ189" s="98"/>
      <c r="EA189" s="99"/>
      <c r="EB189" s="98">
        <v>3.0413812651491101</v>
      </c>
      <c r="EC189" s="99">
        <v>9.6734177729862502E-4</v>
      </c>
      <c r="ED189" s="98">
        <v>3.0413812651491101</v>
      </c>
      <c r="EE189" s="99">
        <v>1.23017570933159E-3</v>
      </c>
      <c r="EF189" s="98">
        <v>3.0413782237663201</v>
      </c>
      <c r="EG189" s="99">
        <v>9.9578523116861106E-4</v>
      </c>
      <c r="EH189" s="98"/>
      <c r="EI189" s="99"/>
      <c r="EJ189" s="98"/>
      <c r="EK189" s="99"/>
      <c r="EL189" s="98">
        <v>2.1505770155937198</v>
      </c>
      <c r="EM189" s="99">
        <v>-1.74884691688471E-4</v>
      </c>
      <c r="EN189" s="98">
        <v>2.1505770155937198</v>
      </c>
      <c r="EO189" s="99">
        <v>-3.2447449051375998E-4</v>
      </c>
      <c r="EP189" s="98">
        <v>2.1505770155937198</v>
      </c>
      <c r="EQ189" s="99">
        <v>-4.46070449527936E-4</v>
      </c>
      <c r="ER189" s="98"/>
      <c r="ES189" s="99"/>
      <c r="ET189" s="98"/>
      <c r="EU189" s="99"/>
      <c r="EV189" s="98">
        <v>3.0413812651491101</v>
      </c>
      <c r="EW189" s="99">
        <v>4.5902770884231902E-4</v>
      </c>
      <c r="EX189" s="98">
        <v>3.0413812651491101</v>
      </c>
      <c r="EY189" s="99">
        <v>1.6907355292228299E-4</v>
      </c>
      <c r="EZ189" s="98">
        <v>3.0413782237663201</v>
      </c>
      <c r="FA189" s="99">
        <v>8.5580253590400405E-5</v>
      </c>
      <c r="FB189" s="98"/>
      <c r="FC189" s="99"/>
      <c r="FD189" s="98"/>
      <c r="FE189" s="99"/>
      <c r="FF189" s="98">
        <v>2.1505770155937198</v>
      </c>
      <c r="FG189" s="99">
        <v>-9.9704875661688104E-5</v>
      </c>
      <c r="FH189" s="98">
        <v>2.2192341021172202</v>
      </c>
      <c r="FI189" s="99">
        <v>2.3093629704473701E-4</v>
      </c>
      <c r="FJ189" s="98">
        <v>2.1505770155937198</v>
      </c>
      <c r="FK189" s="99">
        <v>-5.8022182173322903E-5</v>
      </c>
      <c r="FL189" s="98"/>
      <c r="FM189" s="99"/>
      <c r="FN189" s="98"/>
      <c r="FO189" s="99"/>
      <c r="FP189" s="98">
        <v>3.0413782237663201</v>
      </c>
      <c r="FQ189" s="99">
        <v>-7.4336975321997998E-5</v>
      </c>
      <c r="FR189" s="98">
        <v>3.0413782237663201</v>
      </c>
      <c r="FS189" s="99">
        <v>3.23299788100195E-4</v>
      </c>
      <c r="FT189" s="98">
        <v>3.0413812651491101</v>
      </c>
      <c r="FU189" s="99">
        <v>2.6012090815230598E-4</v>
      </c>
      <c r="FV189" s="98"/>
      <c r="FW189" s="99"/>
      <c r="FX189" s="98"/>
      <c r="FY189" s="99"/>
    </row>
    <row r="190" spans="1:181" customFormat="1" ht="13.15" customHeight="1" x14ac:dyDescent="0.2">
      <c r="A190" s="5">
        <v>186</v>
      </c>
      <c r="B190" s="32">
        <v>2.1563815525087402</v>
      </c>
      <c r="C190" s="33">
        <v>3.4549057637034398E-4</v>
      </c>
      <c r="D190" s="32">
        <v>2.1563815525087402</v>
      </c>
      <c r="E190" s="33">
        <v>2.0848424875630201E-4</v>
      </c>
      <c r="F190" s="32">
        <v>2.15638586528478</v>
      </c>
      <c r="G190" s="33">
        <v>2.7558161127194702E-4</v>
      </c>
      <c r="H190" s="32"/>
      <c r="I190" s="33"/>
      <c r="J190" s="32"/>
      <c r="K190" s="33"/>
      <c r="L190" s="32">
        <v>3.0495870868037098</v>
      </c>
      <c r="M190" s="33">
        <v>2.4516874064794999E-5</v>
      </c>
      <c r="N190" s="32">
        <v>3.0495901363953801</v>
      </c>
      <c r="O190" s="33">
        <v>1.49953874122311E-4</v>
      </c>
      <c r="P190" s="32">
        <v>3.0495870868037098</v>
      </c>
      <c r="Q190" s="33">
        <v>4.3720667552904502E-4</v>
      </c>
      <c r="R190" s="32"/>
      <c r="S190" s="33"/>
      <c r="T190" s="32"/>
      <c r="U190" s="33"/>
      <c r="V190" s="32">
        <v>2.15638586528478</v>
      </c>
      <c r="W190" s="33">
        <v>-4.9592089184091697E-6</v>
      </c>
      <c r="X190" s="32">
        <v>2.1563815525087402</v>
      </c>
      <c r="Y190" s="33">
        <v>-2.9438579204788002E-5</v>
      </c>
      <c r="Z190" s="32">
        <v>2.15638586528478</v>
      </c>
      <c r="AA190" s="33">
        <v>4.9025805768987396E-4</v>
      </c>
      <c r="AB190" s="32"/>
      <c r="AC190" s="33"/>
      <c r="AD190" s="32"/>
      <c r="AE190" s="33"/>
      <c r="AF190" s="32">
        <v>3.0495901363953801</v>
      </c>
      <c r="AG190" s="33">
        <v>2.27761235795376E-4</v>
      </c>
      <c r="AH190" s="32">
        <v>3.0495870868037098</v>
      </c>
      <c r="AI190" s="33">
        <v>1.10148922874087E-4</v>
      </c>
      <c r="AJ190" s="32">
        <v>3.0495870868037098</v>
      </c>
      <c r="AK190" s="33">
        <v>1.3454846676563801E-4</v>
      </c>
      <c r="AL190" s="32"/>
      <c r="AM190" s="33"/>
      <c r="AN190" s="32"/>
      <c r="AO190" s="33"/>
      <c r="AP190" s="32">
        <v>2.2246348014898998</v>
      </c>
      <c r="AQ190" s="33">
        <v>1.69727269723907E-3</v>
      </c>
      <c r="AR190" s="32">
        <v>2.15638586528478</v>
      </c>
      <c r="AS190" s="33">
        <v>1.1361824717168699E-3</v>
      </c>
      <c r="AT190" s="32">
        <v>2.1563815525087402</v>
      </c>
      <c r="AU190" s="33">
        <v>1.0317902674070701E-3</v>
      </c>
      <c r="AV190" s="32"/>
      <c r="AW190" s="33"/>
      <c r="AX190" s="32"/>
      <c r="AY190" s="33"/>
      <c r="AZ190" s="32">
        <v>3.0495901363953801</v>
      </c>
      <c r="BA190" s="33">
        <v>4.31999969967789E-4</v>
      </c>
      <c r="BB190" s="32">
        <v>3.0495870868037098</v>
      </c>
      <c r="BC190" s="33">
        <v>3.4049815776438002E-4</v>
      </c>
      <c r="BD190" s="32">
        <v>3.0495870868037098</v>
      </c>
      <c r="BE190" s="33">
        <v>2.5916491644983902E-4</v>
      </c>
      <c r="BF190" s="32"/>
      <c r="BG190" s="33"/>
      <c r="BH190" s="32"/>
      <c r="BI190" s="33"/>
      <c r="BJ190" s="32">
        <v>2.1563815525087402</v>
      </c>
      <c r="BK190" s="33">
        <v>2.8148471020861298E-4</v>
      </c>
      <c r="BL190" s="32">
        <v>2.1563815525087402</v>
      </c>
      <c r="BM190" s="33">
        <v>8.4623806604677804E-5</v>
      </c>
      <c r="BN190" s="32">
        <v>2.15638586528478</v>
      </c>
      <c r="BO190" s="33">
        <v>6.55979703230947E-4</v>
      </c>
      <c r="BP190" s="32"/>
      <c r="BQ190" s="33"/>
      <c r="BR190" s="32"/>
      <c r="BS190" s="33"/>
      <c r="BT190" s="32">
        <v>3.0495901363953801</v>
      </c>
      <c r="BU190" s="33">
        <v>9.9570342184074302E-4</v>
      </c>
      <c r="BV190" s="32">
        <v>3.0495901363953801</v>
      </c>
      <c r="BW190" s="33">
        <v>6.8182109897874099E-4</v>
      </c>
      <c r="BX190" s="32">
        <v>3.0495870868037098</v>
      </c>
      <c r="BY190" s="33">
        <v>9.8404729546119896E-4</v>
      </c>
      <c r="BZ190" s="32"/>
      <c r="CA190" s="33"/>
      <c r="CB190" s="32"/>
      <c r="CC190" s="33"/>
      <c r="CD190" s="32">
        <v>2.1563815525087402</v>
      </c>
      <c r="CE190" s="33">
        <v>9.5546404450197497E-4</v>
      </c>
      <c r="CF190" s="32">
        <v>2.1563815525087402</v>
      </c>
      <c r="CG190" s="33">
        <v>7.6195022114644605E-4</v>
      </c>
      <c r="CH190" s="32">
        <v>2.15638586528478</v>
      </c>
      <c r="CI190" s="33">
        <v>6.7168795632532895E-4</v>
      </c>
      <c r="CJ190" s="32"/>
      <c r="CK190" s="33"/>
      <c r="CL190" s="32"/>
      <c r="CM190" s="33"/>
      <c r="CN190" s="32">
        <v>3.0495870868037098</v>
      </c>
      <c r="CO190" s="33">
        <v>4.4764120137852402E-4</v>
      </c>
      <c r="CP190" s="32">
        <v>3.0495901363953801</v>
      </c>
      <c r="CQ190" s="33">
        <v>4.6638294693757099E-4</v>
      </c>
      <c r="CR190" s="32">
        <v>3.0495870868037098</v>
      </c>
      <c r="CS190" s="33">
        <v>2.6755414760448699E-4</v>
      </c>
      <c r="CT190" s="32"/>
      <c r="CU190" s="33"/>
      <c r="CV190" s="32"/>
      <c r="CW190" s="33"/>
      <c r="CX190" s="32">
        <v>2.1563815525087402</v>
      </c>
      <c r="CY190" s="33">
        <v>-5.8705562989036501E-5</v>
      </c>
      <c r="CZ190" s="32">
        <v>2.1563815525087402</v>
      </c>
      <c r="DA190" s="33">
        <v>3.5237826211220703E-4</v>
      </c>
      <c r="DB190" s="32">
        <v>2.1563815525087402</v>
      </c>
      <c r="DC190" s="33">
        <v>-2.3328596125749002E-5</v>
      </c>
      <c r="DD190" s="32"/>
      <c r="DE190" s="33"/>
      <c r="DF190" s="32"/>
      <c r="DG190" s="33"/>
      <c r="DH190" s="32">
        <v>3.0495870868037098</v>
      </c>
      <c r="DI190" s="33">
        <v>7.3672117259215896E-4</v>
      </c>
      <c r="DJ190" s="32">
        <v>3.0495870868037098</v>
      </c>
      <c r="DK190" s="33">
        <v>5.2284005080216499E-4</v>
      </c>
      <c r="DL190" s="32">
        <v>3.0495870868037098</v>
      </c>
      <c r="DM190" s="33">
        <v>3.1133206498235001E-4</v>
      </c>
      <c r="DN190" s="32"/>
      <c r="DO190" s="33"/>
      <c r="DP190" s="32"/>
      <c r="DQ190" s="33"/>
      <c r="DR190" s="32">
        <v>2.15638586528478</v>
      </c>
      <c r="DS190" s="33">
        <v>1.02590988787732E-4</v>
      </c>
      <c r="DT190" s="32">
        <v>2.1563815525087402</v>
      </c>
      <c r="DU190" s="33">
        <v>1.5471304892589199E-4</v>
      </c>
      <c r="DV190" s="32">
        <v>2.15638586528478</v>
      </c>
      <c r="DW190" s="33">
        <v>4.1588560646488299E-4</v>
      </c>
      <c r="DX190" s="32"/>
      <c r="DY190" s="33"/>
      <c r="DZ190" s="32"/>
      <c r="EA190" s="33"/>
      <c r="EB190" s="32">
        <v>3.0495901363953801</v>
      </c>
      <c r="EC190" s="33">
        <v>9.968468684626859E-4</v>
      </c>
      <c r="ED190" s="32">
        <v>3.0495901363953801</v>
      </c>
      <c r="EE190" s="33">
        <v>1.3658323534975201E-3</v>
      </c>
      <c r="EF190" s="32">
        <v>3.0495870868037098</v>
      </c>
      <c r="EG190" s="33">
        <v>1.1001692115470999E-3</v>
      </c>
      <c r="EH190" s="32"/>
      <c r="EI190" s="33"/>
      <c r="EJ190" s="32"/>
      <c r="EK190" s="33"/>
      <c r="EL190" s="32">
        <v>2.1563815525087402</v>
      </c>
      <c r="EM190" s="33">
        <v>-3.1555203163025102E-4</v>
      </c>
      <c r="EN190" s="32">
        <v>2.1563815525087402</v>
      </c>
      <c r="EO190" s="33">
        <v>-1.8577706885536399E-4</v>
      </c>
      <c r="EP190" s="32">
        <v>2.1563815525087402</v>
      </c>
      <c r="EQ190" s="33">
        <v>-2.4573920270265498E-4</v>
      </c>
      <c r="ER190" s="32"/>
      <c r="ES190" s="33"/>
      <c r="ET190" s="32"/>
      <c r="EU190" s="33"/>
      <c r="EV190" s="32">
        <v>3.0495901363953801</v>
      </c>
      <c r="EW190" s="33">
        <v>4.77507672882238E-4</v>
      </c>
      <c r="EX190" s="32">
        <v>3.0495901363953801</v>
      </c>
      <c r="EY190" s="33">
        <v>1.54649780031546E-4</v>
      </c>
      <c r="EZ190" s="32">
        <v>3.0495870868037098</v>
      </c>
      <c r="FA190" s="33">
        <v>-6.55864063034972E-5</v>
      </c>
      <c r="FB190" s="32"/>
      <c r="FC190" s="33"/>
      <c r="FD190" s="32"/>
      <c r="FE190" s="33"/>
      <c r="FF190" s="32">
        <v>2.1563815525087402</v>
      </c>
      <c r="FG190" s="33">
        <v>-3.0646273551826502E-4</v>
      </c>
      <c r="FH190" s="32">
        <v>2.2248595461287</v>
      </c>
      <c r="FI190" s="33">
        <v>2.7499330310942798E-4</v>
      </c>
      <c r="FJ190" s="32">
        <v>2.1563815525087402</v>
      </c>
      <c r="FK190" s="33">
        <v>8.9884376722970698E-5</v>
      </c>
      <c r="FL190" s="32"/>
      <c r="FM190" s="33"/>
      <c r="FN190" s="32"/>
      <c r="FO190" s="33"/>
      <c r="FP190" s="32">
        <v>3.0495870868037098</v>
      </c>
      <c r="FQ190" s="33">
        <v>-1.17403890413481E-4</v>
      </c>
      <c r="FR190" s="32">
        <v>3.0495870868037098</v>
      </c>
      <c r="FS190" s="33">
        <v>2.5682821766159802E-4</v>
      </c>
      <c r="FT190" s="32">
        <v>3.0495901363953801</v>
      </c>
      <c r="FU190" s="33">
        <v>2.8765115956552701E-4</v>
      </c>
      <c r="FV190" s="32"/>
      <c r="FW190" s="33"/>
      <c r="FX190" s="32"/>
      <c r="FY190" s="33"/>
    </row>
    <row r="191" spans="1:181" customFormat="1" ht="13.15" customHeight="1" x14ac:dyDescent="0.2">
      <c r="A191" s="97">
        <v>187</v>
      </c>
      <c r="B191" s="98">
        <v>2.1621705066899799</v>
      </c>
      <c r="C191" s="99">
        <v>4.3544439143206E-4</v>
      </c>
      <c r="D191" s="98">
        <v>2.1621705066899799</v>
      </c>
      <c r="E191" s="99">
        <v>4.34545688263621E-4</v>
      </c>
      <c r="F191" s="98">
        <v>2.1621748310439601</v>
      </c>
      <c r="G191" s="99">
        <v>2.0932008175866799E-4</v>
      </c>
      <c r="H191" s="98"/>
      <c r="I191" s="99"/>
      <c r="J191" s="98"/>
      <c r="K191" s="99"/>
      <c r="L191" s="98">
        <v>3.05777391250562</v>
      </c>
      <c r="M191" s="99">
        <v>8.6558875519115994E-5</v>
      </c>
      <c r="N191" s="98">
        <v>3.05777697028413</v>
      </c>
      <c r="O191" s="99">
        <v>3.1166922328851299E-4</v>
      </c>
      <c r="P191" s="98">
        <v>3.05777391250562</v>
      </c>
      <c r="Q191" s="99">
        <v>4.4419174042875702E-4</v>
      </c>
      <c r="R191" s="98"/>
      <c r="S191" s="99"/>
      <c r="T191" s="98"/>
      <c r="U191" s="99"/>
      <c r="V191" s="98">
        <v>2.1621748310439601</v>
      </c>
      <c r="W191" s="99">
        <v>1.08387571913005E-4</v>
      </c>
      <c r="X191" s="98">
        <v>2.1621705066899799</v>
      </c>
      <c r="Y191" s="99">
        <v>5.2920552079849205E-4</v>
      </c>
      <c r="Z191" s="98">
        <v>2.1621748310439601</v>
      </c>
      <c r="AA191" s="99">
        <v>2.8313491598319602E-4</v>
      </c>
      <c r="AB191" s="98"/>
      <c r="AC191" s="99"/>
      <c r="AD191" s="98"/>
      <c r="AE191" s="99"/>
      <c r="AF191" s="98">
        <v>3.05777697028413</v>
      </c>
      <c r="AG191" s="99">
        <v>1.2942114031899699E-4</v>
      </c>
      <c r="AH191" s="98">
        <v>3.05777391250562</v>
      </c>
      <c r="AI191" s="99">
        <v>-1.4598266082632699E-4</v>
      </c>
      <c r="AJ191" s="98">
        <v>3.05777391250562</v>
      </c>
      <c r="AK191" s="99">
        <v>-2.21951621950378E-5</v>
      </c>
      <c r="AL191" s="98"/>
      <c r="AM191" s="99"/>
      <c r="AN191" s="98"/>
      <c r="AO191" s="99"/>
      <c r="AP191" s="98">
        <v>2.2302466231338598</v>
      </c>
      <c r="AQ191" s="99">
        <v>1.9984078761354799E-3</v>
      </c>
      <c r="AR191" s="98">
        <v>2.1621748310439601</v>
      </c>
      <c r="AS191" s="99">
        <v>1.14219737408883E-3</v>
      </c>
      <c r="AT191" s="98">
        <v>2.1621705066899799</v>
      </c>
      <c r="AU191" s="99">
        <v>1.4120190345812099E-3</v>
      </c>
      <c r="AV191" s="98"/>
      <c r="AW191" s="99"/>
      <c r="AX191" s="98"/>
      <c r="AY191" s="99"/>
      <c r="AZ191" s="98">
        <v>3.05777697028413</v>
      </c>
      <c r="BA191" s="99">
        <v>5.0024029962747495E-4</v>
      </c>
      <c r="BB191" s="98">
        <v>3.05777391250562</v>
      </c>
      <c r="BC191" s="99">
        <v>3.4735183130329999E-4</v>
      </c>
      <c r="BD191" s="98">
        <v>3.05777391250562</v>
      </c>
      <c r="BE191" s="99">
        <v>3.93638556788645E-4</v>
      </c>
      <c r="BF191" s="98"/>
      <c r="BG191" s="99"/>
      <c r="BH191" s="98"/>
      <c r="BI191" s="99"/>
      <c r="BJ191" s="98">
        <v>2.1621705066899799</v>
      </c>
      <c r="BK191" s="99">
        <v>2.2292920358812899E-4</v>
      </c>
      <c r="BL191" s="98">
        <v>2.1621705066899799</v>
      </c>
      <c r="BM191" s="99">
        <v>-8.1676369014793706E-5</v>
      </c>
      <c r="BN191" s="98">
        <v>2.1621748310439601</v>
      </c>
      <c r="BO191" s="99">
        <v>4.8513718832054998E-4</v>
      </c>
      <c r="BP191" s="98"/>
      <c r="BQ191" s="99"/>
      <c r="BR191" s="98"/>
      <c r="BS191" s="99"/>
      <c r="BT191" s="98">
        <v>3.05777697028413</v>
      </c>
      <c r="BU191" s="99">
        <v>9.8328020955207296E-4</v>
      </c>
      <c r="BV191" s="98">
        <v>3.05777697028413</v>
      </c>
      <c r="BW191" s="99">
        <v>9.1576419855554604E-4</v>
      </c>
      <c r="BX191" s="98">
        <v>3.05777391250562</v>
      </c>
      <c r="BY191" s="99">
        <v>1.1142477857129E-3</v>
      </c>
      <c r="BZ191" s="98"/>
      <c r="CA191" s="99"/>
      <c r="CB191" s="98"/>
      <c r="CC191" s="99"/>
      <c r="CD191" s="98">
        <v>2.1621705066899799</v>
      </c>
      <c r="CE191" s="99">
        <v>9.4479013964554603E-4</v>
      </c>
      <c r="CF191" s="98">
        <v>2.1621705066899799</v>
      </c>
      <c r="CG191" s="99">
        <v>6.3588810275194696E-4</v>
      </c>
      <c r="CH191" s="98">
        <v>2.1621748310439601</v>
      </c>
      <c r="CI191" s="99">
        <v>7.6429305567349303E-4</v>
      </c>
      <c r="CJ191" s="98"/>
      <c r="CK191" s="99"/>
      <c r="CL191" s="98"/>
      <c r="CM191" s="99"/>
      <c r="CN191" s="98">
        <v>3.05777391250562</v>
      </c>
      <c r="CO191" s="99">
        <v>5.7023593020999496E-4</v>
      </c>
      <c r="CP191" s="98">
        <v>3.05777697028413</v>
      </c>
      <c r="CQ191" s="99">
        <v>4.5305819910579402E-4</v>
      </c>
      <c r="CR191" s="98">
        <v>3.05777391250562</v>
      </c>
      <c r="CS191" s="99">
        <v>3.1522764509173102E-4</v>
      </c>
      <c r="CT191" s="98"/>
      <c r="CU191" s="99"/>
      <c r="CV191" s="98"/>
      <c r="CW191" s="99"/>
      <c r="CX191" s="98">
        <v>2.1621705066899799</v>
      </c>
      <c r="CY191" s="99">
        <v>1.4077974269666201E-4</v>
      </c>
      <c r="CZ191" s="98">
        <v>2.1621705066899799</v>
      </c>
      <c r="DA191" s="99">
        <v>2.7334231628106702E-4</v>
      </c>
      <c r="DB191" s="98">
        <v>2.1621705066899799</v>
      </c>
      <c r="DC191" s="99">
        <v>3.0210930401763898E-4</v>
      </c>
      <c r="DD191" s="98"/>
      <c r="DE191" s="99"/>
      <c r="DF191" s="98"/>
      <c r="DG191" s="99"/>
      <c r="DH191" s="98">
        <v>3.05777391250562</v>
      </c>
      <c r="DI191" s="99">
        <v>6.7670704093170098E-4</v>
      </c>
      <c r="DJ191" s="98">
        <v>3.05777391250562</v>
      </c>
      <c r="DK191" s="99">
        <v>5.1469857235830795E-4</v>
      </c>
      <c r="DL191" s="98">
        <v>3.05777391250562</v>
      </c>
      <c r="DM191" s="99">
        <v>3.8122891274383597E-4</v>
      </c>
      <c r="DN191" s="98"/>
      <c r="DO191" s="99"/>
      <c r="DP191" s="98"/>
      <c r="DQ191" s="99"/>
      <c r="DR191" s="98">
        <v>2.1621748310439601</v>
      </c>
      <c r="DS191" s="99">
        <v>1.00918677499173E-4</v>
      </c>
      <c r="DT191" s="98">
        <v>2.1621705066899799</v>
      </c>
      <c r="DU191" s="99">
        <v>2.7347355806650603E-4</v>
      </c>
      <c r="DV191" s="98">
        <v>2.1621748310439601</v>
      </c>
      <c r="DW191" s="99">
        <v>4.93459878623703E-4</v>
      </c>
      <c r="DX191" s="98"/>
      <c r="DY191" s="99"/>
      <c r="DZ191" s="98"/>
      <c r="EA191" s="99"/>
      <c r="EB191" s="98">
        <v>3.05777697028413</v>
      </c>
      <c r="EC191" s="99">
        <v>1.13619765688089E-3</v>
      </c>
      <c r="ED191" s="98">
        <v>3.05777697028413</v>
      </c>
      <c r="EE191" s="99">
        <v>1.52307269319207E-3</v>
      </c>
      <c r="EF191" s="98">
        <v>3.05777391250562</v>
      </c>
      <c r="EG191" s="99">
        <v>1.1896672227313899E-3</v>
      </c>
      <c r="EH191" s="98"/>
      <c r="EI191" s="99"/>
      <c r="EJ191" s="98"/>
      <c r="EK191" s="99"/>
      <c r="EL191" s="98">
        <v>2.1621705066899799</v>
      </c>
      <c r="EM191" s="99">
        <v>-2.0189676751458701E-4</v>
      </c>
      <c r="EN191" s="98">
        <v>2.1621705066899799</v>
      </c>
      <c r="EO191" s="99">
        <v>7.3549814470608195E-5</v>
      </c>
      <c r="EP191" s="98">
        <v>2.1621705066899799</v>
      </c>
      <c r="EQ191" s="99">
        <v>-5.8855005060864899E-5</v>
      </c>
      <c r="ER191" s="98"/>
      <c r="ES191" s="99"/>
      <c r="ET191" s="98"/>
      <c r="EU191" s="99"/>
      <c r="EV191" s="98">
        <v>3.05777697028413</v>
      </c>
      <c r="EW191" s="99">
        <v>3.0982745886931601E-4</v>
      </c>
      <c r="EX191" s="98">
        <v>3.05777697028413</v>
      </c>
      <c r="EY191" s="99">
        <v>2.3478927876863199E-4</v>
      </c>
      <c r="EZ191" s="98">
        <v>3.05777391250562</v>
      </c>
      <c r="FA191" s="99">
        <v>-1.5364417448449099E-4</v>
      </c>
      <c r="FB191" s="98"/>
      <c r="FC191" s="99"/>
      <c r="FD191" s="98"/>
      <c r="FE191" s="99"/>
      <c r="FF191" s="98">
        <v>2.1621705066899799</v>
      </c>
      <c r="FG191" s="99">
        <v>-3.1401968619770799E-4</v>
      </c>
      <c r="FH191" s="98">
        <v>2.2304708023195499</v>
      </c>
      <c r="FI191" s="99">
        <v>-1.2548327257078099E-4</v>
      </c>
      <c r="FJ191" s="98">
        <v>2.1621705066899799</v>
      </c>
      <c r="FK191" s="99">
        <v>-3.04241473936262E-5</v>
      </c>
      <c r="FL191" s="98"/>
      <c r="FM191" s="99"/>
      <c r="FN191" s="98"/>
      <c r="FO191" s="99"/>
      <c r="FP191" s="98">
        <v>3.05777391250562</v>
      </c>
      <c r="FQ191" s="99">
        <v>8.1648129317546405E-5</v>
      </c>
      <c r="FR191" s="98">
        <v>3.05777391250562</v>
      </c>
      <c r="FS191" s="99">
        <v>1.6525424353708301E-4</v>
      </c>
      <c r="FT191" s="98">
        <v>3.05777697028413</v>
      </c>
      <c r="FU191" s="99">
        <v>2.0330433074389201E-4</v>
      </c>
      <c r="FV191" s="98"/>
      <c r="FW191" s="99"/>
      <c r="FX191" s="98"/>
      <c r="FY191" s="99"/>
    </row>
    <row r="192" spans="1:181" customFormat="1" ht="13.15" customHeight="1" x14ac:dyDescent="0.2">
      <c r="A192" s="5">
        <v>188</v>
      </c>
      <c r="B192" s="32">
        <v>2.1679440029668702</v>
      </c>
      <c r="C192" s="33">
        <v>6.0510343908815002E-4</v>
      </c>
      <c r="D192" s="32">
        <v>2.1679440029668702</v>
      </c>
      <c r="E192" s="33">
        <v>5.4765901637354698E-4</v>
      </c>
      <c r="F192" s="32">
        <v>2.16794833886788</v>
      </c>
      <c r="G192" s="33">
        <v>1.5951814285963801E-4</v>
      </c>
      <c r="H192" s="32"/>
      <c r="I192" s="33"/>
      <c r="J192" s="32"/>
      <c r="K192" s="33"/>
      <c r="L192" s="32">
        <v>3.0659388774076901</v>
      </c>
      <c r="M192" s="33">
        <v>1.53416523382965E-4</v>
      </c>
      <c r="N192" s="32">
        <v>3.0659419433511799</v>
      </c>
      <c r="O192" s="33">
        <v>4.5981878711787199E-4</v>
      </c>
      <c r="P192" s="32">
        <v>3.0659388774076901</v>
      </c>
      <c r="Q192" s="33">
        <v>3.9879322068514501E-4</v>
      </c>
      <c r="R192" s="32"/>
      <c r="S192" s="33"/>
      <c r="T192" s="32"/>
      <c r="U192" s="33"/>
      <c r="V192" s="32">
        <v>2.16794833886788</v>
      </c>
      <c r="W192" s="33">
        <v>-2.7279015468284501E-5</v>
      </c>
      <c r="X192" s="32">
        <v>2.1679440029668702</v>
      </c>
      <c r="Y192" s="33">
        <v>3.6992280151770801E-4</v>
      </c>
      <c r="Z192" s="32">
        <v>2.16794833886788</v>
      </c>
      <c r="AA192" s="33">
        <v>-1.2663439385962599E-4</v>
      </c>
      <c r="AB192" s="32"/>
      <c r="AC192" s="33"/>
      <c r="AD192" s="32"/>
      <c r="AE192" s="33"/>
      <c r="AF192" s="32">
        <v>3.0659419433511799</v>
      </c>
      <c r="AG192" s="33">
        <v>3.44075660306808E-5</v>
      </c>
      <c r="AH192" s="32">
        <v>3.0659388774076901</v>
      </c>
      <c r="AI192" s="33">
        <v>-1.21676302967111E-4</v>
      </c>
      <c r="AJ192" s="32">
        <v>3.0659388774076901</v>
      </c>
      <c r="AK192" s="33">
        <v>-9.0022764207553494E-5</v>
      </c>
      <c r="AL192" s="32"/>
      <c r="AM192" s="33"/>
      <c r="AN192" s="32"/>
      <c r="AO192" s="33"/>
      <c r="AP192" s="32">
        <v>2.2358443595205801</v>
      </c>
      <c r="AQ192" s="33">
        <v>2.0053829756605502E-3</v>
      </c>
      <c r="AR192" s="32">
        <v>2.16794833886788</v>
      </c>
      <c r="AS192" s="33">
        <v>1.5124957669396799E-3</v>
      </c>
      <c r="AT192" s="32">
        <v>2.1679440029668702</v>
      </c>
      <c r="AU192" s="33">
        <v>1.7506728680123399E-3</v>
      </c>
      <c r="AV192" s="32"/>
      <c r="AW192" s="33"/>
      <c r="AX192" s="32"/>
      <c r="AY192" s="33"/>
      <c r="AZ192" s="32">
        <v>3.0659419433511799</v>
      </c>
      <c r="BA192" s="33">
        <v>5.1363989510644402E-4</v>
      </c>
      <c r="BB192" s="32">
        <v>3.0659388774076901</v>
      </c>
      <c r="BC192" s="33">
        <v>4.0063427291459102E-4</v>
      </c>
      <c r="BD192" s="32">
        <v>3.0659388774076901</v>
      </c>
      <c r="BE192" s="33">
        <v>2.8291653695067302E-4</v>
      </c>
      <c r="BF192" s="32"/>
      <c r="BG192" s="33"/>
      <c r="BH192" s="32"/>
      <c r="BI192" s="33"/>
      <c r="BJ192" s="32">
        <v>2.1679440029668702</v>
      </c>
      <c r="BK192" s="33">
        <v>4.87654513436908E-8</v>
      </c>
      <c r="BL192" s="32">
        <v>2.1679440029668702</v>
      </c>
      <c r="BM192" s="33">
        <v>2.2994497884276701E-4</v>
      </c>
      <c r="BN192" s="32">
        <v>2.16794833886788</v>
      </c>
      <c r="BO192" s="33">
        <v>3.6417298452995399E-4</v>
      </c>
      <c r="BP192" s="32"/>
      <c r="BQ192" s="33"/>
      <c r="BR192" s="32"/>
      <c r="BS192" s="33"/>
      <c r="BT192" s="32">
        <v>3.0659419433511799</v>
      </c>
      <c r="BU192" s="33">
        <v>1.0048256160926101E-3</v>
      </c>
      <c r="BV192" s="32">
        <v>3.0659419433511799</v>
      </c>
      <c r="BW192" s="33">
        <v>1.0770681109708599E-3</v>
      </c>
      <c r="BX192" s="32">
        <v>3.0659388774076901</v>
      </c>
      <c r="BY192" s="33">
        <v>1.3665322073701501E-3</v>
      </c>
      <c r="BZ192" s="32"/>
      <c r="CA192" s="33"/>
      <c r="CB192" s="32"/>
      <c r="CC192" s="33"/>
      <c r="CD192" s="32">
        <v>2.1679440029668702</v>
      </c>
      <c r="CE192" s="33">
        <v>9.0712692485195301E-4</v>
      </c>
      <c r="CF192" s="32">
        <v>2.1679440029668702</v>
      </c>
      <c r="CG192" s="33">
        <v>5.2173918856368595E-4</v>
      </c>
      <c r="CH192" s="32">
        <v>2.16794833886788</v>
      </c>
      <c r="CI192" s="33">
        <v>9.3821464490462204E-4</v>
      </c>
      <c r="CJ192" s="32"/>
      <c r="CK192" s="33"/>
      <c r="CL192" s="32"/>
      <c r="CM192" s="33"/>
      <c r="CN192" s="32">
        <v>3.0659388774076901</v>
      </c>
      <c r="CO192" s="33">
        <v>6.4087699981407698E-4</v>
      </c>
      <c r="CP192" s="32">
        <v>3.0659419433511799</v>
      </c>
      <c r="CQ192" s="33">
        <v>4.3057160118986599E-4</v>
      </c>
      <c r="CR192" s="32">
        <v>3.0659388774076901</v>
      </c>
      <c r="CS192" s="33">
        <v>3.3521711825734702E-4</v>
      </c>
      <c r="CT192" s="32"/>
      <c r="CU192" s="33"/>
      <c r="CV192" s="32"/>
      <c r="CW192" s="33"/>
      <c r="CX192" s="32">
        <v>2.1679440029668702</v>
      </c>
      <c r="CY192" s="33">
        <v>-1.05516448757115E-4</v>
      </c>
      <c r="CZ192" s="32">
        <v>2.1679440029668702</v>
      </c>
      <c r="DA192" s="33">
        <v>4.6624583912535699E-4</v>
      </c>
      <c r="DB192" s="32">
        <v>2.1679440029668702</v>
      </c>
      <c r="DC192" s="33">
        <v>2.6409465041199502E-4</v>
      </c>
      <c r="DD192" s="32"/>
      <c r="DE192" s="33"/>
      <c r="DF192" s="32"/>
      <c r="DG192" s="33"/>
      <c r="DH192" s="32">
        <v>3.0659388774076901</v>
      </c>
      <c r="DI192" s="33">
        <v>7.5051354591826303E-4</v>
      </c>
      <c r="DJ192" s="32">
        <v>3.0659388774076901</v>
      </c>
      <c r="DK192" s="33">
        <v>6.8853089513076803E-4</v>
      </c>
      <c r="DL192" s="32">
        <v>3.0659388774076901</v>
      </c>
      <c r="DM192" s="33">
        <v>4.2206060606764202E-4</v>
      </c>
      <c r="DN192" s="32"/>
      <c r="DO192" s="33"/>
      <c r="DP192" s="32"/>
      <c r="DQ192" s="33"/>
      <c r="DR192" s="32">
        <v>2.16794833886788</v>
      </c>
      <c r="DS192" s="33">
        <v>2.5054761564424798E-4</v>
      </c>
      <c r="DT192" s="32">
        <v>2.1679440029668702</v>
      </c>
      <c r="DU192" s="33">
        <v>2.58238721577708E-4</v>
      </c>
      <c r="DV192" s="32">
        <v>2.16794833886788</v>
      </c>
      <c r="DW192" s="33">
        <v>5.8770121826246002E-4</v>
      </c>
      <c r="DX192" s="32"/>
      <c r="DY192" s="33"/>
      <c r="DZ192" s="32"/>
      <c r="EA192" s="33"/>
      <c r="EB192" s="32">
        <v>3.0659419433511799</v>
      </c>
      <c r="EC192" s="33">
        <v>1.2692257582736001E-3</v>
      </c>
      <c r="ED192" s="32">
        <v>3.0659419433511799</v>
      </c>
      <c r="EE192" s="33">
        <v>1.5284086794356E-3</v>
      </c>
      <c r="EF192" s="32">
        <v>3.0659388774076901</v>
      </c>
      <c r="EG192" s="33">
        <v>1.329445144024E-3</v>
      </c>
      <c r="EH192" s="32"/>
      <c r="EI192" s="33"/>
      <c r="EJ192" s="32"/>
      <c r="EK192" s="33"/>
      <c r="EL192" s="32">
        <v>2.1679440029668702</v>
      </c>
      <c r="EM192" s="33">
        <v>1.30464460466273E-4</v>
      </c>
      <c r="EN192" s="32">
        <v>2.1679440029668702</v>
      </c>
      <c r="EO192" s="33">
        <v>2.5913480006245498E-7</v>
      </c>
      <c r="EP192" s="32">
        <v>2.1679440029668702</v>
      </c>
      <c r="EQ192" s="33">
        <v>2.0903957008178199E-4</v>
      </c>
      <c r="ER192" s="32"/>
      <c r="ES192" s="33"/>
      <c r="ET192" s="32"/>
      <c r="EU192" s="33"/>
      <c r="EV192" s="32">
        <v>3.0659419433511799</v>
      </c>
      <c r="EW192" s="33">
        <v>3.6412793430295998E-4</v>
      </c>
      <c r="EX192" s="32">
        <v>3.0659419433511799</v>
      </c>
      <c r="EY192" s="33">
        <v>3.1909867092649901E-4</v>
      </c>
      <c r="EZ192" s="32">
        <v>3.0659388774076901</v>
      </c>
      <c r="FA192" s="33">
        <v>-1.7705316605431999E-4</v>
      </c>
      <c r="FB192" s="32"/>
      <c r="FC192" s="33"/>
      <c r="FD192" s="32"/>
      <c r="FE192" s="33"/>
      <c r="FF192" s="32">
        <v>2.1679440029668702</v>
      </c>
      <c r="FG192" s="33">
        <v>-2.9719014301177199E-4</v>
      </c>
      <c r="FH192" s="32">
        <v>2.2360679774997898</v>
      </c>
      <c r="FI192" s="33">
        <v>-2.4195527227233201E-4</v>
      </c>
      <c r="FJ192" s="32">
        <v>2.1679440029668702</v>
      </c>
      <c r="FK192" s="33">
        <v>-1.3403549967261301E-5</v>
      </c>
      <c r="FL192" s="32"/>
      <c r="FM192" s="33"/>
      <c r="FN192" s="32"/>
      <c r="FO192" s="33"/>
      <c r="FP192" s="32">
        <v>3.0659388774076901</v>
      </c>
      <c r="FQ192" s="33">
        <v>1.70440571011898E-4</v>
      </c>
      <c r="FR192" s="32">
        <v>3.0659388774076901</v>
      </c>
      <c r="FS192" s="33">
        <v>2.5131285559010198E-4</v>
      </c>
      <c r="FT192" s="32">
        <v>3.0659419433511799</v>
      </c>
      <c r="FU192" s="33">
        <v>1.2599842185623299E-4</v>
      </c>
      <c r="FV192" s="32"/>
      <c r="FW192" s="33"/>
      <c r="FX192" s="32"/>
      <c r="FY192" s="33"/>
    </row>
    <row r="193" spans="1:181" customFormat="1" ht="13.15" customHeight="1" x14ac:dyDescent="0.2">
      <c r="A193" s="97">
        <v>189</v>
      </c>
      <c r="B193" s="98">
        <v>2.1737021645110399</v>
      </c>
      <c r="C193" s="99">
        <v>5.3042473959430403E-4</v>
      </c>
      <c r="D193" s="98">
        <v>2.1737021645110399</v>
      </c>
      <c r="E193" s="99">
        <v>7.4191565773395996E-4</v>
      </c>
      <c r="F193" s="98">
        <v>2.17370651192841</v>
      </c>
      <c r="G193" s="99">
        <v>3.5458834975943298E-4</v>
      </c>
      <c r="H193" s="98"/>
      <c r="I193" s="99"/>
      <c r="J193" s="98"/>
      <c r="K193" s="99"/>
      <c r="L193" s="98">
        <v>3.0740821557011002</v>
      </c>
      <c r="M193" s="99">
        <v>2.8503468739538002E-4</v>
      </c>
      <c r="N193" s="98">
        <v>3.07408522978788</v>
      </c>
      <c r="O193" s="99">
        <v>4.7093800613229298E-4</v>
      </c>
      <c r="P193" s="98">
        <v>3.0740821557011002</v>
      </c>
      <c r="Q193" s="99">
        <v>3.2716662734189099E-4</v>
      </c>
      <c r="R193" s="98"/>
      <c r="S193" s="99"/>
      <c r="T193" s="98"/>
      <c r="U193" s="99"/>
      <c r="V193" s="98">
        <v>2.17370651192841</v>
      </c>
      <c r="W193" s="99">
        <v>2.9106035108994498E-4</v>
      </c>
      <c r="X193" s="98">
        <v>2.1737021645110399</v>
      </c>
      <c r="Y193" s="99">
        <v>5.1793357004603603E-4</v>
      </c>
      <c r="Z193" s="98">
        <v>2.17370651192841</v>
      </c>
      <c r="AA193" s="99">
        <v>-3.6977877866706298E-4</v>
      </c>
      <c r="AB193" s="98"/>
      <c r="AC193" s="99"/>
      <c r="AD193" s="98"/>
      <c r="AE193" s="99"/>
      <c r="AF193" s="98">
        <v>3.07408522978788</v>
      </c>
      <c r="AG193" s="99">
        <v>-2.3735639451905E-5</v>
      </c>
      <c r="AH193" s="98">
        <v>3.0740821557011002</v>
      </c>
      <c r="AI193" s="99">
        <v>-4.7971390087164798E-5</v>
      </c>
      <c r="AJ193" s="98">
        <v>3.0740821557011002</v>
      </c>
      <c r="AK193" s="99">
        <v>-1.21400115576931E-5</v>
      </c>
      <c r="AL193" s="98"/>
      <c r="AM193" s="99"/>
      <c r="AN193" s="98"/>
      <c r="AO193" s="99"/>
      <c r="AP193" s="98">
        <v>2.2414281161795002</v>
      </c>
      <c r="AQ193" s="99">
        <v>1.8429555040349E-3</v>
      </c>
      <c r="AR193" s="98">
        <v>2.17370651192841</v>
      </c>
      <c r="AS193" s="99">
        <v>1.71415350417137E-3</v>
      </c>
      <c r="AT193" s="98">
        <v>2.1737021645110399</v>
      </c>
      <c r="AU193" s="99">
        <v>1.7269520209009001E-3</v>
      </c>
      <c r="AV193" s="98"/>
      <c r="AW193" s="99"/>
      <c r="AX193" s="98"/>
      <c r="AY193" s="99"/>
      <c r="AZ193" s="98">
        <v>3.07408522978788</v>
      </c>
      <c r="BA193" s="99">
        <v>6.4401668562497104E-4</v>
      </c>
      <c r="BB193" s="98">
        <v>3.0740821557011002</v>
      </c>
      <c r="BC193" s="99">
        <v>3.8765804349383297E-4</v>
      </c>
      <c r="BD193" s="98">
        <v>3.0740821557011002</v>
      </c>
      <c r="BE193" s="99">
        <v>3.6508713069349801E-4</v>
      </c>
      <c r="BF193" s="98"/>
      <c r="BG193" s="99"/>
      <c r="BH193" s="98"/>
      <c r="BI193" s="99"/>
      <c r="BJ193" s="98">
        <v>2.1737021645110399</v>
      </c>
      <c r="BK193" s="99">
        <v>1.8220515940736701E-4</v>
      </c>
      <c r="BL193" s="98">
        <v>2.1737021645110399</v>
      </c>
      <c r="BM193" s="99">
        <v>2.8737287816804603E-4</v>
      </c>
      <c r="BN193" s="98">
        <v>2.17370651192841</v>
      </c>
      <c r="BO193" s="99">
        <v>5.8853545486403603E-4</v>
      </c>
      <c r="BP193" s="98"/>
      <c r="BQ193" s="99"/>
      <c r="BR193" s="98"/>
      <c r="BS193" s="99"/>
      <c r="BT193" s="98">
        <v>3.07408522978788</v>
      </c>
      <c r="BU193" s="99">
        <v>1.0745275943066001E-3</v>
      </c>
      <c r="BV193" s="98">
        <v>3.07408522978788</v>
      </c>
      <c r="BW193" s="99">
        <v>1.25552216101865E-3</v>
      </c>
      <c r="BX193" s="98">
        <v>3.0740821557011002</v>
      </c>
      <c r="BY193" s="99">
        <v>1.35384503453273E-3</v>
      </c>
      <c r="BZ193" s="98"/>
      <c r="CA193" s="99"/>
      <c r="CB193" s="98"/>
      <c r="CC193" s="99"/>
      <c r="CD193" s="98">
        <v>2.1737021645110399</v>
      </c>
      <c r="CE193" s="99">
        <v>8.0079283560063896E-4</v>
      </c>
      <c r="CF193" s="98">
        <v>2.1737021645110399</v>
      </c>
      <c r="CG193" s="99">
        <v>6.8010076598823399E-4</v>
      </c>
      <c r="CH193" s="98">
        <v>2.17370651192841</v>
      </c>
      <c r="CI193" s="99">
        <v>7.8954442016776504E-4</v>
      </c>
      <c r="CJ193" s="98"/>
      <c r="CK193" s="99"/>
      <c r="CL193" s="98"/>
      <c r="CM193" s="99"/>
      <c r="CN193" s="98">
        <v>3.0740821557011002</v>
      </c>
      <c r="CO193" s="99">
        <v>6.3786536900889402E-4</v>
      </c>
      <c r="CP193" s="98">
        <v>3.07408522978788</v>
      </c>
      <c r="CQ193" s="99">
        <v>4.5812593051652899E-4</v>
      </c>
      <c r="CR193" s="98">
        <v>3.0740821557011002</v>
      </c>
      <c r="CS193" s="99">
        <v>3.6386109001917998E-4</v>
      </c>
      <c r="CT193" s="98"/>
      <c r="CU193" s="99"/>
      <c r="CV193" s="98"/>
      <c r="CW193" s="99"/>
      <c r="CX193" s="98">
        <v>2.1737021645110399</v>
      </c>
      <c r="CY193" s="99">
        <v>1.12891812954929E-4</v>
      </c>
      <c r="CZ193" s="98">
        <v>2.1737021645110399</v>
      </c>
      <c r="DA193" s="99">
        <v>4.10312495098486E-4</v>
      </c>
      <c r="DB193" s="98">
        <v>2.1737021645110399</v>
      </c>
      <c r="DC193" s="99">
        <v>5.0677872068893804E-4</v>
      </c>
      <c r="DD193" s="98"/>
      <c r="DE193" s="99"/>
      <c r="DF193" s="98"/>
      <c r="DG193" s="99"/>
      <c r="DH193" s="98">
        <v>3.0740821557011002</v>
      </c>
      <c r="DI193" s="99">
        <v>7.8552436097312195E-4</v>
      </c>
      <c r="DJ193" s="98">
        <v>3.0740821557011002</v>
      </c>
      <c r="DK193" s="99">
        <v>6.7893796574991505E-4</v>
      </c>
      <c r="DL193" s="98">
        <v>3.0740821557011002</v>
      </c>
      <c r="DM193" s="99">
        <v>4.30795210418999E-4</v>
      </c>
      <c r="DN193" s="98"/>
      <c r="DO193" s="99"/>
      <c r="DP193" s="98"/>
      <c r="DQ193" s="99"/>
      <c r="DR193" s="98">
        <v>2.17370651192841</v>
      </c>
      <c r="DS193" s="99">
        <v>3.6286312346645001E-4</v>
      </c>
      <c r="DT193" s="98">
        <v>2.1737021645110399</v>
      </c>
      <c r="DU193" s="99">
        <v>2.66686315043341E-4</v>
      </c>
      <c r="DV193" s="98">
        <v>2.17370651192841</v>
      </c>
      <c r="DW193" s="99">
        <v>6.8647740172789195E-4</v>
      </c>
      <c r="DX193" s="98"/>
      <c r="DY193" s="99"/>
      <c r="DZ193" s="98"/>
      <c r="EA193" s="99"/>
      <c r="EB193" s="98">
        <v>3.07408522978788</v>
      </c>
      <c r="EC193" s="99">
        <v>1.5023765082977599E-3</v>
      </c>
      <c r="ED193" s="98">
        <v>3.07408522978788</v>
      </c>
      <c r="EE193" s="99">
        <v>1.44770627864776E-3</v>
      </c>
      <c r="EF193" s="98">
        <v>3.0740821557011002</v>
      </c>
      <c r="EG193" s="99">
        <v>1.3769096356268701E-3</v>
      </c>
      <c r="EH193" s="98"/>
      <c r="EI193" s="99"/>
      <c r="EJ193" s="98"/>
      <c r="EK193" s="99"/>
      <c r="EL193" s="98">
        <v>2.1737021645110399</v>
      </c>
      <c r="EM193" s="99">
        <v>2.3412287768298501E-4</v>
      </c>
      <c r="EN193" s="98">
        <v>2.1737021645110399</v>
      </c>
      <c r="EO193" s="99">
        <v>7.97492624076135E-5</v>
      </c>
      <c r="EP193" s="98">
        <v>2.1737021645110399</v>
      </c>
      <c r="EQ193" s="99">
        <v>4.53320058217077E-4</v>
      </c>
      <c r="ER193" s="98"/>
      <c r="ES193" s="99"/>
      <c r="ET193" s="98"/>
      <c r="EU193" s="99"/>
      <c r="EV193" s="98">
        <v>3.07408522978788</v>
      </c>
      <c r="EW193" s="99">
        <v>2.8648288309951502E-4</v>
      </c>
      <c r="EX193" s="98">
        <v>3.07408522978788</v>
      </c>
      <c r="EY193" s="99">
        <v>4.4785679795777999E-4</v>
      </c>
      <c r="EZ193" s="98">
        <v>3.0740821557011002</v>
      </c>
      <c r="FA193" s="99">
        <v>7.4386417934224597E-5</v>
      </c>
      <c r="FB193" s="98"/>
      <c r="FC193" s="99"/>
      <c r="FD193" s="98"/>
      <c r="FE193" s="99"/>
      <c r="FF193" s="98">
        <v>2.1737021645110399</v>
      </c>
      <c r="FG193" s="99">
        <v>-1.00140470458365E-4</v>
      </c>
      <c r="FH193" s="98">
        <v>2.2416511771459899</v>
      </c>
      <c r="FI193" s="99">
        <v>-2.77538366090901E-4</v>
      </c>
      <c r="FJ193" s="98">
        <v>2.1737021645110399</v>
      </c>
      <c r="FK193" s="99">
        <v>-1.18710617846851E-6</v>
      </c>
      <c r="FL193" s="98"/>
      <c r="FM193" s="99"/>
      <c r="FN193" s="98"/>
      <c r="FO193" s="99"/>
      <c r="FP193" s="98">
        <v>3.0740821557011002</v>
      </c>
      <c r="FQ193" s="99">
        <v>4.2862245864538901E-4</v>
      </c>
      <c r="FR193" s="98">
        <v>3.0740821557011002</v>
      </c>
      <c r="FS193" s="99">
        <v>3.11702706173422E-4</v>
      </c>
      <c r="FT193" s="98">
        <v>3.07408522978788</v>
      </c>
      <c r="FU193" s="99">
        <v>2.6944438345188898E-4</v>
      </c>
      <c r="FV193" s="98"/>
      <c r="FW193" s="99"/>
      <c r="FX193" s="98"/>
      <c r="FY193" s="99"/>
    </row>
    <row r="194" spans="1:181" customFormat="1" ht="13.15" customHeight="1" x14ac:dyDescent="0.2">
      <c r="A194" s="5">
        <v>190</v>
      </c>
      <c r="B194" s="32">
        <v>2.1794451128670298</v>
      </c>
      <c r="C194" s="33">
        <v>5.85889484621682E-4</v>
      </c>
      <c r="D194" s="32">
        <v>2.1794451128670298</v>
      </c>
      <c r="E194" s="33">
        <v>8.3384443103795601E-4</v>
      </c>
      <c r="F194" s="32">
        <v>2.1794494717703401</v>
      </c>
      <c r="G194" s="33">
        <v>5.50444297315988E-4</v>
      </c>
      <c r="H194" s="32"/>
      <c r="I194" s="33"/>
      <c r="J194" s="32"/>
      <c r="K194" s="33"/>
      <c r="L194" s="32">
        <v>3.0822039192759401</v>
      </c>
      <c r="M194" s="33">
        <v>3.6071460025754998E-4</v>
      </c>
      <c r="N194" s="32">
        <v>3.0822070014844898</v>
      </c>
      <c r="O194" s="33">
        <v>4.1702924464270802E-4</v>
      </c>
      <c r="P194" s="32">
        <v>3.0822039192759401</v>
      </c>
      <c r="Q194" s="33">
        <v>1.7988157880133299E-4</v>
      </c>
      <c r="R194" s="32"/>
      <c r="S194" s="33"/>
      <c r="T194" s="32"/>
      <c r="U194" s="33"/>
      <c r="V194" s="32">
        <v>2.1794494717703401</v>
      </c>
      <c r="W194" s="33">
        <v>2.6828161075231899E-4</v>
      </c>
      <c r="X194" s="32">
        <v>2.1794451128670298</v>
      </c>
      <c r="Y194" s="33">
        <v>5.1209903735383001E-4</v>
      </c>
      <c r="Z194" s="32">
        <v>2.1794494717703401</v>
      </c>
      <c r="AA194" s="33">
        <v>-2.62276312100296E-4</v>
      </c>
      <c r="AB194" s="32"/>
      <c r="AC194" s="33"/>
      <c r="AD194" s="32"/>
      <c r="AE194" s="33"/>
      <c r="AF194" s="32">
        <v>3.0822070014844898</v>
      </c>
      <c r="AG194" s="33">
        <v>-2.00851778480171E-5</v>
      </c>
      <c r="AH194" s="32">
        <v>3.0822039192759401</v>
      </c>
      <c r="AI194" s="33">
        <v>1.9866570799831299E-4</v>
      </c>
      <c r="AJ194" s="32">
        <v>3.0822039192759401</v>
      </c>
      <c r="AK194" s="33">
        <v>-5.8827009720152603E-6</v>
      </c>
      <c r="AL194" s="32"/>
      <c r="AM194" s="33"/>
      <c r="AN194" s="32"/>
      <c r="AO194" s="33"/>
      <c r="AP194" s="32">
        <v>2.2469979973288798</v>
      </c>
      <c r="AQ194" s="33">
        <v>1.6509198026710701E-3</v>
      </c>
      <c r="AR194" s="32">
        <v>2.1794494717703401</v>
      </c>
      <c r="AS194" s="33">
        <v>1.83742323216407E-3</v>
      </c>
      <c r="AT194" s="32">
        <v>2.1794451128670298</v>
      </c>
      <c r="AU194" s="33">
        <v>1.9900246199400199E-3</v>
      </c>
      <c r="AV194" s="32"/>
      <c r="AW194" s="33"/>
      <c r="AX194" s="32"/>
      <c r="AY194" s="33"/>
      <c r="AZ194" s="32">
        <v>3.0822070014844898</v>
      </c>
      <c r="BA194" s="33">
        <v>5.2823535122215005E-4</v>
      </c>
      <c r="BB194" s="32">
        <v>3.0822039192759401</v>
      </c>
      <c r="BC194" s="33">
        <v>4.1155657858871198E-4</v>
      </c>
      <c r="BD194" s="32">
        <v>3.0822039192759401</v>
      </c>
      <c r="BE194" s="33">
        <v>4.1115444503625497E-4</v>
      </c>
      <c r="BF194" s="32"/>
      <c r="BG194" s="33"/>
      <c r="BH194" s="32"/>
      <c r="BI194" s="33"/>
      <c r="BJ194" s="32">
        <v>2.1794451128670298</v>
      </c>
      <c r="BK194" s="33">
        <v>3.15182510350676E-4</v>
      </c>
      <c r="BL194" s="32">
        <v>2.1794451128670298</v>
      </c>
      <c r="BM194" s="33">
        <v>6.2311735218356602E-4</v>
      </c>
      <c r="BN194" s="32">
        <v>2.1794494717703401</v>
      </c>
      <c r="BO194" s="33">
        <v>5.43838446920075E-4</v>
      </c>
      <c r="BP194" s="32"/>
      <c r="BQ194" s="33"/>
      <c r="BR194" s="32"/>
      <c r="BS194" s="33"/>
      <c r="BT194" s="32">
        <v>3.0822070014844898</v>
      </c>
      <c r="BU194" s="33">
        <v>1.2197864929728299E-3</v>
      </c>
      <c r="BV194" s="32">
        <v>3.0822070014844898</v>
      </c>
      <c r="BW194" s="33">
        <v>1.2424778431684401E-3</v>
      </c>
      <c r="BX194" s="32">
        <v>3.0822039192759401</v>
      </c>
      <c r="BY194" s="33">
        <v>1.5282478434102101E-3</v>
      </c>
      <c r="BZ194" s="32"/>
      <c r="CA194" s="33"/>
      <c r="CB194" s="32"/>
      <c r="CC194" s="33"/>
      <c r="CD194" s="32">
        <v>2.1794451128670298</v>
      </c>
      <c r="CE194" s="33">
        <v>8.1155622208473098E-4</v>
      </c>
      <c r="CF194" s="32">
        <v>2.1794451128670298</v>
      </c>
      <c r="CG194" s="33">
        <v>8.2545269056932802E-4</v>
      </c>
      <c r="CH194" s="32">
        <v>2.1794494717703401</v>
      </c>
      <c r="CI194" s="33">
        <v>8.70509370800576E-4</v>
      </c>
      <c r="CJ194" s="32"/>
      <c r="CK194" s="33"/>
      <c r="CL194" s="32"/>
      <c r="CM194" s="33"/>
      <c r="CN194" s="32">
        <v>3.0822039192759401</v>
      </c>
      <c r="CO194" s="33">
        <v>4.95120330253229E-4</v>
      </c>
      <c r="CP194" s="32">
        <v>3.0822070014844898</v>
      </c>
      <c r="CQ194" s="33">
        <v>5.0433738327404498E-4</v>
      </c>
      <c r="CR194" s="32">
        <v>3.0822039192759401</v>
      </c>
      <c r="CS194" s="33">
        <v>5.6122247959367001E-4</v>
      </c>
      <c r="CT194" s="32"/>
      <c r="CU194" s="33"/>
      <c r="CV194" s="32"/>
      <c r="CW194" s="33"/>
      <c r="CX194" s="32">
        <v>2.1794451128670298</v>
      </c>
      <c r="CY194" s="33">
        <v>4.1691989253189698E-5</v>
      </c>
      <c r="CZ194" s="32">
        <v>2.1794451128670298</v>
      </c>
      <c r="DA194" s="33">
        <v>3.7448064045308998E-4</v>
      </c>
      <c r="DB194" s="32">
        <v>2.1794451128670298</v>
      </c>
      <c r="DC194" s="33">
        <v>4.11113222634318E-4</v>
      </c>
      <c r="DD194" s="32"/>
      <c r="DE194" s="33"/>
      <c r="DF194" s="32"/>
      <c r="DG194" s="33"/>
      <c r="DH194" s="32">
        <v>3.0822039192759401</v>
      </c>
      <c r="DI194" s="33">
        <v>8.6606889703277901E-4</v>
      </c>
      <c r="DJ194" s="32">
        <v>3.0822039192759401</v>
      </c>
      <c r="DK194" s="33">
        <v>5.4384317547140305E-4</v>
      </c>
      <c r="DL194" s="32">
        <v>3.0822039192759401</v>
      </c>
      <c r="DM194" s="33">
        <v>4.3641488135892599E-4</v>
      </c>
      <c r="DN194" s="32"/>
      <c r="DO194" s="33"/>
      <c r="DP194" s="32"/>
      <c r="DQ194" s="33"/>
      <c r="DR194" s="32">
        <v>2.1794494717703401</v>
      </c>
      <c r="DS194" s="33">
        <v>5.7461876444619996E-4</v>
      </c>
      <c r="DT194" s="32">
        <v>2.1794451128670298</v>
      </c>
      <c r="DU194" s="33">
        <v>2.6315093426454401E-4</v>
      </c>
      <c r="DV194" s="32">
        <v>2.1794494717703401</v>
      </c>
      <c r="DW194" s="33">
        <v>7.3773011140421097E-4</v>
      </c>
      <c r="DX194" s="32"/>
      <c r="DY194" s="33"/>
      <c r="DZ194" s="32"/>
      <c r="EA194" s="33"/>
      <c r="EB194" s="32">
        <v>3.0822070014844898</v>
      </c>
      <c r="EC194" s="33">
        <v>1.55679539313214E-3</v>
      </c>
      <c r="ED194" s="32">
        <v>3.0822070014844898</v>
      </c>
      <c r="EE194" s="33">
        <v>1.4095340077586701E-3</v>
      </c>
      <c r="EF194" s="32">
        <v>3.0822039192759401</v>
      </c>
      <c r="EG194" s="33">
        <v>1.3575327217885101E-3</v>
      </c>
      <c r="EH194" s="32"/>
      <c r="EI194" s="33"/>
      <c r="EJ194" s="32"/>
      <c r="EK194" s="33"/>
      <c r="EL194" s="32">
        <v>2.1794451128670298</v>
      </c>
      <c r="EM194" s="33">
        <v>3.6866715615047101E-4</v>
      </c>
      <c r="EN194" s="32">
        <v>2.1794451128670298</v>
      </c>
      <c r="EO194" s="33">
        <v>2.56744885323679E-4</v>
      </c>
      <c r="EP194" s="32">
        <v>2.1794451128670298</v>
      </c>
      <c r="EQ194" s="33">
        <v>6.8712774886647799E-4</v>
      </c>
      <c r="ER194" s="32"/>
      <c r="ES194" s="33"/>
      <c r="ET194" s="32"/>
      <c r="EU194" s="33"/>
      <c r="EV194" s="32">
        <v>3.0822070014844898</v>
      </c>
      <c r="EW194" s="33">
        <v>3.44079675195896E-4</v>
      </c>
      <c r="EX194" s="32">
        <v>3.0822070014844898</v>
      </c>
      <c r="EY194" s="33">
        <v>4.2866553900156002E-4</v>
      </c>
      <c r="EZ194" s="32">
        <v>3.0822039192759401</v>
      </c>
      <c r="FA194" s="33">
        <v>2.3915517210371101E-4</v>
      </c>
      <c r="FB194" s="32"/>
      <c r="FC194" s="33"/>
      <c r="FD194" s="32"/>
      <c r="FE194" s="33"/>
      <c r="FF194" s="32">
        <v>2.1794451128670298</v>
      </c>
      <c r="FG194" s="33">
        <v>1.7912570717348899E-4</v>
      </c>
      <c r="FH194" s="32">
        <v>2.2472205054244201</v>
      </c>
      <c r="FI194" s="33">
        <v>-1.5656321302781601E-4</v>
      </c>
      <c r="FJ194" s="32">
        <v>2.1794451128670298</v>
      </c>
      <c r="FK194" s="33">
        <v>2.4208490032884299E-4</v>
      </c>
      <c r="FL194" s="32"/>
      <c r="FM194" s="33"/>
      <c r="FN194" s="32"/>
      <c r="FO194" s="33"/>
      <c r="FP194" s="32">
        <v>3.0822039192759401</v>
      </c>
      <c r="FQ194" s="33">
        <v>7.3435043082414897E-4</v>
      </c>
      <c r="FR194" s="32">
        <v>3.0822039192759401</v>
      </c>
      <c r="FS194" s="33">
        <v>2.3374219441874E-4</v>
      </c>
      <c r="FT194" s="32">
        <v>3.0822070014844898</v>
      </c>
      <c r="FU194" s="33">
        <v>3.96048706608365E-4</v>
      </c>
      <c r="FV194" s="32"/>
      <c r="FW194" s="33"/>
      <c r="FX194" s="32"/>
      <c r="FY194" s="33"/>
    </row>
    <row r="195" spans="1:181" customFormat="1" ht="13.15" customHeight="1" x14ac:dyDescent="0.2">
      <c r="A195" s="97">
        <v>191</v>
      </c>
      <c r="B195" s="98">
        <v>2.1851729679821701</v>
      </c>
      <c r="C195" s="99">
        <v>5.8501266418098396E-4</v>
      </c>
      <c r="D195" s="98">
        <v>2.1851729679821701</v>
      </c>
      <c r="E195" s="99">
        <v>9.4590241379377505E-4</v>
      </c>
      <c r="F195" s="98">
        <v>2.1851773383412199</v>
      </c>
      <c r="G195" s="99">
        <v>5.8800432974326399E-4</v>
      </c>
      <c r="H195" s="98"/>
      <c r="I195" s="99"/>
      <c r="J195" s="98"/>
      <c r="K195" s="99"/>
      <c r="L195" s="98">
        <v>3.0903043377635102</v>
      </c>
      <c r="M195" s="99">
        <v>5.2376859019231904E-4</v>
      </c>
      <c r="N195" s="98">
        <v>3.09030742807249</v>
      </c>
      <c r="O195" s="99">
        <v>4.1505256873286501E-4</v>
      </c>
      <c r="P195" s="98">
        <v>3.0903043377635102</v>
      </c>
      <c r="Q195" s="99">
        <v>1.4413836253690499E-4</v>
      </c>
      <c r="R195" s="98"/>
      <c r="S195" s="99"/>
      <c r="T195" s="98"/>
      <c r="U195" s="99"/>
      <c r="V195" s="98">
        <v>2.1851773383412199</v>
      </c>
      <c r="W195" s="99">
        <v>4.2221868206215901E-4</v>
      </c>
      <c r="X195" s="98">
        <v>2.1851729679821701</v>
      </c>
      <c r="Y195" s="99">
        <v>3.35051454701696E-4</v>
      </c>
      <c r="Z195" s="98">
        <v>2.1851773383412199</v>
      </c>
      <c r="AA195" s="99">
        <v>-3.3191259917630897E-5</v>
      </c>
      <c r="AB195" s="98"/>
      <c r="AC195" s="99"/>
      <c r="AD195" s="98"/>
      <c r="AE195" s="99"/>
      <c r="AF195" s="98">
        <v>3.09030742807249</v>
      </c>
      <c r="AG195" s="99">
        <v>7.4307533420525705E-5</v>
      </c>
      <c r="AH195" s="98">
        <v>3.0903043377635102</v>
      </c>
      <c r="AI195" s="99">
        <v>2.07972240741094E-5</v>
      </c>
      <c r="AJ195" s="98">
        <v>3.0903043377635102</v>
      </c>
      <c r="AK195" s="99">
        <v>1.7898653211079199E-4</v>
      </c>
      <c r="AL195" s="98"/>
      <c r="AM195" s="99"/>
      <c r="AN195" s="98"/>
      <c r="AO195" s="99"/>
      <c r="AP195" s="98">
        <v>2.2525541058984602</v>
      </c>
      <c r="AQ195" s="99">
        <v>1.50321230331918E-3</v>
      </c>
      <c r="AR195" s="98">
        <v>2.1851773383412199</v>
      </c>
      <c r="AS195" s="99">
        <v>1.7362417825690401E-3</v>
      </c>
      <c r="AT195" s="98">
        <v>2.1851729679821701</v>
      </c>
      <c r="AU195" s="99">
        <v>2.2269483565637801E-3</v>
      </c>
      <c r="AV195" s="98"/>
      <c r="AW195" s="99"/>
      <c r="AX195" s="98"/>
      <c r="AY195" s="99"/>
      <c r="AZ195" s="98">
        <v>3.09030742807249</v>
      </c>
      <c r="BA195" s="99">
        <v>4.9421804170468597E-4</v>
      </c>
      <c r="BB195" s="98">
        <v>3.0903043377635102</v>
      </c>
      <c r="BC195" s="99">
        <v>3.8692218149494201E-4</v>
      </c>
      <c r="BD195" s="98">
        <v>3.0903043377635102</v>
      </c>
      <c r="BE195" s="99">
        <v>5.2993295031456E-4</v>
      </c>
      <c r="BF195" s="98"/>
      <c r="BG195" s="99"/>
      <c r="BH195" s="98"/>
      <c r="BI195" s="99"/>
      <c r="BJ195" s="98">
        <v>2.1851729679821701</v>
      </c>
      <c r="BK195" s="99">
        <v>7.2848103828670996E-4</v>
      </c>
      <c r="BL195" s="98">
        <v>2.1851729679821701</v>
      </c>
      <c r="BM195" s="99">
        <v>6.5720031832339199E-4</v>
      </c>
      <c r="BN195" s="98">
        <v>2.1851773383412199</v>
      </c>
      <c r="BO195" s="99">
        <v>5.5662976348869197E-4</v>
      </c>
      <c r="BP195" s="98"/>
      <c r="BQ195" s="99"/>
      <c r="BR195" s="98"/>
      <c r="BS195" s="99"/>
      <c r="BT195" s="98">
        <v>3.09030742807249</v>
      </c>
      <c r="BU195" s="99">
        <v>1.1952449004536401E-3</v>
      </c>
      <c r="BV195" s="98">
        <v>3.09030742807249</v>
      </c>
      <c r="BW195" s="99">
        <v>1.2407697003224999E-3</v>
      </c>
      <c r="BX195" s="98">
        <v>3.0903043377635102</v>
      </c>
      <c r="BY195" s="99">
        <v>1.4731032623021001E-3</v>
      </c>
      <c r="BZ195" s="98"/>
      <c r="CA195" s="99"/>
      <c r="CB195" s="98"/>
      <c r="CC195" s="99"/>
      <c r="CD195" s="98">
        <v>2.1851729679821701</v>
      </c>
      <c r="CE195" s="99">
        <v>1.1145476325975501E-3</v>
      </c>
      <c r="CF195" s="98">
        <v>2.1851729679821701</v>
      </c>
      <c r="CG195" s="99">
        <v>1.3199996631760901E-3</v>
      </c>
      <c r="CH195" s="98">
        <v>2.1851773383412199</v>
      </c>
      <c r="CI195" s="99">
        <v>9.8949432775485803E-4</v>
      </c>
      <c r="CJ195" s="98"/>
      <c r="CK195" s="99"/>
      <c r="CL195" s="98"/>
      <c r="CM195" s="99"/>
      <c r="CN195" s="98">
        <v>3.0903043377635102</v>
      </c>
      <c r="CO195" s="99">
        <v>6.2545694678561902E-4</v>
      </c>
      <c r="CP195" s="98">
        <v>3.09030742807249</v>
      </c>
      <c r="CQ195" s="99">
        <v>5.8293005295695398E-4</v>
      </c>
      <c r="CR195" s="98">
        <v>3.0903043377635102</v>
      </c>
      <c r="CS195" s="99">
        <v>6.4754948322365302E-4</v>
      </c>
      <c r="CT195" s="98"/>
      <c r="CU195" s="99"/>
      <c r="CV195" s="98"/>
      <c r="CW195" s="99"/>
      <c r="CX195" s="98">
        <v>2.1851729679821701</v>
      </c>
      <c r="CY195" s="99">
        <v>1.7703503167321199E-4</v>
      </c>
      <c r="CZ195" s="98">
        <v>2.1851729679821701</v>
      </c>
      <c r="DA195" s="99">
        <v>3.7481303727382502E-4</v>
      </c>
      <c r="DB195" s="98">
        <v>2.1851729679821701</v>
      </c>
      <c r="DC195" s="99">
        <v>5.3278517335808605E-4</v>
      </c>
      <c r="DD195" s="98"/>
      <c r="DE195" s="99"/>
      <c r="DF195" s="98"/>
      <c r="DG195" s="99"/>
      <c r="DH195" s="98">
        <v>3.0903043377635102</v>
      </c>
      <c r="DI195" s="99">
        <v>7.2480303675503998E-4</v>
      </c>
      <c r="DJ195" s="98">
        <v>3.0903043377635102</v>
      </c>
      <c r="DK195" s="99">
        <v>4.4332279336800601E-4</v>
      </c>
      <c r="DL195" s="98">
        <v>3.0903043377635102</v>
      </c>
      <c r="DM195" s="99">
        <v>5.2222975830717999E-4</v>
      </c>
      <c r="DN195" s="98"/>
      <c r="DO195" s="99"/>
      <c r="DP195" s="98"/>
      <c r="DQ195" s="99"/>
      <c r="DR195" s="98">
        <v>2.1851773383412199</v>
      </c>
      <c r="DS195" s="99">
        <v>6.5510820036074303E-4</v>
      </c>
      <c r="DT195" s="98">
        <v>2.1851729679821701</v>
      </c>
      <c r="DU195" s="99">
        <v>4.6576667716280402E-4</v>
      </c>
      <c r="DV195" s="98">
        <v>2.1851773383412199</v>
      </c>
      <c r="DW195" s="99">
        <v>6.9079731072507798E-4</v>
      </c>
      <c r="DX195" s="98"/>
      <c r="DY195" s="99"/>
      <c r="DZ195" s="98"/>
      <c r="EA195" s="99"/>
      <c r="EB195" s="98">
        <v>3.09030742807249</v>
      </c>
      <c r="EC195" s="99">
        <v>1.6868179697442399E-3</v>
      </c>
      <c r="ED195" s="98">
        <v>3.09030742807249</v>
      </c>
      <c r="EE195" s="99">
        <v>1.6834254535704799E-3</v>
      </c>
      <c r="EF195" s="98">
        <v>3.0903043377635102</v>
      </c>
      <c r="EG195" s="99">
        <v>1.3921352731527401E-3</v>
      </c>
      <c r="EH195" s="98"/>
      <c r="EI195" s="99"/>
      <c r="EJ195" s="98"/>
      <c r="EK195" s="99"/>
      <c r="EL195" s="98">
        <v>2.1851729679821701</v>
      </c>
      <c r="EM195" s="99">
        <v>3.17141390953513E-4</v>
      </c>
      <c r="EN195" s="98">
        <v>2.1851729679821701</v>
      </c>
      <c r="EO195" s="99">
        <v>2.6465978077361301E-4</v>
      </c>
      <c r="EP195" s="98">
        <v>2.1851729679821701</v>
      </c>
      <c r="EQ195" s="99">
        <v>4.7044598075029998E-4</v>
      </c>
      <c r="ER195" s="98"/>
      <c r="ES195" s="99"/>
      <c r="ET195" s="98"/>
      <c r="EU195" s="99"/>
      <c r="EV195" s="98">
        <v>3.09030742807249</v>
      </c>
      <c r="EW195" s="99">
        <v>4.1356145486881601E-4</v>
      </c>
      <c r="EX195" s="98">
        <v>3.09030742807249</v>
      </c>
      <c r="EY195" s="99">
        <v>4.5808970350913502E-4</v>
      </c>
      <c r="EZ195" s="98">
        <v>3.0903043377635102</v>
      </c>
      <c r="FA195" s="99">
        <v>4.0414894374451999E-4</v>
      </c>
      <c r="FB195" s="98"/>
      <c r="FC195" s="99"/>
      <c r="FD195" s="98"/>
      <c r="FE195" s="99"/>
      <c r="FF195" s="98">
        <v>2.1851729679821701</v>
      </c>
      <c r="FG195" s="99">
        <v>1.3705926412011001E-4</v>
      </c>
      <c r="FH195" s="98">
        <v>2.2527760652137601</v>
      </c>
      <c r="FI195" s="99">
        <v>4.8057647878962897E-6</v>
      </c>
      <c r="FJ195" s="98">
        <v>2.1851729679821701</v>
      </c>
      <c r="FK195" s="99">
        <v>3.8308714444146302E-4</v>
      </c>
      <c r="FL195" s="98"/>
      <c r="FM195" s="99"/>
      <c r="FN195" s="98"/>
      <c r="FO195" s="99"/>
      <c r="FP195" s="98">
        <v>3.0903043377635102</v>
      </c>
      <c r="FQ195" s="99">
        <v>5.8692763378842604E-4</v>
      </c>
      <c r="FR195" s="98">
        <v>3.0903043377635102</v>
      </c>
      <c r="FS195" s="99">
        <v>2.33218756402254E-4</v>
      </c>
      <c r="FT195" s="98">
        <v>3.09030742807249</v>
      </c>
      <c r="FU195" s="99">
        <v>5.4296674054255E-4</v>
      </c>
      <c r="FV195" s="98"/>
      <c r="FW195" s="99"/>
      <c r="FX195" s="98"/>
      <c r="FY195" s="99"/>
    </row>
    <row r="196" spans="1:181" customFormat="1" ht="13.15" customHeight="1" x14ac:dyDescent="0.2">
      <c r="A196" s="5">
        <v>192</v>
      </c>
      <c r="B196" s="32">
        <v>2.19088584823582</v>
      </c>
      <c r="C196" s="33">
        <v>5.33455738532584E-4</v>
      </c>
      <c r="D196" s="32">
        <v>2.19088584823582</v>
      </c>
      <c r="E196" s="33">
        <v>8.3827874168029804E-4</v>
      </c>
      <c r="F196" s="32">
        <v>2.1908902300206599</v>
      </c>
      <c r="G196" s="33">
        <v>4.9722952708630697E-4</v>
      </c>
      <c r="H196" s="32"/>
      <c r="I196" s="33"/>
      <c r="J196" s="32"/>
      <c r="K196" s="33"/>
      <c r="L196" s="32">
        <v>3.0983835785777001</v>
      </c>
      <c r="M196" s="33">
        <v>4.4254427453416202E-4</v>
      </c>
      <c r="N196" s="32">
        <v>3.0983866769659301</v>
      </c>
      <c r="O196" s="33">
        <v>4.8356759841161601E-4</v>
      </c>
      <c r="P196" s="32">
        <v>3.0983835785777001</v>
      </c>
      <c r="Q196" s="33">
        <v>9.8225061002987806E-5</v>
      </c>
      <c r="R196" s="32"/>
      <c r="S196" s="33"/>
      <c r="T196" s="32"/>
      <c r="U196" s="33"/>
      <c r="V196" s="32">
        <v>2.1908902300206599</v>
      </c>
      <c r="W196" s="33">
        <v>7.3666832001062499E-4</v>
      </c>
      <c r="X196" s="32">
        <v>2.19088584823582</v>
      </c>
      <c r="Y196" s="33">
        <v>2.6428185171145597E-4</v>
      </c>
      <c r="Z196" s="32">
        <v>2.1908902300206599</v>
      </c>
      <c r="AA196" s="33">
        <v>4.5835206083255598E-4</v>
      </c>
      <c r="AB196" s="32"/>
      <c r="AC196" s="33"/>
      <c r="AD196" s="32"/>
      <c r="AE196" s="33"/>
      <c r="AF196" s="32">
        <v>3.0983866769659301</v>
      </c>
      <c r="AG196" s="33">
        <v>2.43914781351551E-4</v>
      </c>
      <c r="AH196" s="32">
        <v>3.0983835785777001</v>
      </c>
      <c r="AI196" s="33">
        <v>-6.0250705775422E-5</v>
      </c>
      <c r="AJ196" s="32">
        <v>3.0983835785777001</v>
      </c>
      <c r="AK196" s="33">
        <v>1.5868460462031801E-4</v>
      </c>
      <c r="AL196" s="32"/>
      <c r="AM196" s="33"/>
      <c r="AN196" s="32"/>
      <c r="AO196" s="33"/>
      <c r="AP196" s="32">
        <v>2.25809654355167</v>
      </c>
      <c r="AQ196" s="33">
        <v>1.7939196331595601E-3</v>
      </c>
      <c r="AR196" s="32">
        <v>2.1908902300206599</v>
      </c>
      <c r="AS196" s="33">
        <v>1.68297964162178E-3</v>
      </c>
      <c r="AT196" s="32">
        <v>2.19088584823582</v>
      </c>
      <c r="AU196" s="33">
        <v>2.0517224414986499E-3</v>
      </c>
      <c r="AV196" s="32"/>
      <c r="AW196" s="33"/>
      <c r="AX196" s="32"/>
      <c r="AY196" s="33"/>
      <c r="AZ196" s="32">
        <v>3.0983866769659301</v>
      </c>
      <c r="BA196" s="33">
        <v>4.07226425650054E-4</v>
      </c>
      <c r="BB196" s="32">
        <v>3.0983835785777001</v>
      </c>
      <c r="BC196" s="33">
        <v>4.3694532738536301E-4</v>
      </c>
      <c r="BD196" s="32">
        <v>3.0983835785777001</v>
      </c>
      <c r="BE196" s="33">
        <v>5.6414064820886601E-4</v>
      </c>
      <c r="BF196" s="32"/>
      <c r="BG196" s="33"/>
      <c r="BH196" s="32"/>
      <c r="BI196" s="33"/>
      <c r="BJ196" s="32">
        <v>2.19088584823582</v>
      </c>
      <c r="BK196" s="33">
        <v>9.2751431407567296E-4</v>
      </c>
      <c r="BL196" s="32">
        <v>2.19088584823582</v>
      </c>
      <c r="BM196" s="33">
        <v>6.8529416028761904E-4</v>
      </c>
      <c r="BN196" s="32">
        <v>2.1908902300206599</v>
      </c>
      <c r="BO196" s="33">
        <v>2.7544584142236199E-4</v>
      </c>
      <c r="BP196" s="32"/>
      <c r="BQ196" s="33"/>
      <c r="BR196" s="32"/>
      <c r="BS196" s="33"/>
      <c r="BT196" s="32">
        <v>3.0983866769659301</v>
      </c>
      <c r="BU196" s="33">
        <v>1.1287916219058199E-3</v>
      </c>
      <c r="BV196" s="32">
        <v>3.0983866769659301</v>
      </c>
      <c r="BW196" s="33">
        <v>1.23366559629168E-3</v>
      </c>
      <c r="BX196" s="32">
        <v>3.0983835785777001</v>
      </c>
      <c r="BY196" s="33">
        <v>1.6058179784461701E-3</v>
      </c>
      <c r="BZ196" s="32"/>
      <c r="CA196" s="33"/>
      <c r="CB196" s="32"/>
      <c r="CC196" s="33"/>
      <c r="CD196" s="32">
        <v>2.19088584823582</v>
      </c>
      <c r="CE196" s="33">
        <v>1.21470960886949E-3</v>
      </c>
      <c r="CF196" s="32">
        <v>2.19088584823582</v>
      </c>
      <c r="CG196" s="33">
        <v>1.3781016704606001E-3</v>
      </c>
      <c r="CH196" s="32">
        <v>2.1908902300206599</v>
      </c>
      <c r="CI196" s="33">
        <v>1.20324622618262E-3</v>
      </c>
      <c r="CJ196" s="32"/>
      <c r="CK196" s="33"/>
      <c r="CL196" s="32"/>
      <c r="CM196" s="33"/>
      <c r="CN196" s="32">
        <v>3.0983835785777001</v>
      </c>
      <c r="CO196" s="33">
        <v>7.5027681146377901E-4</v>
      </c>
      <c r="CP196" s="32">
        <v>3.0983866769659301</v>
      </c>
      <c r="CQ196" s="33">
        <v>7.2773003825665804E-4</v>
      </c>
      <c r="CR196" s="32">
        <v>3.0983835785777001</v>
      </c>
      <c r="CS196" s="33">
        <v>7.0570781828838104E-4</v>
      </c>
      <c r="CT196" s="32"/>
      <c r="CU196" s="33"/>
      <c r="CV196" s="32"/>
      <c r="CW196" s="33"/>
      <c r="CX196" s="32">
        <v>2.19088584823582</v>
      </c>
      <c r="CY196" s="33">
        <v>2.3951156663226699E-4</v>
      </c>
      <c r="CZ196" s="32">
        <v>2.19088584823582</v>
      </c>
      <c r="DA196" s="33">
        <v>2.4250507370959801E-4</v>
      </c>
      <c r="DB196" s="32">
        <v>2.19088584823582</v>
      </c>
      <c r="DC196" s="33">
        <v>2.4218545017484799E-4</v>
      </c>
      <c r="DD196" s="32"/>
      <c r="DE196" s="33"/>
      <c r="DF196" s="32"/>
      <c r="DG196" s="33"/>
      <c r="DH196" s="32">
        <v>3.0983835785777001</v>
      </c>
      <c r="DI196" s="33">
        <v>5.6524375198030398E-4</v>
      </c>
      <c r="DJ196" s="32">
        <v>3.0983835785777001</v>
      </c>
      <c r="DK196" s="33">
        <v>4.1544618035094201E-4</v>
      </c>
      <c r="DL196" s="32">
        <v>3.0983835785777001</v>
      </c>
      <c r="DM196" s="33">
        <v>4.1995176552367402E-4</v>
      </c>
      <c r="DN196" s="32"/>
      <c r="DO196" s="33"/>
      <c r="DP196" s="32"/>
      <c r="DQ196" s="33"/>
      <c r="DR196" s="32">
        <v>2.1908902300206599</v>
      </c>
      <c r="DS196" s="33">
        <v>9.06754176989377E-4</v>
      </c>
      <c r="DT196" s="32">
        <v>2.19088584823582</v>
      </c>
      <c r="DU196" s="33">
        <v>6.7041386300248395E-4</v>
      </c>
      <c r="DV196" s="32">
        <v>2.1908902300206599</v>
      </c>
      <c r="DW196" s="33">
        <v>6.6691749781977504E-4</v>
      </c>
      <c r="DX196" s="32"/>
      <c r="DY196" s="33"/>
      <c r="DZ196" s="32"/>
      <c r="EA196" s="33"/>
      <c r="EB196" s="32">
        <v>3.0983866769659301</v>
      </c>
      <c r="EC196" s="33">
        <v>1.61528361017016E-3</v>
      </c>
      <c r="ED196" s="32">
        <v>3.0983866769659301</v>
      </c>
      <c r="EE196" s="33">
        <v>1.8224050766853001E-3</v>
      </c>
      <c r="EF196" s="32">
        <v>3.0983835785777001</v>
      </c>
      <c r="EG196" s="33">
        <v>1.54520022946381E-3</v>
      </c>
      <c r="EH196" s="32"/>
      <c r="EI196" s="33"/>
      <c r="EJ196" s="32"/>
      <c r="EK196" s="33"/>
      <c r="EL196" s="32">
        <v>2.19088584823582</v>
      </c>
      <c r="EM196" s="33">
        <v>2.9914249922979901E-4</v>
      </c>
      <c r="EN196" s="32">
        <v>2.19088584823582</v>
      </c>
      <c r="EO196" s="33">
        <v>-6.0558816390443602E-5</v>
      </c>
      <c r="EP196" s="32">
        <v>2.19088584823582</v>
      </c>
      <c r="EQ196" s="33">
        <v>1.43625026153726E-4</v>
      </c>
      <c r="ER196" s="32"/>
      <c r="ES196" s="33"/>
      <c r="ET196" s="32"/>
      <c r="EU196" s="33"/>
      <c r="EV196" s="32">
        <v>3.0983866769659301</v>
      </c>
      <c r="EW196" s="33">
        <v>5.8839183371284199E-4</v>
      </c>
      <c r="EX196" s="32">
        <v>3.0983866769659301</v>
      </c>
      <c r="EY196" s="33">
        <v>4.7455164663379201E-4</v>
      </c>
      <c r="EZ196" s="32">
        <v>3.0983835785777001</v>
      </c>
      <c r="FA196" s="33">
        <v>3.77359645571396E-4</v>
      </c>
      <c r="FB196" s="32"/>
      <c r="FC196" s="33"/>
      <c r="FD196" s="32"/>
      <c r="FE196" s="33"/>
      <c r="FF196" s="32">
        <v>2.19088584823582</v>
      </c>
      <c r="FG196" s="33">
        <v>2.9335725481161002E-4</v>
      </c>
      <c r="FH196" s="32">
        <v>2.2583179581272401</v>
      </c>
      <c r="FI196" s="33">
        <v>-4.8299337563229003E-5</v>
      </c>
      <c r="FJ196" s="32">
        <v>2.19088584823582</v>
      </c>
      <c r="FK196" s="33">
        <v>6.6080440659721496E-4</v>
      </c>
      <c r="FL196" s="32"/>
      <c r="FM196" s="33"/>
      <c r="FN196" s="32"/>
      <c r="FO196" s="33"/>
      <c r="FP196" s="32">
        <v>3.0983835785777001</v>
      </c>
      <c r="FQ196" s="33">
        <v>4.8784079445707301E-4</v>
      </c>
      <c r="FR196" s="32">
        <v>3.0983835785777001</v>
      </c>
      <c r="FS196" s="33">
        <v>2.3279836038336799E-4</v>
      </c>
      <c r="FT196" s="32">
        <v>3.0983866769659301</v>
      </c>
      <c r="FU196" s="33">
        <v>4.90212682936919E-4</v>
      </c>
      <c r="FV196" s="32"/>
      <c r="FW196" s="33"/>
      <c r="FX196" s="32"/>
      <c r="FY196" s="33"/>
    </row>
    <row r="197" spans="1:181" customFormat="1" ht="13.15" customHeight="1" x14ac:dyDescent="0.2">
      <c r="A197" s="97">
        <v>193</v>
      </c>
      <c r="B197" s="98">
        <v>2.1965838704679599</v>
      </c>
      <c r="C197" s="99">
        <v>3.90267732046867E-4</v>
      </c>
      <c r="D197" s="98">
        <v>2.1965838704679599</v>
      </c>
      <c r="E197" s="99">
        <v>6.4171599690721103E-4</v>
      </c>
      <c r="F197" s="98">
        <v>2.1965882636488798</v>
      </c>
      <c r="G197" s="99">
        <v>3.3028552817815398E-4</v>
      </c>
      <c r="H197" s="98"/>
      <c r="I197" s="99"/>
      <c r="J197" s="98"/>
      <c r="K197" s="99"/>
      <c r="L197" s="98">
        <v>3.1064418069553401</v>
      </c>
      <c r="M197" s="99">
        <v>4.99935948156782E-4</v>
      </c>
      <c r="N197" s="98">
        <v>3.1064449134018099</v>
      </c>
      <c r="O197" s="99">
        <v>3.7699781376099301E-4</v>
      </c>
      <c r="P197" s="98">
        <v>3.1064418069553401</v>
      </c>
      <c r="Q197" s="99">
        <v>2.0492526863369299E-4</v>
      </c>
      <c r="R197" s="98"/>
      <c r="S197" s="99"/>
      <c r="T197" s="98"/>
      <c r="U197" s="99"/>
      <c r="V197" s="98">
        <v>2.1965882636488798</v>
      </c>
      <c r="W197" s="99">
        <v>8.1830443776054196E-4</v>
      </c>
      <c r="X197" s="98">
        <v>2.1965838704679599</v>
      </c>
      <c r="Y197" s="99">
        <v>-1.9101390414944002E-6</v>
      </c>
      <c r="Z197" s="98">
        <v>2.1965882636488798</v>
      </c>
      <c r="AA197" s="99">
        <v>7.4943409740524402E-4</v>
      </c>
      <c r="AB197" s="98"/>
      <c r="AC197" s="99"/>
      <c r="AD197" s="98"/>
      <c r="AE197" s="99"/>
      <c r="AF197" s="98">
        <v>3.1064449134018099</v>
      </c>
      <c r="AG197" s="99">
        <v>2.8291461640339599E-4</v>
      </c>
      <c r="AH197" s="98">
        <v>3.1064418069553401</v>
      </c>
      <c r="AI197" s="99">
        <v>-1.3949414703051701E-4</v>
      </c>
      <c r="AJ197" s="98">
        <v>3.1064418069553401</v>
      </c>
      <c r="AK197" s="99">
        <v>3.1862443234686999E-4</v>
      </c>
      <c r="AL197" s="98"/>
      <c r="AM197" s="99"/>
      <c r="AN197" s="98"/>
      <c r="AO197" s="99"/>
      <c r="AP197" s="98">
        <v>2.2636254107073399</v>
      </c>
      <c r="AQ197" s="99">
        <v>1.9528691226677901E-3</v>
      </c>
      <c r="AR197" s="98">
        <v>2.1965882636488798</v>
      </c>
      <c r="AS197" s="99">
        <v>1.6881167698390401E-3</v>
      </c>
      <c r="AT197" s="98">
        <v>2.1965838704679599</v>
      </c>
      <c r="AU197" s="99">
        <v>1.76515806656963E-3</v>
      </c>
      <c r="AV197" s="98"/>
      <c r="AW197" s="99"/>
      <c r="AX197" s="98"/>
      <c r="AY197" s="99"/>
      <c r="AZ197" s="98">
        <v>3.1064449134018099</v>
      </c>
      <c r="BA197" s="99">
        <v>4.6536894878701501E-4</v>
      </c>
      <c r="BB197" s="98">
        <v>3.1064418069553401</v>
      </c>
      <c r="BC197" s="99">
        <v>4.9550569643286302E-4</v>
      </c>
      <c r="BD197" s="98">
        <v>3.1064418069553401</v>
      </c>
      <c r="BE197" s="99">
        <v>5.9882699447655298E-4</v>
      </c>
      <c r="BF197" s="98"/>
      <c r="BG197" s="99"/>
      <c r="BH197" s="98"/>
      <c r="BI197" s="99"/>
      <c r="BJ197" s="98">
        <v>2.1965838704679599</v>
      </c>
      <c r="BK197" s="99">
        <v>7.3485011588914095E-4</v>
      </c>
      <c r="BL197" s="98">
        <v>2.1965838704679599</v>
      </c>
      <c r="BM197" s="99">
        <v>6.7555025907262102E-4</v>
      </c>
      <c r="BN197" s="98">
        <v>2.1965882636488798</v>
      </c>
      <c r="BO197" s="99">
        <v>5.3548088830901496E-4</v>
      </c>
      <c r="BP197" s="98"/>
      <c r="BQ197" s="99"/>
      <c r="BR197" s="98"/>
      <c r="BS197" s="99"/>
      <c r="BT197" s="98">
        <v>3.1064449134018099</v>
      </c>
      <c r="BU197" s="99">
        <v>1.07537799599755E-3</v>
      </c>
      <c r="BV197" s="98">
        <v>3.1064449134018099</v>
      </c>
      <c r="BW197" s="99">
        <v>1.3515038363492999E-3</v>
      </c>
      <c r="BX197" s="98">
        <v>3.1064418069553401</v>
      </c>
      <c r="BY197" s="99">
        <v>1.4172500640687901E-3</v>
      </c>
      <c r="BZ197" s="98"/>
      <c r="CA197" s="99"/>
      <c r="CB197" s="98"/>
      <c r="CC197" s="99"/>
      <c r="CD197" s="98">
        <v>2.1965838704679599</v>
      </c>
      <c r="CE197" s="99">
        <v>1.26358239610047E-3</v>
      </c>
      <c r="CF197" s="98">
        <v>2.1965838704679599</v>
      </c>
      <c r="CG197" s="99">
        <v>1.3680273072815799E-3</v>
      </c>
      <c r="CH197" s="98">
        <v>2.1965882636488798</v>
      </c>
      <c r="CI197" s="99">
        <v>1.1656736656020499E-3</v>
      </c>
      <c r="CJ197" s="98"/>
      <c r="CK197" s="99"/>
      <c r="CL197" s="98"/>
      <c r="CM197" s="99"/>
      <c r="CN197" s="98">
        <v>3.1064418069553401</v>
      </c>
      <c r="CO197" s="99">
        <v>8.8131712703121102E-4</v>
      </c>
      <c r="CP197" s="98">
        <v>3.1064449134018099</v>
      </c>
      <c r="CQ197" s="99">
        <v>7.4482317095081495E-4</v>
      </c>
      <c r="CR197" s="98">
        <v>3.1064418069553401</v>
      </c>
      <c r="CS197" s="99">
        <v>6.6371840492407397E-4</v>
      </c>
      <c r="CT197" s="98"/>
      <c r="CU197" s="99"/>
      <c r="CV197" s="98"/>
      <c r="CW197" s="99"/>
      <c r="CX197" s="98">
        <v>2.1965838704679599</v>
      </c>
      <c r="CY197" s="99">
        <v>2.0219100666563099E-4</v>
      </c>
      <c r="CZ197" s="98">
        <v>2.1965838704679599</v>
      </c>
      <c r="DA197" s="99">
        <v>2.22856681735939E-4</v>
      </c>
      <c r="DB197" s="98">
        <v>2.1965838704679599</v>
      </c>
      <c r="DC197" s="99">
        <v>3.1769371984125E-4</v>
      </c>
      <c r="DD197" s="98"/>
      <c r="DE197" s="99"/>
      <c r="DF197" s="98"/>
      <c r="DG197" s="99"/>
      <c r="DH197" s="98">
        <v>3.1064418069553401</v>
      </c>
      <c r="DI197" s="99">
        <v>4.9912280414687903E-4</v>
      </c>
      <c r="DJ197" s="98">
        <v>3.1064418069553401</v>
      </c>
      <c r="DK197" s="99">
        <v>5.9152713626686704E-4</v>
      </c>
      <c r="DL197" s="98">
        <v>3.1064418069553401</v>
      </c>
      <c r="DM197" s="99">
        <v>3.0405905878772E-4</v>
      </c>
      <c r="DN197" s="98"/>
      <c r="DO197" s="99"/>
      <c r="DP197" s="98"/>
      <c r="DQ197" s="99"/>
      <c r="DR197" s="98">
        <v>2.1965882636488798</v>
      </c>
      <c r="DS197" s="99">
        <v>6.7167740933893295E-4</v>
      </c>
      <c r="DT197" s="98">
        <v>2.1965838704679599</v>
      </c>
      <c r="DU197" s="99">
        <v>7.1456961184335199E-4</v>
      </c>
      <c r="DV197" s="98">
        <v>2.1965882636488798</v>
      </c>
      <c r="DW197" s="99">
        <v>5.9140605429552895E-4</v>
      </c>
      <c r="DX197" s="98"/>
      <c r="DY197" s="99"/>
      <c r="DZ197" s="98"/>
      <c r="EA197" s="99"/>
      <c r="EB197" s="98">
        <v>3.1064449134018099</v>
      </c>
      <c r="EC197" s="99">
        <v>1.8589985657393401E-3</v>
      </c>
      <c r="ED197" s="98">
        <v>3.1064449134018099</v>
      </c>
      <c r="EE197" s="99">
        <v>1.8508535124435201E-3</v>
      </c>
      <c r="EF197" s="98">
        <v>3.1064418069553401</v>
      </c>
      <c r="EG197" s="99">
        <v>1.77283370245229E-3</v>
      </c>
      <c r="EH197" s="98"/>
      <c r="EI197" s="99"/>
      <c r="EJ197" s="98"/>
      <c r="EK197" s="99"/>
      <c r="EL197" s="98">
        <v>2.1965838704679599</v>
      </c>
      <c r="EM197" s="99">
        <v>7.3805553963302004E-5</v>
      </c>
      <c r="EN197" s="98">
        <v>2.1965838704679599</v>
      </c>
      <c r="EO197" s="99">
        <v>-2.5741593117323302E-4</v>
      </c>
      <c r="EP197" s="98">
        <v>2.1965838704679599</v>
      </c>
      <c r="EQ197" s="99">
        <v>-2.7616760686299799E-5</v>
      </c>
      <c r="ER197" s="98"/>
      <c r="ES197" s="99"/>
      <c r="ET197" s="98"/>
      <c r="EU197" s="99"/>
      <c r="EV197" s="98">
        <v>3.1064449134018099</v>
      </c>
      <c r="EW197" s="99">
        <v>6.8036865920095802E-4</v>
      </c>
      <c r="EX197" s="98">
        <v>3.1064449134018099</v>
      </c>
      <c r="EY197" s="99">
        <v>5.3643623447441303E-4</v>
      </c>
      <c r="EZ197" s="98">
        <v>3.1064418069553401</v>
      </c>
      <c r="FA197" s="99">
        <v>4.2184200566963698E-4</v>
      </c>
      <c r="FB197" s="98"/>
      <c r="FC197" s="99"/>
      <c r="FD197" s="98"/>
      <c r="FE197" s="99"/>
      <c r="FF197" s="98">
        <v>2.1965838704679599</v>
      </c>
      <c r="FG197" s="99">
        <v>2.0370926349233499E-4</v>
      </c>
      <c r="FH197" s="98">
        <v>2.2638462845343499</v>
      </c>
      <c r="FI197" s="99">
        <v>-1.8897865422573499E-4</v>
      </c>
      <c r="FJ197" s="98">
        <v>2.1965838704679599</v>
      </c>
      <c r="FK197" s="99">
        <v>6.2846971699448396E-4</v>
      </c>
      <c r="FL197" s="98"/>
      <c r="FM197" s="99"/>
      <c r="FN197" s="98"/>
      <c r="FO197" s="99"/>
      <c r="FP197" s="98">
        <v>3.1064418069553401</v>
      </c>
      <c r="FQ197" s="99">
        <v>3.2129761783283899E-4</v>
      </c>
      <c r="FR197" s="98">
        <v>3.1064418069553401</v>
      </c>
      <c r="FS197" s="99">
        <v>3.5962708982495401E-4</v>
      </c>
      <c r="FT197" s="98">
        <v>3.1064449134018099</v>
      </c>
      <c r="FU197" s="99">
        <v>5.82471013995001E-4</v>
      </c>
      <c r="FV197" s="98"/>
      <c r="FW197" s="99"/>
      <c r="FX197" s="98"/>
      <c r="FY197" s="99"/>
    </row>
    <row r="198" spans="1:181" customFormat="1" ht="13.15" customHeight="1" x14ac:dyDescent="0.2">
      <c r="A198" s="5">
        <v>194</v>
      </c>
      <c r="B198" s="32">
        <v>2.2022671500070099</v>
      </c>
      <c r="C198" s="33">
        <v>3.5380156204489798E-4</v>
      </c>
      <c r="D198" s="32">
        <v>2.2022671500070099</v>
      </c>
      <c r="E198" s="33">
        <v>6.3818259760250995E-4</v>
      </c>
      <c r="F198" s="32">
        <v>2.2022715545545202</v>
      </c>
      <c r="G198" s="33">
        <v>3.0261764502348399E-4</v>
      </c>
      <c r="H198" s="32"/>
      <c r="I198" s="33"/>
      <c r="J198" s="32"/>
      <c r="K198" s="33"/>
      <c r="L198" s="32">
        <v>3.11447918599562</v>
      </c>
      <c r="M198" s="33">
        <v>5.9288709279958795E-4</v>
      </c>
      <c r="N198" s="32">
        <v>3.1144823004794899</v>
      </c>
      <c r="O198" s="33">
        <v>2.2309536415787701E-4</v>
      </c>
      <c r="P198" s="32">
        <v>3.11447918599562</v>
      </c>
      <c r="Q198" s="33">
        <v>2.3459123945879199E-4</v>
      </c>
      <c r="R198" s="32"/>
      <c r="S198" s="33"/>
      <c r="T198" s="32"/>
      <c r="U198" s="33"/>
      <c r="V198" s="32">
        <v>2.2022715545545202</v>
      </c>
      <c r="W198" s="33">
        <v>6.7985046447127705E-4</v>
      </c>
      <c r="X198" s="32">
        <v>2.2022671500070099</v>
      </c>
      <c r="Y198" s="33">
        <v>3.6312333357324501E-4</v>
      </c>
      <c r="Z198" s="32">
        <v>2.2022715545545202</v>
      </c>
      <c r="AA198" s="33">
        <v>5.8961156688364103E-4</v>
      </c>
      <c r="AB198" s="32"/>
      <c r="AC198" s="33"/>
      <c r="AD198" s="32"/>
      <c r="AE198" s="33"/>
      <c r="AF198" s="32">
        <v>3.1144823004794899</v>
      </c>
      <c r="AG198" s="33">
        <v>2.4641308132678001E-4</v>
      </c>
      <c r="AH198" s="32">
        <v>3.11447918599562</v>
      </c>
      <c r="AI198" s="33">
        <v>1.0366060908295599E-4</v>
      </c>
      <c r="AJ198" s="32">
        <v>3.11447918599562</v>
      </c>
      <c r="AK198" s="33">
        <v>1.70520772578397E-4</v>
      </c>
      <c r="AL198" s="32"/>
      <c r="AM198" s="33"/>
      <c r="AN198" s="32"/>
      <c r="AO198" s="33"/>
      <c r="AP198" s="32">
        <v>2.2691408065609302</v>
      </c>
      <c r="AQ198" s="33">
        <v>2.1174728921458099E-3</v>
      </c>
      <c r="AR198" s="32">
        <v>2.2022715545545202</v>
      </c>
      <c r="AS198" s="33">
        <v>1.7042264743572001E-3</v>
      </c>
      <c r="AT198" s="32">
        <v>2.2022671500070099</v>
      </c>
      <c r="AU198" s="33">
        <v>1.4876258026672599E-3</v>
      </c>
      <c r="AV198" s="32"/>
      <c r="AW198" s="33"/>
      <c r="AX198" s="32"/>
      <c r="AY198" s="33"/>
      <c r="AZ198" s="32">
        <v>3.1144823004794899</v>
      </c>
      <c r="BA198" s="33">
        <v>5.2553682975764503E-4</v>
      </c>
      <c r="BB198" s="32">
        <v>3.11447918599562</v>
      </c>
      <c r="BC198" s="33">
        <v>5.7644894786013101E-4</v>
      </c>
      <c r="BD198" s="32">
        <v>3.11447918599562</v>
      </c>
      <c r="BE198" s="33">
        <v>5.7583667799820904E-4</v>
      </c>
      <c r="BF198" s="32"/>
      <c r="BG198" s="33"/>
      <c r="BH198" s="32"/>
      <c r="BI198" s="33"/>
      <c r="BJ198" s="32">
        <v>2.2022671500070099</v>
      </c>
      <c r="BK198" s="33">
        <v>7.6460986503701399E-4</v>
      </c>
      <c r="BL198" s="32">
        <v>2.2022671500070099</v>
      </c>
      <c r="BM198" s="33">
        <v>5.6111998674412999E-4</v>
      </c>
      <c r="BN198" s="32">
        <v>2.2022715545545202</v>
      </c>
      <c r="BO198" s="33">
        <v>5.6502732642493803E-4</v>
      </c>
      <c r="BP198" s="32"/>
      <c r="BQ198" s="33"/>
      <c r="BR198" s="32"/>
      <c r="BS198" s="33"/>
      <c r="BT198" s="32">
        <v>3.1144823004794899</v>
      </c>
      <c r="BU198" s="33">
        <v>1.21332716470302E-3</v>
      </c>
      <c r="BV198" s="32">
        <v>3.1144823004794899</v>
      </c>
      <c r="BW198" s="33">
        <v>1.3072590205763801E-3</v>
      </c>
      <c r="BX198" s="32">
        <v>3.11447918599562</v>
      </c>
      <c r="BY198" s="33">
        <v>1.56059778259021E-3</v>
      </c>
      <c r="BZ198" s="32"/>
      <c r="CA198" s="33"/>
      <c r="CB198" s="32"/>
      <c r="CC198" s="33"/>
      <c r="CD198" s="32">
        <v>2.2022671500070099</v>
      </c>
      <c r="CE198" s="33">
        <v>9.4737715117876298E-4</v>
      </c>
      <c r="CF198" s="32">
        <v>2.2022671500070099</v>
      </c>
      <c r="CG198" s="33">
        <v>1.01389823403797E-3</v>
      </c>
      <c r="CH198" s="32">
        <v>2.2022715545545202</v>
      </c>
      <c r="CI198" s="33">
        <v>1.1071133507853899E-3</v>
      </c>
      <c r="CJ198" s="32"/>
      <c r="CK198" s="33"/>
      <c r="CL198" s="32"/>
      <c r="CM198" s="33"/>
      <c r="CN198" s="32">
        <v>3.11447918599562</v>
      </c>
      <c r="CO198" s="33">
        <v>7.99119135292514E-4</v>
      </c>
      <c r="CP198" s="32">
        <v>3.1144823004794899</v>
      </c>
      <c r="CQ198" s="33">
        <v>7.6116899063816102E-4</v>
      </c>
      <c r="CR198" s="32">
        <v>3.11447918599562</v>
      </c>
      <c r="CS198" s="33">
        <v>5.9030984863106496E-4</v>
      </c>
      <c r="CT198" s="32"/>
      <c r="CU198" s="33"/>
      <c r="CV198" s="32"/>
      <c r="CW198" s="33"/>
      <c r="CX198" s="32">
        <v>2.2022671500070099</v>
      </c>
      <c r="CY198" s="33">
        <v>2.8349630916601999E-4</v>
      </c>
      <c r="CZ198" s="32">
        <v>2.2022671500070099</v>
      </c>
      <c r="DA198" s="33">
        <v>3.8844477912292102E-4</v>
      </c>
      <c r="DB198" s="32">
        <v>2.2022671500070099</v>
      </c>
      <c r="DC198" s="33">
        <v>2.7510934970109702E-4</v>
      </c>
      <c r="DD198" s="32"/>
      <c r="DE198" s="33"/>
      <c r="DF198" s="32"/>
      <c r="DG198" s="33"/>
      <c r="DH198" s="32">
        <v>3.11447918599562</v>
      </c>
      <c r="DI198" s="33">
        <v>4.4340997870162497E-4</v>
      </c>
      <c r="DJ198" s="32">
        <v>3.11447918599562</v>
      </c>
      <c r="DK198" s="33">
        <v>4.8247342572271801E-4</v>
      </c>
      <c r="DL198" s="32">
        <v>3.11447918599562</v>
      </c>
      <c r="DM198" s="33">
        <v>2.0150211415193001E-4</v>
      </c>
      <c r="DN198" s="32"/>
      <c r="DO198" s="33"/>
      <c r="DP198" s="32"/>
      <c r="DQ198" s="33"/>
      <c r="DR198" s="32">
        <v>2.2022715545545202</v>
      </c>
      <c r="DS198" s="33">
        <v>6.7735617391351298E-4</v>
      </c>
      <c r="DT198" s="32">
        <v>2.2022671500070099</v>
      </c>
      <c r="DU198" s="33">
        <v>6.2197855325818495E-4</v>
      </c>
      <c r="DV198" s="32">
        <v>2.2022715545545202</v>
      </c>
      <c r="DW198" s="33">
        <v>5.2248041669456001E-4</v>
      </c>
      <c r="DX198" s="32"/>
      <c r="DY198" s="33"/>
      <c r="DZ198" s="32"/>
      <c r="EA198" s="33"/>
      <c r="EB198" s="32">
        <v>3.1144823004794899</v>
      </c>
      <c r="EC198" s="33">
        <v>2.09691033430515E-3</v>
      </c>
      <c r="ED198" s="32">
        <v>3.1144823004794899</v>
      </c>
      <c r="EE198" s="33">
        <v>1.6992969427871399E-3</v>
      </c>
      <c r="EF198" s="32">
        <v>3.11447918599562</v>
      </c>
      <c r="EG198" s="33">
        <v>1.9578969661715501E-3</v>
      </c>
      <c r="EH198" s="32"/>
      <c r="EI198" s="33"/>
      <c r="EJ198" s="32"/>
      <c r="EK198" s="33"/>
      <c r="EL198" s="32">
        <v>2.2022671500070099</v>
      </c>
      <c r="EM198" s="33">
        <v>2.5022761922954801E-5</v>
      </c>
      <c r="EN198" s="32">
        <v>2.2022671500070099</v>
      </c>
      <c r="EO198" s="33">
        <v>-1.25304062796872E-4</v>
      </c>
      <c r="EP198" s="32">
        <v>2.2022671500070099</v>
      </c>
      <c r="EQ198" s="33">
        <v>3.6289381215137702E-5</v>
      </c>
      <c r="ER198" s="32"/>
      <c r="ES198" s="33"/>
      <c r="ET198" s="32"/>
      <c r="EU198" s="33"/>
      <c r="EV198" s="32">
        <v>3.1144823004794899</v>
      </c>
      <c r="EW198" s="33">
        <v>6.3961353688313195E-4</v>
      </c>
      <c r="EX198" s="32">
        <v>3.1144823004794899</v>
      </c>
      <c r="EY198" s="33">
        <v>5.7413689022012303E-4</v>
      </c>
      <c r="EZ198" s="32">
        <v>3.11447918599562</v>
      </c>
      <c r="FA198" s="33">
        <v>6.92082756942769E-4</v>
      </c>
      <c r="FB198" s="32"/>
      <c r="FC198" s="33"/>
      <c r="FD198" s="32"/>
      <c r="FE198" s="33"/>
      <c r="FF198" s="32">
        <v>2.2022671500070099</v>
      </c>
      <c r="FG198" s="33">
        <v>1.5454231974665301E-4</v>
      </c>
      <c r="FH198" s="32">
        <v>2.26936114358204</v>
      </c>
      <c r="FI198" s="33">
        <v>-2.6025241728344601E-6</v>
      </c>
      <c r="FJ198" s="32">
        <v>2.2022671500070099</v>
      </c>
      <c r="FK198" s="33">
        <v>4.8550419217874302E-4</v>
      </c>
      <c r="FL198" s="32"/>
      <c r="FM198" s="33"/>
      <c r="FN198" s="32"/>
      <c r="FO198" s="33"/>
      <c r="FP198" s="32">
        <v>3.11447918599562</v>
      </c>
      <c r="FQ198" s="33">
        <v>4.2712485882701002E-4</v>
      </c>
      <c r="FR198" s="32">
        <v>3.11447918599562</v>
      </c>
      <c r="FS198" s="33">
        <v>3.6475112974532198E-4</v>
      </c>
      <c r="FT198" s="32">
        <v>3.1144823004794899</v>
      </c>
      <c r="FU198" s="33">
        <v>4.0838729517211902E-4</v>
      </c>
      <c r="FV198" s="32"/>
      <c r="FW198" s="33"/>
      <c r="FX198" s="32"/>
      <c r="FY198" s="33"/>
    </row>
    <row r="199" spans="1:181" customFormat="1" ht="13.15" customHeight="1" x14ac:dyDescent="0.2">
      <c r="A199" s="97">
        <v>195</v>
      </c>
      <c r="B199" s="98">
        <v>2.2079358006971099</v>
      </c>
      <c r="C199" s="99">
        <v>4.4221845948599903E-4</v>
      </c>
      <c r="D199" s="98">
        <v>2.2079358006971099</v>
      </c>
      <c r="E199" s="99">
        <v>6.2367189958478797E-4</v>
      </c>
      <c r="F199" s="98">
        <v>2.2079402165819602</v>
      </c>
      <c r="G199" s="99">
        <v>5.3257184576804796E-4</v>
      </c>
      <c r="H199" s="98"/>
      <c r="I199" s="99"/>
      <c r="J199" s="98"/>
      <c r="K199" s="99"/>
      <c r="L199" s="98">
        <v>3.1224958766986299</v>
      </c>
      <c r="M199" s="99">
        <v>6.93073896641638E-4</v>
      </c>
      <c r="N199" s="98">
        <v>3.1224989991992</v>
      </c>
      <c r="O199" s="99">
        <v>2.01287033809505E-4</v>
      </c>
      <c r="P199" s="98">
        <v>3.1224958766986299</v>
      </c>
      <c r="Q199" s="99">
        <v>3.6970405267577899E-4</v>
      </c>
      <c r="R199" s="98"/>
      <c r="S199" s="99"/>
      <c r="T199" s="98"/>
      <c r="U199" s="99"/>
      <c r="V199" s="98">
        <v>2.2079402165819602</v>
      </c>
      <c r="W199" s="99">
        <v>3.7266363236399002E-4</v>
      </c>
      <c r="X199" s="98">
        <v>2.2079358006971099</v>
      </c>
      <c r="Y199" s="99">
        <v>5.3540706266941296E-4</v>
      </c>
      <c r="Z199" s="98">
        <v>2.2079402165819602</v>
      </c>
      <c r="AA199" s="99">
        <v>6.09609072362849E-4</v>
      </c>
      <c r="AB199" s="98"/>
      <c r="AC199" s="99"/>
      <c r="AD199" s="98"/>
      <c r="AE199" s="99"/>
      <c r="AF199" s="98">
        <v>3.1224989991992</v>
      </c>
      <c r="AG199" s="99">
        <v>1.7292883681907501E-4</v>
      </c>
      <c r="AH199" s="98">
        <v>3.1224958766986299</v>
      </c>
      <c r="AI199" s="99">
        <v>3.2571914922263601E-4</v>
      </c>
      <c r="AJ199" s="98">
        <v>3.1224958766986299</v>
      </c>
      <c r="AK199" s="99">
        <v>2.8927007250267899E-4</v>
      </c>
      <c r="AL199" s="98"/>
      <c r="AM199" s="99"/>
      <c r="AN199" s="98"/>
      <c r="AO199" s="99"/>
      <c r="AP199" s="98">
        <v>2.2746428291052601</v>
      </c>
      <c r="AQ199" s="99">
        <v>2.2608670550145998E-3</v>
      </c>
      <c r="AR199" s="98">
        <v>2.2079402165819602</v>
      </c>
      <c r="AS199" s="99">
        <v>1.7208557957018001E-3</v>
      </c>
      <c r="AT199" s="98">
        <v>2.2079358006971099</v>
      </c>
      <c r="AU199" s="99">
        <v>1.58992673755121E-3</v>
      </c>
      <c r="AV199" s="98"/>
      <c r="AW199" s="99"/>
      <c r="AX199" s="98"/>
      <c r="AY199" s="99"/>
      <c r="AZ199" s="98">
        <v>3.1224989991992</v>
      </c>
      <c r="BA199" s="99">
        <v>5.9608197090765802E-4</v>
      </c>
      <c r="BB199" s="98">
        <v>3.1224958766986299</v>
      </c>
      <c r="BC199" s="99">
        <v>6.0797461460015999E-4</v>
      </c>
      <c r="BD199" s="98">
        <v>3.1224958766986299</v>
      </c>
      <c r="BE199" s="99">
        <v>5.1527626392733296E-4</v>
      </c>
      <c r="BF199" s="98"/>
      <c r="BG199" s="99"/>
      <c r="BH199" s="98"/>
      <c r="BI199" s="99"/>
      <c r="BJ199" s="98">
        <v>2.2079358006971099</v>
      </c>
      <c r="BK199" s="99">
        <v>6.4095007286024696E-4</v>
      </c>
      <c r="BL199" s="98">
        <v>2.2079358006971099</v>
      </c>
      <c r="BM199" s="99">
        <v>6.80070902546404E-4</v>
      </c>
      <c r="BN199" s="98">
        <v>2.2079402165819602</v>
      </c>
      <c r="BO199" s="99">
        <v>8.1857865542478403E-4</v>
      </c>
      <c r="BP199" s="98"/>
      <c r="BQ199" s="99"/>
      <c r="BR199" s="98"/>
      <c r="BS199" s="99"/>
      <c r="BT199" s="98">
        <v>3.1224989991992</v>
      </c>
      <c r="BU199" s="99">
        <v>1.3274606387798601E-3</v>
      </c>
      <c r="BV199" s="98">
        <v>3.1224989991992</v>
      </c>
      <c r="BW199" s="99">
        <v>1.3431125741658601E-3</v>
      </c>
      <c r="BX199" s="98">
        <v>3.1224958766986299</v>
      </c>
      <c r="BY199" s="99">
        <v>1.5858843744300799E-3</v>
      </c>
      <c r="BZ199" s="98"/>
      <c r="CA199" s="99"/>
      <c r="CB199" s="98"/>
      <c r="CC199" s="99"/>
      <c r="CD199" s="98">
        <v>2.2079358006971099</v>
      </c>
      <c r="CE199" s="99">
        <v>9.5439464954361097E-4</v>
      </c>
      <c r="CF199" s="98">
        <v>2.2079358006971099</v>
      </c>
      <c r="CG199" s="99">
        <v>6.4006520805959298E-4</v>
      </c>
      <c r="CH199" s="98">
        <v>2.2079402165819602</v>
      </c>
      <c r="CI199" s="99">
        <v>1.06609145138203E-3</v>
      </c>
      <c r="CJ199" s="98"/>
      <c r="CK199" s="99"/>
      <c r="CL199" s="98"/>
      <c r="CM199" s="99"/>
      <c r="CN199" s="98">
        <v>3.1224958766986299</v>
      </c>
      <c r="CO199" s="99">
        <v>8.5218648092655303E-4</v>
      </c>
      <c r="CP199" s="98">
        <v>3.1224989991992</v>
      </c>
      <c r="CQ199" s="99">
        <v>7.7742307674366596E-4</v>
      </c>
      <c r="CR199" s="98">
        <v>3.1224958766986299</v>
      </c>
      <c r="CS199" s="99">
        <v>5.6971098105029804E-4</v>
      </c>
      <c r="CT199" s="98"/>
      <c r="CU199" s="99"/>
      <c r="CV199" s="98"/>
      <c r="CW199" s="99"/>
      <c r="CX199" s="98">
        <v>2.2079358006971099</v>
      </c>
      <c r="CY199" s="99">
        <v>3.95825930587623E-4</v>
      </c>
      <c r="CZ199" s="98">
        <v>2.2079358006971099</v>
      </c>
      <c r="DA199" s="99">
        <v>5.1352753117850402E-4</v>
      </c>
      <c r="DB199" s="98">
        <v>2.2079358006971099</v>
      </c>
      <c r="DC199" s="99">
        <v>3.74467851526061E-4</v>
      </c>
      <c r="DD199" s="98"/>
      <c r="DE199" s="99"/>
      <c r="DF199" s="98"/>
      <c r="DG199" s="99"/>
      <c r="DH199" s="98">
        <v>3.1224958766986299</v>
      </c>
      <c r="DI199" s="99">
        <v>6.7974134726123104E-4</v>
      </c>
      <c r="DJ199" s="98">
        <v>3.1224958766986299</v>
      </c>
      <c r="DK199" s="99">
        <v>7.1175020913694098E-4</v>
      </c>
      <c r="DL199" s="98">
        <v>3.1224958766986299</v>
      </c>
      <c r="DM199" s="99">
        <v>3.0785263884824899E-4</v>
      </c>
      <c r="DN199" s="98"/>
      <c r="DO199" s="99"/>
      <c r="DP199" s="98"/>
      <c r="DQ199" s="99"/>
      <c r="DR199" s="98">
        <v>2.2079402165819602</v>
      </c>
      <c r="DS199" s="99">
        <v>3.3953184054524898E-4</v>
      </c>
      <c r="DT199" s="98">
        <v>2.2079358006971099</v>
      </c>
      <c r="DU199" s="99">
        <v>6.5258966246650697E-4</v>
      </c>
      <c r="DV199" s="98">
        <v>2.2079402165819602</v>
      </c>
      <c r="DW199" s="99">
        <v>5.5297392693987003E-4</v>
      </c>
      <c r="DX199" s="98"/>
      <c r="DY199" s="99"/>
      <c r="DZ199" s="98"/>
      <c r="EA199" s="99"/>
      <c r="EB199" s="98">
        <v>3.1224989991992</v>
      </c>
      <c r="EC199" s="99">
        <v>2.28328659567278E-3</v>
      </c>
      <c r="ED199" s="98">
        <v>3.1224989991992</v>
      </c>
      <c r="EE199" s="99">
        <v>1.8285897948406801E-3</v>
      </c>
      <c r="EF199" s="98">
        <v>3.1224958766986299</v>
      </c>
      <c r="EG199" s="99">
        <v>2.1194574463265798E-3</v>
      </c>
      <c r="EH199" s="98"/>
      <c r="EI199" s="99"/>
      <c r="EJ199" s="98"/>
      <c r="EK199" s="99"/>
      <c r="EL199" s="98">
        <v>2.2079358006971099</v>
      </c>
      <c r="EM199" s="99">
        <v>-6.4909944392788102E-6</v>
      </c>
      <c r="EN199" s="98">
        <v>2.2079358006971099</v>
      </c>
      <c r="EO199" s="99">
        <v>2.4213738378198201E-4</v>
      </c>
      <c r="EP199" s="98">
        <v>2.2079358006971099</v>
      </c>
      <c r="EQ199" s="99">
        <v>1.76327979842794E-4</v>
      </c>
      <c r="ER199" s="98"/>
      <c r="ES199" s="99"/>
      <c r="ET199" s="98"/>
      <c r="EU199" s="99"/>
      <c r="EV199" s="98">
        <v>3.1224989991992</v>
      </c>
      <c r="EW199" s="99">
        <v>6.3956335521542197E-4</v>
      </c>
      <c r="EX199" s="98">
        <v>3.1224989991992</v>
      </c>
      <c r="EY199" s="99">
        <v>7.1590856019443404E-4</v>
      </c>
      <c r="EZ199" s="98">
        <v>3.1224958766986299</v>
      </c>
      <c r="FA199" s="99">
        <v>7.17767944807157E-4</v>
      </c>
      <c r="FB199" s="98"/>
      <c r="FC199" s="99"/>
      <c r="FD199" s="98"/>
      <c r="FE199" s="99"/>
      <c r="FF199" s="98">
        <v>2.2079358006971099</v>
      </c>
      <c r="FG199" s="99">
        <v>2.2281505115096E-4</v>
      </c>
      <c r="FH199" s="98">
        <v>2.27486263321547</v>
      </c>
      <c r="FI199" s="99">
        <v>-2.6618747962725601E-5</v>
      </c>
      <c r="FJ199" s="98">
        <v>2.2079358006971099</v>
      </c>
      <c r="FK199" s="99">
        <v>1.3503628186928301E-4</v>
      </c>
      <c r="FL199" s="98"/>
      <c r="FM199" s="99"/>
      <c r="FN199" s="98"/>
      <c r="FO199" s="99"/>
      <c r="FP199" s="98">
        <v>3.1224958766986299</v>
      </c>
      <c r="FQ199" s="99">
        <v>2.9838186026909198E-4</v>
      </c>
      <c r="FR199" s="98">
        <v>3.1224958766986299</v>
      </c>
      <c r="FS199" s="99">
        <v>5.4334000943212502E-4</v>
      </c>
      <c r="FT199" s="98">
        <v>3.1224989991992</v>
      </c>
      <c r="FU199" s="99">
        <v>3.9169992189513902E-4</v>
      </c>
      <c r="FV199" s="98"/>
      <c r="FW199" s="99"/>
      <c r="FX199" s="98"/>
      <c r="FY199" s="99"/>
    </row>
    <row r="200" spans="1:181" customFormat="1" ht="13.15" customHeight="1" x14ac:dyDescent="0.2">
      <c r="A200" s="5">
        <v>196</v>
      </c>
      <c r="B200" s="32">
        <v>2.2135899349247099</v>
      </c>
      <c r="C200" s="33">
        <v>6.2286637509989496E-4</v>
      </c>
      <c r="D200" s="32">
        <v>2.2135899349247099</v>
      </c>
      <c r="E200" s="33">
        <v>6.5659933119555103E-4</v>
      </c>
      <c r="F200" s="32">
        <v>2.21359436211787</v>
      </c>
      <c r="G200" s="33">
        <v>9.1580868666440995E-4</v>
      </c>
      <c r="H200" s="32"/>
      <c r="I200" s="33"/>
      <c r="J200" s="32"/>
      <c r="K200" s="33"/>
      <c r="L200" s="32">
        <v>3.1304920380029602</v>
      </c>
      <c r="M200" s="33">
        <v>5.5671333298890101E-4</v>
      </c>
      <c r="N200" s="32">
        <v>3.13049516849971</v>
      </c>
      <c r="O200" s="33">
        <v>4.5407739605496399E-4</v>
      </c>
      <c r="P200" s="32">
        <v>3.1304920380029602</v>
      </c>
      <c r="Q200" s="33">
        <v>4.3518455921276499E-4</v>
      </c>
      <c r="R200" s="32"/>
      <c r="S200" s="33"/>
      <c r="T200" s="32"/>
      <c r="U200" s="33"/>
      <c r="V200" s="32">
        <v>2.21359436211787</v>
      </c>
      <c r="W200" s="33">
        <v>2.6710259993267799E-4</v>
      </c>
      <c r="X200" s="32">
        <v>2.2135899349247099</v>
      </c>
      <c r="Y200" s="33">
        <v>8.8158732521592697E-4</v>
      </c>
      <c r="Z200" s="32">
        <v>2.21359436211787</v>
      </c>
      <c r="AA200" s="33">
        <v>6.3639879488597295E-4</v>
      </c>
      <c r="AB200" s="32"/>
      <c r="AC200" s="33"/>
      <c r="AD200" s="32"/>
      <c r="AE200" s="33"/>
      <c r="AF200" s="32">
        <v>3.13049516849971</v>
      </c>
      <c r="AG200" s="33">
        <v>2.2896407426864501E-4</v>
      </c>
      <c r="AH200" s="32">
        <v>3.1304920380029602</v>
      </c>
      <c r="AI200" s="33">
        <v>3.3333676369251601E-4</v>
      </c>
      <c r="AJ200" s="32">
        <v>3.1304920380029602</v>
      </c>
      <c r="AK200" s="33">
        <v>5.9478683987812497E-5</v>
      </c>
      <c r="AL200" s="32"/>
      <c r="AM200" s="33"/>
      <c r="AN200" s="32"/>
      <c r="AO200" s="33"/>
      <c r="AP200" s="32">
        <v>2.2801315751508699</v>
      </c>
      <c r="AQ200" s="33">
        <v>2.3805495129256599E-3</v>
      </c>
      <c r="AR200" s="32">
        <v>2.21359436211787</v>
      </c>
      <c r="AS200" s="33">
        <v>1.75822355152477E-3</v>
      </c>
      <c r="AT200" s="32">
        <v>2.2135899349247099</v>
      </c>
      <c r="AU200" s="33">
        <v>1.7858428038297601E-3</v>
      </c>
      <c r="AV200" s="32"/>
      <c r="AW200" s="33"/>
      <c r="AX200" s="32"/>
      <c r="AY200" s="33"/>
      <c r="AZ200" s="32">
        <v>3.13049516849971</v>
      </c>
      <c r="BA200" s="33">
        <v>6.1018445733518301E-4</v>
      </c>
      <c r="BB200" s="32">
        <v>3.1304920380029602</v>
      </c>
      <c r="BC200" s="33">
        <v>6.7357747659646495E-4</v>
      </c>
      <c r="BD200" s="32">
        <v>3.1304920380029602</v>
      </c>
      <c r="BE200" s="33">
        <v>5.2935615696592098E-4</v>
      </c>
      <c r="BF200" s="32"/>
      <c r="BG200" s="33"/>
      <c r="BH200" s="32"/>
      <c r="BI200" s="33"/>
      <c r="BJ200" s="32">
        <v>2.2135899349247099</v>
      </c>
      <c r="BK200" s="33">
        <v>6.2957821344877796E-4</v>
      </c>
      <c r="BL200" s="32">
        <v>2.2135899349247099</v>
      </c>
      <c r="BM200" s="33">
        <v>6.5190243924118096E-4</v>
      </c>
      <c r="BN200" s="32">
        <v>2.21359436211787</v>
      </c>
      <c r="BO200" s="33">
        <v>7.9806074141108895E-4</v>
      </c>
      <c r="BP200" s="32"/>
      <c r="BQ200" s="33"/>
      <c r="BR200" s="32"/>
      <c r="BS200" s="33"/>
      <c r="BT200" s="32">
        <v>3.13049516849971</v>
      </c>
      <c r="BU200" s="33">
        <v>1.383340134119E-3</v>
      </c>
      <c r="BV200" s="32">
        <v>3.13049516849971</v>
      </c>
      <c r="BW200" s="33">
        <v>1.2976201819679999E-3</v>
      </c>
      <c r="BX200" s="32">
        <v>3.1304920380029602</v>
      </c>
      <c r="BY200" s="33">
        <v>1.8551842486022E-3</v>
      </c>
      <c r="BZ200" s="32"/>
      <c r="CA200" s="33"/>
      <c r="CB200" s="32"/>
      <c r="CC200" s="33"/>
      <c r="CD200" s="32">
        <v>2.2135899349247099</v>
      </c>
      <c r="CE200" s="33">
        <v>9.8996815334007103E-4</v>
      </c>
      <c r="CF200" s="32">
        <v>2.2135899349247099</v>
      </c>
      <c r="CG200" s="33">
        <v>8.94754096843142E-4</v>
      </c>
      <c r="CH200" s="32">
        <v>2.21359436211787</v>
      </c>
      <c r="CI200" s="33">
        <v>1.23017941981951E-3</v>
      </c>
      <c r="CJ200" s="32"/>
      <c r="CK200" s="33"/>
      <c r="CL200" s="32"/>
      <c r="CM200" s="33"/>
      <c r="CN200" s="32">
        <v>3.1304920380029602</v>
      </c>
      <c r="CO200" s="33">
        <v>9.10447373380308E-4</v>
      </c>
      <c r="CP200" s="32">
        <v>3.13049516849971</v>
      </c>
      <c r="CQ200" s="33">
        <v>8.38678842364438E-4</v>
      </c>
      <c r="CR200" s="32">
        <v>3.1304920380029602</v>
      </c>
      <c r="CS200" s="33">
        <v>6.7512699182548097E-4</v>
      </c>
      <c r="CT200" s="32"/>
      <c r="CU200" s="33"/>
      <c r="CV200" s="32"/>
      <c r="CW200" s="33"/>
      <c r="CX200" s="32">
        <v>2.2135899349247099</v>
      </c>
      <c r="CY200" s="33">
        <v>7.9080023177025005E-4</v>
      </c>
      <c r="CZ200" s="32">
        <v>2.2135899349247099</v>
      </c>
      <c r="DA200" s="33">
        <v>7.5704677270715904E-4</v>
      </c>
      <c r="DB200" s="32">
        <v>2.2135899349247099</v>
      </c>
      <c r="DC200" s="33">
        <v>1.5643686226396401E-4</v>
      </c>
      <c r="DD200" s="32"/>
      <c r="DE200" s="33"/>
      <c r="DF200" s="32"/>
      <c r="DG200" s="33"/>
      <c r="DH200" s="32">
        <v>3.1304920380029602</v>
      </c>
      <c r="DI200" s="33">
        <v>8.4903566034344501E-4</v>
      </c>
      <c r="DJ200" s="32">
        <v>3.1304920380029602</v>
      </c>
      <c r="DK200" s="33">
        <v>6.8329578072567898E-4</v>
      </c>
      <c r="DL200" s="32">
        <v>3.1304920380029602</v>
      </c>
      <c r="DM200" s="33">
        <v>5.05785507525225E-4</v>
      </c>
      <c r="DN200" s="32"/>
      <c r="DO200" s="33"/>
      <c r="DP200" s="32"/>
      <c r="DQ200" s="33"/>
      <c r="DR200" s="32">
        <v>2.21359436211787</v>
      </c>
      <c r="DS200" s="33">
        <v>4.5028747568176498E-4</v>
      </c>
      <c r="DT200" s="32">
        <v>2.2135899349247099</v>
      </c>
      <c r="DU200" s="33">
        <v>7.39750531887573E-4</v>
      </c>
      <c r="DV200" s="32">
        <v>2.21359436211787</v>
      </c>
      <c r="DW200" s="33">
        <v>7.6311817082341804E-4</v>
      </c>
      <c r="DX200" s="32"/>
      <c r="DY200" s="33"/>
      <c r="DZ200" s="32"/>
      <c r="EA200" s="33"/>
      <c r="EB200" s="32">
        <v>3.13049516849971</v>
      </c>
      <c r="EC200" s="33">
        <v>2.3761023932418199E-3</v>
      </c>
      <c r="ED200" s="32">
        <v>3.13049516849971</v>
      </c>
      <c r="EE200" s="33">
        <v>1.99757693330183E-3</v>
      </c>
      <c r="EF200" s="32">
        <v>3.1304920380029602</v>
      </c>
      <c r="EG200" s="33">
        <v>2.1652805206220402E-3</v>
      </c>
      <c r="EH200" s="32"/>
      <c r="EI200" s="33"/>
      <c r="EJ200" s="32"/>
      <c r="EK200" s="33"/>
      <c r="EL200" s="32">
        <v>2.2135899349247099</v>
      </c>
      <c r="EM200" s="33">
        <v>2.04307152219085E-4</v>
      </c>
      <c r="EN200" s="32">
        <v>2.2135899349247099</v>
      </c>
      <c r="EO200" s="33">
        <v>4.6573572908004102E-4</v>
      </c>
      <c r="EP200" s="32">
        <v>2.2135899349247099</v>
      </c>
      <c r="EQ200" s="33">
        <v>4.4402011093258597E-4</v>
      </c>
      <c r="ER200" s="32"/>
      <c r="ES200" s="33"/>
      <c r="ET200" s="32"/>
      <c r="EU200" s="33"/>
      <c r="EV200" s="32">
        <v>3.13049516849971</v>
      </c>
      <c r="EW200" s="33">
        <v>6.1173994427754497E-4</v>
      </c>
      <c r="EX200" s="32">
        <v>3.13049516849971</v>
      </c>
      <c r="EY200" s="33">
        <v>6.3392394486227999E-4</v>
      </c>
      <c r="EZ200" s="32">
        <v>3.1304920380029602</v>
      </c>
      <c r="FA200" s="33">
        <v>7.2432888489326597E-4</v>
      </c>
      <c r="FB200" s="32"/>
      <c r="FC200" s="33"/>
      <c r="FD200" s="32"/>
      <c r="FE200" s="33"/>
      <c r="FF200" s="32">
        <v>2.2135899349247099</v>
      </c>
      <c r="FG200" s="33">
        <v>3.1034218440817402E-4</v>
      </c>
      <c r="FH200" s="32">
        <v>2.2803508501982801</v>
      </c>
      <c r="FI200" s="33">
        <v>2.5161205736767801E-4</v>
      </c>
      <c r="FJ200" s="32">
        <v>2.2135899349247099</v>
      </c>
      <c r="FK200" s="33">
        <v>-2.6304591416592698E-4</v>
      </c>
      <c r="FL200" s="32"/>
      <c r="FM200" s="33"/>
      <c r="FN200" s="32"/>
      <c r="FO200" s="33"/>
      <c r="FP200" s="32">
        <v>3.1304920380029602</v>
      </c>
      <c r="FQ200" s="33">
        <v>3.8913176827981598E-4</v>
      </c>
      <c r="FR200" s="32">
        <v>3.1304920380029602</v>
      </c>
      <c r="FS200" s="33">
        <v>4.8787515512249701E-4</v>
      </c>
      <c r="FT200" s="32">
        <v>3.13049516849971</v>
      </c>
      <c r="FU200" s="33">
        <v>4.8947680862054799E-4</v>
      </c>
      <c r="FV200" s="32"/>
      <c r="FW200" s="33"/>
      <c r="FX200" s="32"/>
      <c r="FY200" s="33"/>
    </row>
    <row r="201" spans="1:181" customFormat="1" ht="13.15" customHeight="1" x14ac:dyDescent="0.2">
      <c r="A201" s="97">
        <v>197</v>
      </c>
      <c r="B201" s="98">
        <v>2.2192296636445699</v>
      </c>
      <c r="C201" s="99">
        <v>7.0159208589670697E-4</v>
      </c>
      <c r="D201" s="98">
        <v>2.2192296636445699</v>
      </c>
      <c r="E201" s="99">
        <v>6.0979668760607897E-4</v>
      </c>
      <c r="F201" s="98">
        <v>2.21923410211721</v>
      </c>
      <c r="G201" s="99">
        <v>9.9833721288466993E-4</v>
      </c>
      <c r="H201" s="98"/>
      <c r="I201" s="99"/>
      <c r="J201" s="98"/>
      <c r="K201" s="99"/>
      <c r="L201" s="98">
        <v>3.1384678268225001</v>
      </c>
      <c r="M201" s="99">
        <v>5.0777410763314101E-4</v>
      </c>
      <c r="N201" s="98">
        <v>3.1384709652950402</v>
      </c>
      <c r="O201" s="99">
        <v>5.8146432384265101E-4</v>
      </c>
      <c r="P201" s="98">
        <v>3.1384678268225001</v>
      </c>
      <c r="Q201" s="99">
        <v>4.4567542766560403E-4</v>
      </c>
      <c r="R201" s="98"/>
      <c r="S201" s="99"/>
      <c r="T201" s="98"/>
      <c r="U201" s="99"/>
      <c r="V201" s="98">
        <v>2.21923410211721</v>
      </c>
      <c r="W201" s="99">
        <v>2.4525696242083699E-4</v>
      </c>
      <c r="X201" s="98">
        <v>2.2192296636445699</v>
      </c>
      <c r="Y201" s="99">
        <v>9.0386897110472696E-4</v>
      </c>
      <c r="Z201" s="98">
        <v>2.21923410211721</v>
      </c>
      <c r="AA201" s="99">
        <v>6.08378888333316E-4</v>
      </c>
      <c r="AB201" s="98"/>
      <c r="AC201" s="99"/>
      <c r="AD201" s="98"/>
      <c r="AE201" s="99"/>
      <c r="AF201" s="98">
        <v>3.1384709652950402</v>
      </c>
      <c r="AG201" s="99">
        <v>2.83780994335125E-4</v>
      </c>
      <c r="AH201" s="98">
        <v>3.1384678268225001</v>
      </c>
      <c r="AI201" s="99">
        <v>2.9215803443405401E-4</v>
      </c>
      <c r="AJ201" s="98">
        <v>3.1384678268225001</v>
      </c>
      <c r="AK201" s="99">
        <v>2.7294337196837001E-5</v>
      </c>
      <c r="AL201" s="98"/>
      <c r="AM201" s="99"/>
      <c r="AN201" s="98"/>
      <c r="AO201" s="99"/>
      <c r="AP201" s="98">
        <v>2.28560714034586</v>
      </c>
      <c r="AQ201" s="99">
        <v>2.6427455331319298E-3</v>
      </c>
      <c r="AR201" s="98">
        <v>2.21923410211721</v>
      </c>
      <c r="AS201" s="99">
        <v>1.98164068630313E-3</v>
      </c>
      <c r="AT201" s="98">
        <v>2.2192296636445699</v>
      </c>
      <c r="AU201" s="99">
        <v>2.0900155481788901E-3</v>
      </c>
      <c r="AV201" s="98"/>
      <c r="AW201" s="99"/>
      <c r="AX201" s="98"/>
      <c r="AY201" s="99"/>
      <c r="AZ201" s="98">
        <v>3.1384709652950402</v>
      </c>
      <c r="BA201" s="99">
        <v>5.5577170412846001E-4</v>
      </c>
      <c r="BB201" s="98">
        <v>3.1384678268225001</v>
      </c>
      <c r="BC201" s="99">
        <v>7.1231474733712797E-4</v>
      </c>
      <c r="BD201" s="98">
        <v>3.1384678268225001</v>
      </c>
      <c r="BE201" s="99">
        <v>5.3304508575235899E-4</v>
      </c>
      <c r="BF201" s="98"/>
      <c r="BG201" s="99"/>
      <c r="BH201" s="98"/>
      <c r="BI201" s="99"/>
      <c r="BJ201" s="98">
        <v>2.2192296636445699</v>
      </c>
      <c r="BK201" s="99">
        <v>5.8438609831001898E-4</v>
      </c>
      <c r="BL201" s="98">
        <v>2.2192296636445699</v>
      </c>
      <c r="BM201" s="99">
        <v>9.8664212701205E-4</v>
      </c>
      <c r="BN201" s="98">
        <v>2.21923410211721</v>
      </c>
      <c r="BO201" s="99">
        <v>7.9640187239771198E-4</v>
      </c>
      <c r="BP201" s="98"/>
      <c r="BQ201" s="99"/>
      <c r="BR201" s="98"/>
      <c r="BS201" s="99"/>
      <c r="BT201" s="98">
        <v>3.1384709652950402</v>
      </c>
      <c r="BU201" s="99">
        <v>1.27085582000375E-3</v>
      </c>
      <c r="BV201" s="98">
        <v>3.1384709652950402</v>
      </c>
      <c r="BW201" s="99">
        <v>1.55198977405779E-3</v>
      </c>
      <c r="BX201" s="98">
        <v>3.1384678268225001</v>
      </c>
      <c r="BY201" s="99">
        <v>1.7789850890632701E-3</v>
      </c>
      <c r="BZ201" s="98"/>
      <c r="CA201" s="99"/>
      <c r="CB201" s="98"/>
      <c r="CC201" s="99"/>
      <c r="CD201" s="98">
        <v>2.2192296636445699</v>
      </c>
      <c r="CE201" s="99">
        <v>1.2861155034209499E-3</v>
      </c>
      <c r="CF201" s="98">
        <v>2.2192296636445699</v>
      </c>
      <c r="CG201" s="99">
        <v>1.0627111434040599E-3</v>
      </c>
      <c r="CH201" s="98">
        <v>2.21923410211721</v>
      </c>
      <c r="CI201" s="99">
        <v>1.2253210405330801E-3</v>
      </c>
      <c r="CJ201" s="98"/>
      <c r="CK201" s="99"/>
      <c r="CL201" s="98"/>
      <c r="CM201" s="99"/>
      <c r="CN201" s="98">
        <v>3.1384678268225001</v>
      </c>
      <c r="CO201" s="99">
        <v>9.7896684056308892E-4</v>
      </c>
      <c r="CP201" s="98">
        <v>3.1384709652950402</v>
      </c>
      <c r="CQ201" s="99">
        <v>8.9989944385071596E-4</v>
      </c>
      <c r="CR201" s="98">
        <v>3.1384678268225001</v>
      </c>
      <c r="CS201" s="99">
        <v>8.4039683195236104E-4</v>
      </c>
      <c r="CT201" s="98"/>
      <c r="CU201" s="99"/>
      <c r="CV201" s="98"/>
      <c r="CW201" s="99"/>
      <c r="CX201" s="98">
        <v>2.2192296636445699</v>
      </c>
      <c r="CY201" s="99">
        <v>7.3215931176751103E-4</v>
      </c>
      <c r="CZ201" s="98">
        <v>2.2192296636445699</v>
      </c>
      <c r="DA201" s="99">
        <v>6.944876301056E-4</v>
      </c>
      <c r="DB201" s="98">
        <v>2.2192296636445699</v>
      </c>
      <c r="DC201" s="99">
        <v>4.0633339306173099E-4</v>
      </c>
      <c r="DD201" s="98"/>
      <c r="DE201" s="99"/>
      <c r="DF201" s="98"/>
      <c r="DG201" s="99"/>
      <c r="DH201" s="98">
        <v>3.1384678268225001</v>
      </c>
      <c r="DI201" s="99">
        <v>1.1060341555013699E-3</v>
      </c>
      <c r="DJ201" s="98">
        <v>3.1384678268225001</v>
      </c>
      <c r="DK201" s="99">
        <v>9.3827896912590503E-4</v>
      </c>
      <c r="DL201" s="98">
        <v>3.1384678268225001</v>
      </c>
      <c r="DM201" s="99">
        <v>6.4248290616908399E-4</v>
      </c>
      <c r="DN201" s="98"/>
      <c r="DO201" s="99"/>
      <c r="DP201" s="98"/>
      <c r="DQ201" s="99"/>
      <c r="DR201" s="98">
        <v>2.21923410211721</v>
      </c>
      <c r="DS201" s="99">
        <v>4.9653085037082401E-4</v>
      </c>
      <c r="DT201" s="98">
        <v>2.2192296636445699</v>
      </c>
      <c r="DU201" s="99">
        <v>8.0838318512510597E-4</v>
      </c>
      <c r="DV201" s="98">
        <v>2.21923410211721</v>
      </c>
      <c r="DW201" s="99">
        <v>9.5414142694094704E-4</v>
      </c>
      <c r="DX201" s="98"/>
      <c r="DY201" s="99"/>
      <c r="DZ201" s="98"/>
      <c r="EA201" s="99"/>
      <c r="EB201" s="98">
        <v>3.1384709652950402</v>
      </c>
      <c r="EC201" s="99">
        <v>2.2569870137436601E-3</v>
      </c>
      <c r="ED201" s="98">
        <v>3.1384709652950402</v>
      </c>
      <c r="EE201" s="99">
        <v>2.2806051166881498E-3</v>
      </c>
      <c r="EF201" s="98">
        <v>3.1384678268225001</v>
      </c>
      <c r="EG201" s="99">
        <v>2.1656070321967001E-3</v>
      </c>
      <c r="EH201" s="98"/>
      <c r="EI201" s="99"/>
      <c r="EJ201" s="98"/>
      <c r="EK201" s="99"/>
      <c r="EL201" s="98">
        <v>2.2192296636445699</v>
      </c>
      <c r="EM201" s="99">
        <v>2.6693503883712399E-4</v>
      </c>
      <c r="EN201" s="98">
        <v>2.2192296636445699</v>
      </c>
      <c r="EO201" s="99">
        <v>8.3253767648994203E-4</v>
      </c>
      <c r="EP201" s="98">
        <v>2.2192296636445699</v>
      </c>
      <c r="EQ201" s="99">
        <v>2.94444701655738E-4</v>
      </c>
      <c r="ER201" s="98"/>
      <c r="ES201" s="99"/>
      <c r="ET201" s="98"/>
      <c r="EU201" s="99"/>
      <c r="EV201" s="98">
        <v>3.1384709652950402</v>
      </c>
      <c r="EW201" s="99">
        <v>7.2145473532159198E-4</v>
      </c>
      <c r="EX201" s="98">
        <v>3.1384709652950402</v>
      </c>
      <c r="EY201" s="99">
        <v>5.96514701461492E-4</v>
      </c>
      <c r="EZ201" s="98">
        <v>3.1384678268225001</v>
      </c>
      <c r="FA201" s="99">
        <v>5.5190730028176205E-4</v>
      </c>
      <c r="FB201" s="98"/>
      <c r="FC201" s="99"/>
      <c r="FD201" s="98"/>
      <c r="FE201" s="99"/>
      <c r="FF201" s="98">
        <v>2.2192296636445699</v>
      </c>
      <c r="FG201" s="99">
        <v>1.6593447404145099E-4</v>
      </c>
      <c r="FH201" s="98">
        <v>2.2858258901324899</v>
      </c>
      <c r="FI201" s="99">
        <v>3.7474426865635702E-4</v>
      </c>
      <c r="FJ201" s="98">
        <v>2.2192296636445699</v>
      </c>
      <c r="FK201" s="99">
        <v>-5.0887620746342697E-5</v>
      </c>
      <c r="FL201" s="98"/>
      <c r="FM201" s="99"/>
      <c r="FN201" s="98"/>
      <c r="FO201" s="99"/>
      <c r="FP201" s="98">
        <v>3.1384678268225001</v>
      </c>
      <c r="FQ201" s="99">
        <v>6.3736428707361604E-4</v>
      </c>
      <c r="FR201" s="98">
        <v>3.1384678268225001</v>
      </c>
      <c r="FS201" s="99">
        <v>6.5732672057894305E-4</v>
      </c>
      <c r="FT201" s="98">
        <v>3.1384709652950402</v>
      </c>
      <c r="FU201" s="99">
        <v>7.7592110031865502E-4</v>
      </c>
      <c r="FV201" s="98"/>
      <c r="FW201" s="99"/>
      <c r="FX201" s="98"/>
      <c r="FY201" s="99"/>
    </row>
    <row r="202" spans="1:181" customFormat="1" ht="13.15" customHeight="1" x14ac:dyDescent="0.2">
      <c r="A202" s="5">
        <v>198</v>
      </c>
      <c r="B202" s="32">
        <v>2.2248550964051601</v>
      </c>
      <c r="C202" s="33">
        <v>7.5461037855606395E-4</v>
      </c>
      <c r="D202" s="32">
        <v>2.2248550964051601</v>
      </c>
      <c r="E202" s="33">
        <v>7.2354960811704704E-4</v>
      </c>
      <c r="F202" s="32">
        <v>2.2248595461287</v>
      </c>
      <c r="G202" s="33">
        <v>1.06060329417701E-3</v>
      </c>
      <c r="H202" s="32"/>
      <c r="I202" s="33"/>
      <c r="J202" s="32"/>
      <c r="K202" s="33"/>
      <c r="L202" s="32">
        <v>3.1464233980823302</v>
      </c>
      <c r="M202" s="33">
        <v>5.3734838223340497E-4</v>
      </c>
      <c r="N202" s="32">
        <v>3.14642654451045</v>
      </c>
      <c r="O202" s="33">
        <v>5.9036297239800596E-4</v>
      </c>
      <c r="P202" s="32">
        <v>3.1464233980823302</v>
      </c>
      <c r="Q202" s="33">
        <v>5.3558456253122199E-4</v>
      </c>
      <c r="R202" s="32"/>
      <c r="S202" s="33"/>
      <c r="T202" s="32"/>
      <c r="U202" s="33"/>
      <c r="V202" s="32">
        <v>2.2248595461287</v>
      </c>
      <c r="W202" s="33">
        <v>2.3419943950331299E-4</v>
      </c>
      <c r="X202" s="32">
        <v>2.2248550964051601</v>
      </c>
      <c r="Y202" s="33">
        <v>6.6050704814635296E-4</v>
      </c>
      <c r="Z202" s="32">
        <v>2.2248595461287</v>
      </c>
      <c r="AA202" s="33">
        <v>4.7522719425585603E-4</v>
      </c>
      <c r="AB202" s="32"/>
      <c r="AC202" s="33"/>
      <c r="AD202" s="32"/>
      <c r="AE202" s="33"/>
      <c r="AF202" s="32">
        <v>3.14642654451045</v>
      </c>
      <c r="AG202" s="33">
        <v>2.8700931303371501E-4</v>
      </c>
      <c r="AH202" s="32">
        <v>3.1464233980823302</v>
      </c>
      <c r="AI202" s="33">
        <v>1.0117325442748899E-4</v>
      </c>
      <c r="AJ202" s="32">
        <v>3.1464233980823302</v>
      </c>
      <c r="AK202" s="33">
        <v>-5.6420719557470599E-6</v>
      </c>
      <c r="AL202" s="32"/>
      <c r="AM202" s="33"/>
      <c r="AN202" s="32"/>
      <c r="AO202" s="33"/>
      <c r="AP202" s="32">
        <v>2.2910696191953699</v>
      </c>
      <c r="AQ202" s="33">
        <v>2.4815815092535899E-3</v>
      </c>
      <c r="AR202" s="32">
        <v>2.2248595461287</v>
      </c>
      <c r="AS202" s="33">
        <v>1.9567660084331999E-3</v>
      </c>
      <c r="AT202" s="32">
        <v>2.2248550964051601</v>
      </c>
      <c r="AU202" s="33">
        <v>2.2691858103107698E-3</v>
      </c>
      <c r="AV202" s="32"/>
      <c r="AW202" s="33"/>
      <c r="AX202" s="32"/>
      <c r="AY202" s="33"/>
      <c r="AZ202" s="32">
        <v>3.14642654451045</v>
      </c>
      <c r="BA202" s="33">
        <v>5.6674954316093796E-4</v>
      </c>
      <c r="BB202" s="32">
        <v>3.1464233980823302</v>
      </c>
      <c r="BC202" s="33">
        <v>7.46132288743651E-4</v>
      </c>
      <c r="BD202" s="32">
        <v>3.1464233980823302</v>
      </c>
      <c r="BE202" s="33">
        <v>6.5728062153747003E-4</v>
      </c>
      <c r="BF202" s="32"/>
      <c r="BG202" s="33"/>
      <c r="BH202" s="32"/>
      <c r="BI202" s="33"/>
      <c r="BJ202" s="32">
        <v>2.2248550964051601</v>
      </c>
      <c r="BK202" s="33">
        <v>6.0677365621952795E-4</v>
      </c>
      <c r="BL202" s="32">
        <v>2.2248550964051601</v>
      </c>
      <c r="BM202" s="33">
        <v>1.0485324512044E-3</v>
      </c>
      <c r="BN202" s="32">
        <v>2.2248595461287</v>
      </c>
      <c r="BO202" s="33">
        <v>7.1194854010492303E-4</v>
      </c>
      <c r="BP202" s="32"/>
      <c r="BQ202" s="33"/>
      <c r="BR202" s="32"/>
      <c r="BS202" s="33"/>
      <c r="BT202" s="32">
        <v>3.14642654451045</v>
      </c>
      <c r="BU202" s="33">
        <v>1.22302669669738E-3</v>
      </c>
      <c r="BV202" s="32">
        <v>3.14642654451045</v>
      </c>
      <c r="BW202" s="33">
        <v>1.4875133941598701E-3</v>
      </c>
      <c r="BX202" s="32">
        <v>3.1464233980823302</v>
      </c>
      <c r="BY202" s="33">
        <v>1.72756898344439E-3</v>
      </c>
      <c r="BZ202" s="32"/>
      <c r="CA202" s="33"/>
      <c r="CB202" s="32"/>
      <c r="CC202" s="33"/>
      <c r="CD202" s="32">
        <v>2.2248550964051601</v>
      </c>
      <c r="CE202" s="33">
        <v>1.4735346304948201E-3</v>
      </c>
      <c r="CF202" s="32">
        <v>2.2248550964051601</v>
      </c>
      <c r="CG202" s="33">
        <v>1.5165666168097699E-3</v>
      </c>
      <c r="CH202" s="32">
        <v>2.2248595461287</v>
      </c>
      <c r="CI202" s="33">
        <v>1.3128345041411001E-3</v>
      </c>
      <c r="CJ202" s="32"/>
      <c r="CK202" s="33"/>
      <c r="CL202" s="32"/>
      <c r="CM202" s="33"/>
      <c r="CN202" s="32">
        <v>3.1464233980823302</v>
      </c>
      <c r="CO202" s="33">
        <v>9.3550130220121396E-4</v>
      </c>
      <c r="CP202" s="32">
        <v>3.14642654451045</v>
      </c>
      <c r="CQ202" s="33">
        <v>8.7262880356031602E-4</v>
      </c>
      <c r="CR202" s="32">
        <v>3.1464233980823302</v>
      </c>
      <c r="CS202" s="33">
        <v>9.33596700317452E-4</v>
      </c>
      <c r="CT202" s="32"/>
      <c r="CU202" s="33"/>
      <c r="CV202" s="32"/>
      <c r="CW202" s="33"/>
      <c r="CX202" s="32">
        <v>2.2248550964051601</v>
      </c>
      <c r="CY202" s="33">
        <v>7.0196171199121704E-4</v>
      </c>
      <c r="CZ202" s="32">
        <v>2.2248550964051601</v>
      </c>
      <c r="DA202" s="33">
        <v>6.2816466581394604E-4</v>
      </c>
      <c r="DB202" s="32">
        <v>2.2248550964051601</v>
      </c>
      <c r="DC202" s="33">
        <v>4.2836647213317903E-4</v>
      </c>
      <c r="DD202" s="32"/>
      <c r="DE202" s="33"/>
      <c r="DF202" s="32"/>
      <c r="DG202" s="33"/>
      <c r="DH202" s="32">
        <v>3.1464233980823302</v>
      </c>
      <c r="DI202" s="33">
        <v>1.0524700552869699E-3</v>
      </c>
      <c r="DJ202" s="32">
        <v>3.1464233980823302</v>
      </c>
      <c r="DK202" s="33">
        <v>8.4455529662919005E-4</v>
      </c>
      <c r="DL202" s="32">
        <v>3.1464233980823302</v>
      </c>
      <c r="DM202" s="33">
        <v>7.2228006766294995E-4</v>
      </c>
      <c r="DN202" s="32"/>
      <c r="DO202" s="33"/>
      <c r="DP202" s="32"/>
      <c r="DQ202" s="33"/>
      <c r="DR202" s="32">
        <v>2.2248595461287</v>
      </c>
      <c r="DS202" s="33">
        <v>7.9613311123116802E-4</v>
      </c>
      <c r="DT202" s="32">
        <v>2.2248550964051601</v>
      </c>
      <c r="DU202" s="33">
        <v>9.1341295188085403E-4</v>
      </c>
      <c r="DV202" s="32">
        <v>2.2248595461287</v>
      </c>
      <c r="DW202" s="33">
        <v>9.7501478195205504E-4</v>
      </c>
      <c r="DX202" s="32"/>
      <c r="DY202" s="33"/>
      <c r="DZ202" s="32"/>
      <c r="EA202" s="33"/>
      <c r="EB202" s="32">
        <v>3.14642654451045</v>
      </c>
      <c r="EC202" s="33">
        <v>2.2658924566494299E-3</v>
      </c>
      <c r="ED202" s="32">
        <v>3.14642654451045</v>
      </c>
      <c r="EE202" s="33">
        <v>2.42604683811276E-3</v>
      </c>
      <c r="EF202" s="32">
        <v>3.1464233980823302</v>
      </c>
      <c r="EG202" s="33">
        <v>2.2652445158324302E-3</v>
      </c>
      <c r="EH202" s="32"/>
      <c r="EI202" s="33"/>
      <c r="EJ202" s="32"/>
      <c r="EK202" s="33"/>
      <c r="EL202" s="32">
        <v>2.2248550964051601</v>
      </c>
      <c r="EM202" s="33">
        <v>1.9109123525828901E-4</v>
      </c>
      <c r="EN202" s="32">
        <v>2.2248550964051601</v>
      </c>
      <c r="EO202" s="33">
        <v>7.9221742170698705E-4</v>
      </c>
      <c r="EP202" s="32">
        <v>2.2248550964051601</v>
      </c>
      <c r="EQ202" s="33">
        <v>1.7213015755768201E-4</v>
      </c>
      <c r="ER202" s="32"/>
      <c r="ES202" s="33"/>
      <c r="ET202" s="32"/>
      <c r="EU202" s="33"/>
      <c r="EV202" s="32">
        <v>3.14642654451045</v>
      </c>
      <c r="EW202" s="33">
        <v>7.3868555178346895E-4</v>
      </c>
      <c r="EX202" s="32">
        <v>3.14642654451045</v>
      </c>
      <c r="EY202" s="33">
        <v>5.5097851753149697E-4</v>
      </c>
      <c r="EZ202" s="32">
        <v>3.1464233980823302</v>
      </c>
      <c r="FA202" s="33">
        <v>7.5291893608841998E-4</v>
      </c>
      <c r="FB202" s="32"/>
      <c r="FC202" s="33"/>
      <c r="FD202" s="32"/>
      <c r="FE202" s="33"/>
      <c r="FF202" s="32">
        <v>2.2248550964051601</v>
      </c>
      <c r="FG202" s="33">
        <v>1.05658837385336E-4</v>
      </c>
      <c r="FH202" s="32">
        <v>2.2912878474779199</v>
      </c>
      <c r="FI202" s="33">
        <v>6.7152737455367095E-4</v>
      </c>
      <c r="FJ202" s="32">
        <v>2.2248550964051601</v>
      </c>
      <c r="FK202" s="33">
        <v>-6.3948774898347994E-5</v>
      </c>
      <c r="FL202" s="32"/>
      <c r="FM202" s="33"/>
      <c r="FN202" s="32"/>
      <c r="FO202" s="33"/>
      <c r="FP202" s="32">
        <v>3.1464233980823302</v>
      </c>
      <c r="FQ202" s="33">
        <v>7.5124041149798903E-4</v>
      </c>
      <c r="FR202" s="32">
        <v>3.1464233980823302</v>
      </c>
      <c r="FS202" s="33">
        <v>7.7007493630820701E-4</v>
      </c>
      <c r="FT202" s="32">
        <v>3.14642654451045</v>
      </c>
      <c r="FU202" s="33">
        <v>7.7223924066749405E-4</v>
      </c>
      <c r="FV202" s="32"/>
      <c r="FW202" s="33"/>
      <c r="FX202" s="32"/>
      <c r="FY202" s="33"/>
    </row>
    <row r="203" spans="1:181" customFormat="1" ht="13.15" customHeight="1" x14ac:dyDescent="0.2">
      <c r="A203" s="97">
        <v>199</v>
      </c>
      <c r="B203" s="98">
        <v>2.23046634137348</v>
      </c>
      <c r="C203" s="99">
        <v>6.7310932223674203E-4</v>
      </c>
      <c r="D203" s="98">
        <v>2.23046634137348</v>
      </c>
      <c r="E203" s="99">
        <v>8.4678028245655E-4</v>
      </c>
      <c r="F203" s="98">
        <v>2.2304708023195499</v>
      </c>
      <c r="G203" s="99">
        <v>1.02928829582083E-3</v>
      </c>
      <c r="H203" s="98"/>
      <c r="I203" s="99"/>
      <c r="J203" s="98"/>
      <c r="K203" s="99"/>
      <c r="L203" s="98">
        <v>3.15435890475386</v>
      </c>
      <c r="M203" s="99">
        <v>5.7462696369592304E-4</v>
      </c>
      <c r="N203" s="98">
        <v>3.1543620591175001</v>
      </c>
      <c r="O203" s="99">
        <v>5.1580780543547501E-4</v>
      </c>
      <c r="P203" s="98">
        <v>3.15435890475386</v>
      </c>
      <c r="Q203" s="99">
        <v>6.7001492173079903E-4</v>
      </c>
      <c r="R203" s="98"/>
      <c r="S203" s="99"/>
      <c r="T203" s="98"/>
      <c r="U203" s="99"/>
      <c r="V203" s="98">
        <v>2.2304708023195499</v>
      </c>
      <c r="W203" s="99">
        <v>3.1918621433613099E-4</v>
      </c>
      <c r="X203" s="98">
        <v>2.23046634137348</v>
      </c>
      <c r="Y203" s="99">
        <v>2.5355717680419798E-4</v>
      </c>
      <c r="Z203" s="98">
        <v>2.2304708023195499</v>
      </c>
      <c r="AA203" s="99">
        <v>3.9150238006591099E-4</v>
      </c>
      <c r="AB203" s="98"/>
      <c r="AC203" s="99"/>
      <c r="AD203" s="98"/>
      <c r="AE203" s="99"/>
      <c r="AF203" s="98">
        <v>3.1543620591175001</v>
      </c>
      <c r="AG203" s="99">
        <v>2.1789893279267099E-4</v>
      </c>
      <c r="AH203" s="98">
        <v>3.15435890475386</v>
      </c>
      <c r="AI203" s="99">
        <v>-1.0775379321703601E-5</v>
      </c>
      <c r="AJ203" s="98">
        <v>3.15435890475386</v>
      </c>
      <c r="AK203" s="99">
        <v>1.5180102036971299E-4</v>
      </c>
      <c r="AL203" s="98"/>
      <c r="AM203" s="99"/>
      <c r="AN203" s="98"/>
      <c r="AO203" s="99"/>
      <c r="AP203" s="98">
        <v>2.2965191050805598</v>
      </c>
      <c r="AQ203" s="99">
        <v>2.28224630143248E-3</v>
      </c>
      <c r="AR203" s="98">
        <v>2.2304708023195499</v>
      </c>
      <c r="AS203" s="99">
        <v>2.0081193719754301E-3</v>
      </c>
      <c r="AT203" s="98">
        <v>2.23046634137348</v>
      </c>
      <c r="AU203" s="99">
        <v>2.2902053561959499E-3</v>
      </c>
      <c r="AV203" s="98"/>
      <c r="AW203" s="99"/>
      <c r="AX203" s="98"/>
      <c r="AY203" s="99"/>
      <c r="AZ203" s="98">
        <v>3.1543620591175001</v>
      </c>
      <c r="BA203" s="99">
        <v>6.11952008750416E-4</v>
      </c>
      <c r="BB203" s="98">
        <v>3.15435890475386</v>
      </c>
      <c r="BC203" s="99">
        <v>8.0488122357658099E-4</v>
      </c>
      <c r="BD203" s="98">
        <v>3.15435890475386</v>
      </c>
      <c r="BE203" s="99">
        <v>8.2428303150794402E-4</v>
      </c>
      <c r="BF203" s="98"/>
      <c r="BG203" s="99"/>
      <c r="BH203" s="98"/>
      <c r="BI203" s="99"/>
      <c r="BJ203" s="98">
        <v>2.23046634137348</v>
      </c>
      <c r="BK203" s="99">
        <v>6.6073362696772399E-4</v>
      </c>
      <c r="BL203" s="98">
        <v>2.23046634137348</v>
      </c>
      <c r="BM203" s="99">
        <v>1.2020583801817301E-3</v>
      </c>
      <c r="BN203" s="98">
        <v>2.2304708023195499</v>
      </c>
      <c r="BO203" s="99">
        <v>6.0265679745741295E-4</v>
      </c>
      <c r="BP203" s="98"/>
      <c r="BQ203" s="99"/>
      <c r="BR203" s="98"/>
      <c r="BS203" s="99"/>
      <c r="BT203" s="98">
        <v>3.1543620591175001</v>
      </c>
      <c r="BU203" s="99">
        <v>1.08636814151264E-3</v>
      </c>
      <c r="BV203" s="98">
        <v>3.1543620591175001</v>
      </c>
      <c r="BW203" s="99">
        <v>1.30096192759377E-3</v>
      </c>
      <c r="BX203" s="98">
        <v>3.15435890475386</v>
      </c>
      <c r="BY203" s="99">
        <v>1.6396776539707701E-3</v>
      </c>
      <c r="BZ203" s="98"/>
      <c r="CA203" s="99"/>
      <c r="CB203" s="98"/>
      <c r="CC203" s="99"/>
      <c r="CD203" s="98">
        <v>2.23046634137348</v>
      </c>
      <c r="CE203" s="99">
        <v>1.70293176535741E-3</v>
      </c>
      <c r="CF203" s="98">
        <v>2.23046634137348</v>
      </c>
      <c r="CG203" s="99">
        <v>1.7019182199691199E-3</v>
      </c>
      <c r="CH203" s="98">
        <v>2.2304708023195499</v>
      </c>
      <c r="CI203" s="99">
        <v>1.3180171962696701E-3</v>
      </c>
      <c r="CJ203" s="98"/>
      <c r="CK203" s="99"/>
      <c r="CL203" s="98"/>
      <c r="CM203" s="99"/>
      <c r="CN203" s="98">
        <v>3.15435890475386</v>
      </c>
      <c r="CO203" s="99">
        <v>8.1800324447933704E-4</v>
      </c>
      <c r="CP203" s="98">
        <v>3.1543620591175001</v>
      </c>
      <c r="CQ203" s="99">
        <v>8.2489269453245296E-4</v>
      </c>
      <c r="CR203" s="98">
        <v>3.15435890475386</v>
      </c>
      <c r="CS203" s="99">
        <v>1.02787735884591E-3</v>
      </c>
      <c r="CT203" s="98"/>
      <c r="CU203" s="99"/>
      <c r="CV203" s="98"/>
      <c r="CW203" s="99"/>
      <c r="CX203" s="98">
        <v>2.23046634137348</v>
      </c>
      <c r="CY203" s="99">
        <v>5.0602160297530396E-4</v>
      </c>
      <c r="CZ203" s="98">
        <v>2.23046634137348</v>
      </c>
      <c r="DA203" s="99">
        <v>3.72226958700761E-4</v>
      </c>
      <c r="DB203" s="98">
        <v>2.23046634137348</v>
      </c>
      <c r="DC203" s="99">
        <v>4.9633959700234897E-4</v>
      </c>
      <c r="DD203" s="98"/>
      <c r="DE203" s="99"/>
      <c r="DF203" s="98"/>
      <c r="DG203" s="99"/>
      <c r="DH203" s="98">
        <v>3.15435890475386</v>
      </c>
      <c r="DI203" s="99">
        <v>9.5847851451891198E-4</v>
      </c>
      <c r="DJ203" s="98">
        <v>3.15435890475386</v>
      </c>
      <c r="DK203" s="99">
        <v>9.0751038462455501E-4</v>
      </c>
      <c r="DL203" s="98">
        <v>3.15435890475386</v>
      </c>
      <c r="DM203" s="99">
        <v>7.8076699682183602E-4</v>
      </c>
      <c r="DN203" s="98"/>
      <c r="DO203" s="99"/>
      <c r="DP203" s="98"/>
      <c r="DQ203" s="99"/>
      <c r="DR203" s="98">
        <v>2.2304708023195499</v>
      </c>
      <c r="DS203" s="99">
        <v>1.08604618881181E-3</v>
      </c>
      <c r="DT203" s="98">
        <v>2.23046634137348</v>
      </c>
      <c r="DU203" s="99">
        <v>1.1269966898166399E-3</v>
      </c>
      <c r="DV203" s="98">
        <v>2.2304708023195499</v>
      </c>
      <c r="DW203" s="99">
        <v>9.6743507862928602E-4</v>
      </c>
      <c r="DX203" s="98"/>
      <c r="DY203" s="99"/>
      <c r="DZ203" s="98"/>
      <c r="EA203" s="99"/>
      <c r="EB203" s="98">
        <v>3.1543620591175001</v>
      </c>
      <c r="EC203" s="99">
        <v>2.1624467101042399E-3</v>
      </c>
      <c r="ED203" s="98">
        <v>3.1543620591175001</v>
      </c>
      <c r="EE203" s="99">
        <v>2.60138763289808E-3</v>
      </c>
      <c r="EF203" s="98">
        <v>3.15435890475386</v>
      </c>
      <c r="EG203" s="99">
        <v>2.42696565710476E-3</v>
      </c>
      <c r="EH203" s="98"/>
      <c r="EI203" s="99"/>
      <c r="EJ203" s="98"/>
      <c r="EK203" s="99"/>
      <c r="EL203" s="98">
        <v>2.23046634137348</v>
      </c>
      <c r="EM203" s="99">
        <v>-1.6063588378334399E-4</v>
      </c>
      <c r="EN203" s="98">
        <v>2.23046634137348</v>
      </c>
      <c r="EO203" s="99">
        <v>5.7306429209580401E-4</v>
      </c>
      <c r="EP203" s="98">
        <v>2.23046634137348</v>
      </c>
      <c r="EQ203" s="99">
        <v>-2.5642217911347998E-4</v>
      </c>
      <c r="ER203" s="98"/>
      <c r="ES203" s="99"/>
      <c r="ET203" s="98"/>
      <c r="EU203" s="99"/>
      <c r="EV203" s="98">
        <v>3.1543620591175001</v>
      </c>
      <c r="EW203" s="99">
        <v>7.4123478615728501E-4</v>
      </c>
      <c r="EX203" s="98">
        <v>3.1543620591175001</v>
      </c>
      <c r="EY203" s="99">
        <v>7.17426389589493E-4</v>
      </c>
      <c r="EZ203" s="98">
        <v>3.15435890475386</v>
      </c>
      <c r="FA203" s="99">
        <v>9.3813771651585199E-4</v>
      </c>
      <c r="FB203" s="98"/>
      <c r="FC203" s="99"/>
      <c r="FD203" s="98"/>
      <c r="FE203" s="99"/>
      <c r="FF203" s="98">
        <v>2.23046634137348</v>
      </c>
      <c r="FG203" s="99">
        <v>1.90383600974675E-4</v>
      </c>
      <c r="FH203" s="98">
        <v>2.2967368155711698</v>
      </c>
      <c r="FI203" s="99">
        <v>6.6140225738919899E-4</v>
      </c>
      <c r="FJ203" s="98">
        <v>2.23046634137348</v>
      </c>
      <c r="FK203" s="99">
        <v>2.62355339589959E-4</v>
      </c>
      <c r="FL203" s="98"/>
      <c r="FM203" s="99"/>
      <c r="FN203" s="98"/>
      <c r="FO203" s="99"/>
      <c r="FP203" s="98">
        <v>3.15435890475386</v>
      </c>
      <c r="FQ203" s="99">
        <v>8.5337679005226296E-4</v>
      </c>
      <c r="FR203" s="98">
        <v>3.15435890475386</v>
      </c>
      <c r="FS203" s="99">
        <v>1.0108859601485299E-3</v>
      </c>
      <c r="FT203" s="98">
        <v>3.1543620591175001</v>
      </c>
      <c r="FU203" s="99">
        <v>6.60706929954458E-4</v>
      </c>
      <c r="FV203" s="98"/>
      <c r="FW203" s="99"/>
      <c r="FX203" s="98"/>
      <c r="FY203" s="99"/>
    </row>
    <row r="204" spans="1:181" customFormat="1" ht="13.5" customHeight="1" thickBot="1" x14ac:dyDescent="0.25">
      <c r="A204" s="6">
        <v>200</v>
      </c>
      <c r="B204" s="37">
        <v>2.2360635053593598</v>
      </c>
      <c r="C204" s="36">
        <v>6.49903642055638E-4</v>
      </c>
      <c r="D204" s="37">
        <v>2.2360635053593598</v>
      </c>
      <c r="E204" s="36">
        <v>9.5394580217145197E-4</v>
      </c>
      <c r="F204" s="37">
        <v>2.2360679774997898</v>
      </c>
      <c r="G204" s="36">
        <v>1.1515472495316999E-3</v>
      </c>
      <c r="H204" s="37"/>
      <c r="I204" s="36"/>
      <c r="J204" s="37"/>
      <c r="K204" s="36"/>
      <c r="L204" s="37">
        <v>3.16227449788913</v>
      </c>
      <c r="M204" s="36">
        <v>4.7897300736199399E-4</v>
      </c>
      <c r="N204" s="37">
        <v>3.16227766016838</v>
      </c>
      <c r="O204" s="36">
        <v>5.82707127022131E-4</v>
      </c>
      <c r="P204" s="37">
        <v>3.16227449788913</v>
      </c>
      <c r="Q204" s="36">
        <v>8.5914505189243996E-4</v>
      </c>
      <c r="R204" s="37"/>
      <c r="S204" s="36"/>
      <c r="T204" s="37"/>
      <c r="U204" s="36"/>
      <c r="V204" s="37">
        <v>2.2360679774997898</v>
      </c>
      <c r="W204" s="36">
        <v>4.2843787791457799E-4</v>
      </c>
      <c r="X204" s="37">
        <v>2.2360635053593598</v>
      </c>
      <c r="Y204" s="36">
        <v>-2.6765989140209402E-4</v>
      </c>
      <c r="Z204" s="37">
        <v>2.2360679774997898</v>
      </c>
      <c r="AA204" s="36">
        <v>4.8034283965015E-4</v>
      </c>
      <c r="AB204" s="37"/>
      <c r="AC204" s="36"/>
      <c r="AD204" s="37"/>
      <c r="AE204" s="36"/>
      <c r="AF204" s="37">
        <v>3.16227766016838</v>
      </c>
      <c r="AG204" s="36">
        <v>1.41198799302411E-4</v>
      </c>
      <c r="AH204" s="37">
        <v>3.16227449788913</v>
      </c>
      <c r="AI204" s="36">
        <v>-3.5910036316888499E-4</v>
      </c>
      <c r="AJ204" s="37">
        <v>3.16227449788913</v>
      </c>
      <c r="AK204" s="36">
        <v>2.1311554212066801E-4</v>
      </c>
      <c r="AL204" s="37"/>
      <c r="AM204" s="36"/>
      <c r="AN204" s="37"/>
      <c r="AO204" s="36"/>
      <c r="AP204" s="37">
        <v>2.30195569027729</v>
      </c>
      <c r="AQ204" s="36">
        <v>1.8760034800000499E-3</v>
      </c>
      <c r="AR204" s="37">
        <v>2.2360679774997898</v>
      </c>
      <c r="AS204" s="36">
        <v>1.84727487419223E-3</v>
      </c>
      <c r="AT204" s="37">
        <v>2.2360635053593598</v>
      </c>
      <c r="AU204" s="36">
        <v>2.32788779231341E-3</v>
      </c>
      <c r="AV204" s="37"/>
      <c r="AW204" s="36"/>
      <c r="AX204" s="37"/>
      <c r="AY204" s="36"/>
      <c r="AZ204" s="37">
        <v>3.16227766016838</v>
      </c>
      <c r="BA204" s="36">
        <v>6.9704949086468705E-4</v>
      </c>
      <c r="BB204" s="37">
        <v>3.16227449788913</v>
      </c>
      <c r="BC204" s="36">
        <v>8.4033000829908399E-4</v>
      </c>
      <c r="BD204" s="37">
        <v>3.16227449788913</v>
      </c>
      <c r="BE204" s="36">
        <v>1.04841349067697E-3</v>
      </c>
      <c r="BF204" s="37"/>
      <c r="BG204" s="36"/>
      <c r="BH204" s="37"/>
      <c r="BI204" s="36"/>
      <c r="BJ204" s="37">
        <v>2.2360635053593598</v>
      </c>
      <c r="BK204" s="36">
        <v>5.90104100061994E-4</v>
      </c>
      <c r="BL204" s="37">
        <v>2.2360635053593598</v>
      </c>
      <c r="BM204" s="36">
        <v>1.1331532371202701E-3</v>
      </c>
      <c r="BN204" s="37">
        <v>2.2360679774997898</v>
      </c>
      <c r="BO204" s="36">
        <v>4.2084441964329599E-4</v>
      </c>
      <c r="BP204" s="37"/>
      <c r="BQ204" s="36"/>
      <c r="BR204" s="37"/>
      <c r="BS204" s="36"/>
      <c r="BT204" s="37">
        <v>3.16227766016838</v>
      </c>
      <c r="BU204" s="36">
        <v>9.8636005250740699E-4</v>
      </c>
      <c r="BV204" s="37">
        <v>3.16227766016838</v>
      </c>
      <c r="BW204" s="36">
        <v>9.9922789914308496E-4</v>
      </c>
      <c r="BX204" s="37">
        <v>3.16227449788913</v>
      </c>
      <c r="BY204" s="36">
        <v>1.62204407253164E-3</v>
      </c>
      <c r="BZ204" s="37"/>
      <c r="CA204" s="36"/>
      <c r="CB204" s="37"/>
      <c r="CC204" s="36"/>
      <c r="CD204" s="37">
        <v>2.2360635053593598</v>
      </c>
      <c r="CE204" s="36">
        <v>1.95101870129877E-3</v>
      </c>
      <c r="CF204" s="37">
        <v>2.2360635053593598</v>
      </c>
      <c r="CG204" s="36">
        <v>2.2530472670587698E-3</v>
      </c>
      <c r="CH204" s="37">
        <v>2.2360679774997898</v>
      </c>
      <c r="CI204" s="36">
        <v>1.56326002765317E-3</v>
      </c>
      <c r="CJ204" s="37"/>
      <c r="CK204" s="36"/>
      <c r="CL204" s="37"/>
      <c r="CM204" s="36"/>
      <c r="CN204" s="37">
        <v>3.16227449788913</v>
      </c>
      <c r="CO204" s="36">
        <v>6.5225856772532797E-4</v>
      </c>
      <c r="CP204" s="37">
        <v>3.16227766016838</v>
      </c>
      <c r="CQ204" s="36">
        <v>7.1544718055171997E-4</v>
      </c>
      <c r="CR204" s="37">
        <v>3.16227449788913</v>
      </c>
      <c r="CS204" s="36">
        <v>1.18661451912039E-3</v>
      </c>
      <c r="CT204" s="37"/>
      <c r="CU204" s="36"/>
      <c r="CV204" s="37"/>
      <c r="CW204" s="36"/>
      <c r="CX204" s="37">
        <v>2.2360635053593598</v>
      </c>
      <c r="CY204" s="36">
        <v>4.4922057027041402E-4</v>
      </c>
      <c r="CZ204" s="37">
        <v>2.2360635053593598</v>
      </c>
      <c r="DA204" s="36">
        <v>7.9862250775608601E-5</v>
      </c>
      <c r="DB204" s="37">
        <v>2.2360635053593598</v>
      </c>
      <c r="DC204" s="36">
        <v>3.5934949167004698E-4</v>
      </c>
      <c r="DD204" s="37"/>
      <c r="DE204" s="36"/>
      <c r="DF204" s="37"/>
      <c r="DG204" s="36"/>
      <c r="DH204" s="37">
        <v>3.16227449788913</v>
      </c>
      <c r="DI204" s="36">
        <v>7.7467169501765898E-4</v>
      </c>
      <c r="DJ204" s="37">
        <v>3.16227449788913</v>
      </c>
      <c r="DK204" s="36">
        <v>7.3792389088511701E-4</v>
      </c>
      <c r="DL204" s="37">
        <v>3.16227449788913</v>
      </c>
      <c r="DM204" s="36">
        <v>8.7036226094339099E-4</v>
      </c>
      <c r="DN204" s="37"/>
      <c r="DO204" s="36"/>
      <c r="DP204" s="37"/>
      <c r="DQ204" s="36"/>
      <c r="DR204" s="37">
        <v>2.2360679774997898</v>
      </c>
      <c r="DS204" s="36">
        <v>1.4856332268613499E-3</v>
      </c>
      <c r="DT204" s="37">
        <v>2.2360635053593598</v>
      </c>
      <c r="DU204" s="36">
        <v>1.3568772341572301E-3</v>
      </c>
      <c r="DV204" s="37">
        <v>2.2360679774997898</v>
      </c>
      <c r="DW204" s="36">
        <v>9.8343297717562493E-4</v>
      </c>
      <c r="DX204" s="37"/>
      <c r="DY204" s="36"/>
      <c r="DZ204" s="37"/>
      <c r="EA204" s="36"/>
      <c r="EB204" s="37">
        <v>3.16227766016838</v>
      </c>
      <c r="EC204" s="36">
        <v>2.1561581770370699E-3</v>
      </c>
      <c r="ED204" s="37">
        <v>3.16227766016838</v>
      </c>
      <c r="EE204" s="36">
        <v>2.7557062891103699E-3</v>
      </c>
      <c r="EF204" s="37">
        <v>3.16227449788913</v>
      </c>
      <c r="EG204" s="36">
        <v>2.5655654666203501E-3</v>
      </c>
      <c r="EH204" s="37"/>
      <c r="EI204" s="36"/>
      <c r="EJ204" s="37"/>
      <c r="EK204" s="36"/>
      <c r="EL204" s="37">
        <v>2.2360635053593598</v>
      </c>
      <c r="EM204" s="36">
        <v>-4.6767667983527199E-4</v>
      </c>
      <c r="EN204" s="37">
        <v>2.2360635053593598</v>
      </c>
      <c r="EO204" s="36">
        <v>4.2608264834820302E-5</v>
      </c>
      <c r="EP204" s="37">
        <v>2.2360635053593598</v>
      </c>
      <c r="EQ204" s="36">
        <v>-4.1812546819719497E-4</v>
      </c>
      <c r="ER204" s="37"/>
      <c r="ES204" s="36"/>
      <c r="ET204" s="37"/>
      <c r="EU204" s="36"/>
      <c r="EV204" s="37">
        <v>3.16227766016838</v>
      </c>
      <c r="EW204" s="36">
        <v>5.8864577976835996E-4</v>
      </c>
      <c r="EX204" s="37">
        <v>3.16227766016838</v>
      </c>
      <c r="EY204" s="36">
        <v>7.4555332544790098E-4</v>
      </c>
      <c r="EZ204" s="37">
        <v>3.16227449788913</v>
      </c>
      <c r="FA204" s="36">
        <v>1.2546105301232101E-3</v>
      </c>
      <c r="FB204" s="37"/>
      <c r="FC204" s="36"/>
      <c r="FD204" s="37"/>
      <c r="FE204" s="36"/>
      <c r="FF204" s="37">
        <v>2.2360635053593598</v>
      </c>
      <c r="FG204" s="36">
        <v>5.0556017486669302E-4</v>
      </c>
      <c r="FH204" s="37">
        <v>2.3021728866442701</v>
      </c>
      <c r="FI204" s="36">
        <v>6.1580800889249299E-4</v>
      </c>
      <c r="FJ204" s="37">
        <v>2.2360635053593598</v>
      </c>
      <c r="FK204" s="36">
        <v>2.6080036545628199E-4</v>
      </c>
      <c r="FL204" s="37"/>
      <c r="FM204" s="36"/>
      <c r="FN204" s="37"/>
      <c r="FO204" s="36"/>
      <c r="FP204" s="37">
        <v>3.16227449788913</v>
      </c>
      <c r="FQ204" s="36">
        <v>9.3746385712423197E-4</v>
      </c>
      <c r="FR204" s="37">
        <v>3.16227449788913</v>
      </c>
      <c r="FS204" s="36">
        <v>1.1610595997873E-3</v>
      </c>
      <c r="FT204" s="37">
        <v>3.16227766016838</v>
      </c>
      <c r="FU204" s="36">
        <v>6.0345410340656403E-4</v>
      </c>
      <c r="FV204" s="37"/>
      <c r="FW204" s="36"/>
      <c r="FX204" s="37"/>
      <c r="FY204" s="36"/>
    </row>
  </sheetData>
  <pageMargins left="0.75" right="0.75" top="1" bottom="1" header="0.5" footer="0.5"/>
  <pageSetup paperSize="9" orientation="portrait" r:id="rId1"/>
  <headerFooter>
    <oddHeader>&amp;L&amp;A</oddHeader>
    <oddFooter>&amp;LPage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2.75" x14ac:dyDescent="0.2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H1" workbookViewId="0"/>
  </sheetViews>
  <sheetFormatPr baseColWidth="10" defaultColWidth="9.140625" defaultRowHeight="12.75" x14ac:dyDescent="0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9</vt:i4>
      </vt:variant>
    </vt:vector>
  </HeadingPairs>
  <TitlesOfParts>
    <vt:vector size="9" baseType="lpstr">
      <vt:lpstr>Results</vt:lpstr>
      <vt:lpstr>Explanations</vt:lpstr>
      <vt:lpstr>Parameters</vt:lpstr>
      <vt:lpstr>T-t</vt:lpstr>
      <vt:lpstr>T(drift)</vt:lpstr>
      <vt:lpstr>T-f(Tau)</vt:lpstr>
      <vt:lpstr>Diff</vt:lpstr>
      <vt:lpstr>Transient Chart</vt:lpstr>
      <vt:lpstr>Residual Plot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Hotdisk AB</dc:creator>
  <cp:lastModifiedBy>agfelderhoff (Acquistion)</cp:lastModifiedBy>
  <dcterms:created xsi:type="dcterms:W3CDTF">2008-05-27T09:17:39Z</dcterms:created>
  <dcterms:modified xsi:type="dcterms:W3CDTF">2024-12-09T12:46:50Z</dcterms:modified>
</cp:coreProperties>
</file>