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Identifier</t>
        </is>
      </c>
      <c r="C1" t="inlineStr">
        <is>
          <t>Date</t>
        </is>
      </c>
      <c r="D1" t="inlineStr">
        <is>
          <t>Subject</t>
        </is>
      </c>
      <c r="E1" t="inlineStr">
        <is>
          <t>Description</t>
        </is>
      </c>
      <c r="F1" t="inlineStr">
        <is>
          <t>Notes</t>
        </is>
      </c>
      <c r="G1" t="inlineStr">
        <is>
          <t>Creator</t>
        </is>
      </c>
      <c r="H1" t="inlineStr">
        <is>
          <t>Accession</t>
        </is>
      </c>
      <c r="I1" t="inlineStr">
        <is>
          <t>Accession No</t>
        </is>
      </c>
      <c r="J1" t="inlineStr">
        <is>
          <t>Reproduction</t>
        </is>
      </c>
    </row>
    <row r="2">
      <c r="A2" t="inlineStr">
        <is>
          <t>My Title</t>
        </is>
      </c>
      <c r="B2" t="inlineStr">
        <is>
          <t>2016.1.1</t>
        </is>
      </c>
      <c r="C2" t="inlineStr">
        <is>
          <t>6/16/16</t>
        </is>
      </c>
      <c r="D2" t="inlineStr">
        <is>
          <t>Farm subsidies</t>
        </is>
      </c>
      <c r="E2" t="inlineStr">
        <is>
          <t>This is a sample description</t>
        </is>
      </c>
      <c r="F2" t="inlineStr">
        <is>
          <t>some notes</t>
        </is>
      </c>
      <c r="G2" t="inlineStr">
        <is>
          <t>John Doe</t>
        </is>
      </c>
      <c r="H2" t="inlineStr">
        <is>
          <t>Gift of So and So</t>
        </is>
      </c>
      <c r="I2" t="n">
        <v>2016.1</v>
      </c>
      <c r="J2" t="inlineStr">
        <is>
          <t>orig</t>
        </is>
      </c>
    </row>
    <row r="3">
      <c r="A3" t="inlineStr">
        <is>
          <t>Another title</t>
        </is>
      </c>
      <c r="B3" t="inlineStr">
        <is>
          <t>2016.1.2</t>
        </is>
      </c>
      <c r="C3" t="inlineStr">
        <is>
          <t>January 4 1965</t>
        </is>
      </c>
      <c r="D3" t="inlineStr">
        <is>
          <t>The Who; British Invasion; AM radio</t>
        </is>
      </c>
      <c r="E3" t="inlineStr">
        <is>
          <t>Eloquently written curatorial description</t>
        </is>
      </c>
      <c r="F3" t="inlineStr">
        <is>
          <t>notes for internal use</t>
        </is>
      </c>
      <c r="G3" t="inlineStr">
        <is>
          <t>John Doe</t>
        </is>
      </c>
      <c r="H3" t="inlineStr">
        <is>
          <t>Gift of So and So</t>
        </is>
      </c>
      <c r="I3" t="n">
        <v>2016.1</v>
      </c>
      <c r="J3" t="inlineStr">
        <is>
          <t>repro</t>
        </is>
      </c>
    </row>
    <row r="4">
      <c r="A4" t="inlineStr">
        <is>
          <t>The best image ever</t>
        </is>
      </c>
      <c r="B4" t="inlineStr">
        <is>
          <t>2015.4.5</t>
        </is>
      </c>
      <c r="C4" t="inlineStr">
        <is>
          <t>12/1/93</t>
        </is>
      </c>
      <c r="D4" t="inlineStr">
        <is>
          <t>Politics; Memes; Cats</t>
        </is>
      </c>
      <c r="G4" t="inlineStr">
        <is>
          <t>Mary Maryson</t>
        </is>
      </c>
      <c r="H4" t="inlineStr">
        <is>
          <t>Some other Gift</t>
        </is>
      </c>
      <c r="I4" t="n">
        <v>2015.4</v>
      </c>
      <c r="J4" t="inlineStr">
        <is>
          <t>dontknow</t>
        </is>
      </c>
    </row>
    <row r="5">
      <c r="A5" t="inlineStr">
        <is>
          <t>ID</t>
        </is>
      </c>
      <c r="B5" t="inlineStr">
        <is>
          <t>Months</t>
        </is>
      </c>
      <c r="D5" t="inlineStr">
        <is>
          <t>ListMonths</t>
        </is>
      </c>
    </row>
    <row r="6">
      <c r="A6">
        <f>IF(B2="","",MAX(A$1:A1)+1)</f>
        <v/>
      </c>
      <c r="B6" t="inlineStr">
        <is>
          <t>January</t>
        </is>
      </c>
      <c r="D6">
        <f>IFERROR(INDEX($B$2:$B$13,MATCH(ROW()-ROW($D$1),$A$2:$A$13,0)),"")</f>
        <v/>
      </c>
      <c r="G6" t="inlineStr">
        <is>
          <t>Select Month</t>
        </is>
      </c>
    </row>
    <row r="7">
      <c r="A7">
        <f>IF(B3="","",MAX(A$1:A2)+1)</f>
        <v/>
      </c>
      <c r="B7" t="inlineStr">
        <is>
          <t>February</t>
        </is>
      </c>
      <c r="D7">
        <f>IFERROR(INDEX($B$2:$B$13,MATCH(ROW()-ROW($D$1),$A$2:$A$13,0)),"")</f>
        <v/>
      </c>
      <c r="G7" t="inlineStr">
        <is>
          <t>August</t>
        </is>
      </c>
    </row>
    <row r="8">
      <c r="A8">
        <f>IF(B4="","",MAX(A$1:A3)+1)</f>
        <v/>
      </c>
      <c r="B8" t="inlineStr">
        <is>
          <t>March</t>
        </is>
      </c>
      <c r="D8">
        <f>IFERROR(INDEX($B$2:$B$13,MATCH(ROW()-ROW($D$1),$A$2:$A$13,0)),"")</f>
        <v/>
      </c>
    </row>
    <row r="9">
      <c r="A9">
        <f>IF(B5="","",MAX(A$1:A4)+1)</f>
        <v/>
      </c>
      <c r="B9" t="inlineStr">
        <is>
          <t>April</t>
        </is>
      </c>
      <c r="D9">
        <f>IFERROR(INDEX($B$2:$B$13,MATCH(ROW()-ROW($D$1),$A$2:$A$13,0)),"")</f>
        <v/>
      </c>
    </row>
    <row r="10">
      <c r="A10">
        <f>IF(B6="","",MAX(A$1:A5)+1)</f>
        <v/>
      </c>
      <c r="D10">
        <f>IFERROR(INDEX($B$2:$B$13,MATCH(ROW()-ROW($D$1),$A$2:$A$13,0)),"")</f>
        <v/>
      </c>
    </row>
    <row r="11">
      <c r="A11">
        <f>IF(B7="","",MAX(A$1:A6)+1)</f>
        <v/>
      </c>
      <c r="B11" t="inlineStr">
        <is>
          <t>June</t>
        </is>
      </c>
      <c r="D11">
        <f>IFERROR(INDEX($B$2:$B$13,MATCH(ROW()-ROW($D$1),$A$2:$A$13,0)),"")</f>
        <v/>
      </c>
    </row>
    <row r="12">
      <c r="A12">
        <f>IF(B8="","",MAX(A$1:A7)+1)</f>
        <v/>
      </c>
      <c r="B12" t="inlineStr">
        <is>
          <t>July</t>
        </is>
      </c>
      <c r="D12">
        <f>IFERROR(INDEX($B$2:$B$13,MATCH(ROW()-ROW($D$1),$A$2:$A$13,0)),"")</f>
        <v/>
      </c>
    </row>
    <row r="13">
      <c r="A13">
        <f>IF(B9="","",MAX(A$1:A8)+1)</f>
        <v/>
      </c>
      <c r="B13" t="inlineStr">
        <is>
          <t>August</t>
        </is>
      </c>
      <c r="D13">
        <f>IFERROR(INDEX($B$2:$B$13,MATCH(ROW()-ROW($D$1),$A$2:$A$13,0)),"")</f>
        <v/>
      </c>
    </row>
    <row r="14">
      <c r="A14">
        <f>IF(B10="","",MAX(A$1:A9)+1)</f>
        <v/>
      </c>
      <c r="D14">
        <f>IFERROR(INDEX($B$2:$B$13,MATCH(ROW()-ROW($D$1),$A$2:$A$13,0)),"")</f>
        <v/>
      </c>
    </row>
    <row r="15">
      <c r="A15">
        <f>IF(B11="","",MAX(A$1:A10)+1)</f>
        <v/>
      </c>
      <c r="B15" t="inlineStr">
        <is>
          <t>October</t>
        </is>
      </c>
      <c r="D15">
        <f>IFERROR(INDEX($B$2:$B$13,MATCH(ROW()-ROW($D$1),$A$2:$A$13,0)),"")</f>
        <v/>
      </c>
    </row>
    <row r="16">
      <c r="A16">
        <f>IF(B12="","",MAX(A$1:A11)+1)</f>
        <v/>
      </c>
      <c r="D16">
        <f>IFERROR(INDEX($B$2:$B$13,MATCH(ROW()-ROW($D$1),$A$2:$A$13,0)),"")</f>
        <v/>
      </c>
    </row>
    <row r="17">
      <c r="A17">
        <f>IF(B13="","",MAX(A$1:A12)+1)</f>
        <v/>
      </c>
      <c r="B17" t="inlineStr">
        <is>
          <t>December</t>
        </is>
      </c>
      <c r="D17">
        <f>IFERROR(INDEX($B$2:$B$13,MATCH(ROW()-ROW($D$1),$A$2:$A$13,0)),"")</f>
        <v/>
      </c>
    </row>
    <row r="18"/>
    <row r="19">
      <c r="B19" t="inlineStr">
        <is>
          <t>Contextures Products</t>
        </is>
      </c>
    </row>
    <row r="20">
      <c r="B20" t="inlineStr">
        <is>
          <t>Pivot Power Premium Add-in</t>
        </is>
      </c>
      <c r="C20" t="inlineStr">
        <is>
          <t>Time-saving tools for pivot table power users</t>
        </is>
      </c>
    </row>
    <row r="21">
      <c r="B21" t="inlineStr">
        <is>
          <t>UserForms for Data Entry ebook Kit</t>
        </is>
      </c>
      <c r="C21" t="inlineStr">
        <is>
          <t>Step by step instructions and videos</t>
        </is>
      </c>
    </row>
    <row r="22">
      <c r="B22" t="inlineStr">
        <is>
          <t>Contextures Excel Tools Add-in</t>
        </is>
      </c>
      <c r="C22" t="inlineStr">
        <is>
          <t>Make instant backups, sort sheets, and many more tools</t>
        </is>
      </c>
    </row>
    <row r="23">
      <c r="B23" t="inlineStr">
        <is>
          <t>Data Entry Search Popup</t>
        </is>
      </c>
      <c r="C23" t="inlineStr">
        <is>
          <t>Makes data entry easier when choosing from long list</t>
        </is>
      </c>
    </row>
    <row r="24">
      <c r="B24" t="inlineStr">
        <is>
          <t>Data Entry Popup</t>
        </is>
      </c>
      <c r="C24" t="inlineStr">
        <is>
          <t>Select single or multiple items from a listbox, to enter in a single cell</t>
        </is>
      </c>
    </row>
    <row r="25">
      <c r="B25" t="inlineStr">
        <is>
          <t>30 Excel Functions in 30 Days eBook Kit</t>
        </is>
      </c>
      <c r="C25" t="inlineStr">
        <is>
          <t>Sample workbook and easy to follow user guide for key Excel functions</t>
        </is>
      </c>
    </row>
    <row r="26"/>
    <row r="27">
      <c r="B27" t="inlineStr">
        <is>
          <t>Contextures Sites &amp; News</t>
        </is>
      </c>
    </row>
    <row r="28">
      <c r="B28" t="inlineStr">
        <is>
          <t>Contextures Excel Newsletter</t>
        </is>
      </c>
      <c r="C28" t="inlineStr">
        <is>
          <t>Weekly Excel tips, tutorials, videos, and news</t>
        </is>
      </c>
    </row>
    <row r="29">
      <c r="B29" t="inlineStr">
        <is>
          <t>Contextures Excel Tips Website</t>
        </is>
      </c>
      <c r="C29" t="inlineStr">
        <is>
          <t>Hundreds of tutorials, tips and sample files</t>
        </is>
      </c>
    </row>
    <row r="30">
      <c r="B30" t="inlineStr">
        <is>
          <t>Contextures Excel Blog</t>
        </is>
      </c>
      <c r="C30" t="inlineStr">
        <is>
          <t>Read the Excel tutorials and share your comments</t>
        </is>
      </c>
    </row>
    <row r="31">
      <c r="B31" t="inlineStr">
        <is>
          <t>Excel Pivot Tables Blog</t>
        </is>
      </c>
      <c r="C31" t="inlineStr">
        <is>
          <t>Pivot table tutorials and tips, with comments and questions</t>
        </is>
      </c>
    </row>
    <row r="32"/>
    <row r="33">
      <c r="B33" t="inlineStr">
        <is>
          <t>Other Excel Products</t>
        </is>
      </c>
    </row>
    <row r="34">
      <c r="B34" t="inlineStr">
        <is>
          <t>Contextures Recommends</t>
        </is>
      </c>
      <c r="C34" t="inlineStr">
        <is>
          <t>Other Excel tools and training, recommended by Debra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2024-01-24T14:50:24Z</dcterms:created>
  <dcterms:modified xsi:type="dcterms:W3CDTF">2024-01-24T14:50:24Z</dcterms:modified>
</cp:coreProperties>
</file>