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3490_uni_au_dk/Documents/Skrivebord/Macro - energy systems modelling/Final Project/CODE - FINAL PROJECT/"/>
    </mc:Choice>
  </mc:AlternateContent>
  <xr:revisionPtr revIDLastSave="251" documentId="8_{1E77F8AD-7BC7-4B53-8F79-A76C13B3A1D9}" xr6:coauthVersionLast="47" xr6:coauthVersionMax="47" xr10:uidLastSave="{86763CBB-0CAE-49F0-BE83-D61F5BBF2803}"/>
  <bookViews>
    <workbookView xWindow="-120" yWindow="-120" windowWidth="20730" windowHeight="11160" xr2:uid="{1203568A-90AA-4960-A1F1-6964C1AC5F9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<sst xmlns="http://schemas.openxmlformats.org/spreadsheetml/2006/main" count="6" uniqueCount="6">
  <si>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CO2 constraint (Tons of CO2 emissions)</t>
  </si>
  <si>
    <t>CO2 constaint (Tons of CO2 emissions)</t>
  </si>
  <si>
    <t xml:space="preserve">Onshore wind </t>
  </si>
  <si>
    <t>Offshore wind</t>
  </si>
  <si>
    <t>Solar</t>
  </si>
  <si>
    <t>OCGT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</si>
</sst>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Capacity VS CO2 Emissions in the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Onshore wind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Foglio1!$C$2:$C$32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135000</c:v>
                </c:pt>
                <c:pt idx="17">
                  <c:v>170000</c:v>
                </c:pt>
                <c:pt idx="18">
                  <c:v>205000</c:v>
                </c:pt>
                <c:pt idx="19">
                  <c:v>240000</c:v>
                </c:pt>
                <c:pt idx="20">
                  <c:v>275000</c:v>
                </c:pt>
                <c:pt idx="21">
                  <c:v>375000</c:v>
                </c:pt>
                <c:pt idx="22">
                  <c:v>475000</c:v>
                </c:pt>
                <c:pt idx="23">
                  <c:v>575000</c:v>
                </c:pt>
                <c:pt idx="24">
                  <c:v>800000</c:v>
                </c:pt>
                <c:pt idx="25">
                  <c:v>1100000</c:v>
                </c:pt>
                <c:pt idx="26">
                  <c:v>1500000</c:v>
                </c:pt>
                <c:pt idx="27">
                  <c:v>2000000</c:v>
                </c:pt>
                <c:pt idx="28">
                  <c:v>2500000</c:v>
                </c:pt>
                <c:pt idx="29">
                  <c:v>3000000</c:v>
                </c:pt>
                <c:pt idx="30">
                  <c:v>3500000</c:v>
                </c:pt>
              </c:numCache>
            </c:numRef>
          </c:cat>
          <c:val>
            <c:numRef>
              <c:f>Foglio1!$A$2:$A$32</c:f>
              <c:numCache>
                <c:formatCode>General</c:formatCode>
                <c:ptCount val="31"/>
                <c:pt idx="0">
                  <c:v>1946.1676649999999</c:v>
                </c:pt>
                <c:pt idx="1">
                  <c:v>1945.1426879999999</c:v>
                </c:pt>
                <c:pt idx="2">
                  <c:v>1935.9178939999999</c:v>
                </c:pt>
                <c:pt idx="3">
                  <c:v>1896.012641</c:v>
                </c:pt>
                <c:pt idx="4">
                  <c:v>1864.895225</c:v>
                </c:pt>
                <c:pt idx="5">
                  <c:v>1664.1065900000001</c:v>
                </c:pt>
                <c:pt idx="6">
                  <c:v>1470.3325500000001</c:v>
                </c:pt>
                <c:pt idx="7">
                  <c:v>1363.421366</c:v>
                </c:pt>
                <c:pt idx="8">
                  <c:v>1264.2220150000001</c:v>
                </c:pt>
                <c:pt idx="9">
                  <c:v>1204.848307</c:v>
                </c:pt>
                <c:pt idx="10">
                  <c:v>1165.923593</c:v>
                </c:pt>
                <c:pt idx="11">
                  <c:v>1114.454823</c:v>
                </c:pt>
                <c:pt idx="12">
                  <c:v>1042.682231</c:v>
                </c:pt>
                <c:pt idx="13">
                  <c:v>999.81001600000002</c:v>
                </c:pt>
                <c:pt idx="14">
                  <c:v>957.40040499999998</c:v>
                </c:pt>
                <c:pt idx="15">
                  <c:v>901.45751399999995</c:v>
                </c:pt>
                <c:pt idx="16">
                  <c:v>801.00632099999996</c:v>
                </c:pt>
                <c:pt idx="17">
                  <c:v>735.25931600000001</c:v>
                </c:pt>
                <c:pt idx="18">
                  <c:v>670.87062000000003</c:v>
                </c:pt>
                <c:pt idx="19">
                  <c:v>655.807592</c:v>
                </c:pt>
                <c:pt idx="20">
                  <c:v>620.98007700000005</c:v>
                </c:pt>
                <c:pt idx="21">
                  <c:v>547.98185599999999</c:v>
                </c:pt>
                <c:pt idx="22">
                  <c:v>497.406702</c:v>
                </c:pt>
                <c:pt idx="23">
                  <c:v>454.84383700000001</c:v>
                </c:pt>
                <c:pt idx="24">
                  <c:v>385.06190500000002</c:v>
                </c:pt>
                <c:pt idx="25">
                  <c:v>330.84128700000002</c:v>
                </c:pt>
                <c:pt idx="26">
                  <c:v>290.02264200000002</c:v>
                </c:pt>
                <c:pt idx="27">
                  <c:v>268.11594600000001</c:v>
                </c:pt>
                <c:pt idx="28">
                  <c:v>254.78079299999999</c:v>
                </c:pt>
                <c:pt idx="29">
                  <c:v>252.50813500000001</c:v>
                </c:pt>
                <c:pt idx="30">
                  <c:v>252.50813500000001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F-438C-B731-4ECBDF22D72A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Offshore wind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Foglio1!$C$2:$C$32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135000</c:v>
                </c:pt>
                <c:pt idx="17">
                  <c:v>170000</c:v>
                </c:pt>
                <c:pt idx="18">
                  <c:v>205000</c:v>
                </c:pt>
                <c:pt idx="19">
                  <c:v>240000</c:v>
                </c:pt>
                <c:pt idx="20">
                  <c:v>275000</c:v>
                </c:pt>
                <c:pt idx="21">
                  <c:v>375000</c:v>
                </c:pt>
                <c:pt idx="22">
                  <c:v>475000</c:v>
                </c:pt>
                <c:pt idx="23">
                  <c:v>575000</c:v>
                </c:pt>
                <c:pt idx="24">
                  <c:v>800000</c:v>
                </c:pt>
                <c:pt idx="25">
                  <c:v>1100000</c:v>
                </c:pt>
                <c:pt idx="26">
                  <c:v>1500000</c:v>
                </c:pt>
                <c:pt idx="27">
                  <c:v>2000000</c:v>
                </c:pt>
                <c:pt idx="28">
                  <c:v>2500000</c:v>
                </c:pt>
                <c:pt idx="29">
                  <c:v>3000000</c:v>
                </c:pt>
                <c:pt idx="30">
                  <c:v>3500000</c:v>
                </c:pt>
              </c:numCache>
            </c:numRef>
          </c:cat>
          <c:val>
            <c:numRef>
              <c:f>Foglio1!$B$2:$B$32</c:f>
              <c:numCache>
                <c:formatCode>General</c:formatCode>
                <c:ptCount val="31"/>
                <c:pt idx="0">
                  <c:v>257.62275399999999</c:v>
                </c:pt>
                <c:pt idx="1">
                  <c:v>257.67670099999998</c:v>
                </c:pt>
                <c:pt idx="2">
                  <c:v>258.162216</c:v>
                </c:pt>
                <c:pt idx="3">
                  <c:v>260.26249300000001</c:v>
                </c:pt>
                <c:pt idx="4">
                  <c:v>261.90025100000003</c:v>
                </c:pt>
                <c:pt idx="5">
                  <c:v>272.468074</c:v>
                </c:pt>
                <c:pt idx="6">
                  <c:v>282.66670800000003</c:v>
                </c:pt>
                <c:pt idx="7">
                  <c:v>288.293612</c:v>
                </c:pt>
                <c:pt idx="8">
                  <c:v>291.47368399999999</c:v>
                </c:pt>
                <c:pt idx="9">
                  <c:v>291.47368399999999</c:v>
                </c:pt>
                <c:pt idx="10">
                  <c:v>271.43073199999998</c:v>
                </c:pt>
                <c:pt idx="11">
                  <c:v>251.381169</c:v>
                </c:pt>
                <c:pt idx="12">
                  <c:v>267.58788299999998</c:v>
                </c:pt>
                <c:pt idx="13">
                  <c:v>257.95104900000001</c:v>
                </c:pt>
                <c:pt idx="14">
                  <c:v>217.89585</c:v>
                </c:pt>
                <c:pt idx="15">
                  <c:v>208.98027300000001</c:v>
                </c:pt>
                <c:pt idx="16">
                  <c:v>222.51261600000001</c:v>
                </c:pt>
                <c:pt idx="17">
                  <c:v>230.743447</c:v>
                </c:pt>
                <c:pt idx="18">
                  <c:v>244.33005299999999</c:v>
                </c:pt>
                <c:pt idx="19">
                  <c:v>213.69607199999999</c:v>
                </c:pt>
                <c:pt idx="20">
                  <c:v>215.31095300000001</c:v>
                </c:pt>
                <c:pt idx="21">
                  <c:v>220.46523400000001</c:v>
                </c:pt>
                <c:pt idx="22">
                  <c:v>223.62264500000001</c:v>
                </c:pt>
                <c:pt idx="23">
                  <c:v>225.93032500000001</c:v>
                </c:pt>
                <c:pt idx="24">
                  <c:v>229.703968</c:v>
                </c:pt>
                <c:pt idx="25">
                  <c:v>226.55644699999999</c:v>
                </c:pt>
                <c:pt idx="26">
                  <c:v>205.245823</c:v>
                </c:pt>
                <c:pt idx="27">
                  <c:v>174.73292499999999</c:v>
                </c:pt>
                <c:pt idx="28">
                  <c:v>158.186274</c:v>
                </c:pt>
                <c:pt idx="29">
                  <c:v>155.97043199999999</c:v>
                </c:pt>
                <c:pt idx="30">
                  <c:v>155.97043199999999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F-438C-B731-4ECBDF22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54591"/>
        <c:axId val="348984447"/>
      </c:lineChart>
      <c:catAx>
        <c:axId val="40025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Maximum tons of CO2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84447"/>
        <c:crosses val="autoZero"/>
        <c:auto val="1"/>
        <c:lblAlgn val="ctr"/>
        <c:lblOffset val="100"/>
        <c:noMultiLvlLbl val="0"/>
      </c:catAx>
      <c:valAx>
        <c:axId val="348984447"/>
        <c:scaling>
          <c:orientation val="minMax"/>
          <c:max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254591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Capacity</a:t>
            </a:r>
            <a:r>
              <a:rPr lang="it-IT" baseline="0"/>
              <a:t> VS CO2 Emissions in the UK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Foglio1!$F$2:$F$32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135000</c:v>
                </c:pt>
                <c:pt idx="17">
                  <c:v>170000</c:v>
                </c:pt>
                <c:pt idx="18">
                  <c:v>205000</c:v>
                </c:pt>
                <c:pt idx="19">
                  <c:v>240000</c:v>
                </c:pt>
                <c:pt idx="20">
                  <c:v>275000</c:v>
                </c:pt>
                <c:pt idx="21">
                  <c:v>375000</c:v>
                </c:pt>
                <c:pt idx="22">
                  <c:v>475000</c:v>
                </c:pt>
                <c:pt idx="23">
                  <c:v>575000</c:v>
                </c:pt>
                <c:pt idx="24">
                  <c:v>800000</c:v>
                </c:pt>
                <c:pt idx="25">
                  <c:v>1100000</c:v>
                </c:pt>
                <c:pt idx="26">
                  <c:v>1500000</c:v>
                </c:pt>
                <c:pt idx="27">
                  <c:v>2000000</c:v>
                </c:pt>
                <c:pt idx="28">
                  <c:v>2500000</c:v>
                </c:pt>
                <c:pt idx="29">
                  <c:v>3000000</c:v>
                </c:pt>
                <c:pt idx="30">
                  <c:v>3500000</c:v>
                </c:pt>
              </c:numCache>
            </c:numRef>
          </c:cat>
          <c:val>
            <c:numRef>
              <c:f>Foglio1!$G$2:$G$32</c:f>
              <c:numCache>
                <c:formatCode>General</c:formatCode>
                <c:ptCount val="31"/>
                <c:pt idx="0">
                  <c:v>51.502039000000003</c:v>
                </c:pt>
                <c:pt idx="1">
                  <c:v>51.496566999999999</c:v>
                </c:pt>
                <c:pt idx="2">
                  <c:v>51.447310999999999</c:v>
                </c:pt>
                <c:pt idx="3">
                  <c:v>51.23424</c:v>
                </c:pt>
                <c:pt idx="4">
                  <c:v>51.068089999999998</c:v>
                </c:pt>
                <c:pt idx="5">
                  <c:v>53.774450999999999</c:v>
                </c:pt>
                <c:pt idx="6">
                  <c:v>69.706371000000004</c:v>
                </c:pt>
                <c:pt idx="7">
                  <c:v>48.390503000000002</c:v>
                </c:pt>
                <c:pt idx="8">
                  <c:v>52.508823999999997</c:v>
                </c:pt>
                <c:pt idx="9">
                  <c:v>48.609059000000002</c:v>
                </c:pt>
                <c:pt idx="10">
                  <c:v>53.304734000000003</c:v>
                </c:pt>
                <c:pt idx="11">
                  <c:v>51.869840000000003</c:v>
                </c:pt>
                <c:pt idx="12">
                  <c:v>54.348590999999999</c:v>
                </c:pt>
                <c:pt idx="13">
                  <c:v>57.466323000000003</c:v>
                </c:pt>
                <c:pt idx="14">
                  <c:v>57.373128999999999</c:v>
                </c:pt>
                <c:pt idx="15">
                  <c:v>57.522787999999998</c:v>
                </c:pt>
                <c:pt idx="16">
                  <c:v>61.793298</c:v>
                </c:pt>
                <c:pt idx="17">
                  <c:v>57.350110999999998</c:v>
                </c:pt>
                <c:pt idx="18">
                  <c:v>58.155465</c:v>
                </c:pt>
                <c:pt idx="19">
                  <c:v>57.426631</c:v>
                </c:pt>
                <c:pt idx="20">
                  <c:v>55.884027000000003</c:v>
                </c:pt>
                <c:pt idx="21">
                  <c:v>52.729717000000001</c:v>
                </c:pt>
                <c:pt idx="22">
                  <c:v>48.191617000000001</c:v>
                </c:pt>
                <c:pt idx="23">
                  <c:v>48.597234</c:v>
                </c:pt>
                <c:pt idx="24">
                  <c:v>47.958039999999997</c:v>
                </c:pt>
                <c:pt idx="25">
                  <c:v>42.593012999999999</c:v>
                </c:pt>
                <c:pt idx="26">
                  <c:v>39.482112999999998</c:v>
                </c:pt>
                <c:pt idx="27">
                  <c:v>32.066172000000002</c:v>
                </c:pt>
                <c:pt idx="28">
                  <c:v>21.708369999999999</c:v>
                </c:pt>
                <c:pt idx="29">
                  <c:v>21.964206999999998</c:v>
                </c:pt>
                <c:pt idx="30">
                  <c:v>21.964206999999998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9FB-B386-20250EC756DF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OCGT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Foglio1!$F$2:$F$32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135000</c:v>
                </c:pt>
                <c:pt idx="17">
                  <c:v>170000</c:v>
                </c:pt>
                <c:pt idx="18">
                  <c:v>205000</c:v>
                </c:pt>
                <c:pt idx="19">
                  <c:v>240000</c:v>
                </c:pt>
                <c:pt idx="20">
                  <c:v>275000</c:v>
                </c:pt>
                <c:pt idx="21">
                  <c:v>375000</c:v>
                </c:pt>
                <c:pt idx="22">
                  <c:v>475000</c:v>
                </c:pt>
                <c:pt idx="23">
                  <c:v>575000</c:v>
                </c:pt>
                <c:pt idx="24">
                  <c:v>800000</c:v>
                </c:pt>
                <c:pt idx="25">
                  <c:v>1100000</c:v>
                </c:pt>
                <c:pt idx="26">
                  <c:v>1500000</c:v>
                </c:pt>
                <c:pt idx="27">
                  <c:v>2000000</c:v>
                </c:pt>
                <c:pt idx="28">
                  <c:v>2500000</c:v>
                </c:pt>
                <c:pt idx="29">
                  <c:v>3000000</c:v>
                </c:pt>
                <c:pt idx="30">
                  <c:v>3500000</c:v>
                </c:pt>
              </c:numCache>
            </c:numRef>
          </c:cat>
          <c:val>
            <c:numRef>
              <c:f>Foglio1!$H$2:$H$32</c:f>
              <c:numCache>
                <c:formatCode>General</c:formatCode>
                <c:ptCount val="31"/>
                <c:pt idx="0">
                  <c:v>0</c:v>
                </c:pt>
                <c:pt idx="1">
                  <c:v>1.8017999999999999E-2</c:v>
                </c:pt>
                <c:pt idx="2">
                  <c:v>0.18018000000000001</c:v>
                </c:pt>
                <c:pt idx="3">
                  <c:v>0.88167300000000004</c:v>
                </c:pt>
                <c:pt idx="4">
                  <c:v>1.4286840000000001</c:v>
                </c:pt>
                <c:pt idx="5">
                  <c:v>4.9583370000000002</c:v>
                </c:pt>
                <c:pt idx="6">
                  <c:v>8.3646799999999999</c:v>
                </c:pt>
                <c:pt idx="7">
                  <c:v>10.244066999999999</c:v>
                </c:pt>
                <c:pt idx="8">
                  <c:v>12.081770000000001</c:v>
                </c:pt>
                <c:pt idx="9">
                  <c:v>13.269244</c:v>
                </c:pt>
                <c:pt idx="10">
                  <c:v>14.969714</c:v>
                </c:pt>
                <c:pt idx="11">
                  <c:v>16.92137</c:v>
                </c:pt>
                <c:pt idx="12">
                  <c:v>17.611312999999999</c:v>
                </c:pt>
                <c:pt idx="13">
                  <c:v>18.912051000000002</c:v>
                </c:pt>
                <c:pt idx="14">
                  <c:v>21.602782999999999</c:v>
                </c:pt>
                <c:pt idx="15">
                  <c:v>23.131757</c:v>
                </c:pt>
                <c:pt idx="16">
                  <c:v>24.518293</c:v>
                </c:pt>
                <c:pt idx="17">
                  <c:v>25.454615</c:v>
                </c:pt>
                <c:pt idx="18">
                  <c:v>26.117405000000002</c:v>
                </c:pt>
                <c:pt idx="19">
                  <c:v>27.827829000000001</c:v>
                </c:pt>
                <c:pt idx="20">
                  <c:v>28.450095000000001</c:v>
                </c:pt>
                <c:pt idx="21">
                  <c:v>29.672961999999998</c:v>
                </c:pt>
                <c:pt idx="22">
                  <c:v>30.539224000000001</c:v>
                </c:pt>
                <c:pt idx="23">
                  <c:v>31.284327999999999</c:v>
                </c:pt>
                <c:pt idx="24">
                  <c:v>32.506379000000003</c:v>
                </c:pt>
                <c:pt idx="25">
                  <c:v>33.735577999999997</c:v>
                </c:pt>
                <c:pt idx="26">
                  <c:v>35.532238999999997</c:v>
                </c:pt>
                <c:pt idx="27">
                  <c:v>37.373967</c:v>
                </c:pt>
                <c:pt idx="28">
                  <c:v>38.458579999999998</c:v>
                </c:pt>
                <c:pt idx="29">
                  <c:v>38.632551999999997</c:v>
                </c:pt>
                <c:pt idx="30">
                  <c:v>38.632551999999997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2-49FB-B386-20250EC7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07967"/>
        <c:axId val="356976543"/>
      </c:lineChart>
      <c:catAx>
        <c:axId val="20460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maximum</a:t>
                </a:r>
                <a:r>
                  <a:rPr lang="it-IT" baseline="0"/>
                  <a:t> tons of co2 emissions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76543"/>
        <c:crosses val="autoZero"/>
        <c:auto val="1"/>
        <c:lblAlgn val="ctr"/>
        <c:lblOffset val="100"/>
        <c:noMultiLvlLbl val="0"/>
      </c:catAx>
      <c:valAx>
        <c:axId val="3569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</a:t>
                </a:r>
                <a:r>
                  <a:rPr lang="it-IT" baseline="0"/>
                  <a:t> (GW)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60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740834</xdr:colOff>
      <xdr:row>34</xdr:row>
      <xdr:rowOff>181504</xdr:rowOff>
    </xdr:from>
    <xdr:to>
      <xdr:col>5</xdr:col>
      <xdr:colOff>677334</xdr:colOff>
      <xdr:row>53</xdr:row>
      <xdr:rowOff>113770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810BF8D-DB4A-9159-B45D-D800DFF38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2137834</xdr:colOff>
      <xdr:row>34</xdr:row>
      <xdr:rowOff>169332</xdr:rowOff>
    </xdr:from>
    <xdr:to>
      <xdr:col>10</xdr:col>
      <xdr:colOff>370416</xdr:colOff>
      <xdr:row>53</xdr:row>
      <xdr:rowOff>148167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837CC28F-2616-6C96-9208-C8B7075BA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5EC6-3088-4EB9-AB74-4A1494BB3A27}">
  <dimension ref="A1:H32"/>
  <sheetViews>
    <sheetView tabSelected="1" topLeftCell="A32" zoomScale="90" zoomScaleNormal="90" workbookViewId="0">
      <selection activeCell="L48" sqref="L48"/>
    </sheetView>
  </sheetViews>
  <sheetFormatPr defaultRowHeight="15" x14ac:dyDescent="0.25"/>
  <cols>
    <col min="1" max="1" width="15.85546875" customWidth="1"/>
    <col min="2" max="2" width="16" customWidth="1"/>
    <col min="3" max="3" width="36.5703125" customWidth="1"/>
    <col min="4" max="4" width="10.28515625" customWidth="1"/>
    <col min="5" max="5" width="8.5703125" customWidth="1"/>
    <col min="6" max="6" width="37" customWidth="1"/>
    <col min="7" max="7" width="15" customWidth="1"/>
    <col min="8" max="8" width="14.42578125" customWidth="1"/>
    <col min="9" max="9" width="19.5703125" customWidth="1"/>
    <col min="10" max="10" width="21.28515625" customWidth="1"/>
  </cols>
  <sheetData>
    <row r="1" spans="1:8" x14ac:dyDescent="0.25">
      <c r="A1" t="s">
        <v>2</v>
      </c>
      <c r="B1" t="s">
        <v>3</v>
      </c>
      <c r="C1" t="s">
        <v>0</v>
      </c>
      <c r="F1" t="s">
        <v>1</v>
      </c>
      <c r="G1" t="s">
        <v>4</v>
      </c>
      <c r="H1" t="s">
        <v>5</v>
      </c>
    </row>
    <row r="2" spans="1:8" x14ac:dyDescent="0.25">
      <c r="A2">
        <v>1946.1676649999999</v>
      </c>
      <c r="B2">
        <v>257.62275399999999</v>
      </c>
      <c r="C2">
        <v>0</v>
      </c>
      <c r="F2">
        <v>0</v>
      </c>
      <c r="G2">
        <v>51.502039000000003</v>
      </c>
      <c r="H2">
        <v>0</v>
      </c>
    </row>
    <row r="3" spans="1:8" x14ac:dyDescent="0.25">
      <c r="A3">
        <v>1945.1426879999999</v>
      </c>
      <c r="B3">
        <v>257.67670099999998</v>
      </c>
      <c r="C3">
        <v>10</v>
      </c>
      <c r="F3">
        <v>10</v>
      </c>
      <c r="G3">
        <v>51.496566999999999</v>
      </c>
      <c r="H3">
        <v>1.8017999999999999E-2</v>
      </c>
    </row>
    <row r="4" spans="1:8" x14ac:dyDescent="0.25">
      <c r="A4">
        <v>1935.9178939999999</v>
      </c>
      <c r="B4">
        <v>258.162216</v>
      </c>
      <c r="C4">
        <v>100</v>
      </c>
      <c r="F4">
        <v>100</v>
      </c>
      <c r="G4">
        <v>51.447310999999999</v>
      </c>
      <c r="H4">
        <v>0.18018000000000001</v>
      </c>
    </row>
    <row r="5" spans="1:8" x14ac:dyDescent="0.25">
      <c r="A5">
        <v>1896.012641</v>
      </c>
      <c r="B5">
        <v>260.26249300000001</v>
      </c>
      <c r="C5">
        <v>500</v>
      </c>
      <c r="F5">
        <v>500</v>
      </c>
      <c r="G5">
        <v>51.23424</v>
      </c>
      <c r="H5">
        <v>0.88167300000000004</v>
      </c>
    </row>
    <row r="6" spans="1:8" x14ac:dyDescent="0.25">
      <c r="A6">
        <v>1864.895225</v>
      </c>
      <c r="B6">
        <v>261.90025100000003</v>
      </c>
      <c r="C6">
        <v>1000</v>
      </c>
      <c r="F6">
        <v>1000</v>
      </c>
      <c r="G6">
        <v>51.068089999999998</v>
      </c>
      <c r="H6">
        <v>1.4286840000000001</v>
      </c>
    </row>
    <row r="7" spans="1:8" x14ac:dyDescent="0.25">
      <c r="A7">
        <v>1664.1065900000001</v>
      </c>
      <c r="B7">
        <v>272.468074</v>
      </c>
      <c r="C7">
        <v>5000</v>
      </c>
      <c r="F7">
        <v>5000</v>
      </c>
      <c r="G7">
        <v>53.774450999999999</v>
      </c>
      <c r="H7">
        <v>4.9583370000000002</v>
      </c>
    </row>
    <row r="8" spans="1:8" x14ac:dyDescent="0.25">
      <c r="A8">
        <v>1470.3325500000001</v>
      </c>
      <c r="B8">
        <v>282.66670800000003</v>
      </c>
      <c r="C8">
        <v>10000</v>
      </c>
      <c r="F8">
        <v>10000</v>
      </c>
      <c r="G8">
        <v>69.706371000000004</v>
      </c>
      <c r="H8">
        <v>8.3646799999999999</v>
      </c>
    </row>
    <row r="9" spans="1:8" x14ac:dyDescent="0.25">
      <c r="A9">
        <v>1363.421366</v>
      </c>
      <c r="B9">
        <v>288.293612</v>
      </c>
      <c r="C9">
        <v>15000</v>
      </c>
      <c r="F9">
        <v>15000</v>
      </c>
      <c r="G9">
        <v>48.390503000000002</v>
      </c>
      <c r="H9">
        <v>10.244066999999999</v>
      </c>
    </row>
    <row r="10" spans="1:8" x14ac:dyDescent="0.25">
      <c r="A10">
        <v>1264.2220150000001</v>
      </c>
      <c r="B10">
        <v>291.47368399999999</v>
      </c>
      <c r="C10">
        <v>20000</v>
      </c>
      <c r="F10">
        <v>20000</v>
      </c>
      <c r="G10">
        <v>52.508823999999997</v>
      </c>
      <c r="H10">
        <v>12.081770000000001</v>
      </c>
    </row>
    <row r="11" spans="1:8" x14ac:dyDescent="0.25">
      <c r="A11">
        <v>1204.848307</v>
      </c>
      <c r="B11">
        <v>291.47368399999999</v>
      </c>
      <c r="C11">
        <v>25000</v>
      </c>
      <c r="F11">
        <v>25000</v>
      </c>
      <c r="G11">
        <v>48.609059000000002</v>
      </c>
      <c r="H11">
        <v>13.269244</v>
      </c>
    </row>
    <row r="12" spans="1:8" x14ac:dyDescent="0.25">
      <c r="A12">
        <v>1165.923593</v>
      </c>
      <c r="B12">
        <v>271.43073199999998</v>
      </c>
      <c r="C12">
        <v>30000</v>
      </c>
      <c r="F12">
        <v>30000</v>
      </c>
      <c r="G12">
        <v>53.304734000000003</v>
      </c>
      <c r="H12">
        <v>14.969714</v>
      </c>
    </row>
    <row r="13" spans="1:8" x14ac:dyDescent="0.25">
      <c r="A13">
        <v>1114.454823</v>
      </c>
      <c r="B13">
        <v>251.381169</v>
      </c>
      <c r="C13">
        <v>40000</v>
      </c>
      <c r="F13">
        <v>40000</v>
      </c>
      <c r="G13">
        <v>51.869840000000003</v>
      </c>
      <c r="H13">
        <v>16.92137</v>
      </c>
    </row>
    <row r="14" spans="1:8" x14ac:dyDescent="0.25">
      <c r="A14">
        <v>1042.682231</v>
      </c>
      <c r="B14">
        <v>267.58788299999998</v>
      </c>
      <c r="C14">
        <v>50000</v>
      </c>
      <c r="F14">
        <v>50000</v>
      </c>
      <c r="G14">
        <v>54.348590999999999</v>
      </c>
      <c r="H14">
        <v>17.611312999999999</v>
      </c>
    </row>
    <row r="15" spans="1:8" x14ac:dyDescent="0.25">
      <c r="A15">
        <v>999.81001600000002</v>
      </c>
      <c r="B15">
        <v>257.95104900000001</v>
      </c>
      <c r="C15">
        <v>60000</v>
      </c>
      <c r="F15">
        <v>60000</v>
      </c>
      <c r="G15">
        <v>57.466323000000003</v>
      </c>
      <c r="H15">
        <v>18.912051000000002</v>
      </c>
    </row>
    <row r="16" spans="1:8" x14ac:dyDescent="0.25">
      <c r="A16">
        <v>957.40040499999998</v>
      </c>
      <c r="B16">
        <v>217.89585</v>
      </c>
      <c r="C16">
        <v>80000</v>
      </c>
      <c r="F16">
        <v>80000</v>
      </c>
      <c r="G16">
        <v>57.373128999999999</v>
      </c>
      <c r="H16">
        <v>21.602782999999999</v>
      </c>
    </row>
    <row r="17" spans="1:8" x14ac:dyDescent="0.25">
      <c r="A17">
        <v>901.45751399999995</v>
      </c>
      <c r="B17">
        <v>208.98027300000001</v>
      </c>
      <c r="C17">
        <v>100000</v>
      </c>
      <c r="F17">
        <v>100000</v>
      </c>
      <c r="G17">
        <v>57.522787999999998</v>
      </c>
      <c r="H17">
        <v>23.131757</v>
      </c>
    </row>
    <row r="18" spans="1:8" x14ac:dyDescent="0.25">
      <c r="A18">
        <v>801.00632099999996</v>
      </c>
      <c r="B18">
        <v>222.51261600000001</v>
      </c>
      <c r="C18">
        <v>135000</v>
      </c>
      <c r="F18">
        <v>135000</v>
      </c>
      <c r="G18">
        <v>61.793298</v>
      </c>
      <c r="H18">
        <v>24.518293</v>
      </c>
    </row>
    <row r="19" spans="1:8" x14ac:dyDescent="0.25">
      <c r="A19">
        <v>735.25931600000001</v>
      </c>
      <c r="B19">
        <v>230.743447</v>
      </c>
      <c r="C19">
        <v>170000</v>
      </c>
      <c r="F19">
        <v>170000</v>
      </c>
      <c r="G19">
        <v>57.350110999999998</v>
      </c>
      <c r="H19">
        <v>25.454615</v>
      </c>
    </row>
    <row r="20" spans="1:8" x14ac:dyDescent="0.25">
      <c r="A20">
        <v>670.87062000000003</v>
      </c>
      <c r="B20">
        <v>244.33005299999999</v>
      </c>
      <c r="C20">
        <v>205000</v>
      </c>
      <c r="F20">
        <v>205000</v>
      </c>
      <c r="G20">
        <v>58.155465</v>
      </c>
      <c r="H20">
        <v>26.117405000000002</v>
      </c>
    </row>
    <row r="21" spans="1:8" x14ac:dyDescent="0.25">
      <c r="A21">
        <v>655.807592</v>
      </c>
      <c r="B21">
        <v>213.69607199999999</v>
      </c>
      <c r="C21">
        <v>240000</v>
      </c>
      <c r="F21">
        <v>240000</v>
      </c>
      <c r="G21">
        <v>57.426631</v>
      </c>
      <c r="H21">
        <v>27.827829000000001</v>
      </c>
    </row>
    <row r="22" spans="1:8" x14ac:dyDescent="0.25">
      <c r="A22">
        <v>620.98007700000005</v>
      </c>
      <c r="B22">
        <v>215.31095300000001</v>
      </c>
      <c r="C22">
        <v>275000</v>
      </c>
      <c r="F22">
        <v>275000</v>
      </c>
      <c r="G22">
        <v>55.884027000000003</v>
      </c>
      <c r="H22">
        <v>28.450095000000001</v>
      </c>
    </row>
    <row r="23" spans="1:8" x14ac:dyDescent="0.25">
      <c r="A23">
        <v>547.98185599999999</v>
      </c>
      <c r="B23">
        <v>220.46523400000001</v>
      </c>
      <c r="C23">
        <v>375000</v>
      </c>
      <c r="F23">
        <v>375000</v>
      </c>
      <c r="G23">
        <v>52.729717000000001</v>
      </c>
      <c r="H23">
        <v>29.672961999999998</v>
      </c>
    </row>
    <row r="24" spans="1:8" x14ac:dyDescent="0.25">
      <c r="A24">
        <v>497.406702</v>
      </c>
      <c r="B24">
        <v>223.62264500000001</v>
      </c>
      <c r="C24">
        <v>475000</v>
      </c>
      <c r="F24">
        <v>475000</v>
      </c>
      <c r="G24">
        <v>48.191617000000001</v>
      </c>
      <c r="H24">
        <v>30.539224000000001</v>
      </c>
    </row>
    <row r="25" spans="1:8" x14ac:dyDescent="0.25">
      <c r="A25">
        <v>454.84383700000001</v>
      </c>
      <c r="B25">
        <v>225.93032500000001</v>
      </c>
      <c r="C25">
        <v>575000</v>
      </c>
      <c r="F25">
        <v>575000</v>
      </c>
      <c r="G25">
        <v>48.597234</v>
      </c>
      <c r="H25">
        <v>31.284327999999999</v>
      </c>
    </row>
    <row r="26" spans="1:8" x14ac:dyDescent="0.25">
      <c r="A26">
        <v>385.06190500000002</v>
      </c>
      <c r="B26">
        <v>229.703968</v>
      </c>
      <c r="C26">
        <v>800000</v>
      </c>
      <c r="F26">
        <v>800000</v>
      </c>
      <c r="G26">
        <v>47.958039999999997</v>
      </c>
      <c r="H26">
        <v>32.506379000000003</v>
      </c>
    </row>
    <row r="27" spans="1:8" x14ac:dyDescent="0.25">
      <c r="A27">
        <v>330.84128700000002</v>
      </c>
      <c r="B27">
        <v>226.55644699999999</v>
      </c>
      <c r="C27">
        <v>1100000</v>
      </c>
      <c r="F27">
        <v>1100000</v>
      </c>
      <c r="G27">
        <v>42.593012999999999</v>
      </c>
      <c r="H27">
        <v>33.735577999999997</v>
      </c>
    </row>
    <row r="28" spans="1:8" x14ac:dyDescent="0.25">
      <c r="A28">
        <v>290.02264200000002</v>
      </c>
      <c r="B28">
        <v>205.245823</v>
      </c>
      <c r="C28">
        <v>1500000</v>
      </c>
      <c r="F28">
        <v>1500000</v>
      </c>
      <c r="G28">
        <v>39.482112999999998</v>
      </c>
      <c r="H28">
        <v>35.532238999999997</v>
      </c>
    </row>
    <row r="29" spans="1:8" x14ac:dyDescent="0.25">
      <c r="A29">
        <v>268.11594600000001</v>
      </c>
      <c r="B29">
        <v>174.73292499999999</v>
      </c>
      <c r="C29">
        <v>2000000</v>
      </c>
      <c r="F29">
        <v>2000000</v>
      </c>
      <c r="G29">
        <v>32.066172000000002</v>
      </c>
      <c r="H29">
        <v>37.373967</v>
      </c>
    </row>
    <row r="30" spans="1:8" x14ac:dyDescent="0.25">
      <c r="A30">
        <v>254.78079299999999</v>
      </c>
      <c r="B30">
        <v>158.186274</v>
      </c>
      <c r="C30">
        <v>2500000</v>
      </c>
      <c r="F30">
        <v>2500000</v>
      </c>
      <c r="G30">
        <v>21.708369999999999</v>
      </c>
      <c r="H30">
        <v>38.458579999999998</v>
      </c>
    </row>
    <row r="31" spans="1:8" x14ac:dyDescent="0.25">
      <c r="A31">
        <v>252.50813500000001</v>
      </c>
      <c r="B31">
        <v>155.97043199999999</v>
      </c>
      <c r="C31">
        <v>3000000</v>
      </c>
      <c r="F31">
        <v>3000000</v>
      </c>
      <c r="G31">
        <v>21.964206999999998</v>
      </c>
      <c r="H31">
        <v>38.632551999999997</v>
      </c>
    </row>
    <row r="32" spans="1:8" x14ac:dyDescent="0.25">
      <c r="A32">
        <v>252.50813500000001</v>
      </c>
      <c r="B32">
        <v>155.97043199999999</v>
      </c>
      <c r="C32">
        <v>3500000</v>
      </c>
      <c r="F32">
        <v>3500000</v>
      </c>
      <c r="G32">
        <v>21.964206999999998</v>
      </c>
      <c r="H32">
        <v>38.632551999999997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MOSCARELLA</dc:creator>
  <cp:lastModifiedBy>Francesco Moscarella</cp:lastModifiedBy>
  <dcterms:created xsi:type="dcterms:W3CDTF">2024-01-07T10:50:00Z</dcterms:created>
  <dcterms:modified xsi:type="dcterms:W3CDTF">2024-01-09T22:28:04Z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2024-01-07T10:58:28Z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e856aea8-c7ba-4ef0-8221-9c48d8431c9e</vt:lpwstr>
  </property>
  <property fmtid="{D5CDD505-2E9C-101B-9397-08002B2CF9AE}" pid="8" name="MSIP_Label_2ad0b24d-6422-44b0-b3de-abb3a9e8c81a_ContentBits">
    <vt:lpwstr>0</vt:lpwstr>
  </property>
</Properties>
</file>