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файлы\ДГТУ\ЗАДАНИЯ ВКБ11\Бурякова - информатика\Лабораторная работа №2\"/>
    </mc:Choice>
  </mc:AlternateContent>
  <bookViews>
    <workbookView xWindow="0" yWindow="690" windowWidth="15345" windowHeight="4155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2" i="2"/>
  <c r="D2" i="2"/>
  <c r="B3" i="2"/>
  <c r="B2" i="2"/>
  <c r="C3" i="1"/>
  <c r="D3" i="1"/>
  <c r="E3" i="1"/>
  <c r="E2" i="1"/>
  <c r="D2" i="1"/>
  <c r="C2" i="1"/>
</calcChain>
</file>

<file path=xl/sharedStrings.xml><?xml version="1.0" encoding="utf-8"?>
<sst xmlns="http://schemas.openxmlformats.org/spreadsheetml/2006/main" count="10" uniqueCount="10">
  <si>
    <t>Число \ С.С.</t>
  </si>
  <si>
    <t>Десятичная</t>
  </si>
  <si>
    <t>Двоичная</t>
  </si>
  <si>
    <t>Восьмиричная</t>
  </si>
  <si>
    <t>шестнадцатиричная</t>
  </si>
  <si>
    <t>Двоичная запись</t>
  </si>
  <si>
    <t>Десятичная запись</t>
  </si>
  <si>
    <t>Вычитание:</t>
  </si>
  <si>
    <t>Двоичная запись ответа: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</si>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</sst>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7" sqref="D7"/>
    </sheetView>
  </sheetViews>
  <sheetFormatPr defaultRowHeight="15" x14ac:dyDescent="0.25"/>
  <cols>
    <col min="1" max="2" width="11.5703125" bestFit="1" customWidth="1"/>
    <col min="3" max="3" width="9.85546875" bestFit="1" customWidth="1"/>
    <col min="4" max="4" width="14.28515625" bestFit="1" customWidth="1"/>
    <col min="5" max="5" width="19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28.5" customHeight="1" x14ac:dyDescent="0.25">
      <c r="A2" s="1">
        <v>1</v>
      </c>
      <c r="B2" s="1">
        <v>49.4375</v>
      </c>
      <c r="C2" s="1" t="str">
        <f>DEC2BIN(B2)</f>
        <v>110001</v>
      </c>
      <c r="D2" s="1" t="str">
        <f>DEC2OCT(B2)</f>
        <v>61</v>
      </c>
      <c r="E2" s="1" t="str">
        <f>DEC2HEX(B2)</f>
        <v>31</v>
      </c>
    </row>
    <row r="3" spans="1:5" ht="28.5" customHeight="1" x14ac:dyDescent="0.25">
      <c r="A3" s="1">
        <v>2</v>
      </c>
      <c r="B3" s="1">
        <v>14.125</v>
      </c>
      <c r="C3" s="1" t="str">
        <f>DEC2BIN(B3)</f>
        <v>1110</v>
      </c>
      <c r="D3" s="1" t="str">
        <f>DEC2OCT(B3)</f>
        <v>16</v>
      </c>
      <c r="E3" s="1" t="str">
        <f>DEC2HEX(B3)</f>
        <v>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12" sqref="D12"/>
    </sheetView>
  </sheetViews>
  <sheetFormatPr defaultRowHeight="15" x14ac:dyDescent="0.25"/>
  <cols>
    <col min="1" max="1" width="16.42578125" bestFit="1" customWidth="1"/>
    <col min="2" max="2" width="18.28515625" bestFit="1" customWidth="1"/>
    <col min="4" max="4" width="11.5703125" bestFit="1" customWidth="1"/>
    <col min="5" max="5" width="23.7109375" bestFit="1" customWidth="1"/>
  </cols>
  <sheetData>
    <row r="1" spans="1:5" x14ac:dyDescent="0.25">
      <c r="A1" s="1" t="s">
        <v>5</v>
      </c>
      <c r="B1" s="1" t="s">
        <v>6</v>
      </c>
      <c r="C1" s="1"/>
      <c r="D1" s="1" t="s">
        <v>7</v>
      </c>
      <c r="E1" s="1" t="s">
        <v>8</v>
      </c>
    </row>
    <row r="2" spans="1:5" x14ac:dyDescent="0.25">
      <c r="A2" s="1">
        <v>110001</v>
      </c>
      <c r="B2" s="1">
        <f>BIN2DEC(A2)</f>
        <v>49</v>
      </c>
      <c r="C2" s="1"/>
      <c r="D2" s="1">
        <f>B2-B3</f>
        <v>35</v>
      </c>
      <c r="E2" s="1" t="str">
        <f>DEC2BIN(D2)</f>
        <v>100011</v>
      </c>
    </row>
    <row r="3" spans="1:5" x14ac:dyDescent="0.25">
      <c r="A3" s="1">
        <v>1110</v>
      </c>
      <c r="B3" s="1">
        <f>BIN2DEC(A3)</f>
        <v>14</v>
      </c>
      <c r="C3" s="1"/>
      <c r="D3" s="1"/>
      <c r="E3" s="1"/>
    </row>
    <row r="5" spans="1:5" x14ac:dyDescent="0.25">
      <c r="E5" s="2" t="s">
        <v>9</v>
      </c>
    </row>
    <row r="6" spans="1:5" x14ac:dyDescent="0.25">
      <c r="E6" t="str">
        <f>E2</f>
        <v>100011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2022-09-26T07:20:03Z</dcterms:created>
  <dcterms:modified xsi:type="dcterms:W3CDTF">2022-09-26T07:24:45Z</dcterms:modified>
</cp:coreProperties>
</file>