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6B4\"/>
    </mc:Choice>
  </mc:AlternateContent>
  <xr:revisionPtr revIDLastSave="9" documentId="8_{5502792C-BC3C-4E08-B7E7-A4FDBBD5285E}" xr6:coauthVersionLast="46" xr6:coauthVersionMax="46" xr10:uidLastSave="{FE1273FE-D82F-4A33-B899-6027E66F4B62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3" i="1" l="1"/>
  <c r="F13" i="1"/>
  <c r="F12" i="1"/>
</calcChain>
</file>

<file path=xl/sharedStrings.xml><?xml version="1.0" encoding="utf-8"?>
<sst xmlns="http://schemas.openxmlformats.org/spreadsheetml/2006/main" count="6" uniqueCount="6">
  <si>
    <t>Fold</t>
  </si>
  <si>
    <t>Loss</t>
  </si>
  <si>
    <t>Accuracy</t>
  </si>
  <si>
    <t>Avg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</si>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</sst>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D16" sqref="D16"/>
    </sheetView>
  </sheetViews>
  <sheetFormatPr defaultRowHeight="15"/>
  <sheetData>
    <row r="1" spans="1:6">
      <c r="B1" t="s">
        <v>0</v>
      </c>
      <c r="C1" t="s">
        <v>1</v>
      </c>
      <c r="D1" t="s">
        <v>2</v>
      </c>
    </row>
    <row r="2" spans="1:6">
      <c r="A2">
        <v>0</v>
      </c>
      <c r="B2">
        <v>1</v>
      </c>
      <c r="C2">
        <v>2.1689657121896699E-2</v>
      </c>
      <c r="D2">
        <v>0.99358820915222101</v>
      </c>
    </row>
    <row r="3" spans="1:6">
      <c r="A3">
        <v>1</v>
      </c>
      <c r="B3">
        <v>2</v>
      </c>
      <c r="C3">
        <v>3.1594794243574101E-2</v>
      </c>
      <c r="D3">
        <v>0.99160927534103305</v>
      </c>
    </row>
    <row r="4" spans="1:6">
      <c r="A4">
        <v>2</v>
      </c>
      <c r="B4">
        <v>3</v>
      </c>
      <c r="C4">
        <v>2.4260541424155201E-2</v>
      </c>
      <c r="D4">
        <v>0.99335074424743597</v>
      </c>
    </row>
    <row r="5" spans="1:6">
      <c r="A5">
        <v>3</v>
      </c>
      <c r="B5">
        <v>4</v>
      </c>
      <c r="C5">
        <v>2.1160583943128499E-2</v>
      </c>
      <c r="D5">
        <v>0.99398398399353005</v>
      </c>
    </row>
    <row r="6" spans="1:6">
      <c r="A6">
        <v>4</v>
      </c>
      <c r="B6">
        <v>5</v>
      </c>
      <c r="C6">
        <v>2.6294346898794101E-2</v>
      </c>
      <c r="D6">
        <v>0.99430066347122104</v>
      </c>
    </row>
    <row r="7" spans="1:6">
      <c r="A7">
        <v>5</v>
      </c>
      <c r="B7">
        <v>6</v>
      </c>
      <c r="C7">
        <v>2.3300262168049798E-2</v>
      </c>
      <c r="D7">
        <v>0.99366736412048295</v>
      </c>
    </row>
    <row r="8" spans="1:6">
      <c r="A8">
        <v>6</v>
      </c>
      <c r="B8">
        <v>7</v>
      </c>
      <c r="C8">
        <v>2.54160258919E-2</v>
      </c>
      <c r="D8">
        <v>0.99319243431091297</v>
      </c>
    </row>
    <row r="9" spans="1:6">
      <c r="A9">
        <v>7</v>
      </c>
      <c r="B9">
        <v>8</v>
      </c>
      <c r="C9">
        <v>3.0000997707247699E-2</v>
      </c>
      <c r="D9">
        <v>0.99192589521408003</v>
      </c>
    </row>
    <row r="10" spans="1:6">
      <c r="A10">
        <v>8</v>
      </c>
      <c r="B10">
        <v>9</v>
      </c>
      <c r="C10">
        <v>2.4451745674014001E-2</v>
      </c>
      <c r="D10">
        <v>0.99445897340774503</v>
      </c>
    </row>
    <row r="11" spans="1:6">
      <c r="A11">
        <v>9</v>
      </c>
      <c r="B11">
        <v>10</v>
      </c>
      <c r="C11">
        <v>1.6670450568199099E-2</v>
      </c>
      <c r="D11">
        <v>0.99588382244110096</v>
      </c>
    </row>
    <row r="12" spans="1:6">
      <c r="A12">
        <v>10</v>
      </c>
      <c r="B12" t="s">
        <v>3</v>
      </c>
      <c r="C12">
        <v>2.4483940564095901E-2</v>
      </c>
      <c r="D12">
        <v>0.99359613656997603</v>
      </c>
      <c r="E12" t="s">
        <v>4</v>
      </c>
      <c r="F12">
        <f>MIN(D2:D11)</f>
        <v>0.99160927534103305</v>
      </c>
    </row>
    <row r="13" spans="1:6">
      <c r="D13">
        <f>_xlfn.STDEV.P(D2:D11)</f>
        <v>1.1657800253886258E-3</v>
      </c>
      <c r="E13" t="s">
        <v>5</v>
      </c>
      <c r="F13">
        <f>MAX(D2:D11)</f>
        <v>0.99588382244110096</v>
      </c>
    </row>
    <row r="15" spans="1:6">
      <c r="D15">
        <v>1.1659999999999999E-3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Saquer, Naseem J</cp:lastModifiedBy>
  <cp:revision/>
  <dcterms:created xsi:type="dcterms:W3CDTF">2021-01-03T22:38:04Z</dcterms:created>
  <dcterms:modified xsi:type="dcterms:W3CDTF">2021-01-07T02:44:18Z</dcterms:modified>
  <cp:category/>
  <cp:contentStatus/>
</cp:coreProperties>
</file>