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illianpan/Documents/M1 EEF/S2/Info appliquee a la finance/Projet final/PanK_HongC_NouailleR_ErbeiaE_SWAP+ZC/"/>
    </mc:Choice>
  </mc:AlternateContent>
  <xr:revisionPtr revIDLastSave="0" documentId="13_ncr:1_{A4A83E67-1B22-7A49-8CB6-EC7689910B1C}" xr6:coauthVersionLast="47" xr6:coauthVersionMax="47" xr10:uidLastSave="{00000000-0000-0000-0000-000000000000}"/>
  <bookViews>
    <workbookView xWindow="0" yWindow="740" windowWidth="29400" windowHeight="17160" xr2:uid="{9BA5ECF6-F9A2-3842-92C9-72F0506E85D3}"/>
  </bookViews>
  <sheets>
    <sheet name="Feuil1" sheetId="1" r:id="rId1"/>
  </sheets>
  <definedNames>
    <definedName name="basis">Feuil1!$B$7</definedName>
    <definedName name="fwd_start">Feuil1!$L$9</definedName>
    <definedName name="fwd_tenor">Feuil1!$J$2</definedName>
    <definedName name="interpolation_value">Feuil1!$G$5</definedName>
    <definedName name="method_value">Feuil1!$O$3</definedName>
    <definedName name="notional">Feuil1!$B$9</definedName>
    <definedName name="pricing_date">Feuil1!$G$4</definedName>
    <definedName name="solver_log">Feuil1!$Q$9</definedName>
    <definedName name="start_date">Feuil1!$B$4</definedName>
    <definedName name="swap_rate">Feuil1!$D$12</definedName>
    <definedName name="tenors">Feuil1!$C$12</definedName>
    <definedName name="timer">Feuil1!$O$4</definedName>
    <definedName name="zc_tables">Feuil1!$F$12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<sst xmlns="http://schemas.openxmlformats.org/spreadsheetml/2006/main" count="623" uniqueCount="64">
  <si>
    <t xml:space="preserve">Start date </t>
  </si>
  <si>
    <t>Currency</t>
  </si>
  <si>
    <t>Frequency</t>
  </si>
  <si>
    <t xml:space="preserve">Basis </t>
  </si>
  <si>
    <t xml:space="preserve">Floating leg </t>
  </si>
  <si>
    <t>Notional</t>
  </si>
  <si>
    <t xml:space="preserve">Swap </t>
  </si>
  <si>
    <t>Tenors</t>
  </si>
  <si>
    <t>Swap rate</t>
  </si>
  <si>
    <t xml:space="preserve">End date </t>
  </si>
  <si>
    <t>Years</t>
  </si>
  <si>
    <t>Zero-coupon rate</t>
  </si>
  <si>
    <t>DF -&gt;</t>
  </si>
  <si>
    <t xml:space="preserve">1M </t>
  </si>
  <si>
    <t>2M</t>
  </si>
  <si>
    <t>3M</t>
  </si>
  <si>
    <t>6M</t>
  </si>
  <si>
    <t>9M</t>
  </si>
  <si>
    <t>12M</t>
  </si>
  <si>
    <t>18M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</si>
  <si>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</si>
  <si>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</si>
  <si>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</si>
  <si>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</si>
  <si>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</si>
  <si>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</si>
  <si>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</si>
  <si>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</si>
  <si>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</si>
  <si>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</si>
  <si>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 xml:space="preserve">Solver log </t>
  </si>
  <si>
    <t>Zero-coupon curve</t>
  </si>
  <si>
    <t xml:space="preserve">Method </t>
  </si>
  <si>
    <t xml:space="preserve">As of date </t>
  </si>
  <si>
    <t xml:space="preserve">1D </t>
  </si>
  <si>
    <t xml:space="preserve">Rate </t>
  </si>
  <si>
    <t>Time (s)</t>
  </si>
  <si>
    <t>Interpolation</t>
  </si>
  <si>
    <t>EUR</t>
  </si>
  <si>
    <t>1Y</t>
  </si>
  <si>
    <t>(fixed &amp; floating)</t>
  </si>
  <si>
    <t>ACT/360</t>
  </si>
  <si>
    <t>FloatCmpOis</t>
  </si>
  <si>
    <t>Bootstrap loop 4</t>
  </si>
  <si>
    <t>Forward rate</t>
  </si>
  <si>
    <t>Tenor</t>
  </si>
  <si>
    <t>Try #</t>
  </si>
  <si>
    <t>x</t>
  </si>
  <si>
    <t>f(x)</t>
  </si>
  <si>
    <t>x1</t>
  </si>
  <si>
    <t>x2</t>
  </si>
  <si>
    <t>|x1-x2|</t>
  </si>
  <si>
    <t>1M</t>
  </si>
  <si>
    <t>ACT/365</t>
  </si>
  <si>
    <t>3W</t>
  </si>
  <si>
    <t>NEWTON</t>
  </si>
  <si>
    <t>BISECTION</t>
  </si>
  <si>
    <t>BRENT</t>
  </si>
  <si>
    <t>LOG_LINEAR</t>
  </si>
  <si>
    <t>KRUGER</t>
  </si>
  <si>
    <t>LINEAR</t>
  </si>
  <si>
    <t>CUBIC_SPLINE_NATURAL</t>
  </si>
  <si>
    <t>CUBIC_SPLINE_CLAMPED_D0</t>
  </si>
  <si>
    <t>0.6071  Time (s)
1  Total
0.6071 / 0.6071  Min /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</si>
</sst>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%"/>
    <numFmt numFmtId="166" formatCode="0.00000%"/>
  </numFmts>
  <fonts count="5">
    <font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0"/>
      <color rgb="FFBCBEC4"/>
      <name val="JetBrains Mono"/>
      <family val="3"/>
    </font>
    <font>
      <sz val="7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1" xfId="0" applyBorder="1"/>
    <xf numFmtId="164" fontId="0" fillId="0" borderId="1" xfId="1" applyNumberFormat="1" applyFont="1" applyBorder="1"/>
    <xf numFmtId="0" fontId="0" fillId="0" borderId="2" xfId="0" applyBorder="1"/>
    <xf numFmtId="164" fontId="0" fillId="0" borderId="2" xfId="1" applyNumberFormat="1" applyFont="1" applyBorder="1"/>
    <xf numFmtId="0" fontId="0" fillId="0" borderId="3" xfId="0" applyBorder="1"/>
    <xf numFmtId="164" fontId="0" fillId="0" borderId="3" xfId="1" applyNumberFormat="1" applyFont="1" applyBorder="1"/>
    <xf numFmtId="0" fontId="0" fillId="0" borderId="4" xfId="0" applyBorder="1"/>
    <xf numFmtId="0" fontId="0" fillId="0" borderId="4" xfId="0" applyBorder="1" applyAlignment="1">
      <alignment horizontal="center"/>
    </xf>
    <xf numFmtId="14" fontId="0" fillId="0" borderId="1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/>
    <xf numFmtId="14" fontId="0" fillId="0" borderId="2" xfId="0" applyNumberFormat="1" applyBorder="1"/>
    <xf numFmtId="14" fontId="0" fillId="0" borderId="3" xfId="0" applyNumberFormat="1" applyBorder="1"/>
    <xf numFmtId="165" fontId="0" fillId="0" borderId="1" xfId="1" applyNumberFormat="1" applyFont="1" applyBorder="1"/>
    <xf numFmtId="165" fontId="0" fillId="0" borderId="2" xfId="1" applyNumberFormat="1" applyFont="1" applyBorder="1"/>
    <xf numFmtId="165" fontId="0" fillId="0" borderId="3" xfId="1" applyNumberFormat="1" applyFont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166" fontId="0" fillId="0" borderId="1" xfId="1" applyNumberFormat="1" applyFont="1" applyBorder="1"/>
    <xf numFmtId="166" fontId="0" fillId="0" borderId="2" xfId="1" applyNumberFormat="1" applyFont="1" applyBorder="1"/>
    <xf numFmtId="166" fontId="0" fillId="0" borderId="3" xfId="1" applyNumberFormat="1" applyFont="1" applyBorder="1"/>
    <xf numFmtId="0" fontId="0" fillId="0" borderId="8" xfId="0" applyBorder="1"/>
    <xf numFmtId="14" fontId="0" fillId="0" borderId="0" xfId="0" applyNumberFormat="1"/>
    <xf numFmtId="0" fontId="4" fillId="0" borderId="0" xfId="0" applyFont="1"/>
    <xf numFmtId="2" fontId="0" fillId="0" borderId="0" xfId="0" applyNumberFormat="1" applyAlignment="1">
      <alignment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EUR yield</a:t>
            </a:r>
            <a:r>
              <a:rPr lang="fr-FR" baseline="0"/>
              <a:t> curve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Swap rate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Feuil1!$F$12:$F$28</c:f>
              <c:numCache>
                <c:formatCode>m/d/yy</c:formatCode>
                <c:ptCount val="17"/>
                <c:pt idx="0">
                  <c:v>46062</c:v>
                </c:pt>
                <c:pt idx="1">
                  <c:v>46090</c:v>
                </c:pt>
                <c:pt idx="2">
                  <c:v>46119</c:v>
                </c:pt>
                <c:pt idx="3">
                  <c:v>46210</c:v>
                </c:pt>
                <c:pt idx="4">
                  <c:v>46302</c:v>
                </c:pt>
                <c:pt idx="5">
                  <c:v>46394</c:v>
                </c:pt>
                <c:pt idx="6">
                  <c:v>46575</c:v>
                </c:pt>
                <c:pt idx="7">
                  <c:v>46759</c:v>
                </c:pt>
                <c:pt idx="8">
                  <c:v>47126</c:v>
                </c:pt>
                <c:pt idx="9">
                  <c:v>47490</c:v>
                </c:pt>
                <c:pt idx="10">
                  <c:v>47855</c:v>
                </c:pt>
                <c:pt idx="11">
                  <c:v>48586</c:v>
                </c:pt>
                <c:pt idx="12">
                  <c:v>49681</c:v>
                </c:pt>
                <c:pt idx="13">
                  <c:v>51508</c:v>
                </c:pt>
                <c:pt idx="14">
                  <c:v>53335</c:v>
                </c:pt>
                <c:pt idx="15">
                  <c:v>55162</c:v>
                </c:pt>
                <c:pt idx="16">
                  <c:v>56986</c:v>
                </c:pt>
              </c:numCache>
            </c:numRef>
          </c:xVal>
          <c:yVal>
            <c:numRef>
              <c:f>Feuil1!$D$12:$D$28</c:f>
              <c:numCache>
                <c:formatCode>0.000%</c:formatCode>
                <c:ptCount val="17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1.2999999999999999E-2</c:v>
                </c:pt>
                <c:pt idx="4">
                  <c:v>1.4E-2</c:v>
                </c:pt>
                <c:pt idx="5">
                  <c:v>1.4999999999999999E-2</c:v>
                </c:pt>
                <c:pt idx="6">
                  <c:v>1.7000000000000001E-2</c:v>
                </c:pt>
                <c:pt idx="7">
                  <c:v>1.7999999999999999E-2</c:v>
                </c:pt>
                <c:pt idx="8">
                  <c:v>0.02</c:v>
                </c:pt>
                <c:pt idx="9">
                  <c:v>2.1000000000000001E-2</c:v>
                </c:pt>
                <c:pt idx="10">
                  <c:v>2.1999999999999999E-2</c:v>
                </c:pt>
                <c:pt idx="11">
                  <c:v>2.3E-2</c:v>
                </c:pt>
                <c:pt idx="12">
                  <c:v>2.4E-2</c:v>
                </c:pt>
                <c:pt idx="13">
                  <c:v>2.5000000000000001E-2</c:v>
                </c:pt>
                <c:pt idx="14">
                  <c:v>2.5499999999999998E-2</c:v>
                </c:pt>
                <c:pt idx="15">
                  <c:v>2.5000000000000001E-2</c:v>
                </c:pt>
                <c:pt idx="16">
                  <c:v>2.4500000000000001E-2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F-3441-ADC4-F2ED3CF8C2B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Feuil1!$L$9:$L$530</c:f>
              <c:numCache>
                <c:formatCode>m/d/yy</c:formatCode>
                <c:ptCount val="522"/>
                <c:pt idx="0">
                  <c:v>46027</c:v>
                </c:pt>
                <c:pt idx="1">
                  <c:v>46048</c:v>
                </c:pt>
                <c:pt idx="2">
                  <c:v>46069</c:v>
                </c:pt>
                <c:pt idx="3">
                  <c:v>46090</c:v>
                </c:pt>
                <c:pt idx="4">
                  <c:v>46111</c:v>
                </c:pt>
                <c:pt idx="5">
                  <c:v>46132</c:v>
                </c:pt>
                <c:pt idx="6">
                  <c:v>46153</c:v>
                </c:pt>
                <c:pt idx="7">
                  <c:v>46174</c:v>
                </c:pt>
                <c:pt idx="8">
                  <c:v>46195</c:v>
                </c:pt>
                <c:pt idx="9">
                  <c:v>46216</c:v>
                </c:pt>
                <c:pt idx="10">
                  <c:v>46237</c:v>
                </c:pt>
                <c:pt idx="11">
                  <c:v>46258</c:v>
                </c:pt>
                <c:pt idx="12">
                  <c:v>46279</c:v>
                </c:pt>
                <c:pt idx="13">
                  <c:v>46300</c:v>
                </c:pt>
                <c:pt idx="14">
                  <c:v>46321</c:v>
                </c:pt>
                <c:pt idx="15">
                  <c:v>46342</c:v>
                </c:pt>
                <c:pt idx="16">
                  <c:v>46363</c:v>
                </c:pt>
                <c:pt idx="17">
                  <c:v>46384</c:v>
                </c:pt>
                <c:pt idx="18">
                  <c:v>46405</c:v>
                </c:pt>
                <c:pt idx="19">
                  <c:v>46426</c:v>
                </c:pt>
                <c:pt idx="20">
                  <c:v>46447</c:v>
                </c:pt>
                <c:pt idx="21">
                  <c:v>46468</c:v>
                </c:pt>
                <c:pt idx="22">
                  <c:v>46489</c:v>
                </c:pt>
                <c:pt idx="23">
                  <c:v>46510</c:v>
                </c:pt>
                <c:pt idx="24">
                  <c:v>46531</c:v>
                </c:pt>
                <c:pt idx="25">
                  <c:v>46552</c:v>
                </c:pt>
                <c:pt idx="26">
                  <c:v>46573</c:v>
                </c:pt>
                <c:pt idx="27">
                  <c:v>46594</c:v>
                </c:pt>
                <c:pt idx="28">
                  <c:v>46615</c:v>
                </c:pt>
                <c:pt idx="29">
                  <c:v>46636</c:v>
                </c:pt>
                <c:pt idx="30">
                  <c:v>46657</c:v>
                </c:pt>
                <c:pt idx="31">
                  <c:v>46678</c:v>
                </c:pt>
                <c:pt idx="32">
                  <c:v>46699</c:v>
                </c:pt>
                <c:pt idx="33">
                  <c:v>46720</c:v>
                </c:pt>
                <c:pt idx="34">
                  <c:v>46741</c:v>
                </c:pt>
                <c:pt idx="35">
                  <c:v>46762</c:v>
                </c:pt>
                <c:pt idx="36">
                  <c:v>46783</c:v>
                </c:pt>
                <c:pt idx="37">
                  <c:v>46804</c:v>
                </c:pt>
                <c:pt idx="38">
                  <c:v>46825</c:v>
                </c:pt>
                <c:pt idx="39">
                  <c:v>46846</c:v>
                </c:pt>
                <c:pt idx="40">
                  <c:v>46867</c:v>
                </c:pt>
                <c:pt idx="41">
                  <c:v>46888</c:v>
                </c:pt>
                <c:pt idx="42">
                  <c:v>46909</c:v>
                </c:pt>
                <c:pt idx="43">
                  <c:v>46930</c:v>
                </c:pt>
                <c:pt idx="44">
                  <c:v>46951</c:v>
                </c:pt>
                <c:pt idx="45">
                  <c:v>46972</c:v>
                </c:pt>
                <c:pt idx="46">
                  <c:v>46993</c:v>
                </c:pt>
                <c:pt idx="47">
                  <c:v>47014</c:v>
                </c:pt>
                <c:pt idx="48">
                  <c:v>47035</c:v>
                </c:pt>
                <c:pt idx="49">
                  <c:v>47056</c:v>
                </c:pt>
                <c:pt idx="50">
                  <c:v>47077</c:v>
                </c:pt>
                <c:pt idx="51">
                  <c:v>47098</c:v>
                </c:pt>
                <c:pt idx="52">
                  <c:v>47119</c:v>
                </c:pt>
                <c:pt idx="53">
                  <c:v>47140</c:v>
                </c:pt>
                <c:pt idx="54">
                  <c:v>47161</c:v>
                </c:pt>
                <c:pt idx="55">
                  <c:v>47182</c:v>
                </c:pt>
                <c:pt idx="56">
                  <c:v>47203</c:v>
                </c:pt>
                <c:pt idx="57">
                  <c:v>47224</c:v>
                </c:pt>
                <c:pt idx="58">
                  <c:v>47245</c:v>
                </c:pt>
                <c:pt idx="59">
                  <c:v>47266</c:v>
                </c:pt>
                <c:pt idx="60">
                  <c:v>47287</c:v>
                </c:pt>
                <c:pt idx="61">
                  <c:v>47308</c:v>
                </c:pt>
                <c:pt idx="62">
                  <c:v>47329</c:v>
                </c:pt>
                <c:pt idx="63">
                  <c:v>47350</c:v>
                </c:pt>
                <c:pt idx="64">
                  <c:v>47371</c:v>
                </c:pt>
                <c:pt idx="65">
                  <c:v>47392</c:v>
                </c:pt>
                <c:pt idx="66">
                  <c:v>47413</c:v>
                </c:pt>
                <c:pt idx="67">
                  <c:v>47434</c:v>
                </c:pt>
                <c:pt idx="68">
                  <c:v>47455</c:v>
                </c:pt>
                <c:pt idx="69">
                  <c:v>47476</c:v>
                </c:pt>
                <c:pt idx="70">
                  <c:v>47497</c:v>
                </c:pt>
                <c:pt idx="71">
                  <c:v>47518</c:v>
                </c:pt>
                <c:pt idx="72">
                  <c:v>47539</c:v>
                </c:pt>
                <c:pt idx="73">
                  <c:v>47560</c:v>
                </c:pt>
                <c:pt idx="74">
                  <c:v>47581</c:v>
                </c:pt>
                <c:pt idx="75">
                  <c:v>47602</c:v>
                </c:pt>
                <c:pt idx="76">
                  <c:v>47623</c:v>
                </c:pt>
                <c:pt idx="77">
                  <c:v>47644</c:v>
                </c:pt>
                <c:pt idx="78">
                  <c:v>47665</c:v>
                </c:pt>
                <c:pt idx="79">
                  <c:v>47686</c:v>
                </c:pt>
                <c:pt idx="80">
                  <c:v>47707</c:v>
                </c:pt>
                <c:pt idx="81">
                  <c:v>47728</c:v>
                </c:pt>
                <c:pt idx="82">
                  <c:v>47749</c:v>
                </c:pt>
                <c:pt idx="83">
                  <c:v>47770</c:v>
                </c:pt>
                <c:pt idx="84">
                  <c:v>47791</c:v>
                </c:pt>
                <c:pt idx="85">
                  <c:v>47812</c:v>
                </c:pt>
                <c:pt idx="86">
                  <c:v>47833</c:v>
                </c:pt>
                <c:pt idx="87">
                  <c:v>47854</c:v>
                </c:pt>
                <c:pt idx="88">
                  <c:v>47875</c:v>
                </c:pt>
                <c:pt idx="89">
                  <c:v>47896</c:v>
                </c:pt>
                <c:pt idx="90">
                  <c:v>47917</c:v>
                </c:pt>
                <c:pt idx="91">
                  <c:v>47938</c:v>
                </c:pt>
                <c:pt idx="92">
                  <c:v>47959</c:v>
                </c:pt>
                <c:pt idx="93">
                  <c:v>47980</c:v>
                </c:pt>
                <c:pt idx="94">
                  <c:v>48001</c:v>
                </c:pt>
                <c:pt idx="95">
                  <c:v>48022</c:v>
                </c:pt>
                <c:pt idx="96">
                  <c:v>48043</c:v>
                </c:pt>
                <c:pt idx="97">
                  <c:v>48064</c:v>
                </c:pt>
                <c:pt idx="98">
                  <c:v>48085</c:v>
                </c:pt>
                <c:pt idx="99">
                  <c:v>48106</c:v>
                </c:pt>
                <c:pt idx="100">
                  <c:v>48127</c:v>
                </c:pt>
                <c:pt idx="101">
                  <c:v>48148</c:v>
                </c:pt>
                <c:pt idx="102">
                  <c:v>48169</c:v>
                </c:pt>
                <c:pt idx="103">
                  <c:v>48190</c:v>
                </c:pt>
                <c:pt idx="104">
                  <c:v>48211</c:v>
                </c:pt>
                <c:pt idx="105">
                  <c:v>48232</c:v>
                </c:pt>
                <c:pt idx="106">
                  <c:v>48253</c:v>
                </c:pt>
                <c:pt idx="107">
                  <c:v>48274</c:v>
                </c:pt>
                <c:pt idx="108">
                  <c:v>48295</c:v>
                </c:pt>
                <c:pt idx="109">
                  <c:v>48316</c:v>
                </c:pt>
                <c:pt idx="110">
                  <c:v>48337</c:v>
                </c:pt>
                <c:pt idx="111">
                  <c:v>48358</c:v>
                </c:pt>
                <c:pt idx="112">
                  <c:v>48379</c:v>
                </c:pt>
                <c:pt idx="113">
                  <c:v>48400</c:v>
                </c:pt>
                <c:pt idx="114">
                  <c:v>48421</c:v>
                </c:pt>
                <c:pt idx="115">
                  <c:v>48442</c:v>
                </c:pt>
                <c:pt idx="116">
                  <c:v>48463</c:v>
                </c:pt>
                <c:pt idx="117">
                  <c:v>48484</c:v>
                </c:pt>
                <c:pt idx="118">
                  <c:v>48505</c:v>
                </c:pt>
                <c:pt idx="119">
                  <c:v>48526</c:v>
                </c:pt>
                <c:pt idx="120">
                  <c:v>48547</c:v>
                </c:pt>
                <c:pt idx="121">
                  <c:v>48568</c:v>
                </c:pt>
                <c:pt idx="122">
                  <c:v>48589</c:v>
                </c:pt>
                <c:pt idx="123">
                  <c:v>48610</c:v>
                </c:pt>
                <c:pt idx="124">
                  <c:v>48631</c:v>
                </c:pt>
                <c:pt idx="125">
                  <c:v>48652</c:v>
                </c:pt>
                <c:pt idx="126">
                  <c:v>48673</c:v>
                </c:pt>
                <c:pt idx="127">
                  <c:v>48694</c:v>
                </c:pt>
                <c:pt idx="128">
                  <c:v>48715</c:v>
                </c:pt>
                <c:pt idx="129">
                  <c:v>48736</c:v>
                </c:pt>
                <c:pt idx="130">
                  <c:v>48757</c:v>
                </c:pt>
                <c:pt idx="131">
                  <c:v>48778</c:v>
                </c:pt>
                <c:pt idx="132">
                  <c:v>48799</c:v>
                </c:pt>
                <c:pt idx="133">
                  <c:v>48820</c:v>
                </c:pt>
                <c:pt idx="134">
                  <c:v>48841</c:v>
                </c:pt>
                <c:pt idx="135">
                  <c:v>48862</c:v>
                </c:pt>
                <c:pt idx="136">
                  <c:v>48883</c:v>
                </c:pt>
                <c:pt idx="137">
                  <c:v>48904</c:v>
                </c:pt>
                <c:pt idx="138">
                  <c:v>48925</c:v>
                </c:pt>
                <c:pt idx="139">
                  <c:v>48946</c:v>
                </c:pt>
                <c:pt idx="140">
                  <c:v>48967</c:v>
                </c:pt>
                <c:pt idx="141">
                  <c:v>48988</c:v>
                </c:pt>
                <c:pt idx="142">
                  <c:v>49009</c:v>
                </c:pt>
                <c:pt idx="143">
                  <c:v>49030</c:v>
                </c:pt>
                <c:pt idx="144">
                  <c:v>49051</c:v>
                </c:pt>
                <c:pt idx="145">
                  <c:v>49072</c:v>
                </c:pt>
                <c:pt idx="146">
                  <c:v>49093</c:v>
                </c:pt>
                <c:pt idx="147">
                  <c:v>49114</c:v>
                </c:pt>
                <c:pt idx="148">
                  <c:v>49135</c:v>
                </c:pt>
                <c:pt idx="149">
                  <c:v>49156</c:v>
                </c:pt>
                <c:pt idx="150">
                  <c:v>49177</c:v>
                </c:pt>
                <c:pt idx="151">
                  <c:v>49198</c:v>
                </c:pt>
                <c:pt idx="152">
                  <c:v>49219</c:v>
                </c:pt>
                <c:pt idx="153">
                  <c:v>49240</c:v>
                </c:pt>
                <c:pt idx="154">
                  <c:v>49261</c:v>
                </c:pt>
                <c:pt idx="155">
                  <c:v>49282</c:v>
                </c:pt>
                <c:pt idx="156">
                  <c:v>49303</c:v>
                </c:pt>
                <c:pt idx="157">
                  <c:v>49324</c:v>
                </c:pt>
                <c:pt idx="158">
                  <c:v>49345</c:v>
                </c:pt>
                <c:pt idx="159">
                  <c:v>49366</c:v>
                </c:pt>
                <c:pt idx="160">
                  <c:v>49387</c:v>
                </c:pt>
                <c:pt idx="161">
                  <c:v>49408</c:v>
                </c:pt>
                <c:pt idx="162">
                  <c:v>49429</c:v>
                </c:pt>
                <c:pt idx="163">
                  <c:v>49450</c:v>
                </c:pt>
                <c:pt idx="164">
                  <c:v>49471</c:v>
                </c:pt>
                <c:pt idx="165">
                  <c:v>49492</c:v>
                </c:pt>
                <c:pt idx="166">
                  <c:v>49513</c:v>
                </c:pt>
                <c:pt idx="167">
                  <c:v>49534</c:v>
                </c:pt>
                <c:pt idx="168">
                  <c:v>49555</c:v>
                </c:pt>
                <c:pt idx="169">
                  <c:v>49576</c:v>
                </c:pt>
                <c:pt idx="170">
                  <c:v>49597</c:v>
                </c:pt>
                <c:pt idx="171">
                  <c:v>49618</c:v>
                </c:pt>
                <c:pt idx="172">
                  <c:v>49639</c:v>
                </c:pt>
                <c:pt idx="173">
                  <c:v>49660</c:v>
                </c:pt>
                <c:pt idx="174">
                  <c:v>49681</c:v>
                </c:pt>
                <c:pt idx="175">
                  <c:v>49702</c:v>
                </c:pt>
                <c:pt idx="176">
                  <c:v>49723</c:v>
                </c:pt>
                <c:pt idx="177">
                  <c:v>49744</c:v>
                </c:pt>
                <c:pt idx="178">
                  <c:v>49765</c:v>
                </c:pt>
                <c:pt idx="179">
                  <c:v>49786</c:v>
                </c:pt>
                <c:pt idx="180">
                  <c:v>49807</c:v>
                </c:pt>
                <c:pt idx="181">
                  <c:v>49828</c:v>
                </c:pt>
                <c:pt idx="182">
                  <c:v>49849</c:v>
                </c:pt>
                <c:pt idx="183">
                  <c:v>49870</c:v>
                </c:pt>
                <c:pt idx="184">
                  <c:v>49891</c:v>
                </c:pt>
                <c:pt idx="185">
                  <c:v>49912</c:v>
                </c:pt>
                <c:pt idx="186">
                  <c:v>49933</c:v>
                </c:pt>
                <c:pt idx="187">
                  <c:v>49954</c:v>
                </c:pt>
                <c:pt idx="188">
                  <c:v>49975</c:v>
                </c:pt>
                <c:pt idx="189">
                  <c:v>49996</c:v>
                </c:pt>
                <c:pt idx="190">
                  <c:v>50017</c:v>
                </c:pt>
                <c:pt idx="191">
                  <c:v>50038</c:v>
                </c:pt>
                <c:pt idx="192">
                  <c:v>50059</c:v>
                </c:pt>
                <c:pt idx="193">
                  <c:v>50080</c:v>
                </c:pt>
                <c:pt idx="194">
                  <c:v>50101</c:v>
                </c:pt>
                <c:pt idx="195">
                  <c:v>50122</c:v>
                </c:pt>
                <c:pt idx="196">
                  <c:v>50143</c:v>
                </c:pt>
                <c:pt idx="197">
                  <c:v>50164</c:v>
                </c:pt>
                <c:pt idx="198">
                  <c:v>50185</c:v>
                </c:pt>
                <c:pt idx="199">
                  <c:v>50206</c:v>
                </c:pt>
                <c:pt idx="200">
                  <c:v>50227</c:v>
                </c:pt>
                <c:pt idx="201">
                  <c:v>50248</c:v>
                </c:pt>
                <c:pt idx="202">
                  <c:v>50269</c:v>
                </c:pt>
                <c:pt idx="203">
                  <c:v>50290</c:v>
                </c:pt>
                <c:pt idx="204">
                  <c:v>50311</c:v>
                </c:pt>
                <c:pt idx="205">
                  <c:v>50332</c:v>
                </c:pt>
                <c:pt idx="206">
                  <c:v>50353</c:v>
                </c:pt>
                <c:pt idx="207">
                  <c:v>50374</c:v>
                </c:pt>
                <c:pt idx="208">
                  <c:v>50395</c:v>
                </c:pt>
                <c:pt idx="209">
                  <c:v>50416</c:v>
                </c:pt>
                <c:pt idx="210">
                  <c:v>50437</c:v>
                </c:pt>
                <c:pt idx="211">
                  <c:v>50458</c:v>
                </c:pt>
                <c:pt idx="212">
                  <c:v>50479</c:v>
                </c:pt>
                <c:pt idx="213">
                  <c:v>50500</c:v>
                </c:pt>
                <c:pt idx="214">
                  <c:v>50521</c:v>
                </c:pt>
                <c:pt idx="215">
                  <c:v>50542</c:v>
                </c:pt>
                <c:pt idx="216">
                  <c:v>50563</c:v>
                </c:pt>
                <c:pt idx="217">
                  <c:v>50584</c:v>
                </c:pt>
                <c:pt idx="218">
                  <c:v>50605</c:v>
                </c:pt>
                <c:pt idx="219">
                  <c:v>50626</c:v>
                </c:pt>
                <c:pt idx="220">
                  <c:v>50647</c:v>
                </c:pt>
                <c:pt idx="221">
                  <c:v>50668</c:v>
                </c:pt>
                <c:pt idx="222">
                  <c:v>50689</c:v>
                </c:pt>
                <c:pt idx="223">
                  <c:v>50710</c:v>
                </c:pt>
                <c:pt idx="224">
                  <c:v>50731</c:v>
                </c:pt>
                <c:pt idx="225">
                  <c:v>50752</c:v>
                </c:pt>
                <c:pt idx="226">
                  <c:v>50773</c:v>
                </c:pt>
                <c:pt idx="227">
                  <c:v>50794</c:v>
                </c:pt>
                <c:pt idx="228">
                  <c:v>50815</c:v>
                </c:pt>
                <c:pt idx="229">
                  <c:v>50836</c:v>
                </c:pt>
                <c:pt idx="230">
                  <c:v>50857</c:v>
                </c:pt>
                <c:pt idx="231">
                  <c:v>50878</c:v>
                </c:pt>
                <c:pt idx="232">
                  <c:v>50899</c:v>
                </c:pt>
                <c:pt idx="233">
                  <c:v>50920</c:v>
                </c:pt>
                <c:pt idx="234">
                  <c:v>50941</c:v>
                </c:pt>
                <c:pt idx="235">
                  <c:v>50962</c:v>
                </c:pt>
                <c:pt idx="236">
                  <c:v>50983</c:v>
                </c:pt>
                <c:pt idx="237">
                  <c:v>51004</c:v>
                </c:pt>
                <c:pt idx="238">
                  <c:v>51025</c:v>
                </c:pt>
                <c:pt idx="239">
                  <c:v>51046</c:v>
                </c:pt>
                <c:pt idx="240">
                  <c:v>51067</c:v>
                </c:pt>
                <c:pt idx="241">
                  <c:v>51088</c:v>
                </c:pt>
                <c:pt idx="242">
                  <c:v>51109</c:v>
                </c:pt>
                <c:pt idx="243">
                  <c:v>51130</c:v>
                </c:pt>
                <c:pt idx="244">
                  <c:v>51151</c:v>
                </c:pt>
                <c:pt idx="245">
                  <c:v>51172</c:v>
                </c:pt>
                <c:pt idx="246">
                  <c:v>51193</c:v>
                </c:pt>
                <c:pt idx="247">
                  <c:v>51214</c:v>
                </c:pt>
                <c:pt idx="248">
                  <c:v>51235</c:v>
                </c:pt>
                <c:pt idx="249">
                  <c:v>51256</c:v>
                </c:pt>
                <c:pt idx="250">
                  <c:v>51277</c:v>
                </c:pt>
                <c:pt idx="251">
                  <c:v>51298</c:v>
                </c:pt>
                <c:pt idx="252">
                  <c:v>51319</c:v>
                </c:pt>
                <c:pt idx="253">
                  <c:v>51340</c:v>
                </c:pt>
                <c:pt idx="254">
                  <c:v>51361</c:v>
                </c:pt>
                <c:pt idx="255">
                  <c:v>51382</c:v>
                </c:pt>
                <c:pt idx="256">
                  <c:v>51403</c:v>
                </c:pt>
                <c:pt idx="257">
                  <c:v>51424</c:v>
                </c:pt>
                <c:pt idx="258">
                  <c:v>51445</c:v>
                </c:pt>
                <c:pt idx="259">
                  <c:v>51466</c:v>
                </c:pt>
                <c:pt idx="260">
                  <c:v>51487</c:v>
                </c:pt>
                <c:pt idx="261">
                  <c:v>51508</c:v>
                </c:pt>
                <c:pt idx="262">
                  <c:v>51529</c:v>
                </c:pt>
                <c:pt idx="263">
                  <c:v>51550</c:v>
                </c:pt>
                <c:pt idx="264">
                  <c:v>51571</c:v>
                </c:pt>
                <c:pt idx="265">
                  <c:v>51592</c:v>
                </c:pt>
                <c:pt idx="266">
                  <c:v>51613</c:v>
                </c:pt>
                <c:pt idx="267">
                  <c:v>51634</c:v>
                </c:pt>
                <c:pt idx="268">
                  <c:v>51655</c:v>
                </c:pt>
                <c:pt idx="269">
                  <c:v>51676</c:v>
                </c:pt>
                <c:pt idx="270">
                  <c:v>51697</c:v>
                </c:pt>
                <c:pt idx="271">
                  <c:v>51718</c:v>
                </c:pt>
                <c:pt idx="272">
                  <c:v>51739</c:v>
                </c:pt>
                <c:pt idx="273">
                  <c:v>51760</c:v>
                </c:pt>
                <c:pt idx="274">
                  <c:v>51781</c:v>
                </c:pt>
                <c:pt idx="275">
                  <c:v>51802</c:v>
                </c:pt>
                <c:pt idx="276">
                  <c:v>51823</c:v>
                </c:pt>
                <c:pt idx="277">
                  <c:v>51844</c:v>
                </c:pt>
                <c:pt idx="278">
                  <c:v>51865</c:v>
                </c:pt>
                <c:pt idx="279">
                  <c:v>51886</c:v>
                </c:pt>
                <c:pt idx="280">
                  <c:v>51907</c:v>
                </c:pt>
                <c:pt idx="281">
                  <c:v>51928</c:v>
                </c:pt>
                <c:pt idx="282">
                  <c:v>51949</c:v>
                </c:pt>
                <c:pt idx="283">
                  <c:v>51970</c:v>
                </c:pt>
                <c:pt idx="284">
                  <c:v>51991</c:v>
                </c:pt>
                <c:pt idx="285">
                  <c:v>52012</c:v>
                </c:pt>
                <c:pt idx="286">
                  <c:v>52033</c:v>
                </c:pt>
                <c:pt idx="287">
                  <c:v>52054</c:v>
                </c:pt>
                <c:pt idx="288">
                  <c:v>52075</c:v>
                </c:pt>
                <c:pt idx="289">
                  <c:v>52096</c:v>
                </c:pt>
                <c:pt idx="290">
                  <c:v>52117</c:v>
                </c:pt>
                <c:pt idx="291">
                  <c:v>52138</c:v>
                </c:pt>
                <c:pt idx="292">
                  <c:v>52159</c:v>
                </c:pt>
                <c:pt idx="293">
                  <c:v>52180</c:v>
                </c:pt>
                <c:pt idx="294">
                  <c:v>52201</c:v>
                </c:pt>
                <c:pt idx="295">
                  <c:v>52222</c:v>
                </c:pt>
                <c:pt idx="296">
                  <c:v>52243</c:v>
                </c:pt>
                <c:pt idx="297">
                  <c:v>52264</c:v>
                </c:pt>
                <c:pt idx="298">
                  <c:v>52285</c:v>
                </c:pt>
                <c:pt idx="299">
                  <c:v>52306</c:v>
                </c:pt>
                <c:pt idx="300">
                  <c:v>52327</c:v>
                </c:pt>
                <c:pt idx="301">
                  <c:v>52348</c:v>
                </c:pt>
                <c:pt idx="302">
                  <c:v>52369</c:v>
                </c:pt>
                <c:pt idx="303">
                  <c:v>52390</c:v>
                </c:pt>
                <c:pt idx="304">
                  <c:v>52411</c:v>
                </c:pt>
                <c:pt idx="305">
                  <c:v>52432</c:v>
                </c:pt>
                <c:pt idx="306">
                  <c:v>52453</c:v>
                </c:pt>
                <c:pt idx="307">
                  <c:v>52474</c:v>
                </c:pt>
                <c:pt idx="308">
                  <c:v>52495</c:v>
                </c:pt>
                <c:pt idx="309">
                  <c:v>52516</c:v>
                </c:pt>
                <c:pt idx="310">
                  <c:v>52537</c:v>
                </c:pt>
                <c:pt idx="311">
                  <c:v>52558</c:v>
                </c:pt>
                <c:pt idx="312">
                  <c:v>52579</c:v>
                </c:pt>
                <c:pt idx="313">
                  <c:v>52600</c:v>
                </c:pt>
                <c:pt idx="314">
                  <c:v>52621</c:v>
                </c:pt>
                <c:pt idx="315">
                  <c:v>52642</c:v>
                </c:pt>
                <c:pt idx="316">
                  <c:v>52663</c:v>
                </c:pt>
                <c:pt idx="317">
                  <c:v>52684</c:v>
                </c:pt>
                <c:pt idx="318">
                  <c:v>52705</c:v>
                </c:pt>
                <c:pt idx="319">
                  <c:v>52726</c:v>
                </c:pt>
                <c:pt idx="320">
                  <c:v>52747</c:v>
                </c:pt>
                <c:pt idx="321">
                  <c:v>52768</c:v>
                </c:pt>
                <c:pt idx="322">
                  <c:v>52789</c:v>
                </c:pt>
                <c:pt idx="323">
                  <c:v>52810</c:v>
                </c:pt>
                <c:pt idx="324">
                  <c:v>52831</c:v>
                </c:pt>
                <c:pt idx="325">
                  <c:v>52852</c:v>
                </c:pt>
                <c:pt idx="326">
                  <c:v>52873</c:v>
                </c:pt>
                <c:pt idx="327">
                  <c:v>52894</c:v>
                </c:pt>
                <c:pt idx="328">
                  <c:v>52915</c:v>
                </c:pt>
                <c:pt idx="329">
                  <c:v>52936</c:v>
                </c:pt>
                <c:pt idx="330">
                  <c:v>52957</c:v>
                </c:pt>
                <c:pt idx="331">
                  <c:v>52978</c:v>
                </c:pt>
                <c:pt idx="332">
                  <c:v>52999</c:v>
                </c:pt>
                <c:pt idx="333">
                  <c:v>53020</c:v>
                </c:pt>
                <c:pt idx="334">
                  <c:v>53041</c:v>
                </c:pt>
                <c:pt idx="335">
                  <c:v>53062</c:v>
                </c:pt>
                <c:pt idx="336">
                  <c:v>53083</c:v>
                </c:pt>
                <c:pt idx="337">
                  <c:v>53104</c:v>
                </c:pt>
                <c:pt idx="338">
                  <c:v>53125</c:v>
                </c:pt>
                <c:pt idx="339">
                  <c:v>53146</c:v>
                </c:pt>
                <c:pt idx="340">
                  <c:v>53167</c:v>
                </c:pt>
                <c:pt idx="341">
                  <c:v>53188</c:v>
                </c:pt>
                <c:pt idx="342">
                  <c:v>53209</c:v>
                </c:pt>
                <c:pt idx="343">
                  <c:v>53230</c:v>
                </c:pt>
                <c:pt idx="344">
                  <c:v>53251</c:v>
                </c:pt>
                <c:pt idx="345">
                  <c:v>53272</c:v>
                </c:pt>
                <c:pt idx="346">
                  <c:v>53293</c:v>
                </c:pt>
                <c:pt idx="347">
                  <c:v>53314</c:v>
                </c:pt>
                <c:pt idx="348">
                  <c:v>53335</c:v>
                </c:pt>
                <c:pt idx="349">
                  <c:v>53356</c:v>
                </c:pt>
                <c:pt idx="350">
                  <c:v>53377</c:v>
                </c:pt>
                <c:pt idx="351">
                  <c:v>53398</c:v>
                </c:pt>
                <c:pt idx="352">
                  <c:v>53419</c:v>
                </c:pt>
                <c:pt idx="353">
                  <c:v>53440</c:v>
                </c:pt>
                <c:pt idx="354">
                  <c:v>53461</c:v>
                </c:pt>
                <c:pt idx="355">
                  <c:v>53482</c:v>
                </c:pt>
                <c:pt idx="356">
                  <c:v>53503</c:v>
                </c:pt>
                <c:pt idx="357">
                  <c:v>53524</c:v>
                </c:pt>
                <c:pt idx="358">
                  <c:v>53545</c:v>
                </c:pt>
                <c:pt idx="359">
                  <c:v>53566</c:v>
                </c:pt>
                <c:pt idx="360">
                  <c:v>53587</c:v>
                </c:pt>
                <c:pt idx="361">
                  <c:v>53608</c:v>
                </c:pt>
                <c:pt idx="362">
                  <c:v>53629</c:v>
                </c:pt>
                <c:pt idx="363">
                  <c:v>53650</c:v>
                </c:pt>
                <c:pt idx="364">
                  <c:v>53671</c:v>
                </c:pt>
                <c:pt idx="365">
                  <c:v>53692</c:v>
                </c:pt>
                <c:pt idx="366">
                  <c:v>53713</c:v>
                </c:pt>
                <c:pt idx="367">
                  <c:v>53734</c:v>
                </c:pt>
                <c:pt idx="368">
                  <c:v>53755</c:v>
                </c:pt>
                <c:pt idx="369">
                  <c:v>53776</c:v>
                </c:pt>
                <c:pt idx="370">
                  <c:v>53797</c:v>
                </c:pt>
                <c:pt idx="371">
                  <c:v>53818</c:v>
                </c:pt>
                <c:pt idx="372">
                  <c:v>53839</c:v>
                </c:pt>
                <c:pt idx="373">
                  <c:v>53860</c:v>
                </c:pt>
                <c:pt idx="374">
                  <c:v>53881</c:v>
                </c:pt>
                <c:pt idx="375">
                  <c:v>53902</c:v>
                </c:pt>
                <c:pt idx="376">
                  <c:v>53923</c:v>
                </c:pt>
                <c:pt idx="377">
                  <c:v>53944</c:v>
                </c:pt>
                <c:pt idx="378">
                  <c:v>53965</c:v>
                </c:pt>
                <c:pt idx="379">
                  <c:v>53986</c:v>
                </c:pt>
                <c:pt idx="380">
                  <c:v>54007</c:v>
                </c:pt>
                <c:pt idx="381">
                  <c:v>54028</c:v>
                </c:pt>
                <c:pt idx="382">
                  <c:v>54049</c:v>
                </c:pt>
                <c:pt idx="383">
                  <c:v>54070</c:v>
                </c:pt>
                <c:pt idx="384">
                  <c:v>54091</c:v>
                </c:pt>
                <c:pt idx="385">
                  <c:v>54112</c:v>
                </c:pt>
                <c:pt idx="386">
                  <c:v>54133</c:v>
                </c:pt>
                <c:pt idx="387">
                  <c:v>54154</c:v>
                </c:pt>
                <c:pt idx="388">
                  <c:v>54175</c:v>
                </c:pt>
                <c:pt idx="389">
                  <c:v>54196</c:v>
                </c:pt>
                <c:pt idx="390">
                  <c:v>54217</c:v>
                </c:pt>
                <c:pt idx="391">
                  <c:v>54238</c:v>
                </c:pt>
                <c:pt idx="392">
                  <c:v>54259</c:v>
                </c:pt>
                <c:pt idx="393">
                  <c:v>54280</c:v>
                </c:pt>
                <c:pt idx="394">
                  <c:v>54301</c:v>
                </c:pt>
                <c:pt idx="395">
                  <c:v>54322</c:v>
                </c:pt>
                <c:pt idx="396">
                  <c:v>54343</c:v>
                </c:pt>
                <c:pt idx="397">
                  <c:v>54364</c:v>
                </c:pt>
                <c:pt idx="398">
                  <c:v>54385</c:v>
                </c:pt>
                <c:pt idx="399">
                  <c:v>54406</c:v>
                </c:pt>
                <c:pt idx="400">
                  <c:v>54427</c:v>
                </c:pt>
                <c:pt idx="401">
                  <c:v>54448</c:v>
                </c:pt>
                <c:pt idx="402">
                  <c:v>54469</c:v>
                </c:pt>
                <c:pt idx="403">
                  <c:v>54490</c:v>
                </c:pt>
                <c:pt idx="404">
                  <c:v>54511</c:v>
                </c:pt>
                <c:pt idx="405">
                  <c:v>54532</c:v>
                </c:pt>
                <c:pt idx="406">
                  <c:v>54553</c:v>
                </c:pt>
                <c:pt idx="407">
                  <c:v>54574</c:v>
                </c:pt>
                <c:pt idx="408">
                  <c:v>54595</c:v>
                </c:pt>
                <c:pt idx="409">
                  <c:v>54616</c:v>
                </c:pt>
                <c:pt idx="410">
                  <c:v>54637</c:v>
                </c:pt>
                <c:pt idx="411">
                  <c:v>54658</c:v>
                </c:pt>
                <c:pt idx="412">
                  <c:v>54679</c:v>
                </c:pt>
                <c:pt idx="413">
                  <c:v>54700</c:v>
                </c:pt>
                <c:pt idx="414">
                  <c:v>54721</c:v>
                </c:pt>
                <c:pt idx="415">
                  <c:v>54742</c:v>
                </c:pt>
                <c:pt idx="416">
                  <c:v>54763</c:v>
                </c:pt>
                <c:pt idx="417">
                  <c:v>54784</c:v>
                </c:pt>
                <c:pt idx="418">
                  <c:v>54805</c:v>
                </c:pt>
                <c:pt idx="419">
                  <c:v>54826</c:v>
                </c:pt>
                <c:pt idx="420">
                  <c:v>54847</c:v>
                </c:pt>
                <c:pt idx="421">
                  <c:v>54868</c:v>
                </c:pt>
                <c:pt idx="422">
                  <c:v>54889</c:v>
                </c:pt>
                <c:pt idx="423">
                  <c:v>54910</c:v>
                </c:pt>
                <c:pt idx="424">
                  <c:v>54931</c:v>
                </c:pt>
                <c:pt idx="425">
                  <c:v>54952</c:v>
                </c:pt>
                <c:pt idx="426">
                  <c:v>54973</c:v>
                </c:pt>
                <c:pt idx="427">
                  <c:v>54994</c:v>
                </c:pt>
                <c:pt idx="428">
                  <c:v>55015</c:v>
                </c:pt>
                <c:pt idx="429">
                  <c:v>55036</c:v>
                </c:pt>
                <c:pt idx="430">
                  <c:v>55057</c:v>
                </c:pt>
                <c:pt idx="431">
                  <c:v>55078</c:v>
                </c:pt>
                <c:pt idx="432">
                  <c:v>55099</c:v>
                </c:pt>
                <c:pt idx="433">
                  <c:v>55120</c:v>
                </c:pt>
                <c:pt idx="434">
                  <c:v>55141</c:v>
                </c:pt>
                <c:pt idx="435">
                  <c:v>55162</c:v>
                </c:pt>
                <c:pt idx="436">
                  <c:v>55183</c:v>
                </c:pt>
                <c:pt idx="437">
                  <c:v>55204</c:v>
                </c:pt>
                <c:pt idx="438">
                  <c:v>55225</c:v>
                </c:pt>
                <c:pt idx="439">
                  <c:v>55246</c:v>
                </c:pt>
                <c:pt idx="440">
                  <c:v>55267</c:v>
                </c:pt>
                <c:pt idx="441">
                  <c:v>55288</c:v>
                </c:pt>
                <c:pt idx="442">
                  <c:v>55309</c:v>
                </c:pt>
                <c:pt idx="443">
                  <c:v>55330</c:v>
                </c:pt>
                <c:pt idx="444">
                  <c:v>55351</c:v>
                </c:pt>
                <c:pt idx="445">
                  <c:v>55372</c:v>
                </c:pt>
                <c:pt idx="446">
                  <c:v>55393</c:v>
                </c:pt>
                <c:pt idx="447">
                  <c:v>55414</c:v>
                </c:pt>
                <c:pt idx="448">
                  <c:v>55435</c:v>
                </c:pt>
                <c:pt idx="449">
                  <c:v>55456</c:v>
                </c:pt>
                <c:pt idx="450">
                  <c:v>55477</c:v>
                </c:pt>
                <c:pt idx="451">
                  <c:v>55498</c:v>
                </c:pt>
                <c:pt idx="452">
                  <c:v>55519</c:v>
                </c:pt>
                <c:pt idx="453">
                  <c:v>55540</c:v>
                </c:pt>
                <c:pt idx="454">
                  <c:v>55561</c:v>
                </c:pt>
                <c:pt idx="455">
                  <c:v>55582</c:v>
                </c:pt>
                <c:pt idx="456">
                  <c:v>55603</c:v>
                </c:pt>
                <c:pt idx="457">
                  <c:v>55624</c:v>
                </c:pt>
                <c:pt idx="458">
                  <c:v>55645</c:v>
                </c:pt>
                <c:pt idx="459">
                  <c:v>55666</c:v>
                </c:pt>
                <c:pt idx="460">
                  <c:v>55687</c:v>
                </c:pt>
                <c:pt idx="461">
                  <c:v>55708</c:v>
                </c:pt>
                <c:pt idx="462">
                  <c:v>55729</c:v>
                </c:pt>
                <c:pt idx="463">
                  <c:v>55750</c:v>
                </c:pt>
                <c:pt idx="464">
                  <c:v>55771</c:v>
                </c:pt>
                <c:pt idx="465">
                  <c:v>55792</c:v>
                </c:pt>
                <c:pt idx="466">
                  <c:v>55813</c:v>
                </c:pt>
                <c:pt idx="467">
                  <c:v>55834</c:v>
                </c:pt>
                <c:pt idx="468">
                  <c:v>55855</c:v>
                </c:pt>
                <c:pt idx="469">
                  <c:v>55876</c:v>
                </c:pt>
                <c:pt idx="470">
                  <c:v>55897</c:v>
                </c:pt>
                <c:pt idx="471">
                  <c:v>55918</c:v>
                </c:pt>
                <c:pt idx="472">
                  <c:v>55939</c:v>
                </c:pt>
                <c:pt idx="473">
                  <c:v>55960</c:v>
                </c:pt>
                <c:pt idx="474">
                  <c:v>55981</c:v>
                </c:pt>
                <c:pt idx="475">
                  <c:v>56002</c:v>
                </c:pt>
                <c:pt idx="476">
                  <c:v>56023</c:v>
                </c:pt>
                <c:pt idx="477">
                  <c:v>56044</c:v>
                </c:pt>
                <c:pt idx="478">
                  <c:v>56065</c:v>
                </c:pt>
                <c:pt idx="479">
                  <c:v>56086</c:v>
                </c:pt>
                <c:pt idx="480">
                  <c:v>56107</c:v>
                </c:pt>
                <c:pt idx="481">
                  <c:v>56128</c:v>
                </c:pt>
                <c:pt idx="482">
                  <c:v>56149</c:v>
                </c:pt>
                <c:pt idx="483">
                  <c:v>56170</c:v>
                </c:pt>
                <c:pt idx="484">
                  <c:v>56191</c:v>
                </c:pt>
                <c:pt idx="485">
                  <c:v>56212</c:v>
                </c:pt>
                <c:pt idx="486">
                  <c:v>56233</c:v>
                </c:pt>
                <c:pt idx="487">
                  <c:v>56254</c:v>
                </c:pt>
                <c:pt idx="488">
                  <c:v>56275</c:v>
                </c:pt>
                <c:pt idx="489">
                  <c:v>56296</c:v>
                </c:pt>
                <c:pt idx="490">
                  <c:v>56317</c:v>
                </c:pt>
                <c:pt idx="491">
                  <c:v>56338</c:v>
                </c:pt>
                <c:pt idx="492">
                  <c:v>56359</c:v>
                </c:pt>
                <c:pt idx="493">
                  <c:v>56380</c:v>
                </c:pt>
                <c:pt idx="494">
                  <c:v>56401</c:v>
                </c:pt>
                <c:pt idx="495">
                  <c:v>56422</c:v>
                </c:pt>
                <c:pt idx="496">
                  <c:v>56443</c:v>
                </c:pt>
                <c:pt idx="497">
                  <c:v>56464</c:v>
                </c:pt>
                <c:pt idx="498">
                  <c:v>56485</c:v>
                </c:pt>
                <c:pt idx="499">
                  <c:v>56506</c:v>
                </c:pt>
                <c:pt idx="500">
                  <c:v>56527</c:v>
                </c:pt>
                <c:pt idx="501">
                  <c:v>56548</c:v>
                </c:pt>
                <c:pt idx="502">
                  <c:v>56569</c:v>
                </c:pt>
                <c:pt idx="503">
                  <c:v>56590</c:v>
                </c:pt>
                <c:pt idx="504">
                  <c:v>56611</c:v>
                </c:pt>
                <c:pt idx="505">
                  <c:v>56632</c:v>
                </c:pt>
                <c:pt idx="506">
                  <c:v>56653</c:v>
                </c:pt>
                <c:pt idx="507">
                  <c:v>56674</c:v>
                </c:pt>
                <c:pt idx="508">
                  <c:v>56695</c:v>
                </c:pt>
                <c:pt idx="509">
                  <c:v>56716</c:v>
                </c:pt>
                <c:pt idx="510">
                  <c:v>56737</c:v>
                </c:pt>
                <c:pt idx="511">
                  <c:v>56758</c:v>
                </c:pt>
                <c:pt idx="512">
                  <c:v>56779</c:v>
                </c:pt>
                <c:pt idx="513">
                  <c:v>56800</c:v>
                </c:pt>
                <c:pt idx="514">
                  <c:v>56821</c:v>
                </c:pt>
                <c:pt idx="515">
                  <c:v>56842</c:v>
                </c:pt>
                <c:pt idx="516">
                  <c:v>56863</c:v>
                </c:pt>
                <c:pt idx="517">
                  <c:v>56884</c:v>
                </c:pt>
                <c:pt idx="518">
                  <c:v>56905</c:v>
                </c:pt>
                <c:pt idx="519">
                  <c:v>56926</c:v>
                </c:pt>
                <c:pt idx="520">
                  <c:v>56947</c:v>
                </c:pt>
                <c:pt idx="521">
                  <c:v>56968</c:v>
                </c:pt>
              </c:numCache>
            </c:numRef>
          </c:xVal>
          <c:yVal>
            <c:numRef>
              <c:f>Feuil1!$N$9:$N$530</c:f>
              <c:numCache>
                <c:formatCode>General</c:formatCode>
                <c:ptCount val="522"/>
                <c:pt idx="0">
                  <c:v>9.9955582286348488E-3</c:v>
                </c:pt>
                <c:pt idx="1">
                  <c:v>9.9955582286348488E-3</c:v>
                </c:pt>
                <c:pt idx="2">
                  <c:v>1.1766141371456484E-2</c:v>
                </c:pt>
                <c:pt idx="3">
                  <c:v>1.3224073596882491E-2</c:v>
                </c:pt>
                <c:pt idx="4">
                  <c:v>1.4392028744918406E-2</c:v>
                </c:pt>
                <c:pt idx="5">
                  <c:v>1.3956899898683872E-2</c:v>
                </c:pt>
                <c:pt idx="6">
                  <c:v>1.3686698740116299E-2</c:v>
                </c:pt>
                <c:pt idx="7">
                  <c:v>1.373624028802034E-2</c:v>
                </c:pt>
                <c:pt idx="8">
                  <c:v>1.4105524674130621E-2</c:v>
                </c:pt>
                <c:pt idx="9">
                  <c:v>1.4773837288979408E-2</c:v>
                </c:pt>
                <c:pt idx="10">
                  <c:v>1.54332181605632E-2</c:v>
                </c:pt>
                <c:pt idx="11">
                  <c:v>1.598074137469041E-2</c:v>
                </c:pt>
                <c:pt idx="12">
                  <c:v>1.6416406421129182E-2</c:v>
                </c:pt>
                <c:pt idx="13">
                  <c:v>1.6740212893644468E-2</c:v>
                </c:pt>
                <c:pt idx="14">
                  <c:v>1.705572895644103E-2</c:v>
                </c:pt>
                <c:pt idx="15">
                  <c:v>1.7498928072408049E-2</c:v>
                </c:pt>
                <c:pt idx="16">
                  <c:v>1.8070446104268001E-2</c:v>
                </c:pt>
                <c:pt idx="17">
                  <c:v>1.877028366329192E-2</c:v>
                </c:pt>
                <c:pt idx="18">
                  <c:v>1.9558514844737473E-2</c:v>
                </c:pt>
                <c:pt idx="19">
                  <c:v>2.0236210542377009E-2</c:v>
                </c:pt>
                <c:pt idx="20">
                  <c:v>2.077611532262047E-2</c:v>
                </c:pt>
                <c:pt idx="21">
                  <c:v>2.1178228565643664E-2</c:v>
                </c:pt>
                <c:pt idx="22">
                  <c:v>2.144254980957605E-2</c:v>
                </c:pt>
                <c:pt idx="23">
                  <c:v>2.1569078751060289E-2</c:v>
                </c:pt>
                <c:pt idx="24">
                  <c:v>2.1557815244692691E-2</c:v>
                </c:pt>
                <c:pt idx="25">
                  <c:v>2.1408759303502833E-2</c:v>
                </c:pt>
                <c:pt idx="26">
                  <c:v>2.1121911098473944E-2</c:v>
                </c:pt>
                <c:pt idx="27">
                  <c:v>2.079806241980009E-2</c:v>
                </c:pt>
                <c:pt idx="28">
                  <c:v>2.0569540716319779E-2</c:v>
                </c:pt>
                <c:pt idx="29">
                  <c:v>2.0436964158587756E-2</c:v>
                </c:pt>
                <c:pt idx="30">
                  <c:v>2.0400332640528873E-2</c:v>
                </c:pt>
                <c:pt idx="31">
                  <c:v>2.0459646132966469E-2</c:v>
                </c:pt>
                <c:pt idx="32">
                  <c:v>2.061490468322269E-2</c:v>
                </c:pt>
                <c:pt idx="33">
                  <c:v>2.086610841551817E-2</c:v>
                </c:pt>
                <c:pt idx="34">
                  <c:v>2.1213257530652285E-2</c:v>
                </c:pt>
                <c:pt idx="35">
                  <c:v>2.1654489500972929E-2</c:v>
                </c:pt>
                <c:pt idx="36">
                  <c:v>2.2104719669959749E-2</c:v>
                </c:pt>
                <c:pt idx="37">
                  <c:v>2.2517679904208165E-2</c:v>
                </c:pt>
                <c:pt idx="38">
                  <c:v>2.2893370075420805E-2</c:v>
                </c:pt>
                <c:pt idx="39">
                  <c:v>2.3231790066970959E-2</c:v>
                </c:pt>
                <c:pt idx="40">
                  <c:v>2.3532939773742712E-2</c:v>
                </c:pt>
                <c:pt idx="41">
                  <c:v>2.3796819102210875E-2</c:v>
                </c:pt>
                <c:pt idx="42">
                  <c:v>2.4023427970440991E-2</c:v>
                </c:pt>
                <c:pt idx="43">
                  <c:v>2.4212766307929456E-2</c:v>
                </c:pt>
                <c:pt idx="44">
                  <c:v>2.4364834055923268E-2</c:v>
                </c:pt>
                <c:pt idx="45">
                  <c:v>2.4479631167420024E-2</c:v>
                </c:pt>
                <c:pt idx="46">
                  <c:v>2.4557157606448499E-2</c:v>
                </c:pt>
                <c:pt idx="47">
                  <c:v>2.4597413349107811E-2</c:v>
                </c:pt>
                <c:pt idx="48">
                  <c:v>2.4600398382847999E-2</c:v>
                </c:pt>
                <c:pt idx="49">
                  <c:v>2.4566112706789767E-2</c:v>
                </c:pt>
                <c:pt idx="50">
                  <c:v>2.449455633156461E-2</c:v>
                </c:pt>
                <c:pt idx="51">
                  <c:v>2.4385729279314816E-2</c:v>
                </c:pt>
                <c:pt idx="52">
                  <c:v>2.4239631583933274E-2</c:v>
                </c:pt>
                <c:pt idx="53">
                  <c:v>2.4070914932243781E-2</c:v>
                </c:pt>
                <c:pt idx="54">
                  <c:v>2.3923418162166143E-2</c:v>
                </c:pt>
                <c:pt idx="55">
                  <c:v>2.3800090149563857E-2</c:v>
                </c:pt>
                <c:pt idx="56">
                  <c:v>2.3700930869656744E-2</c:v>
                </c:pt>
                <c:pt idx="57">
                  <c:v>2.3625940302380855E-2</c:v>
                </c:pt>
                <c:pt idx="58">
                  <c:v>2.3575118432708209E-2</c:v>
                </c:pt>
                <c:pt idx="59">
                  <c:v>2.3548465250247119E-2</c:v>
                </c:pt>
                <c:pt idx="60">
                  <c:v>2.3545980749801743E-2</c:v>
                </c:pt>
                <c:pt idx="61">
                  <c:v>2.3567664930812526E-2</c:v>
                </c:pt>
                <c:pt idx="62">
                  <c:v>2.361351779775589E-2</c:v>
                </c:pt>
                <c:pt idx="63">
                  <c:v>2.3683539359584671E-2</c:v>
                </c:pt>
                <c:pt idx="64">
                  <c:v>2.3777729630687361E-2</c:v>
                </c:pt>
                <c:pt idx="65">
                  <c:v>2.3896088629928869E-2</c:v>
                </c:pt>
                <c:pt idx="66">
                  <c:v>2.4038616381050204E-2</c:v>
                </c:pt>
                <c:pt idx="67">
                  <c:v>2.4205312912908283E-2</c:v>
                </c:pt>
                <c:pt idx="68">
                  <c:v>2.4396178258996315E-2</c:v>
                </c:pt>
                <c:pt idx="69">
                  <c:v>2.4611212457763543E-2</c:v>
                </c:pt>
                <c:pt idx="70">
                  <c:v>2.4847661517455322E-2</c:v>
                </c:pt>
                <c:pt idx="71">
                  <c:v>2.5074074052895412E-2</c:v>
                </c:pt>
                <c:pt idx="72">
                  <c:v>2.5281536086527723E-2</c:v>
                </c:pt>
                <c:pt idx="73">
                  <c:v>2.547004758557847E-2</c:v>
                </c:pt>
                <c:pt idx="74">
                  <c:v>2.5639608520231505E-2</c:v>
                </c:pt>
                <c:pt idx="75">
                  <c:v>2.5790218863708247E-2</c:v>
                </c:pt>
                <c:pt idx="76">
                  <c:v>2.5921878592347625E-2</c:v>
                </c:pt>
                <c:pt idx="77">
                  <c:v>2.6034587685366262E-2</c:v>
                </c:pt>
                <c:pt idx="78">
                  <c:v>2.6128346124698609E-2</c:v>
                </c:pt>
                <c:pt idx="79">
                  <c:v>2.6203153895876241E-2</c:v>
                </c:pt>
                <c:pt idx="80">
                  <c:v>2.6259010986908748E-2</c:v>
                </c:pt>
                <c:pt idx="81">
                  <c:v>2.6295917388923229E-2</c:v>
                </c:pt>
                <c:pt idx="82">
                  <c:v>2.6313873096244222E-2</c:v>
                </c:pt>
                <c:pt idx="83">
                  <c:v>2.6312878105914095E-2</c:v>
                </c:pt>
                <c:pt idx="84">
                  <c:v>2.6292932418172654E-2</c:v>
                </c:pt>
                <c:pt idx="85">
                  <c:v>2.6254036036137407E-2</c:v>
                </c:pt>
                <c:pt idx="86">
                  <c:v>2.6196188965963429E-2</c:v>
                </c:pt>
                <c:pt idx="87">
                  <c:v>2.6119391216683496E-2</c:v>
                </c:pt>
                <c:pt idx="88">
                  <c:v>2.6034535101189249E-2</c:v>
                </c:pt>
                <c:pt idx="89">
                  <c:v>2.5953575375945448E-2</c:v>
                </c:pt>
                <c:pt idx="90">
                  <c:v>2.5876520675964798E-2</c:v>
                </c:pt>
                <c:pt idx="91">
                  <c:v>2.5803370998849218E-2</c:v>
                </c:pt>
                <c:pt idx="92">
                  <c:v>2.5734126342120689E-2</c:v>
                </c:pt>
                <c:pt idx="93">
                  <c:v>2.5668786703620938E-2</c:v>
                </c:pt>
                <c:pt idx="94">
                  <c:v>2.5607352081191692E-2</c:v>
                </c:pt>
                <c:pt idx="95">
                  <c:v>2.5549822472994421E-2</c:v>
                </c:pt>
                <c:pt idx="96">
                  <c:v>2.5496197876870852E-2</c:v>
                </c:pt>
                <c:pt idx="97">
                  <c:v>2.5446478291222263E-2</c:v>
                </c:pt>
                <c:pt idx="98">
                  <c:v>2.5400663714449934E-2</c:v>
                </c:pt>
                <c:pt idx="99">
                  <c:v>2.5358754145035078E-2</c:v>
                </c:pt>
                <c:pt idx="100">
                  <c:v>2.5320749581618784E-2</c:v>
                </c:pt>
                <c:pt idx="101">
                  <c:v>2.5286650022922075E-2</c:v>
                </c:pt>
                <c:pt idx="102">
                  <c:v>2.5256455467905781E-2</c:v>
                </c:pt>
                <c:pt idx="103">
                  <c:v>2.5230165915530733E-2</c:v>
                </c:pt>
                <c:pt idx="104">
                  <c:v>2.5207781364997572E-2</c:v>
                </c:pt>
                <c:pt idx="105">
                  <c:v>2.5189301815506937E-2</c:v>
                </c:pt>
                <c:pt idx="106">
                  <c:v>2.5174727266499275E-2</c:v>
                </c:pt>
                <c:pt idx="107">
                  <c:v>2.516405771749497E-2</c:v>
                </c:pt>
                <c:pt idx="108">
                  <c:v>2.5157293168254213E-2</c:v>
                </c:pt>
                <c:pt idx="109">
                  <c:v>2.5154433618297389E-2</c:v>
                </c:pt>
                <c:pt idx="110">
                  <c:v>2.5155479067704434E-2</c:v>
                </c:pt>
                <c:pt idx="111">
                  <c:v>2.5160429516635219E-2</c:v>
                </c:pt>
                <c:pt idx="112">
                  <c:v>2.5169284965009808E-2</c:v>
                </c:pt>
                <c:pt idx="113">
                  <c:v>2.5182045413147947E-2</c:v>
                </c:pt>
                <c:pt idx="114">
                  <c:v>2.5198710861609186E-2</c:v>
                </c:pt>
                <c:pt idx="115">
                  <c:v>2.5219281310873143E-2</c:v>
                </c:pt>
                <c:pt idx="116">
                  <c:v>2.5243756761579306E-2</c:v>
                </c:pt>
                <c:pt idx="117">
                  <c:v>2.5272137214447099E-2</c:v>
                </c:pt>
                <c:pt idx="118">
                  <c:v>2.5304422670595628E-2</c:v>
                </c:pt>
                <c:pt idx="119">
                  <c:v>2.5340613130984124E-2</c:v>
                </c:pt>
                <c:pt idx="120">
                  <c:v>2.5380708596651758E-2</c:v>
                </c:pt>
                <c:pt idx="121">
                  <c:v>2.5424709069117313E-2</c:v>
                </c:pt>
                <c:pt idx="122">
                  <c:v>2.5472546597855583E-2</c:v>
                </c:pt>
                <c:pt idx="123">
                  <c:v>2.5521117438085383E-2</c:v>
                </c:pt>
                <c:pt idx="124">
                  <c:v>2.5568733812848521E-2</c:v>
                </c:pt>
                <c:pt idx="125">
                  <c:v>2.5615395721905188E-2</c:v>
                </c:pt>
                <c:pt idx="126">
                  <c:v>2.5661103164855703E-2</c:v>
                </c:pt>
                <c:pt idx="127">
                  <c:v>2.5705856141220451E-2</c:v>
                </c:pt>
                <c:pt idx="128">
                  <c:v>2.574965465083956E-2</c:v>
                </c:pt>
                <c:pt idx="129">
                  <c:v>2.5792498693233412E-2</c:v>
                </c:pt>
                <c:pt idx="130">
                  <c:v>2.5834388268082265E-2</c:v>
                </c:pt>
                <c:pt idx="131">
                  <c:v>2.5875323375066372E-2</c:v>
                </c:pt>
                <c:pt idx="132">
                  <c:v>2.5915304013865992E-2</c:v>
                </c:pt>
                <c:pt idx="133">
                  <c:v>2.5954330184081442E-2</c:v>
                </c:pt>
                <c:pt idx="134">
                  <c:v>2.5992401885552852E-2</c:v>
                </c:pt>
                <c:pt idx="135">
                  <c:v>2.602951911788054E-2</c:v>
                </c:pt>
                <c:pt idx="136">
                  <c:v>2.6065681880664826E-2</c:v>
                </c:pt>
                <c:pt idx="137">
                  <c:v>2.6100890173905711E-2</c:v>
                </c:pt>
                <c:pt idx="138">
                  <c:v>2.6135143997123578E-2</c:v>
                </c:pt>
                <c:pt idx="139">
                  <c:v>2.6168443349998682E-2</c:v>
                </c:pt>
                <c:pt idx="140">
                  <c:v>2.6200788232371153E-2</c:v>
                </c:pt>
                <c:pt idx="141">
                  <c:v>2.6232178644001181E-2</c:v>
                </c:pt>
                <c:pt idx="142">
                  <c:v>2.6262614584569022E-2</c:v>
                </c:pt>
                <c:pt idx="143">
                  <c:v>2.6292096053834868E-2</c:v>
                </c:pt>
                <c:pt idx="144">
                  <c:v>2.6320623051638847E-2</c:v>
                </c:pt>
                <c:pt idx="145">
                  <c:v>2.6348195577741151E-2</c:v>
                </c:pt>
                <c:pt idx="146">
                  <c:v>2.6374813631822036E-2</c:v>
                </c:pt>
                <c:pt idx="147">
                  <c:v>2.6400477213721629E-2</c:v>
                </c:pt>
                <c:pt idx="148">
                  <c:v>2.6425186323280059E-2</c:v>
                </c:pt>
                <c:pt idx="149">
                  <c:v>2.6448940960257517E-2</c:v>
                </c:pt>
                <c:pt idx="150">
                  <c:v>2.647174112449413E-2</c:v>
                </c:pt>
                <c:pt idx="151">
                  <c:v>2.6493586815750092E-2</c:v>
                </c:pt>
                <c:pt idx="152">
                  <c:v>2.6514478033945466E-2</c:v>
                </c:pt>
                <c:pt idx="153">
                  <c:v>2.6534414778840443E-2</c:v>
                </c:pt>
                <c:pt idx="154">
                  <c:v>2.6553397050275152E-2</c:v>
                </c:pt>
                <c:pt idx="155">
                  <c:v>2.657142484808972E-2</c:v>
                </c:pt>
                <c:pt idx="156">
                  <c:v>2.6588498172204211E-2</c:v>
                </c:pt>
                <c:pt idx="157">
                  <c:v>2.6604617022458754E-2</c:v>
                </c:pt>
                <c:pt idx="158">
                  <c:v>2.6619781398773412E-2</c:v>
                </c:pt>
                <c:pt idx="159">
                  <c:v>2.6633991300908377E-2</c:v>
                </c:pt>
                <c:pt idx="160">
                  <c:v>2.6647246728783713E-2</c:v>
                </c:pt>
                <c:pt idx="161">
                  <c:v>2.665954768239942E-2</c:v>
                </c:pt>
                <c:pt idx="162">
                  <c:v>2.667089416151569E-2</c:v>
                </c:pt>
                <c:pt idx="163">
                  <c:v>2.6681286166212459E-2</c:v>
                </c:pt>
                <c:pt idx="164">
                  <c:v>2.6690723696090046E-2</c:v>
                </c:pt>
                <c:pt idx="165">
                  <c:v>2.6699206751468196E-2</c:v>
                </c:pt>
                <c:pt idx="166">
                  <c:v>2.6706735332107101E-2</c:v>
                </c:pt>
                <c:pt idx="167">
                  <c:v>2.6713309437846888E-2</c:v>
                </c:pt>
                <c:pt idx="168">
                  <c:v>2.6718929068767494E-2</c:v>
                </c:pt>
                <c:pt idx="169">
                  <c:v>2.6723594224788982E-2</c:v>
                </c:pt>
                <c:pt idx="170">
                  <c:v>2.6727304905831417E-2</c:v>
                </c:pt>
                <c:pt idx="171">
                  <c:v>2.6730061111894798E-2</c:v>
                </c:pt>
                <c:pt idx="172">
                  <c:v>2.6731862842979126E-2</c:v>
                </c:pt>
                <c:pt idx="173">
                  <c:v>2.67327100990844E-2</c:v>
                </c:pt>
                <c:pt idx="174">
                  <c:v>2.6732603350714257E-2</c:v>
                </c:pt>
                <c:pt idx="175">
                  <c:v>2.6732193843406193E-2</c:v>
                </c:pt>
                <c:pt idx="176">
                  <c:v>2.6732074944595396E-2</c:v>
                </c:pt>
                <c:pt idx="177">
                  <c:v>2.6732246654361802E-2</c:v>
                </c:pt>
                <c:pt idx="178">
                  <c:v>2.673270897270541E-2</c:v>
                </c:pt>
                <c:pt idx="179">
                  <c:v>2.6733461899546285E-2</c:v>
                </c:pt>
                <c:pt idx="180">
                  <c:v>2.673450543480449E-2</c:v>
                </c:pt>
                <c:pt idx="181">
                  <c:v>2.6735839578719833E-2</c:v>
                </c:pt>
                <c:pt idx="182">
                  <c:v>2.6737464331132443E-2</c:v>
                </c:pt>
                <c:pt idx="183">
                  <c:v>2.6739379692202192E-2</c:v>
                </c:pt>
                <c:pt idx="184">
                  <c:v>2.6741585661769207E-2</c:v>
                </c:pt>
                <c:pt idx="185">
                  <c:v>2.6744082239833489E-2</c:v>
                </c:pt>
                <c:pt idx="186">
                  <c:v>2.6746869426554909E-2</c:v>
                </c:pt>
                <c:pt idx="187">
                  <c:v>2.6749947221853532E-2</c:v>
                </c:pt>
                <c:pt idx="188">
                  <c:v>2.6753315625649421E-2</c:v>
                </c:pt>
                <c:pt idx="189">
                  <c:v>2.6756974638102449E-2</c:v>
                </c:pt>
                <c:pt idx="190">
                  <c:v>2.6760924259132679E-2</c:v>
                </c:pt>
                <c:pt idx="191">
                  <c:v>2.6765164488740112E-2</c:v>
                </c:pt>
                <c:pt idx="192">
                  <c:v>2.6769695327004683E-2</c:v>
                </c:pt>
                <c:pt idx="193">
                  <c:v>2.6774516773926393E-2</c:v>
                </c:pt>
                <c:pt idx="194">
                  <c:v>2.6779628829425306E-2</c:v>
                </c:pt>
                <c:pt idx="195">
                  <c:v>2.6785031493581357E-2</c:v>
                </c:pt>
                <c:pt idx="196">
                  <c:v>2.6790724766394547E-2</c:v>
                </c:pt>
                <c:pt idx="197">
                  <c:v>2.6796708647944811E-2</c:v>
                </c:pt>
                <c:pt idx="198">
                  <c:v>2.6802983138152214E-2</c:v>
                </c:pt>
                <c:pt idx="199">
                  <c:v>2.6809548237016756E-2</c:v>
                </c:pt>
                <c:pt idx="200">
                  <c:v>2.6816403944698308E-2</c:v>
                </c:pt>
                <c:pt idx="201">
                  <c:v>2.6823550261036999E-2</c:v>
                </c:pt>
                <c:pt idx="202">
                  <c:v>2.6830987186192701E-2</c:v>
                </c:pt>
                <c:pt idx="203">
                  <c:v>2.6838714720085477E-2</c:v>
                </c:pt>
                <c:pt idx="204">
                  <c:v>2.6846732862795264E-2</c:v>
                </c:pt>
                <c:pt idx="205">
                  <c:v>2.6855041614401998E-2</c:v>
                </c:pt>
                <c:pt idx="206">
                  <c:v>2.6863640974745806E-2</c:v>
                </c:pt>
                <c:pt idx="207">
                  <c:v>2.6872530943906625E-2</c:v>
                </c:pt>
                <c:pt idx="208">
                  <c:v>2.6881711521964391E-2</c:v>
                </c:pt>
                <c:pt idx="209">
                  <c:v>2.689118270899904E-2</c:v>
                </c:pt>
                <c:pt idx="210">
                  <c:v>2.6900944505010571E-2</c:v>
                </c:pt>
                <c:pt idx="211">
                  <c:v>2.6910996909759177E-2</c:v>
                </c:pt>
                <c:pt idx="212">
                  <c:v>2.6921339923644538E-2</c:v>
                </c:pt>
                <c:pt idx="213">
                  <c:v>2.6931973546426846E-2</c:v>
                </c:pt>
                <c:pt idx="214">
                  <c:v>2.6942897778345909E-2</c:v>
                </c:pt>
                <c:pt idx="215">
                  <c:v>2.6954112619241855E-2</c:v>
                </c:pt>
                <c:pt idx="216">
                  <c:v>2.6965618069194619E-2</c:v>
                </c:pt>
                <c:pt idx="217">
                  <c:v>2.6977414128204202E-2</c:v>
                </c:pt>
                <c:pt idx="218">
                  <c:v>2.6989500796430477E-2</c:v>
                </c:pt>
                <c:pt idx="219">
                  <c:v>2.7001878073793506E-2</c:v>
                </c:pt>
                <c:pt idx="220">
                  <c:v>2.7014545960373226E-2</c:v>
                </c:pt>
                <c:pt idx="221">
                  <c:v>2.7027504456089702E-2</c:v>
                </c:pt>
                <c:pt idx="222">
                  <c:v>2.704075356118274E-2</c:v>
                </c:pt>
                <c:pt idx="223">
                  <c:v>2.7054293275492469E-2</c:v>
                </c:pt>
                <c:pt idx="224">
                  <c:v>2.706812359901889E-2</c:v>
                </c:pt>
                <c:pt idx="225">
                  <c:v>2.7082244532081745E-2</c:v>
                </c:pt>
                <c:pt idx="226">
                  <c:v>2.7096656074441228E-2</c:v>
                </c:pt>
                <c:pt idx="227">
                  <c:v>2.7111358226177273E-2</c:v>
                </c:pt>
                <c:pt idx="228">
                  <c:v>2.7126350987449754E-2</c:v>
                </c:pt>
                <c:pt idx="229">
                  <c:v>2.7141634358178734E-2</c:v>
                </c:pt>
                <c:pt idx="230">
                  <c:v>2.7157208338364214E-2</c:v>
                </c:pt>
                <c:pt idx="231">
                  <c:v>2.7173072928246E-2</c:v>
                </c:pt>
                <c:pt idx="232">
                  <c:v>2.7189228127744158E-2</c:v>
                </c:pt>
                <c:pt idx="233">
                  <c:v>2.7205673936778751E-2</c:v>
                </c:pt>
                <c:pt idx="234">
                  <c:v>2.7222410355509652E-2</c:v>
                </c:pt>
                <c:pt idx="235">
                  <c:v>2.7239437384096732E-2</c:v>
                </c:pt>
                <c:pt idx="236">
                  <c:v>2.7256755022220247E-2</c:v>
                </c:pt>
                <c:pt idx="237">
                  <c:v>2.7274363270359814E-2</c:v>
                </c:pt>
                <c:pt idx="238">
                  <c:v>2.7292262128195688E-2</c:v>
                </c:pt>
                <c:pt idx="239">
                  <c:v>2.7310451596047614E-2</c:v>
                </c:pt>
                <c:pt idx="240">
                  <c:v>2.7328931673675783E-2</c:v>
                </c:pt>
                <c:pt idx="241">
                  <c:v>2.7347702361479875E-2</c:v>
                </c:pt>
                <c:pt idx="242">
                  <c:v>2.736676365930002E-2</c:v>
                </c:pt>
                <c:pt idx="243">
                  <c:v>2.7386115567056279E-2</c:v>
                </c:pt>
                <c:pt idx="244">
                  <c:v>2.7405758085068399E-2</c:v>
                </c:pt>
                <c:pt idx="245">
                  <c:v>2.742569121309657E-2</c:v>
                </c:pt>
                <c:pt idx="246">
                  <c:v>2.7445914951460537E-2</c:v>
                </c:pt>
                <c:pt idx="247">
                  <c:v>2.7466429300080364E-2</c:v>
                </c:pt>
                <c:pt idx="248">
                  <c:v>2.748723425895605E-2</c:v>
                </c:pt>
                <c:pt idx="249">
                  <c:v>2.7508329828167533E-2</c:v>
                </c:pt>
                <c:pt idx="250">
                  <c:v>2.7529716007874683E-2</c:v>
                </c:pt>
                <c:pt idx="251">
                  <c:v>2.7551392798077501E-2</c:v>
                </c:pt>
                <c:pt idx="252">
                  <c:v>2.7573360198775987E-2</c:v>
                </c:pt>
                <c:pt idx="253">
                  <c:v>2.7595618209970141E-2</c:v>
                </c:pt>
                <c:pt idx="254">
                  <c:v>2.7618166831899771E-2</c:v>
                </c:pt>
                <c:pt idx="255">
                  <c:v>2.7641006064484941E-2</c:v>
                </c:pt>
                <c:pt idx="256">
                  <c:v>2.7664135907725651E-2</c:v>
                </c:pt>
                <c:pt idx="257">
                  <c:v>2.7687556361861709E-2</c:v>
                </c:pt>
                <c:pt idx="258">
                  <c:v>2.771126742681318E-2</c:v>
                </c:pt>
                <c:pt idx="259">
                  <c:v>2.7735269102580062E-2</c:v>
                </c:pt>
                <c:pt idx="260">
                  <c:v>2.7759561389482101E-2</c:v>
                </c:pt>
                <c:pt idx="261">
                  <c:v>2.7784143650748661E-2</c:v>
                </c:pt>
                <c:pt idx="262">
                  <c:v>2.7808134829072628E-2</c:v>
                </c:pt>
                <c:pt idx="263">
                  <c:v>2.7830732168991901E-2</c:v>
                </c:pt>
                <c:pt idx="264">
                  <c:v>2.785193567026667E-2</c:v>
                </c:pt>
                <c:pt idx="265">
                  <c:v>2.7871745332657127E-2</c:v>
                </c:pt>
                <c:pt idx="266">
                  <c:v>2.7890161156003401E-2</c:v>
                </c:pt>
                <c:pt idx="267">
                  <c:v>2.7907183139905811E-2</c:v>
                </c:pt>
                <c:pt idx="268">
                  <c:v>2.7922811284284421E-2</c:v>
                </c:pt>
                <c:pt idx="269">
                  <c:v>2.7937045588899423E-2</c:v>
                </c:pt>
                <c:pt idx="270">
                  <c:v>2.794988605367088E-2</c:v>
                </c:pt>
                <c:pt idx="271">
                  <c:v>2.7961332678358986E-2</c:v>
                </c:pt>
                <c:pt idx="272">
                  <c:v>2.7971385463043674E-2</c:v>
                </c:pt>
                <c:pt idx="273">
                  <c:v>2.798004440724533E-2</c:v>
                </c:pt>
                <c:pt idx="274">
                  <c:v>2.7987309511203762E-2</c:v>
                </c:pt>
                <c:pt idx="275">
                  <c:v>2.7993180774519288E-2</c:v>
                </c:pt>
                <c:pt idx="276">
                  <c:v>2.7997658197431718E-2</c:v>
                </c:pt>
                <c:pt idx="277">
                  <c:v>2.8000741779701244E-2</c:v>
                </c:pt>
                <c:pt idx="278">
                  <c:v>2.80024315214078E-2</c:v>
                </c:pt>
                <c:pt idx="279">
                  <c:v>2.8002727422391516E-2</c:v>
                </c:pt>
                <c:pt idx="280">
                  <c:v>2.8001629482812262E-2</c:v>
                </c:pt>
                <c:pt idx="281">
                  <c:v>2.7999137702430232E-2</c:v>
                </c:pt>
                <c:pt idx="282">
                  <c:v>2.7995252081645106E-2</c:v>
                </c:pt>
                <c:pt idx="283">
                  <c:v>2.7989972620137138E-2</c:v>
                </c:pt>
                <c:pt idx="284">
                  <c:v>2.7983299318226074E-2</c:v>
                </c:pt>
                <c:pt idx="285">
                  <c:v>2.7975232175752041E-2</c:v>
                </c:pt>
                <c:pt idx="286">
                  <c:v>2.7965771193034783E-2</c:v>
                </c:pt>
                <c:pt idx="287">
                  <c:v>2.7954916370154237E-2</c:v>
                </c:pt>
                <c:pt idx="288">
                  <c:v>2.7942667707190338E-2</c:v>
                </c:pt>
                <c:pt idx="289">
                  <c:v>2.7929025204143088E-2</c:v>
                </c:pt>
                <c:pt idx="290">
                  <c:v>2.7913988861412165E-2</c:v>
                </c:pt>
                <c:pt idx="291">
                  <c:v>2.7897558678917633E-2</c:v>
                </c:pt>
                <c:pt idx="292">
                  <c:v>2.7879734657059174E-2</c:v>
                </c:pt>
                <c:pt idx="293">
                  <c:v>2.7860516795996659E-2</c:v>
                </c:pt>
                <c:pt idx="294">
                  <c:v>2.7839905095969897E-2</c:v>
                </c:pt>
                <c:pt idx="295">
                  <c:v>2.7817899557138759E-2</c:v>
                </c:pt>
                <c:pt idx="296">
                  <c:v>2.7794500179902926E-2</c:v>
                </c:pt>
                <c:pt idx="297">
                  <c:v>2.7769706964342333E-2</c:v>
                </c:pt>
                <c:pt idx="298">
                  <c:v>2.7743519910856662E-2</c:v>
                </c:pt>
                <c:pt idx="299">
                  <c:v>2.771593901968572E-2</c:v>
                </c:pt>
                <c:pt idx="300">
                  <c:v>2.7686964291229188E-2</c:v>
                </c:pt>
                <c:pt idx="301">
                  <c:v>2.765659572580681E-2</c:v>
                </c:pt>
                <c:pt idx="302">
                  <c:v>2.7624833323738329E-2</c:v>
                </c:pt>
                <c:pt idx="303">
                  <c:v>2.7591677085343491E-2</c:v>
                </c:pt>
                <c:pt idx="304">
                  <c:v>2.7557127011181848E-2</c:v>
                </c:pt>
                <c:pt idx="305">
                  <c:v>2.7521183101493207E-2</c:v>
                </c:pt>
                <c:pt idx="306">
                  <c:v>2.7483845356757186E-2</c:v>
                </c:pt>
                <c:pt idx="307">
                  <c:v>2.7445113777373464E-2</c:v>
                </c:pt>
                <c:pt idx="308">
                  <c:v>2.7404988363901595E-2</c:v>
                </c:pt>
                <c:pt idx="309">
                  <c:v>2.7363469116581385E-2</c:v>
                </c:pt>
                <c:pt idx="310">
                  <c:v>2.732055603613226E-2</c:v>
                </c:pt>
                <c:pt idx="311">
                  <c:v>2.7276249122953899E-2</c:v>
                </c:pt>
                <c:pt idx="312">
                  <c:v>2.7230548377525921E-2</c:v>
                </c:pt>
                <c:pt idx="313">
                  <c:v>2.7183453800407875E-2</c:v>
                </c:pt>
                <c:pt idx="314">
                  <c:v>2.7134965392239252E-2</c:v>
                </c:pt>
                <c:pt idx="315">
                  <c:v>2.7085083153419731E-2</c:v>
                </c:pt>
                <c:pt idx="316">
                  <c:v>2.7033807084508865E-2</c:v>
                </c:pt>
                <c:pt idx="317">
                  <c:v>2.6981137186306015E-2</c:v>
                </c:pt>
                <c:pt idx="318">
                  <c:v>2.6927073459290796E-2</c:v>
                </c:pt>
                <c:pt idx="319">
                  <c:v>2.6871615904262569E-2</c:v>
                </c:pt>
                <c:pt idx="320">
                  <c:v>2.6814764521621015E-2</c:v>
                </c:pt>
                <c:pt idx="321">
                  <c:v>2.6756519312005622E-2</c:v>
                </c:pt>
                <c:pt idx="322">
                  <c:v>2.6696880276295687E-2</c:v>
                </c:pt>
                <c:pt idx="323">
                  <c:v>2.6635847415210634E-2</c:v>
                </c:pt>
                <c:pt idx="324">
                  <c:v>2.6573420729150143E-2</c:v>
                </c:pt>
                <c:pt idx="325">
                  <c:v>2.6509600219313256E-2</c:v>
                </c:pt>
                <c:pt idx="326">
                  <c:v>2.6444385885939781E-2</c:v>
                </c:pt>
                <c:pt idx="327">
                  <c:v>2.6377777729988949E-2</c:v>
                </c:pt>
                <c:pt idx="328">
                  <c:v>2.6309775752419995E-2</c:v>
                </c:pt>
                <c:pt idx="329">
                  <c:v>2.6240379953872406E-2</c:v>
                </c:pt>
                <c:pt idx="330">
                  <c:v>2.6169590334985671E-2</c:v>
                </c:pt>
                <c:pt idx="331">
                  <c:v>2.6097406896878894E-2</c:v>
                </c:pt>
                <c:pt idx="332">
                  <c:v>2.6023829640111629E-2</c:v>
                </c:pt>
                <c:pt idx="333">
                  <c:v>2.5948858565723043E-2</c:v>
                </c:pt>
                <c:pt idx="334">
                  <c:v>2.5872493674592434E-2</c:v>
                </c:pt>
                <c:pt idx="335">
                  <c:v>2.5794734967519162E-2</c:v>
                </c:pt>
                <c:pt idx="336">
                  <c:v>2.5715582445462459E-2</c:v>
                </c:pt>
                <c:pt idx="337">
                  <c:v>2.5635036109301623E-2</c:v>
                </c:pt>
                <c:pt idx="338">
                  <c:v>2.5553095959995886E-2</c:v>
                </c:pt>
                <c:pt idx="339">
                  <c:v>2.5469761998504481E-2</c:v>
                </c:pt>
                <c:pt idx="340">
                  <c:v>2.538503422578664E-2</c:v>
                </c:pt>
                <c:pt idx="341">
                  <c:v>2.529891264272166E-2</c:v>
                </c:pt>
                <c:pt idx="342">
                  <c:v>2.5211397250508583E-2</c:v>
                </c:pt>
                <c:pt idx="343">
                  <c:v>2.5122488050106639E-2</c:v>
                </c:pt>
                <c:pt idx="344">
                  <c:v>2.5032185042315191E-2</c:v>
                </c:pt>
                <c:pt idx="345">
                  <c:v>2.4940488228573088E-2</c:v>
                </c:pt>
                <c:pt idx="346">
                  <c:v>2.4847397609599753E-2</c:v>
                </c:pt>
                <c:pt idx="347">
                  <c:v>2.47529131867541E-2</c:v>
                </c:pt>
                <c:pt idx="348">
                  <c:v>2.4657035916071379E-2</c:v>
                </c:pt>
                <c:pt idx="349">
                  <c:v>2.4561087697021478E-2</c:v>
                </c:pt>
                <c:pt idx="350">
                  <c:v>2.44662729468903E-2</c:v>
                </c:pt>
                <c:pt idx="351">
                  <c:v>2.4372591664718612E-2</c:v>
                </c:pt>
                <c:pt idx="352">
                  <c:v>2.4280043849707056E-2</c:v>
                </c:pt>
                <c:pt idx="353">
                  <c:v>2.4188629500976333E-2</c:v>
                </c:pt>
                <c:pt idx="354">
                  <c:v>2.4098348617487275E-2</c:v>
                </c:pt>
                <c:pt idx="355">
                  <c:v>2.400920119868033E-2</c:v>
                </c:pt>
                <c:pt idx="356">
                  <c:v>2.3921187243356457E-2</c:v>
                </c:pt>
                <c:pt idx="357">
                  <c:v>2.3834306750956102E-2</c:v>
                </c:pt>
                <c:pt idx="358">
                  <c:v>2.3748559720679907E-2</c:v>
                </c:pt>
                <c:pt idx="359">
                  <c:v>2.3663946151488702E-2</c:v>
                </c:pt>
                <c:pt idx="360">
                  <c:v>2.3580466042663062E-2</c:v>
                </c:pt>
                <c:pt idx="361">
                  <c:v>2.3498119393643435E-2</c:v>
                </c:pt>
                <c:pt idx="362">
                  <c:v>2.3416906203310717E-2</c:v>
                </c:pt>
                <c:pt idx="363">
                  <c:v>2.3336826471265226E-2</c:v>
                </c:pt>
                <c:pt idx="364">
                  <c:v>2.3257880196307923E-2</c:v>
                </c:pt>
                <c:pt idx="365">
                  <c:v>2.3180067378119062E-2</c:v>
                </c:pt>
                <c:pt idx="366">
                  <c:v>2.310338801557954E-2</c:v>
                </c:pt>
                <c:pt idx="367">
                  <c:v>2.3027842108369612E-2</c:v>
                </c:pt>
                <c:pt idx="368">
                  <c:v>2.2953429655450108E-2</c:v>
                </c:pt>
                <c:pt idx="369">
                  <c:v>2.2880150656181542E-2</c:v>
                </c:pt>
                <c:pt idx="370">
                  <c:v>2.2808005110084295E-2</c:v>
                </c:pt>
                <c:pt idx="371">
                  <c:v>2.27369930161192E-2</c:v>
                </c:pt>
                <c:pt idx="372">
                  <c:v>2.2667114374046449E-2</c:v>
                </c:pt>
                <c:pt idx="373">
                  <c:v>2.2598369182826872E-2</c:v>
                </c:pt>
                <c:pt idx="374">
                  <c:v>2.2530757441900917E-2</c:v>
                </c:pt>
                <c:pt idx="375">
                  <c:v>2.2464279150788968E-2</c:v>
                </c:pt>
                <c:pt idx="376">
                  <c:v>2.2398934308691665E-2</c:v>
                </c:pt>
                <c:pt idx="377">
                  <c:v>2.233472291512939E-2</c:v>
                </c:pt>
                <c:pt idx="378">
                  <c:v>2.2271644969462656E-2</c:v>
                </c:pt>
                <c:pt idx="379">
                  <c:v>2.2209700471051974E-2</c:v>
                </c:pt>
                <c:pt idx="380">
                  <c:v>2.214888941917792E-2</c:v>
                </c:pt>
                <c:pt idx="381">
                  <c:v>2.2089211813600684E-2</c:v>
                </c:pt>
                <c:pt idx="382">
                  <c:v>2.2030667653361036E-2</c:v>
                </c:pt>
                <c:pt idx="383">
                  <c:v>2.1973256938299102E-2</c:v>
                </c:pt>
                <c:pt idx="384">
                  <c:v>2.1916979667535585E-2</c:v>
                </c:pt>
                <c:pt idx="385">
                  <c:v>2.1861835840830679E-2</c:v>
                </c:pt>
                <c:pt idx="386">
                  <c:v>2.1807825457385022E-2</c:v>
                </c:pt>
                <c:pt idx="387">
                  <c:v>2.1754948516958805E-2</c:v>
                </c:pt>
                <c:pt idx="388">
                  <c:v>2.1703205018832605E-2</c:v>
                </c:pt>
                <c:pt idx="389">
                  <c:v>2.1652594962606742E-2</c:v>
                </c:pt>
                <c:pt idx="390">
                  <c:v>2.1603118347801598E-2</c:v>
                </c:pt>
                <c:pt idx="391">
                  <c:v>2.1554775173857621E-2</c:v>
                </c:pt>
                <c:pt idx="392">
                  <c:v>2.150756544061494E-2</c:v>
                </c:pt>
                <c:pt idx="393">
                  <c:v>2.1461489147274193E-2</c:v>
                </c:pt>
                <c:pt idx="394">
                  <c:v>2.1416546293675509E-2</c:v>
                </c:pt>
                <c:pt idx="395">
                  <c:v>2.1372736879099463E-2</c:v>
                </c:pt>
                <c:pt idx="396">
                  <c:v>2.1330060903386183E-2</c:v>
                </c:pt>
                <c:pt idx="397">
                  <c:v>2.1288518365976117E-2</c:v>
                </c:pt>
                <c:pt idx="398">
                  <c:v>2.124810926654952E-2</c:v>
                </c:pt>
                <c:pt idx="399">
                  <c:v>2.1208833604866584E-2</c:v>
                </c:pt>
                <c:pt idx="400">
                  <c:v>2.117069138028782E-2</c:v>
                </c:pt>
                <c:pt idx="401">
                  <c:v>2.1133682592573422E-2</c:v>
                </c:pt>
                <c:pt idx="402">
                  <c:v>2.1097807241403643E-2</c:v>
                </c:pt>
                <c:pt idx="403">
                  <c:v>2.1063065326458741E-2</c:v>
                </c:pt>
                <c:pt idx="404">
                  <c:v>2.1029456847259098E-2</c:v>
                </c:pt>
                <c:pt idx="405">
                  <c:v>2.0996981803724779E-2</c:v>
                </c:pt>
                <c:pt idx="406">
                  <c:v>2.0965640195376167E-2</c:v>
                </c:pt>
                <c:pt idx="407">
                  <c:v>2.0935432021733646E-2</c:v>
                </c:pt>
                <c:pt idx="408">
                  <c:v>2.0906357282957089E-2</c:v>
                </c:pt>
                <c:pt idx="409">
                  <c:v>2.0878415978646814E-2</c:v>
                </c:pt>
                <c:pt idx="410">
                  <c:v>2.0851608108243269E-2</c:v>
                </c:pt>
                <c:pt idx="411">
                  <c:v>2.0825933671746455E-2</c:v>
                </c:pt>
                <c:pt idx="412">
                  <c:v>2.0801392668836627E-2</c:v>
                </c:pt>
                <c:pt idx="413">
                  <c:v>2.0777985099433849E-2</c:v>
                </c:pt>
                <c:pt idx="414">
                  <c:v>2.0755710963138441E-2</c:v>
                </c:pt>
                <c:pt idx="415">
                  <c:v>2.0734570259710594E-2</c:v>
                </c:pt>
                <c:pt idx="416">
                  <c:v>2.0714562989150309E-2</c:v>
                </c:pt>
                <c:pt idx="417">
                  <c:v>2.0695689150977969E-2</c:v>
                </c:pt>
                <c:pt idx="418">
                  <c:v>2.0677948745273511E-2</c:v>
                </c:pt>
                <c:pt idx="419">
                  <c:v>2.0661341771797126E-2</c:v>
                </c:pt>
                <c:pt idx="420">
                  <c:v>2.0645868230388942E-2</c:v>
                </c:pt>
                <c:pt idx="421">
                  <c:v>2.0631528120889087E-2</c:v>
                </c:pt>
                <c:pt idx="422">
                  <c:v>2.0618321443137688E-2</c:v>
                </c:pt>
                <c:pt idx="423">
                  <c:v>2.0606248196974875E-2</c:v>
                </c:pt>
                <c:pt idx="424">
                  <c:v>2.0595308382400646E-2</c:v>
                </c:pt>
                <c:pt idx="425">
                  <c:v>2.0585501999255129E-2</c:v>
                </c:pt>
                <c:pt idx="426">
                  <c:v>2.0576829047538325E-2</c:v>
                </c:pt>
                <c:pt idx="427">
                  <c:v>2.056928952693049E-2</c:v>
                </c:pt>
                <c:pt idx="428">
                  <c:v>2.0562883437591495E-2</c:v>
                </c:pt>
                <c:pt idx="429">
                  <c:v>2.0557610779441404E-2</c:v>
                </c:pt>
                <c:pt idx="430">
                  <c:v>2.0553471552320346E-2</c:v>
                </c:pt>
                <c:pt idx="431">
                  <c:v>2.055046575622832E-2</c:v>
                </c:pt>
                <c:pt idx="432">
                  <c:v>2.0548593391165326E-2</c:v>
                </c:pt>
                <c:pt idx="433">
                  <c:v>2.0547854457051429E-2</c:v>
                </c:pt>
                <c:pt idx="434">
                  <c:v>2.0548248953886628E-2</c:v>
                </c:pt>
                <c:pt idx="435">
                  <c:v>2.0549776444420687E-2</c:v>
                </c:pt>
                <c:pt idx="436">
                  <c:v>2.0551831631880901E-2</c:v>
                </c:pt>
                <c:pt idx="437">
                  <c:v>2.0553863014143303E-2</c:v>
                </c:pt>
                <c:pt idx="438">
                  <c:v>2.0555870591127956E-2</c:v>
                </c:pt>
                <c:pt idx="439">
                  <c:v>2.055785436283486E-2</c:v>
                </c:pt>
                <c:pt idx="440">
                  <c:v>2.0559814329423887E-2</c:v>
                </c:pt>
                <c:pt idx="441">
                  <c:v>2.0561750490575292E-2</c:v>
                </c:pt>
                <c:pt idx="442">
                  <c:v>2.0563662846688757E-2</c:v>
                </c:pt>
                <c:pt idx="443">
                  <c:v>2.0565551397444537E-2</c:v>
                </c:pt>
                <c:pt idx="444">
                  <c:v>2.0567416142922568E-2</c:v>
                </c:pt>
                <c:pt idx="445">
                  <c:v>2.0569257083042913E-2</c:v>
                </c:pt>
                <c:pt idx="446">
                  <c:v>2.0571074218205254E-2</c:v>
                </c:pt>
                <c:pt idx="447">
                  <c:v>2.0572867547850038E-2</c:v>
                </c:pt>
                <c:pt idx="448">
                  <c:v>2.0574637072297008E-2</c:v>
                </c:pt>
                <c:pt idx="449">
                  <c:v>2.0576382791626102E-2</c:v>
                </c:pt>
                <c:pt idx="450">
                  <c:v>2.0578104705597511E-2</c:v>
                </c:pt>
                <c:pt idx="451">
                  <c:v>2.057980281429117E-2</c:v>
                </c:pt>
                <c:pt idx="452">
                  <c:v>2.0581477117787017E-2</c:v>
                </c:pt>
                <c:pt idx="453">
                  <c:v>2.0583127615925179E-2</c:v>
                </c:pt>
                <c:pt idx="454">
                  <c:v>2.0584754308945463E-2</c:v>
                </c:pt>
                <c:pt idx="455">
                  <c:v>2.0586357196687999E-2</c:v>
                </c:pt>
                <c:pt idx="456">
                  <c:v>2.0587936279072849E-2</c:v>
                </c:pt>
                <c:pt idx="457">
                  <c:v>2.0589491556179951E-2</c:v>
                </c:pt>
                <c:pt idx="458">
                  <c:v>2.0591023028249111E-2</c:v>
                </c:pt>
                <c:pt idx="459">
                  <c:v>2.0592530694880651E-2</c:v>
                </c:pt>
                <c:pt idx="460">
                  <c:v>2.0594014556234441E-2</c:v>
                </c:pt>
                <c:pt idx="461">
                  <c:v>2.0595474612390419E-2</c:v>
                </c:pt>
                <c:pt idx="462">
                  <c:v>2.0596910863428519E-2</c:v>
                </c:pt>
                <c:pt idx="463">
                  <c:v>2.0598323308869126E-2</c:v>
                </c:pt>
                <c:pt idx="464">
                  <c:v>2.0599711949431665E-2</c:v>
                </c:pt>
                <c:pt idx="465">
                  <c:v>2.0601076784476646E-2</c:v>
                </c:pt>
                <c:pt idx="466">
                  <c:v>2.0602417814323815E-2</c:v>
                </c:pt>
                <c:pt idx="467">
                  <c:v>2.0603735038893234E-2</c:v>
                </c:pt>
                <c:pt idx="468">
                  <c:v>2.0605028458344776E-2</c:v>
                </c:pt>
                <c:pt idx="469">
                  <c:v>2.0606298072358697E-2</c:v>
                </c:pt>
                <c:pt idx="470">
                  <c:v>2.0607543881334678E-2</c:v>
                </c:pt>
                <c:pt idx="471">
                  <c:v>2.0608765884793101E-2</c:v>
                </c:pt>
                <c:pt idx="472">
                  <c:v>2.0609964083133647E-2</c:v>
                </c:pt>
                <c:pt idx="473">
                  <c:v>2.0611138476196444E-2</c:v>
                </c:pt>
                <c:pt idx="474">
                  <c:v>2.0612289063901557E-2</c:v>
                </c:pt>
                <c:pt idx="475">
                  <c:v>2.0613415846488792E-2</c:v>
                </c:pt>
                <c:pt idx="476">
                  <c:v>2.0614518823718342E-2</c:v>
                </c:pt>
                <c:pt idx="477">
                  <c:v>2.0615597995750079E-2</c:v>
                </c:pt>
                <c:pt idx="478">
                  <c:v>2.0616653362504067E-2</c:v>
                </c:pt>
                <c:pt idx="479">
                  <c:v>2.0617684923980306E-2</c:v>
                </c:pt>
                <c:pt idx="480">
                  <c:v>2.0618692680258732E-2</c:v>
                </c:pt>
                <c:pt idx="481">
                  <c:v>2.0619676631179473E-2</c:v>
                </c:pt>
                <c:pt idx="482">
                  <c:v>2.0620636776822465E-2</c:v>
                </c:pt>
                <c:pt idx="483">
                  <c:v>2.0621573117267644E-2</c:v>
                </c:pt>
                <c:pt idx="484">
                  <c:v>2.0622485652435074E-2</c:v>
                </c:pt>
                <c:pt idx="485">
                  <c:v>2.0623374382404691E-2</c:v>
                </c:pt>
                <c:pt idx="486">
                  <c:v>2.0624239307016623E-2</c:v>
                </c:pt>
                <c:pt idx="487">
                  <c:v>2.0625080426430742E-2</c:v>
                </c:pt>
                <c:pt idx="488">
                  <c:v>2.0625897740487176E-2</c:v>
                </c:pt>
                <c:pt idx="489">
                  <c:v>2.0626691249345797E-2</c:v>
                </c:pt>
                <c:pt idx="490">
                  <c:v>2.0627460953006604E-2</c:v>
                </c:pt>
                <c:pt idx="491">
                  <c:v>2.0628206851309727E-2</c:v>
                </c:pt>
                <c:pt idx="492">
                  <c:v>2.0628928944335101E-2</c:v>
                </c:pt>
                <c:pt idx="493">
                  <c:v>2.0629627232162662E-2</c:v>
                </c:pt>
                <c:pt idx="494">
                  <c:v>2.0630301714712473E-2</c:v>
                </c:pt>
                <c:pt idx="495">
                  <c:v>2.06309523919046E-2</c:v>
                </c:pt>
                <c:pt idx="496">
                  <c:v>2.063157926397885E-2</c:v>
                </c:pt>
                <c:pt idx="497">
                  <c:v>2.0632182330615478E-2</c:v>
                </c:pt>
                <c:pt idx="498">
                  <c:v>2.0632761592054294E-2</c:v>
                </c:pt>
                <c:pt idx="499">
                  <c:v>2.0633317048375233E-2</c:v>
                </c:pt>
                <c:pt idx="500">
                  <c:v>2.063384869925855E-2</c:v>
                </c:pt>
                <c:pt idx="501">
                  <c:v>2.0634356545023991E-2</c:v>
                </c:pt>
                <c:pt idx="502">
                  <c:v>2.063484058535181E-2</c:v>
                </c:pt>
                <c:pt idx="503">
                  <c:v>2.0635300820561753E-2</c:v>
                </c:pt>
                <c:pt idx="504">
                  <c:v>2.063573725041401E-2</c:v>
                </c:pt>
                <c:pt idx="505">
                  <c:v>2.0636149875068455E-2</c:v>
                </c:pt>
                <c:pt idx="506">
                  <c:v>2.0636538694365214E-2</c:v>
                </c:pt>
                <c:pt idx="507">
                  <c:v>2.0636903708384224E-2</c:v>
                </c:pt>
                <c:pt idx="508">
                  <c:v>2.0637244917285358E-2</c:v>
                </c:pt>
                <c:pt idx="509">
                  <c:v>2.0637562320828806E-2</c:v>
                </c:pt>
                <c:pt idx="510">
                  <c:v>2.0637855919094505E-2</c:v>
                </c:pt>
                <c:pt idx="511">
                  <c:v>2.0638125712162392E-2</c:v>
                </c:pt>
                <c:pt idx="512">
                  <c:v>2.0638371699872593E-2</c:v>
                </c:pt>
                <c:pt idx="513">
                  <c:v>2.0638593882305045E-2</c:v>
                </c:pt>
                <c:pt idx="514">
                  <c:v>2.063879225961962E-2</c:v>
                </c:pt>
                <c:pt idx="515">
                  <c:v>2.0638966831496575E-2</c:v>
                </c:pt>
                <c:pt idx="516">
                  <c:v>2.0639117598255652E-2</c:v>
                </c:pt>
                <c:pt idx="517">
                  <c:v>2.063924455973698E-2</c:v>
                </c:pt>
                <c:pt idx="518">
                  <c:v>2.0639347715860623E-2</c:v>
                </c:pt>
                <c:pt idx="519">
                  <c:v>2.0639427066706517E-2</c:v>
                </c:pt>
                <c:pt idx="520">
                  <c:v>2.0639482612354598E-2</c:v>
                </c:pt>
                <c:pt idx="521">
                  <c:v>2.063951435272493E-2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CF-3441-ADC4-F2ED3CF8C2BD}"/>
            </c:ext>
          </c:extLst>
        </c:ser>
        <c:ser>
          <c:idx val="2"/>
          <c:order val="2"/>
          <c:tx>
            <c:v>ZC rate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Feuil1!$F$12:$F$28</c:f>
              <c:numCache>
                <c:formatCode>m/d/yy</c:formatCode>
                <c:ptCount val="17"/>
                <c:pt idx="0">
                  <c:v>46062</c:v>
                </c:pt>
                <c:pt idx="1">
                  <c:v>46090</c:v>
                </c:pt>
                <c:pt idx="2">
                  <c:v>46119</c:v>
                </c:pt>
                <c:pt idx="3">
                  <c:v>46210</c:v>
                </c:pt>
                <c:pt idx="4">
                  <c:v>46302</c:v>
                </c:pt>
                <c:pt idx="5">
                  <c:v>46394</c:v>
                </c:pt>
                <c:pt idx="6">
                  <c:v>46575</c:v>
                </c:pt>
                <c:pt idx="7">
                  <c:v>46759</c:v>
                </c:pt>
                <c:pt idx="8">
                  <c:v>47126</c:v>
                </c:pt>
                <c:pt idx="9">
                  <c:v>47490</c:v>
                </c:pt>
                <c:pt idx="10">
                  <c:v>47855</c:v>
                </c:pt>
                <c:pt idx="11">
                  <c:v>48586</c:v>
                </c:pt>
                <c:pt idx="12">
                  <c:v>49681</c:v>
                </c:pt>
                <c:pt idx="13">
                  <c:v>51508</c:v>
                </c:pt>
                <c:pt idx="14">
                  <c:v>53335</c:v>
                </c:pt>
                <c:pt idx="15">
                  <c:v>55162</c:v>
                </c:pt>
                <c:pt idx="16">
                  <c:v>56986</c:v>
                </c:pt>
              </c:numCache>
            </c:numRef>
          </c:xVal>
          <c:yVal>
            <c:numRef>
              <c:f>Feuil1!$H$12:$H$28</c:f>
              <c:numCache>
                <c:formatCode>0.00000%</c:formatCode>
                <c:ptCount val="17"/>
                <c:pt idx="0">
                  <c:v>1.0134244736024112E-2</c:v>
                </c:pt>
                <c:pt idx="1">
                  <c:v>1.1110392074897531E-2</c:v>
                </c:pt>
                <c:pt idx="2">
                  <c:v>1.2104665946722586E-2</c:v>
                </c:pt>
                <c:pt idx="3">
                  <c:v>1.3104843253823323E-2</c:v>
                </c:pt>
                <c:pt idx="4">
                  <c:v>1.409064011203635E-2</c:v>
                </c:pt>
                <c:pt idx="5">
                  <c:v>1.5066818148006176E-2</c:v>
                </c:pt>
                <c:pt idx="6">
                  <c:v>1.7111116137025387E-2</c:v>
                </c:pt>
                <c:pt idx="7">
                  <c:v>1.809100836275521E-2</c:v>
                </c:pt>
                <c:pt idx="8">
                  <c:v>2.0117722245530451E-2</c:v>
                </c:pt>
                <c:pt idx="9">
                  <c:v>2.1133443205462298E-2</c:v>
                </c:pt>
                <c:pt idx="10">
                  <c:v>2.2160238711868254E-2</c:v>
                </c:pt>
                <c:pt idx="11">
                  <c:v>2.3185215546397242E-2</c:v>
                </c:pt>
                <c:pt idx="12">
                  <c:v>2.4232279226896011E-2</c:v>
                </c:pt>
                <c:pt idx="13">
                  <c:v>2.5304783024493956E-2</c:v>
                </c:pt>
                <c:pt idx="14">
                  <c:v>2.584757883293845E-2</c:v>
                </c:pt>
                <c:pt idx="15">
                  <c:v>2.5116654563119907E-2</c:v>
                </c:pt>
                <c:pt idx="16">
                  <c:v>2.4414047976290036E-2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CF-3441-ADC4-F2ED3CF8C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15711"/>
        <c:axId val="2052246016"/>
      </c:scatterChart>
      <c:valAx>
        <c:axId val="312115711"/>
        <c:scaling>
          <c:orientation val="minMax"/>
          <c:max val="57629"/>
          <c:min val="45600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52246016"/>
        <c:crosses val="autoZero"/>
        <c:crossBetween val="midCat"/>
      </c:valAx>
      <c:valAx>
        <c:axId val="205224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1211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17</xdr:row>
      <xdr:rowOff>76200</xdr:rowOff>
    </xdr:from>
    <xdr:to>
      <xdr:col>4</xdr:col>
      <xdr:colOff>787400</xdr:colOff>
      <xdr:row>20</xdr:row>
      <xdr:rowOff>0</xdr:rowOff>
    </xdr:to>
    <xdr:sp macro="[0]!RunBootstrap" textlink="">
      <xdr:nvSpPr>
        <xdr:cNvPr id="2" name="Flèche vers la droite 1">
          <a:extLst>
            <a:ext uri="{FF2B5EF4-FFF2-40B4-BE49-F238E27FC236}">
              <a16:creationId xmlns:a16="http://schemas.microsoft.com/office/drawing/2014/main" id="{3D5F7F4B-D13B-3849-A57D-FE87309B52FE}"/>
            </a:ext>
          </a:extLst>
        </xdr:cNvPr>
        <xdr:cNvSpPr/>
      </xdr:nvSpPr>
      <xdr:spPr>
        <a:xfrm>
          <a:off x="4076700" y="3530600"/>
          <a:ext cx="736600" cy="5334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346365</xdr:colOff>
      <xdr:row>31</xdr:row>
      <xdr:rowOff>54263</xdr:rowOff>
    </xdr:from>
    <xdr:to>
      <xdr:col>9</xdr:col>
      <xdr:colOff>254000</xdr:colOff>
      <xdr:row>50</xdr:row>
      <xdr:rowOff>184726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9BF71DA2-BD07-0536-1D13-0DA4741A0D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3C2D-E7D8-BD48-A56E-262BFDDB656A}">
  <sheetPr codeName="Feuil1"/>
  <dimension ref="A1:W564"/>
  <sheetViews>
    <sheetView showGridLines="0" tabSelected="1" topLeftCell="A4" zoomScale="110" workbookViewId="0">
      <selection activeCell="F9" sqref="F9"/>
    </sheetView>
  </sheetViews>
  <sheetFormatPr baseColWidth="10" defaultRowHeight="16"/>
  <cols>
    <col min="1" max="1" width="15.1640625" bestFit="1" customWidth="1"/>
    <col min="2" max="2" width="11.6640625" bestFit="1" customWidth="1"/>
    <col min="3" max="3" width="15.1640625" bestFit="1" customWidth="1"/>
    <col min="6" max="6" width="12" customWidth="1"/>
    <col min="7" max="7" width="11" customWidth="1"/>
    <col min="8" max="8" width="15.1640625" bestFit="1" customWidth="1"/>
    <col min="12" max="12" width="11.5" customWidth="1"/>
    <col min="13" max="13" width="11.33203125" customWidth="1"/>
    <col min="15" max="15" width="19.6640625" bestFit="1" customWidth="1"/>
    <col min="17" max="17" width="11.6640625" bestFit="1" customWidth="1"/>
    <col min="18" max="18" width="8.83203125" customWidth="1"/>
  </cols>
  <sheetData>
    <row r="1" spans="1:23">
      <c r="A1" s="1" t="s">
        <v>43</v>
      </c>
    </row>
    <row r="2" spans="1:23">
      <c r="J2" s="10" t="s">
        <v>54</v>
      </c>
    </row>
    <row r="3" spans="1:23" ht="30" customHeight="1">
      <c r="B3" t="s">
        <v>6</v>
      </c>
      <c r="F3" s="1" t="s">
        <v>31</v>
      </c>
      <c r="N3" t="s">
        <v>32</v>
      </c>
      <c r="O3" s="9" t="s">
        <v>55</v>
      </c>
      <c r="P3" s="15"/>
    </row>
    <row r="4" spans="1:23" ht="25" customHeight="1">
      <c r="A4" t="s">
        <v>0</v>
      </c>
      <c r="B4" s="11">
        <v>46029</v>
      </c>
      <c r="F4" t="s">
        <v>33</v>
      </c>
      <c r="G4" s="11">
        <v>46027</v>
      </c>
      <c r="N4" t="s">
        <v>36</v>
      </c>
      <c r="O4" s="30" t="s">
        <v>63</v>
      </c>
    </row>
    <row r="5" spans="1:23">
      <c r="A5" t="s">
        <v>1</v>
      </c>
      <c r="B5" s="5" t="s">
        <v>38</v>
      </c>
      <c r="F5" t="s">
        <v>37</v>
      </c>
      <c r="G5" s="9" t="s">
        <v>61</v>
      </c>
      <c r="Q5" s="1" t="s">
        <v>30</v>
      </c>
    </row>
    <row r="6" spans="1:23">
      <c r="A6" t="s">
        <v>2</v>
      </c>
      <c r="B6" s="5" t="s">
        <v>39</v>
      </c>
      <c r="C6" t="s">
        <v>40</v>
      </c>
    </row>
    <row r="7" spans="1:23">
      <c r="A7" t="s">
        <v>3</v>
      </c>
      <c r="B7" s="5" t="s">
        <v>41</v>
      </c>
      <c r="M7" s="1" t="s">
        <v>44</v>
      </c>
    </row>
    <row r="8" spans="1:23">
      <c r="A8" t="s">
        <v>4</v>
      </c>
      <c r="B8" s="5" t="s">
        <v>42</v>
      </c>
      <c r="L8" s="12" t="s">
        <v>0</v>
      </c>
      <c r="M8" s="13" t="s">
        <v>34</v>
      </c>
      <c r="N8" s="14" t="s">
        <v>35</v>
      </c>
      <c r="Q8" s="27" t="s">
        <v>45</v>
      </c>
      <c r="R8" s="27" t="s">
        <v>46</v>
      </c>
      <c r="S8" s="27" t="s">
        <v>47</v>
      </c>
      <c r="T8" s="27" t="s">
        <v>48</v>
      </c>
      <c r="U8" s="27" t="s">
        <v>49</v>
      </c>
      <c r="V8" s="27" t="s">
        <v>50</v>
      </c>
      <c r="W8" s="27" t="s">
        <v>51</v>
      </c>
    </row>
    <row r="9" spans="1:23">
      <c r="A9" t="s">
        <v>5</v>
      </c>
      <c r="B9" s="7">
        <v>1000000</v>
      </c>
      <c r="L9" s="28">
        <v>46027</v>
      </c>
      <c r="M9" s="28">
        <v>46028</v>
      </c>
      <c r="N9">
        <v>9.9955582286348488E-3</v>
      </c>
      <c r="Q9" t="s">
        <v>52</v>
      </c>
      <c r="R9">
        <v>1</v>
      </c>
      <c r="S9">
        <v>-0.05</v>
      </c>
      <c r="T9">
        <v>-5453.0947125121675</v>
      </c>
      <c r="U9">
        <v>-0.05</v>
      </c>
      <c r="V9">
        <v>0.15</v>
      </c>
      <c r="W9">
        <v>0.2</v>
      </c>
    </row>
    <row r="10" spans="1:23">
      <c r="L10" s="28">
        <v>46048</v>
      </c>
      <c r="M10" s="28">
        <v>46049</v>
      </c>
      <c r="N10">
        <v>9.9955582286348488E-3</v>
      </c>
      <c r="Q10" t="s">
        <v>52</v>
      </c>
      <c r="R10">
        <v>2</v>
      </c>
      <c r="S10">
        <v>0.15</v>
      </c>
      <c r="T10">
        <v>12555.456172769853</v>
      </c>
      <c r="U10">
        <v>-0.05</v>
      </c>
      <c r="V10">
        <v>0.15</v>
      </c>
      <c r="W10">
        <v>0.2</v>
      </c>
    </row>
    <row r="11" spans="1:23">
      <c r="C11" s="2" t="s">
        <v>7</v>
      </c>
      <c r="D11" s="2" t="s">
        <v>8</v>
      </c>
      <c r="F11" t="s">
        <v>9</v>
      </c>
      <c r="G11" t="s">
        <v>10</v>
      </c>
      <c r="H11" t="s">
        <v>11</v>
      </c>
      <c r="I11" t="s">
        <v>12</v>
      </c>
      <c r="L11" s="28">
        <v>46069</v>
      </c>
      <c r="M11" s="28">
        <v>46070</v>
      </c>
      <c r="N11">
        <v>1.1766141371456484E-2</v>
      </c>
      <c r="Q11" t="s">
        <v>52</v>
      </c>
      <c r="R11">
        <v>3</v>
      </c>
      <c r="S11">
        <v>1.0561171715030737E-2</v>
      </c>
      <c r="T11">
        <v>38.595899039416054</v>
      </c>
      <c r="U11">
        <v>-0.05</v>
      </c>
      <c r="V11">
        <v>1.0561171715030737E-2</v>
      </c>
      <c r="W11">
        <v>6.056117171503074E-2</v>
      </c>
    </row>
    <row r="12" spans="1:23">
      <c r="C12" s="3" t="s">
        <v>13</v>
      </c>
      <c r="D12" s="4">
        <v>0.01</v>
      </c>
      <c r="F12" s="11">
        <v>46062</v>
      </c>
      <c r="G12" s="21">
        <v>9.5890410958904104E-2</v>
      </c>
      <c r="H12" s="24">
        <v>1.0134244736024112E-2</v>
      </c>
      <c r="I12" s="18">
        <v>0.99902869512975645</v>
      </c>
      <c r="L12" s="28">
        <v>46090</v>
      </c>
      <c r="M12" s="28">
        <v>46091</v>
      </c>
      <c r="N12">
        <v>1.3224073596882491E-2</v>
      </c>
      <c r="Q12" t="s">
        <v>52</v>
      </c>
      <c r="R12">
        <v>4</v>
      </c>
      <c r="S12">
        <v>1.0135544520318529E-2</v>
      </c>
      <c r="T12">
        <v>0.11750821117811938</v>
      </c>
      <c r="U12">
        <v>-0.05</v>
      </c>
      <c r="V12">
        <v>1.0135544520318529E-2</v>
      </c>
      <c r="W12">
        <v>6.013554452031853E-2</v>
      </c>
    </row>
    <row r="13" spans="1:23">
      <c r="C13" s="5" t="s">
        <v>14</v>
      </c>
      <c r="D13" s="6">
        <v>1.0999999999999999E-2</v>
      </c>
      <c r="F13" s="16">
        <v>46090</v>
      </c>
      <c r="G13" s="22">
        <v>0.17260273972602741</v>
      </c>
      <c r="H13" s="25">
        <v>1.1110392074897531E-2</v>
      </c>
      <c r="I13" s="19">
        <v>0.99808415346979695</v>
      </c>
      <c r="L13" s="28">
        <v>46111</v>
      </c>
      <c r="M13" s="28">
        <v>46112</v>
      </c>
      <c r="N13">
        <v>1.4392028744918406E-2</v>
      </c>
      <c r="Q13" t="s">
        <v>52</v>
      </c>
      <c r="R13">
        <v>5</v>
      </c>
      <c r="S13">
        <v>1.0134248693202549E-2</v>
      </c>
      <c r="T13">
        <v>3.5775217975242413E-4</v>
      </c>
      <c r="U13">
        <v>-0.05</v>
      </c>
      <c r="V13">
        <v>1.0134248693202549E-2</v>
      </c>
      <c r="W13">
        <v>6.0134248693202552E-2</v>
      </c>
    </row>
    <row r="14" spans="1:23">
      <c r="A14" s="29" t="s">
        <v>59</v>
      </c>
      <c r="C14" s="5" t="s">
        <v>15</v>
      </c>
      <c r="D14" s="6">
        <v>1.2E-2</v>
      </c>
      <c r="F14" s="16">
        <v>46119</v>
      </c>
      <c r="G14" s="22">
        <v>0.25205479452054796</v>
      </c>
      <c r="H14" s="25">
        <v>1.2104665946722586E-2</v>
      </c>
      <c r="I14" s="19">
        <v>0.99695361060181986</v>
      </c>
      <c r="L14" s="28">
        <v>46132</v>
      </c>
      <c r="M14" s="28">
        <v>46133</v>
      </c>
      <c r="N14">
        <v>1.3956899898683872E-2</v>
      </c>
      <c r="Q14" t="s">
        <v>52</v>
      </c>
      <c r="R14">
        <v>6</v>
      </c>
      <c r="S14">
        <v>1.0134244748074457E-2</v>
      </c>
      <c r="T14">
        <v>1.0894119668591884E-6</v>
      </c>
      <c r="U14">
        <v>-0.05</v>
      </c>
      <c r="V14">
        <v>1.0134244748074457E-2</v>
      </c>
      <c r="W14">
        <v>6.013424474807446E-2</v>
      </c>
    </row>
    <row r="15" spans="1:23">
      <c r="A15" s="29" t="s">
        <v>58</v>
      </c>
      <c r="C15" s="5" t="s">
        <v>16</v>
      </c>
      <c r="D15" s="6">
        <v>1.2999999999999999E-2</v>
      </c>
      <c r="F15" s="16">
        <v>46210</v>
      </c>
      <c r="G15" s="22">
        <v>0.50136986301369868</v>
      </c>
      <c r="H15" s="25">
        <v>1.3104843253823323E-2</v>
      </c>
      <c r="I15" s="19">
        <v>0.99345116424068558</v>
      </c>
      <c r="L15" s="28">
        <v>46153</v>
      </c>
      <c r="M15" s="28">
        <v>46154</v>
      </c>
      <c r="N15">
        <v>1.3686698740116299E-2</v>
      </c>
      <c r="Q15" t="s">
        <v>52</v>
      </c>
      <c r="R15">
        <v>7</v>
      </c>
      <c r="S15">
        <v>1.0134244736060918E-2</v>
      </c>
      <c r="T15">
        <v>3.3376181818312034E-9</v>
      </c>
      <c r="U15">
        <v>-0.05</v>
      </c>
      <c r="V15">
        <v>1.0134244736060918E-2</v>
      </c>
      <c r="W15">
        <v>6.0134244736060924E-2</v>
      </c>
    </row>
    <row r="16" spans="1:23">
      <c r="A16" s="29" t="s">
        <v>60</v>
      </c>
      <c r="C16" s="5" t="s">
        <v>17</v>
      </c>
      <c r="D16" s="6">
        <v>1.4E-2</v>
      </c>
      <c r="F16" s="16">
        <v>46302</v>
      </c>
      <c r="G16" s="22">
        <v>0.75342465753424659</v>
      </c>
      <c r="H16" s="25">
        <v>1.409064011203635E-2</v>
      </c>
      <c r="I16" s="19">
        <v>0.9894399176413331</v>
      </c>
      <c r="L16" s="28">
        <v>46174</v>
      </c>
      <c r="M16" s="28">
        <v>46175</v>
      </c>
      <c r="N16">
        <v>1.373624028802034E-2</v>
      </c>
      <c r="Q16" t="s">
        <v>52</v>
      </c>
      <c r="R16">
        <v>8</v>
      </c>
      <c r="S16">
        <v>1.0134244736024112E-2</v>
      </c>
      <c r="T16">
        <v>1.0118128557223827E-11</v>
      </c>
      <c r="U16">
        <v>-0.05</v>
      </c>
      <c r="V16">
        <v>1.0134244736024112E-2</v>
      </c>
      <c r="W16">
        <v>6.0134244736024113E-2</v>
      </c>
    </row>
    <row r="17" spans="1:23">
      <c r="A17" s="29" t="s">
        <v>61</v>
      </c>
      <c r="C17" s="5" t="s">
        <v>18</v>
      </c>
      <c r="D17" s="6">
        <v>1.4999999999999999E-2</v>
      </c>
      <c r="F17" s="16">
        <v>46394</v>
      </c>
      <c r="G17" s="22">
        <v>1.0054794520547945</v>
      </c>
      <c r="H17" s="25">
        <v>1.5066818148006176E-2</v>
      </c>
      <c r="I17" s="19">
        <v>0.9849647984570904</v>
      </c>
      <c r="L17" s="28">
        <v>46195</v>
      </c>
      <c r="M17" s="28">
        <v>46196</v>
      </c>
      <c r="N17">
        <v>1.4105524674130621E-2</v>
      </c>
      <c r="Q17" t="s">
        <v>14</v>
      </c>
      <c r="R17">
        <v>1</v>
      </c>
      <c r="S17">
        <v>-0.05</v>
      </c>
      <c r="T17">
        <v>-10603.056660087039</v>
      </c>
      <c r="U17">
        <v>-0.05</v>
      </c>
      <c r="V17">
        <v>0.15</v>
      </c>
      <c r="W17">
        <v>0.2</v>
      </c>
    </row>
    <row r="18" spans="1:23">
      <c r="A18" s="29" t="s">
        <v>62</v>
      </c>
      <c r="C18" s="5" t="s">
        <v>19</v>
      </c>
      <c r="D18" s="6">
        <v>1.7000000000000001E-2</v>
      </c>
      <c r="F18" s="16">
        <v>46575</v>
      </c>
      <c r="G18" s="22">
        <v>1.5013698630136987</v>
      </c>
      <c r="H18" s="25">
        <v>1.7111116137025387E-2</v>
      </c>
      <c r="I18" s="19">
        <v>0.97463706911117698</v>
      </c>
      <c r="L18" s="28">
        <v>46216</v>
      </c>
      <c r="M18" s="28">
        <v>46217</v>
      </c>
      <c r="N18">
        <v>1.4773837288979408E-2</v>
      </c>
      <c r="Q18" t="s">
        <v>14</v>
      </c>
      <c r="R18">
        <v>2</v>
      </c>
      <c r="S18">
        <v>0.15</v>
      </c>
      <c r="T18">
        <v>23686.348147804434</v>
      </c>
      <c r="U18">
        <v>-0.05</v>
      </c>
      <c r="V18">
        <v>0.15</v>
      </c>
      <c r="W18">
        <v>0.2</v>
      </c>
    </row>
    <row r="19" spans="1:23">
      <c r="A19" s="29"/>
      <c r="C19" s="5" t="s">
        <v>20</v>
      </c>
      <c r="D19" s="6">
        <v>1.7999999999999999E-2</v>
      </c>
      <c r="F19" s="16">
        <v>46759</v>
      </c>
      <c r="G19" s="22">
        <v>2.0054794520547947</v>
      </c>
      <c r="H19" s="25">
        <v>1.809100836275521E-2</v>
      </c>
      <c r="I19" s="19">
        <v>0.96436912728876334</v>
      </c>
      <c r="L19" s="28">
        <v>46237</v>
      </c>
      <c r="M19" s="28">
        <v>46238</v>
      </c>
      <c r="N19">
        <v>1.54332181605632E-2</v>
      </c>
      <c r="Q19" t="s">
        <v>14</v>
      </c>
      <c r="R19">
        <v>3</v>
      </c>
      <c r="S19">
        <v>1.1844506893551071E-2</v>
      </c>
      <c r="T19">
        <v>126.69516597936126</v>
      </c>
      <c r="U19">
        <v>-0.05</v>
      </c>
      <c r="V19">
        <v>1.1844506893551071E-2</v>
      </c>
      <c r="W19">
        <v>6.1844506893551074E-2</v>
      </c>
    </row>
    <row r="20" spans="1:23">
      <c r="A20" s="29" t="s">
        <v>57</v>
      </c>
      <c r="C20" s="5" t="s">
        <v>21</v>
      </c>
      <c r="D20" s="6">
        <v>0.02</v>
      </c>
      <c r="F20" s="16">
        <v>47126</v>
      </c>
      <c r="G20" s="22">
        <v>3.010958904109589</v>
      </c>
      <c r="H20" s="25">
        <v>2.0117722245530451E-2</v>
      </c>
      <c r="I20" s="19">
        <v>0.94122445947360467</v>
      </c>
      <c r="L20" s="28">
        <v>46258</v>
      </c>
      <c r="M20" s="28">
        <v>46259</v>
      </c>
      <c r="N20">
        <v>1.598074137469041E-2</v>
      </c>
      <c r="Q20" t="s">
        <v>14</v>
      </c>
      <c r="R20">
        <v>4</v>
      </c>
      <c r="S20">
        <v>1.111425700587378E-2</v>
      </c>
      <c r="T20">
        <v>0.66706040974008829</v>
      </c>
      <c r="U20">
        <v>-0.05</v>
      </c>
      <c r="V20">
        <v>1.111425700587378E-2</v>
      </c>
      <c r="W20">
        <v>6.1114257005873779E-2</v>
      </c>
    </row>
    <row r="21" spans="1:23">
      <c r="A21" s="29" t="s">
        <v>56</v>
      </c>
      <c r="C21" s="5" t="s">
        <v>22</v>
      </c>
      <c r="D21" s="6">
        <v>2.1000000000000001E-2</v>
      </c>
      <c r="F21" s="16">
        <v>47490</v>
      </c>
      <c r="G21" s="22">
        <v>4.0082191780821921</v>
      </c>
      <c r="H21" s="25">
        <v>2.1133443205462298E-2</v>
      </c>
      <c r="I21" s="19">
        <v>0.91878101394036904</v>
      </c>
      <c r="L21" s="28">
        <v>46279</v>
      </c>
      <c r="M21" s="28">
        <v>46280</v>
      </c>
      <c r="N21">
        <v>1.6416406421129182E-2</v>
      </c>
      <c r="Q21" t="s">
        <v>14</v>
      </c>
      <c r="R21">
        <v>5</v>
      </c>
      <c r="S21">
        <v>1.1110412422367657E-2</v>
      </c>
      <c r="T21">
        <v>3.5118339233122242E-3</v>
      </c>
      <c r="U21">
        <v>-0.05</v>
      </c>
      <c r="V21">
        <v>1.1110412422367657E-2</v>
      </c>
      <c r="W21">
        <v>6.1110412422367658E-2</v>
      </c>
    </row>
    <row r="22" spans="1:23">
      <c r="A22" s="29" t="s">
        <v>55</v>
      </c>
      <c r="C22" s="5" t="s">
        <v>23</v>
      </c>
      <c r="D22" s="6">
        <v>2.1999999999999999E-2</v>
      </c>
      <c r="F22" s="16">
        <v>47855</v>
      </c>
      <c r="G22" s="22">
        <v>5.0082191780821921</v>
      </c>
      <c r="H22" s="25">
        <v>2.2160238711868254E-2</v>
      </c>
      <c r="I22" s="19">
        <v>0.89495366543808541</v>
      </c>
      <c r="L22" s="28">
        <v>46300</v>
      </c>
      <c r="M22" s="28">
        <v>46301</v>
      </c>
      <c r="N22">
        <v>1.6740212893644468E-2</v>
      </c>
      <c r="Q22" t="s">
        <v>14</v>
      </c>
      <c r="R22">
        <v>6</v>
      </c>
      <c r="S22">
        <v>1.1110392182020442E-2</v>
      </c>
      <c r="T22">
        <v>1.848858028097311E-5</v>
      </c>
      <c r="U22">
        <v>-0.05</v>
      </c>
      <c r="V22">
        <v>1.1110392182020442E-2</v>
      </c>
      <c r="W22">
        <v>6.1110392182020447E-2</v>
      </c>
    </row>
    <row r="23" spans="1:23">
      <c r="A23" s="29"/>
      <c r="C23" s="5" t="s">
        <v>24</v>
      </c>
      <c r="D23" s="6">
        <v>2.3E-2</v>
      </c>
      <c r="F23" s="16">
        <v>48586</v>
      </c>
      <c r="G23" s="22">
        <v>7.0109589041095894</v>
      </c>
      <c r="H23" s="25">
        <v>2.3185215546397242E-2</v>
      </c>
      <c r="I23" s="19">
        <v>0.84997308612730305</v>
      </c>
      <c r="L23" s="28">
        <v>46321</v>
      </c>
      <c r="M23" s="28">
        <v>46322</v>
      </c>
      <c r="N23">
        <v>1.705572895644103E-2</v>
      </c>
      <c r="Q23" t="s">
        <v>14</v>
      </c>
      <c r="R23">
        <v>7</v>
      </c>
      <c r="S23">
        <v>1.1110392075462076E-2</v>
      </c>
      <c r="T23">
        <v>9.728910299600102E-8</v>
      </c>
      <c r="U23">
        <v>-0.05</v>
      </c>
      <c r="V23">
        <v>1.1110392075462076E-2</v>
      </c>
      <c r="W23">
        <v>6.1110392075462081E-2</v>
      </c>
    </row>
    <row r="24" spans="1:23">
      <c r="A24" s="29"/>
      <c r="C24" s="5" t="s">
        <v>25</v>
      </c>
      <c r="D24" s="6">
        <v>2.4E-2</v>
      </c>
      <c r="F24" s="16">
        <v>49681</v>
      </c>
      <c r="G24" s="22">
        <v>10.010958904109589</v>
      </c>
      <c r="H24" s="25">
        <v>2.4232279226896011E-2</v>
      </c>
      <c r="I24" s="19">
        <v>0.784594424427282</v>
      </c>
      <c r="L24" s="28">
        <v>46342</v>
      </c>
      <c r="M24" s="28">
        <v>46343</v>
      </c>
      <c r="N24">
        <v>1.7498928072408049E-2</v>
      </c>
      <c r="Q24" t="s">
        <v>14</v>
      </c>
      <c r="R24">
        <v>8</v>
      </c>
      <c r="S24">
        <v>1.1110392074901353E-2</v>
      </c>
      <c r="T24">
        <v>6.6302163759246469E-10</v>
      </c>
      <c r="U24">
        <v>-0.05</v>
      </c>
      <c r="V24">
        <v>1.1110392074901353E-2</v>
      </c>
      <c r="W24">
        <v>6.1110392074901355E-2</v>
      </c>
    </row>
    <row r="25" spans="1:23">
      <c r="A25" s="29" t="s">
        <v>41</v>
      </c>
      <c r="C25" s="5" t="s">
        <v>26</v>
      </c>
      <c r="D25" s="6">
        <v>2.5000000000000001E-2</v>
      </c>
      <c r="F25" s="16">
        <v>51508</v>
      </c>
      <c r="G25" s="22">
        <v>15.016438356164384</v>
      </c>
      <c r="H25" s="25">
        <v>2.5304783024493956E-2</v>
      </c>
      <c r="I25" s="19">
        <v>0.68386981090935017</v>
      </c>
      <c r="L25" s="28">
        <v>46363</v>
      </c>
      <c r="M25" s="28">
        <v>46364</v>
      </c>
      <c r="N25">
        <v>1.8070446104268001E-2</v>
      </c>
      <c r="Q25" t="s">
        <v>14</v>
      </c>
      <c r="R25">
        <v>9</v>
      </c>
      <c r="S25">
        <v>1.1110392074897531E-2</v>
      </c>
      <c r="T25">
        <v>-1.8189894035458565E-12</v>
      </c>
      <c r="U25">
        <v>1.1110392074897531E-2</v>
      </c>
      <c r="V25">
        <v>1.1110392074901353E-2</v>
      </c>
      <c r="W25">
        <v>3.821595817576906E-15</v>
      </c>
    </row>
    <row r="26" spans="1:23">
      <c r="A26" s="29" t="s">
        <v>53</v>
      </c>
      <c r="C26" s="5" t="s">
        <v>27</v>
      </c>
      <c r="D26" s="6">
        <v>2.5499999999999998E-2</v>
      </c>
      <c r="F26" s="16">
        <v>53335</v>
      </c>
      <c r="G26" s="22">
        <v>20.021917808219179</v>
      </c>
      <c r="H26" s="25">
        <v>2.584757883293845E-2</v>
      </c>
      <c r="I26" s="19">
        <v>0.59599792174103128</v>
      </c>
      <c r="L26" s="28">
        <v>46384</v>
      </c>
      <c r="M26" s="28">
        <v>46385</v>
      </c>
      <c r="N26">
        <v>1.877028366329192E-2</v>
      </c>
      <c r="Q26" t="s">
        <v>15</v>
      </c>
      <c r="R26">
        <v>1</v>
      </c>
      <c r="S26">
        <v>-0.05</v>
      </c>
      <c r="T26">
        <v>-15776.064950748694</v>
      </c>
      <c r="U26">
        <v>-0.05</v>
      </c>
      <c r="V26">
        <v>0.15</v>
      </c>
      <c r="W26">
        <v>0.2</v>
      </c>
    </row>
    <row r="27" spans="1:23">
      <c r="A27" s="29"/>
      <c r="C27" s="5" t="s">
        <v>28</v>
      </c>
      <c r="D27" s="6">
        <v>2.5000000000000001E-2</v>
      </c>
      <c r="F27" s="16">
        <v>55162</v>
      </c>
      <c r="G27" s="22">
        <v>25.027397260273972</v>
      </c>
      <c r="H27" s="25">
        <v>2.5116654563119907E-2</v>
      </c>
      <c r="I27" s="19">
        <v>0.53333555617641848</v>
      </c>
      <c r="L27" s="28">
        <v>46405</v>
      </c>
      <c r="M27" s="28">
        <v>46406</v>
      </c>
      <c r="N27">
        <v>1.9558514844737473E-2</v>
      </c>
      <c r="Q27" t="s">
        <v>15</v>
      </c>
      <c r="R27">
        <v>2</v>
      </c>
      <c r="S27">
        <v>0.15</v>
      </c>
      <c r="T27">
        <v>34158.190192556962</v>
      </c>
      <c r="U27">
        <v>-0.05</v>
      </c>
      <c r="V27">
        <v>0.15</v>
      </c>
      <c r="W27">
        <v>0.2</v>
      </c>
    </row>
    <row r="28" spans="1:23">
      <c r="C28" s="7" t="s">
        <v>29</v>
      </c>
      <c r="D28" s="8">
        <v>2.4500000000000001E-2</v>
      </c>
      <c r="F28" s="17">
        <v>56986</v>
      </c>
      <c r="G28" s="23">
        <v>30.024657534246575</v>
      </c>
      <c r="H28" s="26">
        <v>2.4414047976290036E-2</v>
      </c>
      <c r="I28" s="20">
        <v>0.48045417260437612</v>
      </c>
      <c r="L28" s="28">
        <v>46426</v>
      </c>
      <c r="M28" s="28">
        <v>46427</v>
      </c>
      <c r="N28">
        <v>2.0236210542377009E-2</v>
      </c>
      <c r="Q28" t="s">
        <v>15</v>
      </c>
      <c r="R28">
        <v>3</v>
      </c>
      <c r="S28">
        <v>1.3187344661387962E-2</v>
      </c>
      <c r="T28">
        <v>272.84197731223367</v>
      </c>
      <c r="U28">
        <v>-0.05</v>
      </c>
      <c r="V28">
        <v>1.3187344661387962E-2</v>
      </c>
      <c r="W28">
        <v>6.3187344661387965E-2</v>
      </c>
    </row>
    <row r="29" spans="1:23">
      <c r="L29" s="28">
        <v>46447</v>
      </c>
      <c r="M29" s="28">
        <v>46448</v>
      </c>
      <c r="N29">
        <v>2.077611532262047E-2</v>
      </c>
      <c r="Q29" t="s">
        <v>15</v>
      </c>
      <c r="R29">
        <v>4</v>
      </c>
      <c r="S29">
        <v>1.2113118227413264E-2</v>
      </c>
      <c r="T29">
        <v>2.1303173033275016</v>
      </c>
      <c r="U29">
        <v>-0.05</v>
      </c>
      <c r="V29">
        <v>1.2113118227413264E-2</v>
      </c>
      <c r="W29">
        <v>6.2113118227413264E-2</v>
      </c>
    </row>
    <row r="30" spans="1:23">
      <c r="L30" s="28">
        <v>46468</v>
      </c>
      <c r="M30" s="28">
        <v>46469</v>
      </c>
      <c r="N30">
        <v>2.1178228565643664E-2</v>
      </c>
      <c r="Q30" t="s">
        <v>15</v>
      </c>
      <c r="R30">
        <v>5</v>
      </c>
      <c r="S30">
        <v>1.2104731929216574E-2</v>
      </c>
      <c r="T30">
        <v>1.6630280331810354E-2</v>
      </c>
      <c r="U30">
        <v>-0.05</v>
      </c>
      <c r="V30">
        <v>1.2104731929216574E-2</v>
      </c>
      <c r="W30">
        <v>6.2104731929216575E-2</v>
      </c>
    </row>
    <row r="31" spans="1:23">
      <c r="L31" s="28">
        <v>46489</v>
      </c>
      <c r="M31" s="28">
        <v>46490</v>
      </c>
      <c r="N31">
        <v>2.144254980957605E-2</v>
      </c>
      <c r="Q31" t="s">
        <v>15</v>
      </c>
      <c r="R31">
        <v>6</v>
      </c>
      <c r="S31">
        <v>1.2104666461812859E-2</v>
      </c>
      <c r="T31">
        <v>1.2982369071323774E-4</v>
      </c>
      <c r="U31">
        <v>-0.05</v>
      </c>
      <c r="V31">
        <v>1.2104666461812859E-2</v>
      </c>
      <c r="W31">
        <v>6.2104666461812862E-2</v>
      </c>
    </row>
    <row r="32" spans="1:23">
      <c r="L32" s="28">
        <v>46510</v>
      </c>
      <c r="M32" s="28">
        <v>46511</v>
      </c>
      <c r="N32">
        <v>2.1569078751060289E-2</v>
      </c>
      <c r="Q32" t="s">
        <v>15</v>
      </c>
      <c r="R32">
        <v>7</v>
      </c>
      <c r="S32">
        <v>1.210466595074391E-2</v>
      </c>
      <c r="T32">
        <v>1.0135368029295933E-6</v>
      </c>
      <c r="U32">
        <v>-0.05</v>
      </c>
      <c r="V32">
        <v>1.210466595074391E-2</v>
      </c>
      <c r="W32">
        <v>6.2104665950743911E-2</v>
      </c>
    </row>
    <row r="33" spans="12:23">
      <c r="L33" s="28">
        <v>46531</v>
      </c>
      <c r="M33" s="28">
        <v>46532</v>
      </c>
      <c r="N33">
        <v>2.1557815244692691E-2</v>
      </c>
      <c r="Q33" t="s">
        <v>15</v>
      </c>
      <c r="R33">
        <v>8</v>
      </c>
      <c r="S33">
        <v>1.2104665946753981E-2</v>
      </c>
      <c r="T33">
        <v>7.8616722021251917E-9</v>
      </c>
      <c r="U33">
        <v>-0.05</v>
      </c>
      <c r="V33">
        <v>1.2104665946753981E-2</v>
      </c>
      <c r="W33">
        <v>6.2104665946753984E-2</v>
      </c>
    </row>
    <row r="34" spans="12:23">
      <c r="L34" s="28">
        <v>46552</v>
      </c>
      <c r="M34" s="28">
        <v>46553</v>
      </c>
      <c r="N34">
        <v>2.1408759303502833E-2</v>
      </c>
      <c r="Q34" t="s">
        <v>15</v>
      </c>
      <c r="R34">
        <v>9</v>
      </c>
      <c r="S34">
        <v>1.2104665946723032E-2</v>
      </c>
      <c r="T34">
        <v>1.1323209037072957E-10</v>
      </c>
      <c r="U34">
        <v>-0.05</v>
      </c>
      <c r="V34">
        <v>1.2104665946723032E-2</v>
      </c>
      <c r="W34">
        <v>6.2104665946723037E-2</v>
      </c>
    </row>
    <row r="35" spans="12:23">
      <c r="L35" s="28">
        <v>46573</v>
      </c>
      <c r="M35" s="28">
        <v>46574</v>
      </c>
      <c r="N35">
        <v>2.1121911098473944E-2</v>
      </c>
      <c r="Q35" t="s">
        <v>15</v>
      </c>
      <c r="R35">
        <v>10</v>
      </c>
      <c r="S35">
        <v>1.2104665946722586E-2</v>
      </c>
      <c r="T35">
        <v>-1.07775122160092E-10</v>
      </c>
      <c r="U35">
        <v>1.2104665946722586E-2</v>
      </c>
      <c r="V35">
        <v>1.2104665946723032E-2</v>
      </c>
      <c r="W35">
        <v>4.4582393332603942E-16</v>
      </c>
    </row>
    <row r="36" spans="12:23">
      <c r="L36" s="28">
        <v>46594</v>
      </c>
      <c r="M36" s="28">
        <v>46595</v>
      </c>
      <c r="N36">
        <v>2.079806241980009E-2</v>
      </c>
      <c r="Q36" t="s">
        <v>16</v>
      </c>
      <c r="R36">
        <v>1</v>
      </c>
      <c r="S36">
        <v>-0.05</v>
      </c>
      <c r="T36">
        <v>-32142.911138201438</v>
      </c>
      <c r="U36">
        <v>-0.05</v>
      </c>
      <c r="V36">
        <v>0.15</v>
      </c>
      <c r="W36">
        <v>0.2</v>
      </c>
    </row>
    <row r="37" spans="12:23">
      <c r="L37" s="28">
        <v>46615</v>
      </c>
      <c r="M37" s="28">
        <v>46616</v>
      </c>
      <c r="N37">
        <v>2.0569540716319779E-2</v>
      </c>
      <c r="Q37" t="s">
        <v>16</v>
      </c>
      <c r="R37">
        <v>2</v>
      </c>
      <c r="S37">
        <v>0.15</v>
      </c>
      <c r="T37">
        <v>66329.009100264666</v>
      </c>
      <c r="U37">
        <v>-0.05</v>
      </c>
      <c r="V37">
        <v>0.15</v>
      </c>
      <c r="W37">
        <v>0.2</v>
      </c>
    </row>
    <row r="38" spans="12:23">
      <c r="L38" s="28">
        <v>46636</v>
      </c>
      <c r="M38" s="28">
        <v>46637</v>
      </c>
      <c r="N38">
        <v>2.0436964158587756E-2</v>
      </c>
      <c r="Q38" t="s">
        <v>16</v>
      </c>
      <c r="R38">
        <v>3</v>
      </c>
      <c r="S38">
        <v>1.5283404772369696E-2</v>
      </c>
      <c r="T38">
        <v>1091.6081669315281</v>
      </c>
      <c r="U38">
        <v>-0.05</v>
      </c>
      <c r="V38">
        <v>1.5283404772369696E-2</v>
      </c>
      <c r="W38">
        <v>6.5283404772369699E-2</v>
      </c>
    </row>
    <row r="39" spans="12:23">
      <c r="L39" s="28">
        <v>46657</v>
      </c>
      <c r="M39" s="28">
        <v>46658</v>
      </c>
      <c r="N39">
        <v>2.0400332640528873E-2</v>
      </c>
      <c r="Q39" t="s">
        <v>16</v>
      </c>
      <c r="R39">
        <v>4</v>
      </c>
      <c r="S39">
        <v>1.3139131308976803E-2</v>
      </c>
      <c r="T39">
        <v>17.189895167782197</v>
      </c>
      <c r="U39">
        <v>-0.05</v>
      </c>
      <c r="V39">
        <v>1.3139131308976803E-2</v>
      </c>
      <c r="W39">
        <v>6.3139131308976804E-2</v>
      </c>
    </row>
    <row r="40" spans="12:23">
      <c r="L40" s="28">
        <v>46678</v>
      </c>
      <c r="M40" s="28">
        <v>46679</v>
      </c>
      <c r="N40">
        <v>2.0459646132966469E-2</v>
      </c>
      <c r="Q40" t="s">
        <v>16</v>
      </c>
      <c r="R40">
        <v>5</v>
      </c>
      <c r="S40">
        <v>1.3105382812755974E-2</v>
      </c>
      <c r="T40">
        <v>0.27050352995684079</v>
      </c>
      <c r="U40">
        <v>-0.05</v>
      </c>
      <c r="V40">
        <v>1.3105382812755974E-2</v>
      </c>
      <c r="W40">
        <v>6.3105382812755975E-2</v>
      </c>
    </row>
    <row r="41" spans="12:23">
      <c r="L41" s="28">
        <v>46699</v>
      </c>
      <c r="M41" s="28">
        <v>46700</v>
      </c>
      <c r="N41">
        <v>2.061490468322269E-2</v>
      </c>
      <c r="Q41" t="s">
        <v>16</v>
      </c>
      <c r="R41">
        <v>6</v>
      </c>
      <c r="S41">
        <v>1.3104851744332182E-2</v>
      </c>
      <c r="T41">
        <v>4.256648681803199E-3</v>
      </c>
      <c r="U41">
        <v>-0.05</v>
      </c>
      <c r="V41">
        <v>1.3104851744332182E-2</v>
      </c>
      <c r="W41">
        <v>6.3104851744332183E-2</v>
      </c>
    </row>
    <row r="42" spans="12:23">
      <c r="L42" s="28">
        <v>46720</v>
      </c>
      <c r="M42" s="28">
        <v>46721</v>
      </c>
      <c r="N42">
        <v>2.086610841551817E-2</v>
      </c>
      <c r="Q42" t="s">
        <v>16</v>
      </c>
      <c r="R42">
        <v>7</v>
      </c>
      <c r="S42">
        <v>1.3104843387430492E-2</v>
      </c>
      <c r="T42">
        <v>6.6982922362512909E-5</v>
      </c>
      <c r="U42">
        <v>-0.05</v>
      </c>
      <c r="V42">
        <v>1.3104843387430492E-2</v>
      </c>
      <c r="W42">
        <v>6.3104843387430498E-2</v>
      </c>
    </row>
    <row r="43" spans="12:23">
      <c r="L43" s="28">
        <v>46741</v>
      </c>
      <c r="M43" s="28">
        <v>46742</v>
      </c>
      <c r="N43">
        <v>2.1213257530652285E-2</v>
      </c>
      <c r="Q43" t="s">
        <v>16</v>
      </c>
      <c r="R43">
        <v>8</v>
      </c>
      <c r="S43">
        <v>1.31048432559257E-2</v>
      </c>
      <c r="T43">
        <v>1.0539461072767153E-6</v>
      </c>
      <c r="U43">
        <v>-0.05</v>
      </c>
      <c r="V43">
        <v>1.31048432559257E-2</v>
      </c>
      <c r="W43">
        <v>6.3104843255925705E-2</v>
      </c>
    </row>
    <row r="44" spans="12:23">
      <c r="L44" s="28">
        <v>46762</v>
      </c>
      <c r="M44" s="28">
        <v>46763</v>
      </c>
      <c r="N44">
        <v>2.1654489500972929E-2</v>
      </c>
      <c r="Q44" t="s">
        <v>16</v>
      </c>
      <c r="R44">
        <v>9</v>
      </c>
      <c r="S44">
        <v>1.3104843253856531E-2</v>
      </c>
      <c r="T44">
        <v>1.6509147826582193E-8</v>
      </c>
      <c r="U44">
        <v>-0.05</v>
      </c>
      <c r="V44">
        <v>1.3104843253856531E-2</v>
      </c>
      <c r="W44">
        <v>6.3104843253856541E-2</v>
      </c>
    </row>
    <row r="45" spans="12:23">
      <c r="L45" s="28">
        <v>46783</v>
      </c>
      <c r="M45" s="28">
        <v>46784</v>
      </c>
      <c r="N45">
        <v>2.2104719669959749E-2</v>
      </c>
      <c r="Q45" t="s">
        <v>16</v>
      </c>
      <c r="R45">
        <v>10</v>
      </c>
      <c r="S45">
        <v>1.3104843253824119E-2</v>
      </c>
      <c r="T45">
        <v>4.0563463699072599E-10</v>
      </c>
      <c r="U45">
        <v>-0.05</v>
      </c>
      <c r="V45">
        <v>1.3104843253824119E-2</v>
      </c>
      <c r="W45">
        <v>6.3104843253824122E-2</v>
      </c>
    </row>
    <row r="46" spans="12:23">
      <c r="L46" s="28">
        <v>46804</v>
      </c>
      <c r="M46" s="28">
        <v>46805</v>
      </c>
      <c r="N46">
        <v>2.2517679904208165E-2</v>
      </c>
      <c r="Q46" t="s">
        <v>16</v>
      </c>
      <c r="R46">
        <v>11</v>
      </c>
      <c r="S46">
        <v>1.3104843253823323E-2</v>
      </c>
      <c r="T46">
        <v>-3.5470293369144201E-11</v>
      </c>
      <c r="U46">
        <v>1.3104843253823323E-2</v>
      </c>
      <c r="V46">
        <v>1.3104843253824119E-2</v>
      </c>
      <c r="W46">
        <v>7.9623807547335446E-16</v>
      </c>
    </row>
    <row r="47" spans="12:23">
      <c r="L47" s="28">
        <v>46825</v>
      </c>
      <c r="M47" s="28">
        <v>46826</v>
      </c>
      <c r="N47">
        <v>2.2893370075420805E-2</v>
      </c>
      <c r="Q47" t="s">
        <v>17</v>
      </c>
      <c r="R47">
        <v>1</v>
      </c>
      <c r="S47">
        <v>-0.05</v>
      </c>
      <c r="T47">
        <v>-49469.555149287939</v>
      </c>
      <c r="U47">
        <v>-0.05</v>
      </c>
      <c r="V47">
        <v>0.15</v>
      </c>
      <c r="W47">
        <v>0.2</v>
      </c>
    </row>
    <row r="48" spans="12:23">
      <c r="L48" s="28">
        <v>46846</v>
      </c>
      <c r="M48" s="28">
        <v>46847</v>
      </c>
      <c r="N48">
        <v>2.3231790066970959E-2</v>
      </c>
      <c r="Q48" t="s">
        <v>17</v>
      </c>
      <c r="R48">
        <v>2</v>
      </c>
      <c r="S48">
        <v>0.15</v>
      </c>
      <c r="T48">
        <v>97323.893226189524</v>
      </c>
      <c r="U48">
        <v>-0.05</v>
      </c>
      <c r="V48">
        <v>0.15</v>
      </c>
      <c r="W48">
        <v>0.2</v>
      </c>
    </row>
    <row r="49" spans="12:23">
      <c r="L49" s="28">
        <v>46867</v>
      </c>
      <c r="M49" s="28">
        <v>46868</v>
      </c>
      <c r="N49">
        <v>2.3532939773742712E-2</v>
      </c>
      <c r="Q49" t="s">
        <v>17</v>
      </c>
      <c r="R49">
        <v>3</v>
      </c>
      <c r="S49">
        <v>1.7400222144453775E-2</v>
      </c>
      <c r="T49">
        <v>2490.2761798078154</v>
      </c>
      <c r="U49">
        <v>-0.05</v>
      </c>
      <c r="V49">
        <v>1.7400222144453775E-2</v>
      </c>
      <c r="W49">
        <v>6.7400222144453778E-2</v>
      </c>
    </row>
    <row r="50" spans="12:23">
      <c r="L50" s="28">
        <v>46888</v>
      </c>
      <c r="M50" s="28">
        <v>46889</v>
      </c>
      <c r="N50">
        <v>2.3796819102210875E-2</v>
      </c>
      <c r="Q50" t="s">
        <v>17</v>
      </c>
      <c r="R50">
        <v>4</v>
      </c>
      <c r="S50">
        <v>1.4169935143385302E-2</v>
      </c>
      <c r="T50">
        <v>59.737729936105097</v>
      </c>
      <c r="U50">
        <v>-0.05</v>
      </c>
      <c r="V50">
        <v>1.4169935143385302E-2</v>
      </c>
      <c r="W50">
        <v>6.4169935143385301E-2</v>
      </c>
    </row>
    <row r="51" spans="12:23">
      <c r="L51" s="28">
        <v>46909</v>
      </c>
      <c r="M51" s="28">
        <v>46910</v>
      </c>
      <c r="N51">
        <v>2.4023427970440991E-2</v>
      </c>
      <c r="Q51" t="s">
        <v>17</v>
      </c>
      <c r="R51">
        <v>5</v>
      </c>
      <c r="S51">
        <v>1.4092539201857114E-2</v>
      </c>
      <c r="T51">
        <v>1.4307406228199397</v>
      </c>
      <c r="U51">
        <v>-0.05</v>
      </c>
      <c r="V51">
        <v>1.4092539201857114E-2</v>
      </c>
      <c r="W51">
        <v>6.4092539201857118E-2</v>
      </c>
    </row>
    <row r="52" spans="12:23">
      <c r="L52" s="28">
        <v>46930</v>
      </c>
      <c r="M52" s="28">
        <v>46931</v>
      </c>
      <c r="N52">
        <v>2.4212766307929456E-2</v>
      </c>
      <c r="Q52" t="s">
        <v>17</v>
      </c>
      <c r="R52">
        <v>6</v>
      </c>
      <c r="S52">
        <v>1.4090685594175636E-2</v>
      </c>
      <c r="T52">
        <v>3.4265461901668459E-2</v>
      </c>
      <c r="U52">
        <v>-0.05</v>
      </c>
      <c r="V52">
        <v>1.4090685594175636E-2</v>
      </c>
      <c r="W52">
        <v>6.4090685594175634E-2</v>
      </c>
    </row>
    <row r="53" spans="12:23">
      <c r="L53" s="28">
        <v>46951</v>
      </c>
      <c r="M53" s="28">
        <v>46952</v>
      </c>
      <c r="N53">
        <v>2.4364834055923268E-2</v>
      </c>
      <c r="Q53" t="s">
        <v>17</v>
      </c>
      <c r="R53">
        <v>7</v>
      </c>
      <c r="S53">
        <v>1.4090641201307786E-2</v>
      </c>
      <c r="T53">
        <v>8.20638326331391E-4</v>
      </c>
      <c r="U53">
        <v>-0.05</v>
      </c>
      <c r="V53">
        <v>1.4090641201307786E-2</v>
      </c>
      <c r="W53">
        <v>6.4090641201307794E-2</v>
      </c>
    </row>
    <row r="54" spans="12:23">
      <c r="L54" s="28">
        <v>46972</v>
      </c>
      <c r="M54" s="28">
        <v>46973</v>
      </c>
      <c r="N54">
        <v>2.4479631167420024E-2</v>
      </c>
      <c r="Q54" t="s">
        <v>17</v>
      </c>
      <c r="R54">
        <v>8</v>
      </c>
      <c r="S54">
        <v>1.4090640138123865E-2</v>
      </c>
      <c r="T54">
        <v>1.9653956769616343E-5</v>
      </c>
      <c r="U54">
        <v>-0.05</v>
      </c>
      <c r="V54">
        <v>1.4090640138123865E-2</v>
      </c>
      <c r="W54">
        <v>6.4090640138123864E-2</v>
      </c>
    </row>
    <row r="55" spans="12:23">
      <c r="L55" s="28">
        <v>46993</v>
      </c>
      <c r="M55" s="28">
        <v>46994</v>
      </c>
      <c r="N55">
        <v>2.4557157606448499E-2</v>
      </c>
      <c r="Q55" t="s">
        <v>17</v>
      </c>
      <c r="R55">
        <v>9</v>
      </c>
      <c r="S55">
        <v>1.4090640112661038E-2</v>
      </c>
      <c r="T55">
        <v>4.70648956252262E-7</v>
      </c>
      <c r="U55">
        <v>-0.05</v>
      </c>
      <c r="V55">
        <v>1.4090640112661038E-2</v>
      </c>
      <c r="W55">
        <v>6.4090640112661038E-2</v>
      </c>
    </row>
    <row r="56" spans="12:23">
      <c r="L56" s="28">
        <v>47014</v>
      </c>
      <c r="M56" s="28">
        <v>47015</v>
      </c>
      <c r="N56">
        <v>2.4597413349107811E-2</v>
      </c>
      <c r="Q56" t="s">
        <v>17</v>
      </c>
      <c r="R56">
        <v>10</v>
      </c>
      <c r="S56">
        <v>1.4090640112051286E-2</v>
      </c>
      <c r="T56">
        <v>1.1257725418545306E-8</v>
      </c>
      <c r="U56">
        <v>-0.05</v>
      </c>
      <c r="V56">
        <v>1.4090640112051286E-2</v>
      </c>
      <c r="W56">
        <v>6.4090640112051289E-2</v>
      </c>
    </row>
    <row r="57" spans="12:23">
      <c r="L57" s="28">
        <v>47035</v>
      </c>
      <c r="M57" s="28">
        <v>47036</v>
      </c>
      <c r="N57">
        <v>2.4600398382847999E-2</v>
      </c>
      <c r="Q57" t="s">
        <v>17</v>
      </c>
      <c r="R57">
        <v>11</v>
      </c>
      <c r="S57">
        <v>1.4090640112036701E-2</v>
      </c>
      <c r="T57">
        <v>2.7102942112833261E-10</v>
      </c>
      <c r="U57">
        <v>-0.05</v>
      </c>
      <c r="V57">
        <v>1.4090640112036701E-2</v>
      </c>
      <c r="W57">
        <v>6.4090640112036704E-2</v>
      </c>
    </row>
    <row r="58" spans="12:23">
      <c r="L58" s="28">
        <v>47056</v>
      </c>
      <c r="M58" s="28">
        <v>47057</v>
      </c>
      <c r="N58">
        <v>2.4566112706789767E-2</v>
      </c>
      <c r="Q58" t="s">
        <v>17</v>
      </c>
      <c r="R58">
        <v>12</v>
      </c>
      <c r="S58">
        <v>1.409064011203635E-2</v>
      </c>
      <c r="T58">
        <v>5.2750692702829838E-11</v>
      </c>
      <c r="U58">
        <v>-0.05</v>
      </c>
      <c r="V58">
        <v>1.409064011203635E-2</v>
      </c>
      <c r="W58">
        <v>6.4090640112036357E-2</v>
      </c>
    </row>
    <row r="59" spans="12:23">
      <c r="L59" s="28">
        <v>47077</v>
      </c>
      <c r="M59" s="28">
        <v>47078</v>
      </c>
      <c r="N59">
        <v>2.449455633156461E-2</v>
      </c>
      <c r="Q59" t="s">
        <v>18</v>
      </c>
      <c r="R59">
        <v>1</v>
      </c>
      <c r="S59">
        <v>-0.05</v>
      </c>
      <c r="T59">
        <v>-67607.14603290004</v>
      </c>
      <c r="U59">
        <v>-0.05</v>
      </c>
      <c r="V59">
        <v>0.15</v>
      </c>
      <c r="W59">
        <v>0.2</v>
      </c>
    </row>
    <row r="60" spans="12:23">
      <c r="L60" s="28">
        <v>47098</v>
      </c>
      <c r="M60" s="28">
        <v>47099</v>
      </c>
      <c r="N60">
        <v>2.4385729279314816E-2</v>
      </c>
      <c r="Q60" t="s">
        <v>18</v>
      </c>
      <c r="R60">
        <v>2</v>
      </c>
      <c r="S60">
        <v>0.15</v>
      </c>
      <c r="T60">
        <v>126864.45619788591</v>
      </c>
      <c r="U60">
        <v>-0.05</v>
      </c>
      <c r="V60">
        <v>0.15</v>
      </c>
      <c r="W60">
        <v>0.2</v>
      </c>
    </row>
    <row r="61" spans="12:23">
      <c r="L61" s="28">
        <v>47119</v>
      </c>
      <c r="M61" s="28">
        <v>47120</v>
      </c>
      <c r="N61">
        <v>2.4239631583933274E-2</v>
      </c>
      <c r="Q61" t="s">
        <v>18</v>
      </c>
      <c r="R61">
        <v>3</v>
      </c>
      <c r="S61">
        <v>1.9529067748069839E-2</v>
      </c>
      <c r="T61">
        <v>4476.4014974971833</v>
      </c>
      <c r="U61">
        <v>-0.05</v>
      </c>
      <c r="V61">
        <v>1.9529067748069839E-2</v>
      </c>
      <c r="W61">
        <v>6.9529067748069842E-2</v>
      </c>
    </row>
    <row r="62" spans="12:23">
      <c r="L62" s="28">
        <v>47140</v>
      </c>
      <c r="M62" s="28">
        <v>47141</v>
      </c>
      <c r="N62">
        <v>2.4070914932243781E-2</v>
      </c>
      <c r="Q62" t="s">
        <v>18</v>
      </c>
      <c r="R62">
        <v>4</v>
      </c>
      <c r="S62">
        <v>1.5211299912686948E-2</v>
      </c>
      <c r="T62">
        <v>145.25482766685309</v>
      </c>
      <c r="U62">
        <v>-0.05</v>
      </c>
      <c r="V62">
        <v>1.5211299912686948E-2</v>
      </c>
      <c r="W62">
        <v>6.5211299912686954E-2</v>
      </c>
    </row>
    <row r="63" spans="12:23">
      <c r="L63" s="28">
        <v>47161</v>
      </c>
      <c r="M63" s="28">
        <v>47162</v>
      </c>
      <c r="N63">
        <v>2.3923418162166143E-2</v>
      </c>
      <c r="Q63" t="s">
        <v>18</v>
      </c>
      <c r="R63">
        <v>5</v>
      </c>
      <c r="S63">
        <v>1.5071492968424669E-2</v>
      </c>
      <c r="T63">
        <v>4.7001638179208385</v>
      </c>
      <c r="U63">
        <v>-0.05</v>
      </c>
      <c r="V63">
        <v>1.5071492968424669E-2</v>
      </c>
      <c r="W63">
        <v>6.5071492968424668E-2</v>
      </c>
    </row>
    <row r="64" spans="12:23">
      <c r="L64" s="28">
        <v>47182</v>
      </c>
      <c r="M64" s="28">
        <v>47183</v>
      </c>
      <c r="N64">
        <v>2.3800090149563857E-2</v>
      </c>
      <c r="Q64" t="s">
        <v>18</v>
      </c>
      <c r="R64">
        <v>6</v>
      </c>
      <c r="S64">
        <v>1.5066969402007944E-2</v>
      </c>
      <c r="T64">
        <v>0.15207433434079576</v>
      </c>
      <c r="U64">
        <v>-0.05</v>
      </c>
      <c r="V64">
        <v>1.5066969402007944E-2</v>
      </c>
      <c r="W64">
        <v>6.5066969402007943E-2</v>
      </c>
    </row>
    <row r="65" spans="12:23">
      <c r="L65" s="28">
        <v>47203</v>
      </c>
      <c r="M65" s="28">
        <v>47204</v>
      </c>
      <c r="N65">
        <v>2.3700930869656744E-2</v>
      </c>
      <c r="Q65" t="s">
        <v>18</v>
      </c>
      <c r="R65">
        <v>7</v>
      </c>
      <c r="S65">
        <v>1.5066823041831804E-2</v>
      </c>
      <c r="T65">
        <v>4.9203679554921109E-3</v>
      </c>
      <c r="U65">
        <v>-0.05</v>
      </c>
      <c r="V65">
        <v>1.5066823041831804E-2</v>
      </c>
      <c r="W65">
        <v>6.5066823041831812E-2</v>
      </c>
    </row>
    <row r="66" spans="12:23">
      <c r="L66" s="28">
        <v>47224</v>
      </c>
      <c r="M66" s="28">
        <v>47225</v>
      </c>
      <c r="N66">
        <v>2.3625940302380855E-2</v>
      </c>
      <c r="Q66" t="s">
        <v>18</v>
      </c>
      <c r="R66">
        <v>8</v>
      </c>
      <c r="S66">
        <v>1.5066818306345889E-2</v>
      </c>
      <c r="T66">
        <v>1.5919852739898488E-4</v>
      </c>
      <c r="U66">
        <v>-0.05</v>
      </c>
      <c r="V66">
        <v>1.5066818306345889E-2</v>
      </c>
      <c r="W66">
        <v>6.5066818306345892E-2</v>
      </c>
    </row>
    <row r="67" spans="12:23">
      <c r="L67" s="28">
        <v>47245</v>
      </c>
      <c r="M67" s="28">
        <v>47246</v>
      </c>
      <c r="N67">
        <v>2.3575118432708209E-2</v>
      </c>
      <c r="Q67" t="s">
        <v>18</v>
      </c>
      <c r="R67">
        <v>9</v>
      </c>
      <c r="S67">
        <v>1.506681815312922E-2</v>
      </c>
      <c r="T67">
        <v>5.1506849558791146E-6</v>
      </c>
      <c r="U67">
        <v>-0.05</v>
      </c>
      <c r="V67">
        <v>1.506681815312922E-2</v>
      </c>
      <c r="W67">
        <v>6.506681815312923E-2</v>
      </c>
    </row>
    <row r="68" spans="12:23">
      <c r="L68" s="28">
        <v>47266</v>
      </c>
      <c r="M68" s="28">
        <v>47267</v>
      </c>
      <c r="N68">
        <v>2.3548465250247119E-2</v>
      </c>
      <c r="Q68" t="s">
        <v>18</v>
      </c>
      <c r="R68">
        <v>10</v>
      </c>
      <c r="S68">
        <v>1.5066818148172071E-2</v>
      </c>
      <c r="T68">
        <v>1.6681042325217277E-7</v>
      </c>
      <c r="U68">
        <v>-0.05</v>
      </c>
      <c r="V68">
        <v>1.5066818148172071E-2</v>
      </c>
      <c r="W68">
        <v>6.506681814817207E-2</v>
      </c>
    </row>
    <row r="69" spans="12:23">
      <c r="L69" s="28">
        <v>47287</v>
      </c>
      <c r="M69" s="28">
        <v>47288</v>
      </c>
      <c r="N69">
        <v>2.3545980749801743E-2</v>
      </c>
      <c r="Q69" t="s">
        <v>18</v>
      </c>
      <c r="R69">
        <v>11</v>
      </c>
      <c r="S69">
        <v>1.5066818148011529E-2</v>
      </c>
      <c r="T69">
        <v>5.4060365073382854E-9</v>
      </c>
      <c r="U69">
        <v>-0.05</v>
      </c>
      <c r="V69">
        <v>1.5066818148011529E-2</v>
      </c>
      <c r="W69">
        <v>6.5066818148011532E-2</v>
      </c>
    </row>
    <row r="70" spans="12:23">
      <c r="L70" s="28">
        <v>47308</v>
      </c>
      <c r="M70" s="28">
        <v>47309</v>
      </c>
      <c r="N70">
        <v>2.3567664930812526E-2</v>
      </c>
      <c r="Q70" t="s">
        <v>18</v>
      </c>
      <c r="R70">
        <v>12</v>
      </c>
      <c r="S70">
        <v>1.5066818148006327E-2</v>
      </c>
      <c r="T70">
        <v>1.5643308870494366E-10</v>
      </c>
      <c r="U70">
        <v>-0.05</v>
      </c>
      <c r="V70">
        <v>1.5066818148006327E-2</v>
      </c>
      <c r="W70">
        <v>6.5066818148006328E-2</v>
      </c>
    </row>
    <row r="71" spans="12:23">
      <c r="L71" s="28">
        <v>47329</v>
      </c>
      <c r="M71" s="28">
        <v>47330</v>
      </c>
      <c r="N71">
        <v>2.361351779775589E-2</v>
      </c>
      <c r="Q71" t="s">
        <v>18</v>
      </c>
      <c r="R71">
        <v>13</v>
      </c>
      <c r="S71">
        <v>1.5066818148006176E-2</v>
      </c>
      <c r="T71">
        <v>-6.3664629124104977E-11</v>
      </c>
      <c r="U71">
        <v>1.5066818148006176E-2</v>
      </c>
      <c r="V71">
        <v>1.5066818148006327E-2</v>
      </c>
      <c r="W71">
        <v>1.5092094240998222E-16</v>
      </c>
    </row>
    <row r="72" spans="12:23">
      <c r="L72" s="28">
        <v>47350</v>
      </c>
      <c r="M72" s="28">
        <v>47351</v>
      </c>
      <c r="N72">
        <v>2.3683539359584671E-2</v>
      </c>
      <c r="Q72" t="s">
        <v>19</v>
      </c>
      <c r="R72">
        <v>1</v>
      </c>
      <c r="S72">
        <v>-0.05</v>
      </c>
      <c r="T72">
        <v>-104204.01877835</v>
      </c>
      <c r="U72">
        <v>-0.05</v>
      </c>
      <c r="V72">
        <v>0.15</v>
      </c>
      <c r="W72">
        <v>0.2</v>
      </c>
    </row>
    <row r="73" spans="12:23">
      <c r="L73" s="28">
        <v>47371</v>
      </c>
      <c r="M73" s="28">
        <v>47372</v>
      </c>
      <c r="N73">
        <v>2.3777729630687361E-2</v>
      </c>
      <c r="Q73" t="s">
        <v>19</v>
      </c>
      <c r="R73">
        <v>2</v>
      </c>
      <c r="S73">
        <v>0.15</v>
      </c>
      <c r="T73">
        <v>177791.65848939135</v>
      </c>
      <c r="U73">
        <v>-0.05</v>
      </c>
      <c r="V73">
        <v>0.15</v>
      </c>
      <c r="W73">
        <v>0.2</v>
      </c>
    </row>
    <row r="74" spans="12:23">
      <c r="L74" s="28">
        <v>47392</v>
      </c>
      <c r="M74" s="28">
        <v>47393</v>
      </c>
      <c r="N74">
        <v>2.3896088629928869E-2</v>
      </c>
      <c r="Q74" t="s">
        <v>19</v>
      </c>
      <c r="R74">
        <v>3</v>
      </c>
      <c r="S74">
        <v>2.3904692290310003E-2</v>
      </c>
      <c r="T74">
        <v>9974.9874299631592</v>
      </c>
      <c r="U74">
        <v>-0.05</v>
      </c>
      <c r="V74">
        <v>2.3904692290310003E-2</v>
      </c>
      <c r="W74">
        <v>7.3904692290310006E-2</v>
      </c>
    </row>
    <row r="75" spans="12:23">
      <c r="L75" s="28">
        <v>47413</v>
      </c>
      <c r="M75" s="28">
        <v>47414</v>
      </c>
      <c r="N75">
        <v>2.4038616381050204E-2</v>
      </c>
      <c r="Q75" t="s">
        <v>19</v>
      </c>
      <c r="R75">
        <v>4</v>
      </c>
      <c r="S75">
        <v>1.7448178075550061E-2</v>
      </c>
      <c r="T75">
        <v>497.30942180829152</v>
      </c>
      <c r="U75">
        <v>-0.05</v>
      </c>
      <c r="V75">
        <v>1.7448178075550061E-2</v>
      </c>
      <c r="W75">
        <v>6.7448178075550064E-2</v>
      </c>
    </row>
    <row r="76" spans="12:23">
      <c r="L76" s="28">
        <v>47434</v>
      </c>
      <c r="M76" s="28">
        <v>47435</v>
      </c>
      <c r="N76">
        <v>2.4205312912908283E-2</v>
      </c>
      <c r="Q76" t="s">
        <v>19</v>
      </c>
      <c r="R76">
        <v>5</v>
      </c>
      <c r="S76">
        <v>1.7127813329301085E-2</v>
      </c>
      <c r="T76">
        <v>24.641370660749089</v>
      </c>
      <c r="U76">
        <v>-0.05</v>
      </c>
      <c r="V76">
        <v>1.7127813329301085E-2</v>
      </c>
      <c r="W76">
        <v>6.7127813329301095E-2</v>
      </c>
    </row>
    <row r="77" spans="12:23">
      <c r="L77" s="28">
        <v>47455</v>
      </c>
      <c r="M77" s="28">
        <v>47456</v>
      </c>
      <c r="N77">
        <v>2.4396178258996315E-2</v>
      </c>
      <c r="Q77" t="s">
        <v>19</v>
      </c>
      <c r="R77">
        <v>6</v>
      </c>
      <c r="S77">
        <v>1.7111943209436473E-2</v>
      </c>
      <c r="T77">
        <v>1.2205908818687021</v>
      </c>
      <c r="U77">
        <v>-0.05</v>
      </c>
      <c r="V77">
        <v>1.7111943209436473E-2</v>
      </c>
      <c r="W77">
        <v>6.7111943209436475E-2</v>
      </c>
    </row>
    <row r="78" spans="12:23">
      <c r="L78" s="28">
        <v>47476</v>
      </c>
      <c r="M78" s="28">
        <v>47477</v>
      </c>
      <c r="N78">
        <v>2.4611212457763543E-2</v>
      </c>
      <c r="Q78" t="s">
        <v>19</v>
      </c>
      <c r="R78">
        <v>7</v>
      </c>
      <c r="S78">
        <v>1.7111157104760338E-2</v>
      </c>
      <c r="T78">
        <v>6.0460090960987145E-2</v>
      </c>
      <c r="U78">
        <v>-0.05</v>
      </c>
      <c r="V78">
        <v>1.7111157104760338E-2</v>
      </c>
      <c r="W78">
        <v>6.7111157104760344E-2</v>
      </c>
    </row>
    <row r="79" spans="12:23">
      <c r="L79" s="28">
        <v>47497</v>
      </c>
      <c r="M79" s="28">
        <v>47498</v>
      </c>
      <c r="N79">
        <v>2.4847661517455322E-2</v>
      </c>
      <c r="Q79" t="s">
        <v>19</v>
      </c>
      <c r="R79">
        <v>8</v>
      </c>
      <c r="S79">
        <v>1.7111118166297536E-2</v>
      </c>
      <c r="T79">
        <v>2.9947953589726239E-3</v>
      </c>
      <c r="U79">
        <v>-0.05</v>
      </c>
      <c r="V79">
        <v>1.7111118166297536E-2</v>
      </c>
      <c r="W79">
        <v>6.7111118166297543E-2</v>
      </c>
    </row>
    <row r="80" spans="12:23">
      <c r="L80" s="28">
        <v>47518</v>
      </c>
      <c r="M80" s="28">
        <v>47519</v>
      </c>
      <c r="N80">
        <v>2.5074074052895412E-2</v>
      </c>
      <c r="Q80" t="s">
        <v>19</v>
      </c>
      <c r="R80">
        <v>9</v>
      </c>
      <c r="S80">
        <v>1.711111623754218E-2</v>
      </c>
      <c r="T80">
        <v>1.4834249304840341E-4</v>
      </c>
      <c r="U80">
        <v>-0.05</v>
      </c>
      <c r="V80">
        <v>1.711111623754218E-2</v>
      </c>
      <c r="W80">
        <v>6.7111116237542179E-2</v>
      </c>
    </row>
    <row r="81" spans="12:23">
      <c r="L81" s="28">
        <v>47539</v>
      </c>
      <c r="M81" s="28">
        <v>47540</v>
      </c>
      <c r="N81">
        <v>2.5281536086527723E-2</v>
      </c>
      <c r="Q81" t="s">
        <v>19</v>
      </c>
      <c r="R81">
        <v>10</v>
      </c>
      <c r="S81">
        <v>1.7111116142004307E-2</v>
      </c>
      <c r="T81">
        <v>7.3479241109453142E-6</v>
      </c>
      <c r="U81">
        <v>-0.05</v>
      </c>
      <c r="V81">
        <v>1.7111116142004307E-2</v>
      </c>
      <c r="W81">
        <v>6.711111614200431E-2</v>
      </c>
    </row>
    <row r="82" spans="12:23">
      <c r="L82" s="28">
        <v>47560</v>
      </c>
      <c r="M82" s="28">
        <v>47561</v>
      </c>
      <c r="N82">
        <v>2.547004758557847E-2</v>
      </c>
      <c r="Q82" t="s">
        <v>19</v>
      </c>
      <c r="R82">
        <v>11</v>
      </c>
      <c r="S82">
        <v>1.7111116137271981E-2</v>
      </c>
      <c r="T82">
        <v>3.6397614167071879E-7</v>
      </c>
      <c r="U82">
        <v>-0.05</v>
      </c>
      <c r="V82">
        <v>1.7111116137271981E-2</v>
      </c>
      <c r="W82">
        <v>6.7111116137271984E-2</v>
      </c>
    </row>
    <row r="83" spans="12:23">
      <c r="L83" s="28">
        <v>47581</v>
      </c>
      <c r="M83" s="28">
        <v>47582</v>
      </c>
      <c r="N83">
        <v>2.5639608520231505E-2</v>
      </c>
      <c r="Q83" t="s">
        <v>19</v>
      </c>
      <c r="R83">
        <v>12</v>
      </c>
      <c r="S83">
        <v>1.7111116137037568E-2</v>
      </c>
      <c r="T83">
        <v>1.7986167222261429E-8</v>
      </c>
      <c r="U83">
        <v>-0.05</v>
      </c>
      <c r="V83">
        <v>1.7111116137037568E-2</v>
      </c>
      <c r="W83">
        <v>6.7111116137037574E-2</v>
      </c>
    </row>
    <row r="84" spans="12:23">
      <c r="L84" s="28">
        <v>47602</v>
      </c>
      <c r="M84" s="28">
        <v>47603</v>
      </c>
      <c r="N84">
        <v>2.5790218863708247E-2</v>
      </c>
      <c r="Q84" t="s">
        <v>19</v>
      </c>
      <c r="R84">
        <v>13</v>
      </c>
      <c r="S84">
        <v>1.7111116137025983E-2</v>
      </c>
      <c r="T84">
        <v>9.2404661700129509E-10</v>
      </c>
      <c r="U84">
        <v>-0.05</v>
      </c>
      <c r="V84">
        <v>1.7111116137025983E-2</v>
      </c>
      <c r="W84">
        <v>6.7111116137025986E-2</v>
      </c>
    </row>
    <row r="85" spans="12:23">
      <c r="L85" s="28">
        <v>47623</v>
      </c>
      <c r="M85" s="28">
        <v>47624</v>
      </c>
      <c r="N85">
        <v>2.5921878592347625E-2</v>
      </c>
      <c r="Q85" t="s">
        <v>19</v>
      </c>
      <c r="R85">
        <v>14</v>
      </c>
      <c r="S85">
        <v>1.7111116137025387E-2</v>
      </c>
      <c r="T85">
        <v>5.8207660913467407E-11</v>
      </c>
      <c r="U85">
        <v>-0.05</v>
      </c>
      <c r="V85">
        <v>1.7111116137025387E-2</v>
      </c>
      <c r="W85">
        <v>6.7111116137025389E-2</v>
      </c>
    </row>
    <row r="86" spans="12:23">
      <c r="L86" s="28">
        <v>47644</v>
      </c>
      <c r="M86" s="28">
        <v>47645</v>
      </c>
      <c r="N86">
        <v>2.6034587685366262E-2</v>
      </c>
      <c r="Q86" t="s">
        <v>20</v>
      </c>
      <c r="R86">
        <v>1</v>
      </c>
      <c r="S86">
        <v>-0.05</v>
      </c>
      <c r="T86">
        <v>-143679.77811466643</v>
      </c>
      <c r="U86">
        <v>-0.05</v>
      </c>
      <c r="V86">
        <v>0.15</v>
      </c>
      <c r="W86">
        <v>0.2</v>
      </c>
    </row>
    <row r="87" spans="12:23">
      <c r="L87" s="28">
        <v>47665</v>
      </c>
      <c r="M87" s="28">
        <v>47666</v>
      </c>
      <c r="N87">
        <v>2.6128346124698609E-2</v>
      </c>
      <c r="Q87" t="s">
        <v>20</v>
      </c>
      <c r="R87">
        <v>2</v>
      </c>
      <c r="S87">
        <v>0.15</v>
      </c>
      <c r="T87">
        <v>228250.45988781011</v>
      </c>
      <c r="U87">
        <v>-0.05</v>
      </c>
      <c r="V87">
        <v>0.15</v>
      </c>
      <c r="W87">
        <v>0.2</v>
      </c>
    </row>
    <row r="88" spans="12:23">
      <c r="L88" s="28">
        <v>47686</v>
      </c>
      <c r="M88" s="28">
        <v>47687</v>
      </c>
      <c r="N88">
        <v>2.6203153895876241E-2</v>
      </c>
      <c r="Q88" t="s">
        <v>20</v>
      </c>
      <c r="R88">
        <v>3</v>
      </c>
      <c r="S88">
        <v>2.726168159186329E-2</v>
      </c>
      <c r="T88">
        <v>17894.912916062785</v>
      </c>
      <c r="U88">
        <v>-0.05</v>
      </c>
      <c r="V88">
        <v>2.726168159186329E-2</v>
      </c>
      <c r="W88">
        <v>7.7261681591863293E-2</v>
      </c>
    </row>
    <row r="89" spans="12:23">
      <c r="L89" s="28">
        <v>47707</v>
      </c>
      <c r="M89" s="28">
        <v>47708</v>
      </c>
      <c r="N89">
        <v>2.6259010986908748E-2</v>
      </c>
      <c r="Q89" t="s">
        <v>20</v>
      </c>
      <c r="R89">
        <v>4</v>
      </c>
      <c r="S89">
        <v>1.870470367029007E-2</v>
      </c>
      <c r="T89">
        <v>1207.8180327597584</v>
      </c>
      <c r="U89">
        <v>-0.05</v>
      </c>
      <c r="V89">
        <v>1.870470367029007E-2</v>
      </c>
      <c r="W89">
        <v>6.8704703670290079E-2</v>
      </c>
    </row>
    <row r="90" spans="12:23">
      <c r="L90" s="28">
        <v>47728</v>
      </c>
      <c r="M90" s="28">
        <v>47729</v>
      </c>
      <c r="N90">
        <v>2.6295917388923229E-2</v>
      </c>
      <c r="Q90" t="s">
        <v>20</v>
      </c>
      <c r="R90">
        <v>5</v>
      </c>
      <c r="S90">
        <v>1.8131964648904448E-2</v>
      </c>
      <c r="T90">
        <v>80.652654722121952</v>
      </c>
      <c r="U90">
        <v>-0.05</v>
      </c>
      <c r="V90">
        <v>1.8131964648904448E-2</v>
      </c>
      <c r="W90">
        <v>6.8131964648904447E-2</v>
      </c>
    </row>
    <row r="91" spans="12:23">
      <c r="L91" s="28">
        <v>47749</v>
      </c>
      <c r="M91" s="28">
        <v>47750</v>
      </c>
      <c r="N91">
        <v>2.6313873096244222E-2</v>
      </c>
      <c r="Q91" t="s">
        <v>20</v>
      </c>
      <c r="R91">
        <v>6</v>
      </c>
      <c r="S91">
        <v>1.8093741169808292E-2</v>
      </c>
      <c r="T91">
        <v>5.3817524084952311</v>
      </c>
      <c r="U91">
        <v>-0.05</v>
      </c>
      <c r="V91">
        <v>1.8093741169808292E-2</v>
      </c>
      <c r="W91">
        <v>6.8093741169808292E-2</v>
      </c>
    </row>
    <row r="92" spans="12:23">
      <c r="L92" s="28">
        <v>47770</v>
      </c>
      <c r="M92" s="28">
        <v>47771</v>
      </c>
      <c r="N92">
        <v>2.6312878105914095E-2</v>
      </c>
      <c r="Q92" t="s">
        <v>20</v>
      </c>
      <c r="R92">
        <v>7</v>
      </c>
      <c r="S92">
        <v>1.8091190707005572E-2</v>
      </c>
      <c r="T92">
        <v>0.35909381779492833</v>
      </c>
      <c r="U92">
        <v>-0.05</v>
      </c>
      <c r="V92">
        <v>1.8091190707005572E-2</v>
      </c>
      <c r="W92">
        <v>6.8091190707005575E-2</v>
      </c>
    </row>
    <row r="93" spans="12:23">
      <c r="L93" s="28">
        <v>47791</v>
      </c>
      <c r="M93" s="28">
        <v>47792</v>
      </c>
      <c r="N93">
        <v>2.6292932418172654E-2</v>
      </c>
      <c r="Q93" t="s">
        <v>20</v>
      </c>
      <c r="R93">
        <v>8</v>
      </c>
      <c r="S93">
        <v>1.8091020529511979E-2</v>
      </c>
      <c r="T93">
        <v>2.3960217447893228E-2</v>
      </c>
      <c r="U93">
        <v>-0.05</v>
      </c>
      <c r="V93">
        <v>1.8091020529511979E-2</v>
      </c>
      <c r="W93">
        <v>6.8091020529511978E-2</v>
      </c>
    </row>
    <row r="94" spans="12:23">
      <c r="L94" s="28">
        <v>47812</v>
      </c>
      <c r="M94" s="28">
        <v>47813</v>
      </c>
      <c r="N94">
        <v>2.6254036036137407E-2</v>
      </c>
      <c r="Q94" t="s">
        <v>20</v>
      </c>
      <c r="R94">
        <v>9</v>
      </c>
      <c r="S94">
        <v>1.8091009174571099E-2</v>
      </c>
      <c r="T94">
        <v>1.5987238439265639E-3</v>
      </c>
      <c r="U94">
        <v>-0.05</v>
      </c>
      <c r="V94">
        <v>1.8091009174571099E-2</v>
      </c>
      <c r="W94">
        <v>6.8091009174571102E-2</v>
      </c>
    </row>
    <row r="95" spans="12:23">
      <c r="L95" s="28">
        <v>47833</v>
      </c>
      <c r="M95" s="28">
        <v>47834</v>
      </c>
      <c r="N95">
        <v>2.6196188965963429E-2</v>
      </c>
      <c r="Q95" t="s">
        <v>20</v>
      </c>
      <c r="R95">
        <v>10</v>
      </c>
      <c r="S95">
        <v>1.8091008416922943E-2</v>
      </c>
      <c r="T95">
        <v>1.0667354945326224E-4</v>
      </c>
      <c r="U95">
        <v>-0.05</v>
      </c>
      <c r="V95">
        <v>1.8091008416922943E-2</v>
      </c>
      <c r="W95">
        <v>6.8091008416922949E-2</v>
      </c>
    </row>
    <row r="96" spans="12:23">
      <c r="L96" s="28">
        <v>47854</v>
      </c>
      <c r="M96" s="28">
        <v>47855</v>
      </c>
      <c r="N96">
        <v>2.6119391216683496E-2</v>
      </c>
      <c r="Q96" t="s">
        <v>20</v>
      </c>
      <c r="R96">
        <v>11</v>
      </c>
      <c r="S96">
        <v>1.8091008366369486E-2</v>
      </c>
      <c r="T96">
        <v>7.1176691562868655E-6</v>
      </c>
      <c r="U96">
        <v>-0.05</v>
      </c>
      <c r="V96">
        <v>1.8091008366369486E-2</v>
      </c>
      <c r="W96">
        <v>6.8091008366369485E-2</v>
      </c>
    </row>
    <row r="97" spans="12:23">
      <c r="L97" s="28">
        <v>47875</v>
      </c>
      <c r="M97" s="28">
        <v>47876</v>
      </c>
      <c r="N97">
        <v>2.6034535101189249E-2</v>
      </c>
      <c r="Q97" t="s">
        <v>20</v>
      </c>
      <c r="R97">
        <v>12</v>
      </c>
      <c r="S97">
        <v>1.8091008362996364E-2</v>
      </c>
      <c r="T97">
        <v>4.7497451305389404E-7</v>
      </c>
      <c r="U97">
        <v>-0.05</v>
      </c>
      <c r="V97">
        <v>1.8091008362996364E-2</v>
      </c>
      <c r="W97">
        <v>6.8091008362996364E-2</v>
      </c>
    </row>
    <row r="98" spans="12:23">
      <c r="L98" s="28">
        <v>47896</v>
      </c>
      <c r="M98" s="28">
        <v>47897</v>
      </c>
      <c r="N98">
        <v>2.5953575375945448E-2</v>
      </c>
      <c r="Q98" t="s">
        <v>20</v>
      </c>
      <c r="R98">
        <v>13</v>
      </c>
      <c r="S98">
        <v>1.809100836277127E-2</v>
      </c>
      <c r="T98">
        <v>3.1570380087941885E-8</v>
      </c>
      <c r="U98">
        <v>-0.05</v>
      </c>
      <c r="V98">
        <v>1.809100836277127E-2</v>
      </c>
      <c r="W98">
        <v>6.8091008362771266E-2</v>
      </c>
    </row>
    <row r="99" spans="12:23">
      <c r="L99" s="28">
        <v>47917</v>
      </c>
      <c r="M99" s="28">
        <v>47918</v>
      </c>
      <c r="N99">
        <v>2.5876520675964798E-2</v>
      </c>
      <c r="Q99" t="s">
        <v>20</v>
      </c>
      <c r="R99">
        <v>14</v>
      </c>
      <c r="S99">
        <v>1.809100836275631E-2</v>
      </c>
      <c r="T99">
        <v>2.3210304789245129E-9</v>
      </c>
      <c r="U99">
        <v>-0.05</v>
      </c>
      <c r="V99">
        <v>1.809100836275631E-2</v>
      </c>
      <c r="W99">
        <v>6.8091008362756306E-2</v>
      </c>
    </row>
    <row r="100" spans="12:23">
      <c r="L100" s="28">
        <v>47938</v>
      </c>
      <c r="M100" s="28">
        <v>47939</v>
      </c>
      <c r="N100">
        <v>2.5803370998849218E-2</v>
      </c>
      <c r="Q100" t="s">
        <v>20</v>
      </c>
      <c r="R100">
        <v>15</v>
      </c>
      <c r="S100">
        <v>1.809100836275521E-2</v>
      </c>
      <c r="T100">
        <v>-2.1827872842550278E-11</v>
      </c>
      <c r="U100">
        <v>1.809100836275521E-2</v>
      </c>
      <c r="V100">
        <v>1.809100836275631E-2</v>
      </c>
      <c r="W100">
        <v>1.0998146837692957E-15</v>
      </c>
    </row>
    <row r="101" spans="12:23">
      <c r="L101" s="28">
        <v>47959</v>
      </c>
      <c r="M101" s="28">
        <v>47960</v>
      </c>
      <c r="N101">
        <v>2.5734126342120689E-2</v>
      </c>
      <c r="Q101" t="s">
        <v>21</v>
      </c>
      <c r="R101">
        <v>1</v>
      </c>
      <c r="S101">
        <v>-0.05</v>
      </c>
      <c r="T101">
        <v>-225739.52543228329</v>
      </c>
      <c r="U101">
        <v>-0.05</v>
      </c>
      <c r="V101">
        <v>0.15</v>
      </c>
      <c r="W101">
        <v>0.2</v>
      </c>
    </row>
    <row r="102" spans="12:23">
      <c r="L102" s="28">
        <v>47980</v>
      </c>
      <c r="M102" s="28">
        <v>47981</v>
      </c>
      <c r="N102">
        <v>2.5668786703620938E-2</v>
      </c>
      <c r="Q102" t="s">
        <v>21</v>
      </c>
      <c r="R102">
        <v>2</v>
      </c>
      <c r="S102">
        <v>0.15</v>
      </c>
      <c r="T102">
        <v>310836.75548111403</v>
      </c>
      <c r="U102">
        <v>-0.05</v>
      </c>
      <c r="V102">
        <v>0.15</v>
      </c>
      <c r="W102">
        <v>0.2</v>
      </c>
    </row>
    <row r="103" spans="12:23">
      <c r="L103" s="28">
        <v>48001</v>
      </c>
      <c r="M103" s="28">
        <v>48002</v>
      </c>
      <c r="N103">
        <v>2.5607352081191692E-2</v>
      </c>
      <c r="Q103" t="s">
        <v>21</v>
      </c>
      <c r="R103">
        <v>3</v>
      </c>
      <c r="S103">
        <v>3.4140702249459781E-2</v>
      </c>
      <c r="T103">
        <v>39704.27341471082</v>
      </c>
      <c r="U103">
        <v>-0.05</v>
      </c>
      <c r="V103">
        <v>3.4140702249459781E-2</v>
      </c>
      <c r="W103">
        <v>8.4140702249459784E-2</v>
      </c>
    </row>
    <row r="104" spans="12:23">
      <c r="L104" s="28">
        <v>48022</v>
      </c>
      <c r="M104" s="28">
        <v>48023</v>
      </c>
      <c r="N104">
        <v>2.5549822472994421E-2</v>
      </c>
      <c r="Q104" t="s">
        <v>21</v>
      </c>
      <c r="R104">
        <v>4</v>
      </c>
      <c r="S104">
        <v>2.1555192767115528E-2</v>
      </c>
      <c r="T104">
        <v>4147.5539569860266</v>
      </c>
      <c r="U104">
        <v>-0.05</v>
      </c>
      <c r="V104">
        <v>2.1555192767115528E-2</v>
      </c>
      <c r="W104">
        <v>7.1555192767115527E-2</v>
      </c>
    </row>
    <row r="105" spans="12:23">
      <c r="L105" s="28">
        <v>48043</v>
      </c>
      <c r="M105" s="28">
        <v>48044</v>
      </c>
      <c r="N105">
        <v>2.5496197876870852E-2</v>
      </c>
      <c r="Q105" t="s">
        <v>21</v>
      </c>
      <c r="R105">
        <v>5</v>
      </c>
      <c r="S105">
        <v>2.0264215372071896E-2</v>
      </c>
      <c r="T105">
        <v>423.50058738340886</v>
      </c>
      <c r="U105">
        <v>-0.05</v>
      </c>
      <c r="V105">
        <v>2.0264215372071896E-2</v>
      </c>
      <c r="W105">
        <v>7.0264215372071892E-2</v>
      </c>
    </row>
    <row r="106" spans="12:23">
      <c r="L106" s="28">
        <v>48064</v>
      </c>
      <c r="M106" s="28">
        <v>48065</v>
      </c>
      <c r="N106">
        <v>2.5446478291222263E-2</v>
      </c>
      <c r="Q106" t="s">
        <v>21</v>
      </c>
      <c r="R106">
        <v>6</v>
      </c>
      <c r="S106">
        <v>2.0132642422214395E-2</v>
      </c>
      <c r="T106">
        <v>43.141649931189022</v>
      </c>
      <c r="U106">
        <v>-0.05</v>
      </c>
      <c r="V106">
        <v>2.0132642422214395E-2</v>
      </c>
      <c r="W106">
        <v>7.0132642422214397E-2</v>
      </c>
    </row>
    <row r="107" spans="12:23">
      <c r="L107" s="28">
        <v>48085</v>
      </c>
      <c r="M107" s="28">
        <v>48086</v>
      </c>
      <c r="N107">
        <v>2.5400663714449934E-2</v>
      </c>
      <c r="Q107" t="s">
        <v>21</v>
      </c>
      <c r="R107">
        <v>7</v>
      </c>
      <c r="S107">
        <v>2.0119241757109191E-2</v>
      </c>
      <c r="T107">
        <v>4.3937521931729862</v>
      </c>
      <c r="U107">
        <v>-0.05</v>
      </c>
      <c r="V107">
        <v>2.0119241757109191E-2</v>
      </c>
      <c r="W107">
        <v>7.0119241757109194E-2</v>
      </c>
    </row>
    <row r="108" spans="12:23">
      <c r="L108" s="28">
        <v>48106</v>
      </c>
      <c r="M108" s="28">
        <v>48107</v>
      </c>
      <c r="N108">
        <v>2.5358754145035078E-2</v>
      </c>
      <c r="Q108" t="s">
        <v>21</v>
      </c>
      <c r="R108">
        <v>8</v>
      </c>
      <c r="S108">
        <v>2.0117876995775344E-2</v>
      </c>
      <c r="T108">
        <v>0.44746985447272891</v>
      </c>
      <c r="U108">
        <v>-0.05</v>
      </c>
      <c r="V108">
        <v>2.0117876995775344E-2</v>
      </c>
      <c r="W108">
        <v>7.0117876995775347E-2</v>
      </c>
    </row>
    <row r="109" spans="12:23">
      <c r="L109" s="28">
        <v>48127</v>
      </c>
      <c r="M109" s="28">
        <v>48128</v>
      </c>
      <c r="N109">
        <v>2.5320749581618784E-2</v>
      </c>
      <c r="Q109" t="s">
        <v>21</v>
      </c>
      <c r="R109">
        <v>9</v>
      </c>
      <c r="S109">
        <v>2.0117738005609748E-2</v>
      </c>
      <c r="T109">
        <v>4.5571248447231483E-2</v>
      </c>
      <c r="U109">
        <v>-0.05</v>
      </c>
      <c r="V109">
        <v>2.0117738005609748E-2</v>
      </c>
      <c r="W109">
        <v>7.0117738005609748E-2</v>
      </c>
    </row>
    <row r="110" spans="12:23">
      <c r="L110" s="28">
        <v>48148</v>
      </c>
      <c r="M110" s="28">
        <v>48149</v>
      </c>
      <c r="N110">
        <v>2.5286650022922075E-2</v>
      </c>
      <c r="Q110" t="s">
        <v>21</v>
      </c>
      <c r="R110">
        <v>10</v>
      </c>
      <c r="S110">
        <v>2.0117723850568852E-2</v>
      </c>
      <c r="T110">
        <v>4.6410683280555531E-3</v>
      </c>
      <c r="U110">
        <v>-0.05</v>
      </c>
      <c r="V110">
        <v>2.0117723850568852E-2</v>
      </c>
      <c r="W110">
        <v>7.0117723850568858E-2</v>
      </c>
    </row>
    <row r="111" spans="12:23">
      <c r="L111" s="28">
        <v>48169</v>
      </c>
      <c r="M111" s="28">
        <v>48170</v>
      </c>
      <c r="N111">
        <v>2.5256455467905781E-2</v>
      </c>
      <c r="Q111" t="s">
        <v>21</v>
      </c>
      <c r="R111">
        <v>11</v>
      </c>
      <c r="S111">
        <v>2.0117722408990821E-2</v>
      </c>
      <c r="T111">
        <v>4.726557235699147E-4</v>
      </c>
      <c r="U111">
        <v>-0.05</v>
      </c>
      <c r="V111">
        <v>2.0117722408990821E-2</v>
      </c>
      <c r="W111">
        <v>7.0117722408990821E-2</v>
      </c>
    </row>
    <row r="112" spans="12:23">
      <c r="L112" s="28">
        <v>48190</v>
      </c>
      <c r="M112" s="28">
        <v>48191</v>
      </c>
      <c r="N112">
        <v>2.5230165915530733E-2</v>
      </c>
      <c r="Q112" t="s">
        <v>21</v>
      </c>
      <c r="R112">
        <v>12</v>
      </c>
      <c r="S112">
        <v>2.0117722262177617E-2</v>
      </c>
      <c r="T112">
        <v>4.8136156692635268E-5</v>
      </c>
      <c r="U112">
        <v>-0.05</v>
      </c>
      <c r="V112">
        <v>2.0117722262177617E-2</v>
      </c>
      <c r="W112">
        <v>7.011772226217762E-2</v>
      </c>
    </row>
    <row r="113" spans="12:23">
      <c r="L113" s="28">
        <v>48211</v>
      </c>
      <c r="M113" s="28">
        <v>48212</v>
      </c>
      <c r="N113">
        <v>2.5207781364997572E-2</v>
      </c>
      <c r="Q113" t="s">
        <v>21</v>
      </c>
      <c r="R113">
        <v>13</v>
      </c>
      <c r="S113">
        <v>2.0117722247225883E-2</v>
      </c>
      <c r="T113">
        <v>4.9024383770301938E-6</v>
      </c>
      <c r="U113">
        <v>-0.05</v>
      </c>
      <c r="V113">
        <v>2.0117722247225883E-2</v>
      </c>
      <c r="W113">
        <v>7.0117722247225886E-2</v>
      </c>
    </row>
    <row r="114" spans="12:23">
      <c r="L114" s="28">
        <v>48232</v>
      </c>
      <c r="M114" s="28">
        <v>48233</v>
      </c>
      <c r="N114">
        <v>2.5189301815506937E-2</v>
      </c>
      <c r="Q114" t="s">
        <v>21</v>
      </c>
      <c r="R114">
        <v>14</v>
      </c>
      <c r="S114">
        <v>2.0117722245703119E-2</v>
      </c>
      <c r="T114">
        <v>4.9934897106140852E-7</v>
      </c>
      <c r="U114">
        <v>-0.05</v>
      </c>
      <c r="V114">
        <v>2.0117722245703119E-2</v>
      </c>
      <c r="W114">
        <v>7.0117722245703118E-2</v>
      </c>
    </row>
    <row r="115" spans="12:23">
      <c r="L115" s="28">
        <v>48253</v>
      </c>
      <c r="M115" s="28">
        <v>48254</v>
      </c>
      <c r="N115">
        <v>2.5174727266499275E-2</v>
      </c>
      <c r="Q115" t="s">
        <v>21</v>
      </c>
      <c r="R115">
        <v>15</v>
      </c>
      <c r="S115">
        <v>2.0117722245548014E-2</v>
      </c>
      <c r="T115">
        <v>5.0764356274157763E-8</v>
      </c>
      <c r="U115">
        <v>-0.05</v>
      </c>
      <c r="V115">
        <v>2.0117722245548014E-2</v>
      </c>
      <c r="W115">
        <v>7.011772224554802E-2</v>
      </c>
    </row>
    <row r="116" spans="12:23">
      <c r="L116" s="28">
        <v>48274</v>
      </c>
      <c r="M116" s="28">
        <v>48275</v>
      </c>
      <c r="N116">
        <v>2.516405771749497E-2</v>
      </c>
      <c r="Q116" t="s">
        <v>21</v>
      </c>
      <c r="R116">
        <v>16</v>
      </c>
      <c r="S116">
        <v>2.0117722245532245E-2</v>
      </c>
      <c r="T116">
        <v>5.1804818212985992E-9</v>
      </c>
      <c r="U116">
        <v>-0.05</v>
      </c>
      <c r="V116">
        <v>2.0117722245532245E-2</v>
      </c>
      <c r="W116">
        <v>7.0117722245532255E-2</v>
      </c>
    </row>
    <row r="117" spans="12:23">
      <c r="L117" s="28">
        <v>48295</v>
      </c>
      <c r="M117" s="28">
        <v>48296</v>
      </c>
      <c r="N117">
        <v>2.5157293168254213E-2</v>
      </c>
      <c r="Q117" t="s">
        <v>21</v>
      </c>
      <c r="R117">
        <v>17</v>
      </c>
      <c r="S117">
        <v>2.0117722245530635E-2</v>
      </c>
      <c r="T117">
        <v>4.0017766878008842E-10</v>
      </c>
      <c r="U117">
        <v>-0.05</v>
      </c>
      <c r="V117">
        <v>2.0117722245530635E-2</v>
      </c>
      <c r="W117">
        <v>7.0117722245530645E-2</v>
      </c>
    </row>
    <row r="118" spans="12:23">
      <c r="L118" s="28">
        <v>48316</v>
      </c>
      <c r="M118" s="28">
        <v>48317</v>
      </c>
      <c r="N118">
        <v>2.5154433618297389E-2</v>
      </c>
      <c r="Q118" t="s">
        <v>21</v>
      </c>
      <c r="R118">
        <v>18</v>
      </c>
      <c r="S118">
        <v>2.011772224553051E-2</v>
      </c>
      <c r="T118">
        <v>1.8917489796876907E-10</v>
      </c>
      <c r="U118">
        <v>-0.05</v>
      </c>
      <c r="V118">
        <v>2.011772224553051E-2</v>
      </c>
      <c r="W118">
        <v>7.0117722245530506E-2</v>
      </c>
    </row>
    <row r="119" spans="12:23">
      <c r="L119" s="28">
        <v>48337</v>
      </c>
      <c r="M119" s="28">
        <v>48338</v>
      </c>
      <c r="N119">
        <v>2.5155479067704434E-2</v>
      </c>
      <c r="Q119" t="s">
        <v>21</v>
      </c>
      <c r="R119">
        <v>19</v>
      </c>
      <c r="S119">
        <v>2.0117722245530451E-2</v>
      </c>
      <c r="T119">
        <v>-1.4551915228366852E-11</v>
      </c>
      <c r="U119">
        <v>2.0117722245530451E-2</v>
      </c>
      <c r="V119">
        <v>2.011772224553051E-2</v>
      </c>
      <c r="W119">
        <v>5.8980598183211441E-17</v>
      </c>
    </row>
    <row r="120" spans="12:23">
      <c r="L120" s="28">
        <v>48358</v>
      </c>
      <c r="M120" s="28">
        <v>48359</v>
      </c>
      <c r="N120">
        <v>2.5160429516635219E-2</v>
      </c>
      <c r="Q120" t="s">
        <v>22</v>
      </c>
      <c r="R120">
        <v>1</v>
      </c>
      <c r="S120">
        <v>-0.05</v>
      </c>
      <c r="T120">
        <v>-309570.69098398433</v>
      </c>
      <c r="U120">
        <v>-0.05</v>
      </c>
      <c r="V120">
        <v>0.15</v>
      </c>
      <c r="W120">
        <v>0.2</v>
      </c>
    </row>
    <row r="121" spans="12:23">
      <c r="L121" s="28">
        <v>48379</v>
      </c>
      <c r="M121" s="28">
        <v>48380</v>
      </c>
      <c r="N121">
        <v>2.5169284965009808E-2</v>
      </c>
      <c r="Q121" t="s">
        <v>22</v>
      </c>
      <c r="R121">
        <v>2</v>
      </c>
      <c r="S121">
        <v>0.15</v>
      </c>
      <c r="T121">
        <v>378524.34675027244</v>
      </c>
      <c r="U121">
        <v>-0.05</v>
      </c>
      <c r="V121">
        <v>0.15</v>
      </c>
      <c r="W121">
        <v>0.2</v>
      </c>
    </row>
    <row r="122" spans="12:23">
      <c r="L122" s="28">
        <v>48400</v>
      </c>
      <c r="M122" s="28">
        <v>48401</v>
      </c>
      <c r="N122">
        <v>2.5182045413147947E-2</v>
      </c>
      <c r="Q122" t="s">
        <v>22</v>
      </c>
      <c r="R122">
        <v>3</v>
      </c>
      <c r="S122">
        <v>3.9979050569331653E-2</v>
      </c>
      <c r="T122">
        <v>68267.175375290011</v>
      </c>
      <c r="U122">
        <v>-0.05</v>
      </c>
      <c r="V122">
        <v>3.9979050569331653E-2</v>
      </c>
      <c r="W122">
        <v>8.9979050569331656E-2</v>
      </c>
    </row>
    <row r="123" spans="12:23">
      <c r="L123" s="28">
        <v>48421</v>
      </c>
      <c r="M123" s="28">
        <v>48422</v>
      </c>
      <c r="N123">
        <v>2.5198710861609186E-2</v>
      </c>
      <c r="Q123" t="s">
        <v>22</v>
      </c>
      <c r="R123">
        <v>4</v>
      </c>
      <c r="S123">
        <v>2.3721771529231873E-2</v>
      </c>
      <c r="T123">
        <v>9684.3427567360777</v>
      </c>
      <c r="U123">
        <v>-0.05</v>
      </c>
      <c r="V123">
        <v>2.3721771529231873E-2</v>
      </c>
      <c r="W123">
        <v>7.3721771529231872E-2</v>
      </c>
    </row>
    <row r="124" spans="12:23">
      <c r="L124" s="28">
        <v>48442</v>
      </c>
      <c r="M124" s="28">
        <v>48443</v>
      </c>
      <c r="N124">
        <v>2.5219281310873143E-2</v>
      </c>
      <c r="Q124" t="s">
        <v>22</v>
      </c>
      <c r="R124">
        <v>5</v>
      </c>
      <c r="S124">
        <v>2.1485481326513588E-2</v>
      </c>
      <c r="T124">
        <v>1323.0767265048926</v>
      </c>
      <c r="U124">
        <v>-0.05</v>
      </c>
      <c r="V124">
        <v>2.1485481326513588E-2</v>
      </c>
      <c r="W124">
        <v>7.1485481326513584E-2</v>
      </c>
    </row>
    <row r="125" spans="12:23">
      <c r="L125" s="28">
        <v>48463</v>
      </c>
      <c r="M125" s="28">
        <v>48464</v>
      </c>
      <c r="N125">
        <v>2.5243756761579306E-2</v>
      </c>
      <c r="Q125" t="s">
        <v>22</v>
      </c>
      <c r="R125">
        <v>6</v>
      </c>
      <c r="S125">
        <v>2.1181259156598024E-2</v>
      </c>
      <c r="T125">
        <v>179.8178883882938</v>
      </c>
      <c r="U125">
        <v>-0.05</v>
      </c>
      <c r="V125">
        <v>2.1181259156598024E-2</v>
      </c>
      <c r="W125">
        <v>7.1181259156598023E-2</v>
      </c>
    </row>
    <row r="126" spans="12:23">
      <c r="L126" s="28">
        <v>48484</v>
      </c>
      <c r="M126" s="28">
        <v>48485</v>
      </c>
      <c r="N126">
        <v>2.5272137214447099E-2</v>
      </c>
      <c r="Q126" t="s">
        <v>22</v>
      </c>
      <c r="R126">
        <v>7</v>
      </c>
      <c r="S126">
        <v>2.1139936662049247E-2</v>
      </c>
      <c r="T126">
        <v>24.421481257726555</v>
      </c>
      <c r="U126">
        <v>-0.05</v>
      </c>
      <c r="V126">
        <v>2.1139936662049247E-2</v>
      </c>
      <c r="W126">
        <v>7.113993666204925E-2</v>
      </c>
    </row>
    <row r="127" spans="12:23">
      <c r="L127" s="28">
        <v>48505</v>
      </c>
      <c r="M127" s="28">
        <v>48506</v>
      </c>
      <c r="N127">
        <v>2.5304422670595628E-2</v>
      </c>
      <c r="Q127" t="s">
        <v>22</v>
      </c>
      <c r="R127">
        <v>8</v>
      </c>
      <c r="S127">
        <v>2.1134325001658249E-2</v>
      </c>
      <c r="T127">
        <v>3.3164172547694761</v>
      </c>
      <c r="U127">
        <v>-0.05</v>
      </c>
      <c r="V127">
        <v>2.1134325001658249E-2</v>
      </c>
      <c r="W127">
        <v>7.1134325001658255E-2</v>
      </c>
    </row>
    <row r="128" spans="12:23">
      <c r="L128" s="28">
        <v>48526</v>
      </c>
      <c r="M128" s="28">
        <v>48527</v>
      </c>
      <c r="N128">
        <v>2.5340613130984124E-2</v>
      </c>
      <c r="Q128" t="s">
        <v>22</v>
      </c>
      <c r="R128">
        <v>9</v>
      </c>
      <c r="S128">
        <v>2.1133562950913672E-2</v>
      </c>
      <c r="T128">
        <v>0.45036085360334255</v>
      </c>
      <c r="U128">
        <v>-0.05</v>
      </c>
      <c r="V128">
        <v>2.1133562950913672E-2</v>
      </c>
      <c r="W128">
        <v>7.1133562950913679E-2</v>
      </c>
    </row>
    <row r="129" spans="12:23">
      <c r="L129" s="28">
        <v>48547</v>
      </c>
      <c r="M129" s="28">
        <v>48548</v>
      </c>
      <c r="N129">
        <v>2.5380708596651758E-2</v>
      </c>
      <c r="Q129" t="s">
        <v>22</v>
      </c>
      <c r="R129">
        <v>10</v>
      </c>
      <c r="S129">
        <v>2.113345946655143E-2</v>
      </c>
      <c r="T129">
        <v>6.11577258532634E-2</v>
      </c>
      <c r="U129">
        <v>-0.05</v>
      </c>
      <c r="V129">
        <v>2.113345946655143E-2</v>
      </c>
      <c r="W129">
        <v>7.1133459466551432E-2</v>
      </c>
    </row>
    <row r="130" spans="12:23">
      <c r="L130" s="28">
        <v>48568</v>
      </c>
      <c r="M130" s="28">
        <v>48569</v>
      </c>
      <c r="N130">
        <v>2.5424709069117313E-2</v>
      </c>
      <c r="Q130" t="s">
        <v>22</v>
      </c>
      <c r="R130">
        <v>11</v>
      </c>
      <c r="S130">
        <v>2.113344541367149E-2</v>
      </c>
      <c r="T130">
        <v>8.3050437970086932E-3</v>
      </c>
      <c r="U130">
        <v>-0.05</v>
      </c>
      <c r="V130">
        <v>2.113344541367149E-2</v>
      </c>
      <c r="W130">
        <v>7.1133445413671489E-2</v>
      </c>
    </row>
    <row r="131" spans="12:23">
      <c r="L131" s="28">
        <v>48589</v>
      </c>
      <c r="M131" s="28">
        <v>48590</v>
      </c>
      <c r="N131">
        <v>2.5472546597855583E-2</v>
      </c>
      <c r="Q131" t="s">
        <v>22</v>
      </c>
      <c r="R131">
        <v>12</v>
      </c>
      <c r="S131">
        <v>2.1133443505330744E-2</v>
      </c>
      <c r="T131">
        <v>1.1278010788373649E-3</v>
      </c>
      <c r="U131">
        <v>-0.05</v>
      </c>
      <c r="V131">
        <v>2.1133443505330744E-2</v>
      </c>
      <c r="W131">
        <v>7.113344350533074E-2</v>
      </c>
    </row>
    <row r="132" spans="12:23">
      <c r="L132" s="28">
        <v>48610</v>
      </c>
      <c r="M132" s="28">
        <v>48611</v>
      </c>
      <c r="N132">
        <v>2.5521117438085383E-2</v>
      </c>
      <c r="Q132" t="s">
        <v>22</v>
      </c>
      <c r="R132">
        <v>13</v>
      </c>
      <c r="S132">
        <v>2.1133443246183558E-2</v>
      </c>
      <c r="T132">
        <v>1.5315195196308196E-4</v>
      </c>
      <c r="U132">
        <v>-0.05</v>
      </c>
      <c r="V132">
        <v>2.1133443246183558E-2</v>
      </c>
      <c r="W132">
        <v>7.1133443246183564E-2</v>
      </c>
    </row>
    <row r="133" spans="12:23">
      <c r="L133" s="28">
        <v>48631</v>
      </c>
      <c r="M133" s="28">
        <v>48632</v>
      </c>
      <c r="N133">
        <v>2.5568733812848521E-2</v>
      </c>
      <c r="Q133" t="s">
        <v>22</v>
      </c>
      <c r="R133">
        <v>14</v>
      </c>
      <c r="S133">
        <v>2.113344321099216E-2</v>
      </c>
      <c r="T133">
        <v>2.0797699107788503E-5</v>
      </c>
      <c r="U133">
        <v>-0.05</v>
      </c>
      <c r="V133">
        <v>2.113344321099216E-2</v>
      </c>
      <c r="W133">
        <v>7.1133443210992159E-2</v>
      </c>
    </row>
    <row r="134" spans="12:23">
      <c r="L134" s="28">
        <v>48652</v>
      </c>
      <c r="M134" s="28">
        <v>48653</v>
      </c>
      <c r="N134">
        <v>2.5615395721905188E-2</v>
      </c>
      <c r="Q134" t="s">
        <v>22</v>
      </c>
      <c r="R134">
        <v>15</v>
      </c>
      <c r="S134">
        <v>2.1133443206213246E-2</v>
      </c>
      <c r="T134">
        <v>2.8243666747584939E-6</v>
      </c>
      <c r="U134">
        <v>-0.05</v>
      </c>
      <c r="V134">
        <v>2.1133443206213246E-2</v>
      </c>
      <c r="W134">
        <v>7.1133443206213245E-2</v>
      </c>
    </row>
    <row r="135" spans="12:23">
      <c r="L135" s="28">
        <v>48673</v>
      </c>
      <c r="M135" s="28">
        <v>48674</v>
      </c>
      <c r="N135">
        <v>2.5661103164855703E-2</v>
      </c>
      <c r="Q135" t="s">
        <v>22</v>
      </c>
      <c r="R135">
        <v>16</v>
      </c>
      <c r="S135">
        <v>2.1133443205564262E-2</v>
      </c>
      <c r="T135">
        <v>3.8354482967406511E-7</v>
      </c>
      <c r="U135">
        <v>-0.05</v>
      </c>
      <c r="V135">
        <v>2.1133443205564262E-2</v>
      </c>
      <c r="W135">
        <v>7.1133443205564265E-2</v>
      </c>
    </row>
    <row r="136" spans="12:23">
      <c r="L136" s="28">
        <v>48694</v>
      </c>
      <c r="M136" s="28">
        <v>48695</v>
      </c>
      <c r="N136">
        <v>2.5705856141220451E-2</v>
      </c>
      <c r="Q136" t="s">
        <v>22</v>
      </c>
      <c r="R136">
        <v>17</v>
      </c>
      <c r="S136">
        <v>2.1133443205476131E-2</v>
      </c>
      <c r="T136">
        <v>5.186302587389946E-8</v>
      </c>
      <c r="U136">
        <v>-0.05</v>
      </c>
      <c r="V136">
        <v>2.1133443205476131E-2</v>
      </c>
      <c r="W136">
        <v>7.1133443205476127E-2</v>
      </c>
    </row>
    <row r="137" spans="12:23">
      <c r="L137" s="28">
        <v>48715</v>
      </c>
      <c r="M137" s="28">
        <v>48716</v>
      </c>
      <c r="N137">
        <v>2.574965465083956E-2</v>
      </c>
      <c r="Q137" t="s">
        <v>22</v>
      </c>
      <c r="R137">
        <v>18</v>
      </c>
      <c r="S137">
        <v>2.1133443205464213E-2</v>
      </c>
      <c r="T137">
        <v>7.1304384618997574E-9</v>
      </c>
      <c r="U137">
        <v>-0.05</v>
      </c>
      <c r="V137">
        <v>2.1133443205464213E-2</v>
      </c>
      <c r="W137">
        <v>7.113344320546422E-2</v>
      </c>
    </row>
    <row r="138" spans="12:23">
      <c r="L138" s="28">
        <v>48736</v>
      </c>
      <c r="M138" s="28">
        <v>48737</v>
      </c>
      <c r="N138">
        <v>2.5792498693233412E-2</v>
      </c>
      <c r="Q138" t="s">
        <v>22</v>
      </c>
      <c r="R138">
        <v>19</v>
      </c>
      <c r="S138">
        <v>2.1133443205462576E-2</v>
      </c>
      <c r="T138">
        <v>1.0186340659856796E-9</v>
      </c>
      <c r="U138">
        <v>-0.05</v>
      </c>
      <c r="V138">
        <v>2.1133443205462576E-2</v>
      </c>
      <c r="W138">
        <v>7.1133443205462582E-2</v>
      </c>
    </row>
    <row r="139" spans="12:23">
      <c r="L139" s="28">
        <v>48757</v>
      </c>
      <c r="M139" s="28">
        <v>48758</v>
      </c>
      <c r="N139">
        <v>2.5834388268082265E-2</v>
      </c>
      <c r="Q139" t="s">
        <v>22</v>
      </c>
      <c r="R139">
        <v>20</v>
      </c>
      <c r="S139">
        <v>2.1133443205462343E-2</v>
      </c>
      <c r="T139">
        <v>2.0372681319713593E-10</v>
      </c>
      <c r="U139">
        <v>-0.05</v>
      </c>
      <c r="V139">
        <v>2.1133443205462343E-2</v>
      </c>
      <c r="W139">
        <v>7.1133443205462346E-2</v>
      </c>
    </row>
    <row r="140" spans="12:23">
      <c r="L140" s="28">
        <v>48778</v>
      </c>
      <c r="M140" s="28">
        <v>48779</v>
      </c>
      <c r="N140">
        <v>2.5875323375066372E-2</v>
      </c>
      <c r="Q140" t="s">
        <v>22</v>
      </c>
      <c r="R140">
        <v>21</v>
      </c>
      <c r="S140">
        <v>2.1133443205462298E-2</v>
      </c>
      <c r="T140">
        <v>0</v>
      </c>
      <c r="U140">
        <v>2.1133443205462298E-2</v>
      </c>
      <c r="V140">
        <v>2.1133443205462343E-2</v>
      </c>
      <c r="W140">
        <v>4.5102810375396984E-17</v>
      </c>
    </row>
    <row r="141" spans="12:23">
      <c r="L141" s="28">
        <v>48799</v>
      </c>
      <c r="M141" s="28">
        <v>48800</v>
      </c>
      <c r="N141">
        <v>2.5915304013865992E-2</v>
      </c>
      <c r="Q141" t="s">
        <v>23</v>
      </c>
      <c r="R141">
        <v>1</v>
      </c>
      <c r="S141">
        <v>-0.05</v>
      </c>
      <c r="T141">
        <v>-398292.29988990631</v>
      </c>
      <c r="U141">
        <v>-0.05</v>
      </c>
      <c r="V141">
        <v>0.15</v>
      </c>
      <c r="W141">
        <v>0.2</v>
      </c>
    </row>
    <row r="142" spans="12:23">
      <c r="L142" s="28">
        <v>48820</v>
      </c>
      <c r="M142" s="28">
        <v>48821</v>
      </c>
      <c r="N142">
        <v>2.5954330184081442E-2</v>
      </c>
      <c r="Q142" t="s">
        <v>23</v>
      </c>
      <c r="R142">
        <v>2</v>
      </c>
      <c r="S142">
        <v>0.15</v>
      </c>
      <c r="T142">
        <v>432612.61730715446</v>
      </c>
      <c r="U142">
        <v>-0.05</v>
      </c>
      <c r="V142">
        <v>0.15</v>
      </c>
      <c r="W142">
        <v>0.2</v>
      </c>
    </row>
    <row r="143" spans="12:23">
      <c r="L143" s="28">
        <v>48841</v>
      </c>
      <c r="M143" s="28">
        <v>48842</v>
      </c>
      <c r="N143">
        <v>2.5992401885552852E-2</v>
      </c>
      <c r="Q143" t="s">
        <v>23</v>
      </c>
      <c r="R143">
        <v>3</v>
      </c>
      <c r="S143">
        <v>4.5869525296224872E-2</v>
      </c>
      <c r="T143">
        <v>102437.12089342119</v>
      </c>
      <c r="U143">
        <v>-0.05</v>
      </c>
      <c r="V143">
        <v>4.5869525296224872E-2</v>
      </c>
      <c r="W143">
        <v>9.5869525296224875E-2</v>
      </c>
    </row>
    <row r="144" spans="12:23">
      <c r="L144" s="28">
        <v>48862</v>
      </c>
      <c r="M144" s="28">
        <v>48863</v>
      </c>
      <c r="N144">
        <v>2.602951911788054E-2</v>
      </c>
      <c r="Q144" t="s">
        <v>23</v>
      </c>
      <c r="R144">
        <v>4</v>
      </c>
      <c r="S144">
        <v>2.6256940644415892E-2</v>
      </c>
      <c r="T144">
        <v>18580.383916013932</v>
      </c>
      <c r="U144">
        <v>-0.05</v>
      </c>
      <c r="V144">
        <v>2.6256940644415892E-2</v>
      </c>
      <c r="W144">
        <v>7.6256940644415891E-2</v>
      </c>
    </row>
    <row r="145" spans="12:23">
      <c r="L145" s="28">
        <v>48883</v>
      </c>
      <c r="M145" s="28">
        <v>48884</v>
      </c>
      <c r="N145">
        <v>2.6065681880664826E-2</v>
      </c>
      <c r="Q145" t="s">
        <v>23</v>
      </c>
      <c r="R145">
        <v>5</v>
      </c>
      <c r="S145">
        <v>2.2858101410100459E-2</v>
      </c>
      <c r="T145">
        <v>3192.1198303501296</v>
      </c>
      <c r="U145">
        <v>-0.05</v>
      </c>
      <c r="V145">
        <v>2.2858101410100459E-2</v>
      </c>
      <c r="W145">
        <v>7.2858101410100462E-2</v>
      </c>
    </row>
    <row r="146" spans="12:23">
      <c r="L146" s="28">
        <v>48904</v>
      </c>
      <c r="M146" s="28">
        <v>48905</v>
      </c>
      <c r="N146">
        <v>2.6100890173905711E-2</v>
      </c>
      <c r="Q146" t="s">
        <v>23</v>
      </c>
      <c r="R146">
        <v>6</v>
      </c>
      <c r="S146">
        <v>2.2278821669992756E-2</v>
      </c>
      <c r="T146">
        <v>543.20184973353753</v>
      </c>
      <c r="U146">
        <v>-0.05</v>
      </c>
      <c r="V146">
        <v>2.2278821669992756E-2</v>
      </c>
      <c r="W146">
        <v>7.2278821669992763E-2</v>
      </c>
    </row>
    <row r="147" spans="12:23">
      <c r="L147" s="28">
        <v>48925</v>
      </c>
      <c r="M147" s="28">
        <v>48926</v>
      </c>
      <c r="N147">
        <v>2.6135143997123578E-2</v>
      </c>
      <c r="Q147" t="s">
        <v>23</v>
      </c>
      <c r="R147">
        <v>7</v>
      </c>
      <c r="S147">
        <v>2.2180380108355321E-2</v>
      </c>
      <c r="T147">
        <v>92.285950420598965</v>
      </c>
      <c r="U147">
        <v>-0.05</v>
      </c>
      <c r="V147">
        <v>2.2180380108355321E-2</v>
      </c>
      <c r="W147">
        <v>7.2180380108355327E-2</v>
      </c>
    </row>
    <row r="148" spans="12:23">
      <c r="L148" s="28">
        <v>48946</v>
      </c>
      <c r="M148" s="28">
        <v>48947</v>
      </c>
      <c r="N148">
        <v>2.6168443349998682E-2</v>
      </c>
      <c r="Q148" t="s">
        <v>23</v>
      </c>
      <c r="R148">
        <v>8</v>
      </c>
      <c r="S148">
        <v>2.2163659494112756E-2</v>
      </c>
      <c r="T148">
        <v>15.674353011680068</v>
      </c>
      <c r="U148">
        <v>-0.05</v>
      </c>
      <c r="V148">
        <v>2.2163659494112756E-2</v>
      </c>
      <c r="W148">
        <v>7.2163659494112756E-2</v>
      </c>
    </row>
    <row r="149" spans="12:23">
      <c r="L149" s="28">
        <v>48967</v>
      </c>
      <c r="M149" s="28">
        <v>48968</v>
      </c>
      <c r="N149">
        <v>2.6200788232371153E-2</v>
      </c>
      <c r="Q149" t="s">
        <v>23</v>
      </c>
      <c r="R149">
        <v>9</v>
      </c>
      <c r="S149">
        <v>2.2160819684852912E-2</v>
      </c>
      <c r="T149">
        <v>2.6620929827477084</v>
      </c>
      <c r="U149">
        <v>-0.05</v>
      </c>
      <c r="V149">
        <v>2.2160819684852912E-2</v>
      </c>
      <c r="W149">
        <v>7.2160819684852912E-2</v>
      </c>
    </row>
    <row r="150" spans="12:23">
      <c r="L150" s="28">
        <v>48988</v>
      </c>
      <c r="M150" s="28">
        <v>48989</v>
      </c>
      <c r="N150">
        <v>2.6232178644001181E-2</v>
      </c>
      <c r="Q150" t="s">
        <v>23</v>
      </c>
      <c r="R150">
        <v>10</v>
      </c>
      <c r="S150">
        <v>2.2160337381961718E-2</v>
      </c>
      <c r="T150">
        <v>0.45211961233871989</v>
      </c>
      <c r="U150">
        <v>-0.05</v>
      </c>
      <c r="V150">
        <v>2.2160337381961718E-2</v>
      </c>
      <c r="W150">
        <v>7.2160337381961717E-2</v>
      </c>
    </row>
    <row r="151" spans="12:23">
      <c r="L151" s="28">
        <v>49009</v>
      </c>
      <c r="M151" s="28">
        <v>49010</v>
      </c>
      <c r="N151">
        <v>2.6262614584569022E-2</v>
      </c>
      <c r="Q151" t="s">
        <v>23</v>
      </c>
      <c r="R151">
        <v>11</v>
      </c>
      <c r="S151">
        <v>2.2160255469590481E-2</v>
      </c>
      <c r="T151">
        <v>7.6786148376413621E-2</v>
      </c>
      <c r="U151">
        <v>-0.05</v>
      </c>
      <c r="V151">
        <v>2.2160255469590481E-2</v>
      </c>
      <c r="W151">
        <v>7.2160255469590484E-2</v>
      </c>
    </row>
    <row r="152" spans="12:23">
      <c r="L152" s="28">
        <v>49030</v>
      </c>
      <c r="M152" s="28">
        <v>49031</v>
      </c>
      <c r="N152">
        <v>2.6292096053834868E-2</v>
      </c>
      <c r="Q152" t="s">
        <v>23</v>
      </c>
      <c r="R152">
        <v>12</v>
      </c>
      <c r="S152">
        <v>2.2160241557930584E-2</v>
      </c>
      <c r="T152">
        <v>1.3041042853728868E-2</v>
      </c>
      <c r="U152">
        <v>-0.05</v>
      </c>
      <c r="V152">
        <v>2.2160241557930584E-2</v>
      </c>
      <c r="W152">
        <v>7.2160241557930591E-2</v>
      </c>
    </row>
    <row r="153" spans="12:23">
      <c r="L153" s="28">
        <v>49051</v>
      </c>
      <c r="M153" s="28">
        <v>49052</v>
      </c>
      <c r="N153">
        <v>2.6320623051638847E-2</v>
      </c>
      <c r="Q153" t="s">
        <v>23</v>
      </c>
      <c r="R153">
        <v>13</v>
      </c>
      <c r="S153">
        <v>2.2160239195231701E-2</v>
      </c>
      <c r="T153">
        <v>2.2148368880152702E-3</v>
      </c>
      <c r="U153">
        <v>-0.05</v>
      </c>
      <c r="V153">
        <v>2.2160239195231701E-2</v>
      </c>
      <c r="W153">
        <v>7.2160239195231707E-2</v>
      </c>
    </row>
    <row r="154" spans="12:23">
      <c r="L154" s="28">
        <v>49072</v>
      </c>
      <c r="M154" s="28">
        <v>49073</v>
      </c>
      <c r="N154">
        <v>2.6348195577741151E-2</v>
      </c>
      <c r="Q154" t="s">
        <v>23</v>
      </c>
      <c r="R154">
        <v>14</v>
      </c>
      <c r="S154">
        <v>2.2160238793960677E-2</v>
      </c>
      <c r="T154">
        <v>3.7615869950968772E-4</v>
      </c>
      <c r="U154">
        <v>-0.05</v>
      </c>
      <c r="V154">
        <v>2.2160238793960677E-2</v>
      </c>
      <c r="W154">
        <v>7.2160238793960677E-2</v>
      </c>
    </row>
    <row r="155" spans="12:23">
      <c r="L155" s="28">
        <v>49093</v>
      </c>
      <c r="M155" s="28">
        <v>49094</v>
      </c>
      <c r="N155">
        <v>2.6374813631822036E-2</v>
      </c>
      <c r="Q155" t="s">
        <v>23</v>
      </c>
      <c r="R155">
        <v>15</v>
      </c>
      <c r="S155">
        <v>2.2160238725810473E-2</v>
      </c>
      <c r="T155">
        <v>6.3884945120662451E-5</v>
      </c>
      <c r="U155">
        <v>-0.05</v>
      </c>
      <c r="V155">
        <v>2.2160238725810473E-2</v>
      </c>
      <c r="W155">
        <v>7.2160238725810483E-2</v>
      </c>
    </row>
    <row r="156" spans="12:23">
      <c r="L156" s="28">
        <v>49114</v>
      </c>
      <c r="M156" s="28">
        <v>49115</v>
      </c>
      <c r="N156">
        <v>2.6400477213721629E-2</v>
      </c>
      <c r="Q156" t="s">
        <v>23</v>
      </c>
      <c r="R156">
        <v>16</v>
      </c>
      <c r="S156">
        <v>2.2160238714236176E-2</v>
      </c>
      <c r="T156">
        <v>1.0850140824913979E-5</v>
      </c>
      <c r="U156">
        <v>-0.05</v>
      </c>
      <c r="V156">
        <v>2.2160238714236176E-2</v>
      </c>
      <c r="W156">
        <v>7.2160238714236186E-2</v>
      </c>
    </row>
    <row r="157" spans="12:23">
      <c r="L157" s="28">
        <v>49135</v>
      </c>
      <c r="M157" s="28">
        <v>49136</v>
      </c>
      <c r="N157">
        <v>2.6425186323280059E-2</v>
      </c>
      <c r="Q157" t="s">
        <v>23</v>
      </c>
      <c r="R157">
        <v>17</v>
      </c>
      <c r="S157">
        <v>2.2160238712270412E-2</v>
      </c>
      <c r="T157">
        <v>1.8425926100462675E-6</v>
      </c>
      <c r="U157">
        <v>-0.05</v>
      </c>
      <c r="V157">
        <v>2.2160238712270412E-2</v>
      </c>
      <c r="W157">
        <v>7.2160238712270411E-2</v>
      </c>
    </row>
    <row r="158" spans="12:23">
      <c r="L158" s="28">
        <v>49156</v>
      </c>
      <c r="M158" s="28">
        <v>49157</v>
      </c>
      <c r="N158">
        <v>2.6448940960257517E-2</v>
      </c>
      <c r="Q158" t="s">
        <v>23</v>
      </c>
      <c r="R158">
        <v>18</v>
      </c>
      <c r="S158">
        <v>2.2160238711936581E-2</v>
      </c>
      <c r="T158">
        <v>3.1314266379922628E-7</v>
      </c>
      <c r="U158">
        <v>-0.05</v>
      </c>
      <c r="V158">
        <v>2.2160238711936581E-2</v>
      </c>
      <c r="W158">
        <v>7.2160238711936581E-2</v>
      </c>
    </row>
    <row r="159" spans="12:23">
      <c r="L159" s="28">
        <v>49177</v>
      </c>
      <c r="M159" s="28">
        <v>49178</v>
      </c>
      <c r="N159">
        <v>2.647174112449413E-2</v>
      </c>
      <c r="Q159" t="s">
        <v>23</v>
      </c>
      <c r="R159">
        <v>19</v>
      </c>
      <c r="S159">
        <v>2.2160238711879849E-2</v>
      </c>
      <c r="T159">
        <v>5.3099938668310642E-8</v>
      </c>
      <c r="U159">
        <v>-0.05</v>
      </c>
      <c r="V159">
        <v>2.2160238711879849E-2</v>
      </c>
      <c r="W159">
        <v>7.2160238711879848E-2</v>
      </c>
    </row>
    <row r="160" spans="12:23">
      <c r="L160" s="28">
        <v>49198</v>
      </c>
      <c r="M160" s="28">
        <v>49199</v>
      </c>
      <c r="N160">
        <v>2.6493586815750092E-2</v>
      </c>
      <c r="Q160" t="s">
        <v>23</v>
      </c>
      <c r="R160">
        <v>20</v>
      </c>
      <c r="S160">
        <v>2.2160238711870228E-2</v>
      </c>
      <c r="T160">
        <v>9.1822585090994835E-9</v>
      </c>
      <c r="U160">
        <v>-0.05</v>
      </c>
      <c r="V160">
        <v>2.2160238711870228E-2</v>
      </c>
      <c r="W160">
        <v>7.2160238711870231E-2</v>
      </c>
    </row>
    <row r="161" spans="12:23">
      <c r="L161" s="28">
        <v>49219</v>
      </c>
      <c r="M161" s="28">
        <v>49220</v>
      </c>
      <c r="N161">
        <v>2.6514478033945466E-2</v>
      </c>
      <c r="Q161" t="s">
        <v>23</v>
      </c>
      <c r="R161">
        <v>21</v>
      </c>
      <c r="S161">
        <v>2.2160238711868566E-2</v>
      </c>
      <c r="T161">
        <v>1.4551915228366852E-9</v>
      </c>
      <c r="U161">
        <v>-0.05</v>
      </c>
      <c r="V161">
        <v>2.2160238711868566E-2</v>
      </c>
      <c r="W161">
        <v>7.2160238711868566E-2</v>
      </c>
    </row>
    <row r="162" spans="12:23">
      <c r="L162" s="28">
        <v>49240</v>
      </c>
      <c r="M162" s="28">
        <v>49241</v>
      </c>
      <c r="N162">
        <v>2.6534414778840443E-2</v>
      </c>
      <c r="Q162" t="s">
        <v>23</v>
      </c>
      <c r="R162">
        <v>22</v>
      </c>
      <c r="S162">
        <v>2.2160238711868303E-2</v>
      </c>
      <c r="T162">
        <v>2.7648638933897018E-10</v>
      </c>
      <c r="U162">
        <v>-0.05</v>
      </c>
      <c r="V162">
        <v>2.2160238711868303E-2</v>
      </c>
      <c r="W162">
        <v>7.2160238711868302E-2</v>
      </c>
    </row>
    <row r="163" spans="12:23">
      <c r="L163" s="28">
        <v>49261</v>
      </c>
      <c r="M163" s="28">
        <v>49262</v>
      </c>
      <c r="N163">
        <v>2.6553397050275152E-2</v>
      </c>
      <c r="Q163" t="s">
        <v>23</v>
      </c>
      <c r="R163">
        <v>23</v>
      </c>
      <c r="S163">
        <v>2.2160238711868254E-2</v>
      </c>
      <c r="T163">
        <v>8.7311491370201111E-11</v>
      </c>
      <c r="U163">
        <v>-0.05</v>
      </c>
      <c r="V163">
        <v>2.2160238711868254E-2</v>
      </c>
      <c r="W163">
        <v>7.216023871186826E-2</v>
      </c>
    </row>
    <row r="164" spans="12:23">
      <c r="L164" s="28">
        <v>49282</v>
      </c>
      <c r="M164" s="28">
        <v>49283</v>
      </c>
      <c r="N164">
        <v>2.657142484808972E-2</v>
      </c>
      <c r="Q164" t="s">
        <v>24</v>
      </c>
      <c r="R164">
        <v>1</v>
      </c>
      <c r="S164">
        <v>-0.05</v>
      </c>
      <c r="T164">
        <v>-587427.45641378395</v>
      </c>
      <c r="U164">
        <v>-0.05</v>
      </c>
      <c r="V164">
        <v>0.15</v>
      </c>
      <c r="W164">
        <v>0.2</v>
      </c>
    </row>
    <row r="165" spans="12:23">
      <c r="L165" s="28">
        <v>49303</v>
      </c>
      <c r="M165" s="28">
        <v>49304</v>
      </c>
      <c r="N165">
        <v>2.6588498172204211E-2</v>
      </c>
      <c r="Q165" t="s">
        <v>24</v>
      </c>
      <c r="R165">
        <v>2</v>
      </c>
      <c r="S165">
        <v>0.15</v>
      </c>
      <c r="T165">
        <v>517993.90116535535</v>
      </c>
      <c r="U165">
        <v>-0.05</v>
      </c>
      <c r="V165">
        <v>0.15</v>
      </c>
      <c r="W165">
        <v>0.2</v>
      </c>
    </row>
    <row r="166" spans="12:23">
      <c r="L166" s="28">
        <v>49324</v>
      </c>
      <c r="M166" s="28">
        <v>49325</v>
      </c>
      <c r="N166">
        <v>2.6604617022458754E-2</v>
      </c>
      <c r="Q166" t="s">
        <v>24</v>
      </c>
      <c r="R166">
        <v>3</v>
      </c>
      <c r="S166">
        <v>5.6281184525011102E-2</v>
      </c>
      <c r="T166">
        <v>181794.73419735421</v>
      </c>
      <c r="U166">
        <v>-0.05</v>
      </c>
      <c r="V166">
        <v>5.6281184525011102E-2</v>
      </c>
      <c r="W166">
        <v>0.1062811845250111</v>
      </c>
    </row>
    <row r="167" spans="12:23">
      <c r="L167" s="28">
        <v>49345</v>
      </c>
      <c r="M167" s="28">
        <v>49346</v>
      </c>
      <c r="N167">
        <v>2.6619781398773412E-2</v>
      </c>
      <c r="Q167" t="s">
        <v>24</v>
      </c>
      <c r="R167">
        <v>4</v>
      </c>
      <c r="S167">
        <v>3.1163136805205004E-2</v>
      </c>
      <c r="T167">
        <v>47732.072236701875</v>
      </c>
      <c r="U167">
        <v>-0.05</v>
      </c>
      <c r="V167">
        <v>3.1163136805205004E-2</v>
      </c>
      <c r="W167">
        <v>8.1163136805205011E-2</v>
      </c>
    </row>
    <row r="168" spans="12:23">
      <c r="L168" s="28">
        <v>49366</v>
      </c>
      <c r="M168" s="28">
        <v>49367</v>
      </c>
      <c r="N168">
        <v>2.6633991300908377E-2</v>
      </c>
      <c r="Q168" t="s">
        <v>24</v>
      </c>
      <c r="R168">
        <v>5</v>
      </c>
      <c r="S168">
        <v>2.5063748330037869E-2</v>
      </c>
      <c r="T168">
        <v>11479.458845398854</v>
      </c>
      <c r="U168">
        <v>-0.05</v>
      </c>
      <c r="V168">
        <v>2.5063748330037869E-2</v>
      </c>
      <c r="W168">
        <v>7.5063748330037872E-2</v>
      </c>
    </row>
    <row r="169" spans="12:23">
      <c r="L169" s="28">
        <v>49387</v>
      </c>
      <c r="M169" s="28">
        <v>49388</v>
      </c>
      <c r="N169">
        <v>2.6647246728783713E-2</v>
      </c>
      <c r="Q169" t="s">
        <v>24</v>
      </c>
      <c r="R169">
        <v>6</v>
      </c>
      <c r="S169">
        <v>2.3624975145455182E-2</v>
      </c>
      <c r="T169">
        <v>2700.8072046307498</v>
      </c>
      <c r="U169">
        <v>-0.05</v>
      </c>
      <c r="V169">
        <v>2.3624975145455182E-2</v>
      </c>
      <c r="W169">
        <v>7.3624975145455185E-2</v>
      </c>
    </row>
    <row r="170" spans="12:23">
      <c r="L170" s="28">
        <v>49408</v>
      </c>
      <c r="M170" s="28">
        <v>49409</v>
      </c>
      <c r="N170">
        <v>2.665954768239942E-2</v>
      </c>
      <c r="Q170" t="s">
        <v>24</v>
      </c>
      <c r="R170">
        <v>7</v>
      </c>
      <c r="S170">
        <v>2.3288019816296125E-2</v>
      </c>
      <c r="T170">
        <v>632.1199019413034</v>
      </c>
      <c r="U170">
        <v>-0.05</v>
      </c>
      <c r="V170">
        <v>2.3288019816296125E-2</v>
      </c>
      <c r="W170">
        <v>7.3288019816296124E-2</v>
      </c>
    </row>
    <row r="171" spans="12:23">
      <c r="L171" s="28">
        <v>49429</v>
      </c>
      <c r="M171" s="28">
        <v>49430</v>
      </c>
      <c r="N171">
        <v>2.667089416151569E-2</v>
      </c>
      <c r="Q171" t="s">
        <v>24</v>
      </c>
      <c r="R171">
        <v>8</v>
      </c>
      <c r="S171">
        <v>2.3209240696347101E-2</v>
      </c>
      <c r="T171">
        <v>147.76572075439617</v>
      </c>
      <c r="U171">
        <v>-0.05</v>
      </c>
      <c r="V171">
        <v>2.3209240696347101E-2</v>
      </c>
      <c r="W171">
        <v>7.32092406963471E-2</v>
      </c>
    </row>
    <row r="172" spans="12:23">
      <c r="L172" s="28">
        <v>49450</v>
      </c>
      <c r="M172" s="28">
        <v>49451</v>
      </c>
      <c r="N172">
        <v>2.6681286166212459E-2</v>
      </c>
      <c r="Q172" t="s">
        <v>24</v>
      </c>
      <c r="R172">
        <v>9</v>
      </c>
      <c r="S172">
        <v>2.3190829749442161E-2</v>
      </c>
      <c r="T172">
        <v>34.532147108431673</v>
      </c>
      <c r="U172">
        <v>-0.05</v>
      </c>
      <c r="V172">
        <v>2.3190829749442161E-2</v>
      </c>
      <c r="W172">
        <v>7.319082974944216E-2</v>
      </c>
    </row>
    <row r="173" spans="12:23">
      <c r="L173" s="28">
        <v>49471</v>
      </c>
      <c r="M173" s="28">
        <v>49472</v>
      </c>
      <c r="N173">
        <v>2.6690723696090046E-2</v>
      </c>
      <c r="Q173" t="s">
        <v>24</v>
      </c>
      <c r="R173">
        <v>10</v>
      </c>
      <c r="S173">
        <v>2.3186527451507809E-2</v>
      </c>
      <c r="T173">
        <v>8.0694587402394973</v>
      </c>
      <c r="U173">
        <v>-0.05</v>
      </c>
      <c r="V173">
        <v>2.3186527451507809E-2</v>
      </c>
      <c r="W173">
        <v>7.3186527451507805E-2</v>
      </c>
    </row>
    <row r="174" spans="12:23">
      <c r="L174" s="28">
        <v>49492</v>
      </c>
      <c r="M174" s="28">
        <v>49493</v>
      </c>
      <c r="N174">
        <v>2.6699206751468196E-2</v>
      </c>
      <c r="Q174" t="s">
        <v>24</v>
      </c>
      <c r="R174">
        <v>11</v>
      </c>
      <c r="S174">
        <v>2.3185522106005878E-2</v>
      </c>
      <c r="T174">
        <v>1.8856384995742701</v>
      </c>
      <c r="U174">
        <v>-0.05</v>
      </c>
      <c r="V174">
        <v>2.3185522106005878E-2</v>
      </c>
      <c r="W174">
        <v>7.3185522106005874E-2</v>
      </c>
    </row>
    <row r="175" spans="12:23">
      <c r="L175" s="28">
        <v>49513</v>
      </c>
      <c r="M175" s="28">
        <v>49514</v>
      </c>
      <c r="N175">
        <v>2.6706735332107101E-2</v>
      </c>
      <c r="Q175" t="s">
        <v>24</v>
      </c>
      <c r="R175">
        <v>12</v>
      </c>
      <c r="S175">
        <v>2.3185287181686959E-2</v>
      </c>
      <c r="T175">
        <v>0.44062677229521796</v>
      </c>
      <c r="U175">
        <v>-0.05</v>
      </c>
      <c r="V175">
        <v>2.3185287181686959E-2</v>
      </c>
      <c r="W175">
        <v>7.3185287181686959E-2</v>
      </c>
    </row>
    <row r="176" spans="12:23">
      <c r="L176" s="28">
        <v>49534</v>
      </c>
      <c r="M176" s="28">
        <v>49535</v>
      </c>
      <c r="N176">
        <v>2.6713309437846888E-2</v>
      </c>
      <c r="Q176" t="s">
        <v>24</v>
      </c>
      <c r="R176">
        <v>13</v>
      </c>
      <c r="S176">
        <v>2.3185232285763507E-2</v>
      </c>
      <c r="T176">
        <v>0.10296341893263161</v>
      </c>
      <c r="U176">
        <v>-0.05</v>
      </c>
      <c r="V176">
        <v>2.3185232285763507E-2</v>
      </c>
      <c r="W176">
        <v>7.3185232285763513E-2</v>
      </c>
    </row>
    <row r="177" spans="12:23">
      <c r="L177" s="28">
        <v>49555</v>
      </c>
      <c r="M177" s="28">
        <v>49556</v>
      </c>
      <c r="N177">
        <v>2.6718929068767494E-2</v>
      </c>
      <c r="Q177" t="s">
        <v>24</v>
      </c>
      <c r="R177">
        <v>14</v>
      </c>
      <c r="S177">
        <v>2.3185219457966085E-2</v>
      </c>
      <c r="T177">
        <v>2.4059961986495182E-2</v>
      </c>
      <c r="U177">
        <v>-0.05</v>
      </c>
      <c r="V177">
        <v>2.3185219457966085E-2</v>
      </c>
      <c r="W177">
        <v>7.3185219457966091E-2</v>
      </c>
    </row>
    <row r="178" spans="12:23">
      <c r="L178" s="28">
        <v>49576</v>
      </c>
      <c r="M178" s="28">
        <v>49577</v>
      </c>
      <c r="N178">
        <v>2.6723594224788982E-2</v>
      </c>
      <c r="Q178" t="s">
        <v>24</v>
      </c>
      <c r="R178">
        <v>15</v>
      </c>
      <c r="S178">
        <v>2.3185216460432506E-2</v>
      </c>
      <c r="T178">
        <v>5.6222079729195684E-3</v>
      </c>
      <c r="U178">
        <v>-0.05</v>
      </c>
      <c r="V178">
        <v>2.3185216460432506E-2</v>
      </c>
      <c r="W178">
        <v>7.3185216460432509E-2</v>
      </c>
    </row>
    <row r="179" spans="12:23">
      <c r="L179" s="28">
        <v>49597</v>
      </c>
      <c r="M179" s="28">
        <v>49598</v>
      </c>
      <c r="N179">
        <v>2.6727304905831417E-2</v>
      </c>
      <c r="Q179" t="s">
        <v>24</v>
      </c>
      <c r="R179">
        <v>16</v>
      </c>
      <c r="S179">
        <v>2.3185215759984307E-2</v>
      </c>
      <c r="T179">
        <v>1.313768676482141E-3</v>
      </c>
      <c r="U179">
        <v>-0.05</v>
      </c>
      <c r="V179">
        <v>2.3185215759984307E-2</v>
      </c>
      <c r="W179">
        <v>7.318521575998431E-2</v>
      </c>
    </row>
    <row r="180" spans="12:23">
      <c r="L180" s="28">
        <v>49618</v>
      </c>
      <c r="M180" s="28">
        <v>49619</v>
      </c>
      <c r="N180">
        <v>2.6730061111894798E-2</v>
      </c>
      <c r="Q180" t="s">
        <v>24</v>
      </c>
      <c r="R180">
        <v>17</v>
      </c>
      <c r="S180">
        <v>2.3185215596307169E-2</v>
      </c>
      <c r="T180">
        <v>3.0699465423822403E-4</v>
      </c>
      <c r="U180">
        <v>-0.05</v>
      </c>
      <c r="V180">
        <v>2.3185215596307169E-2</v>
      </c>
      <c r="W180">
        <v>7.3185215596307168E-2</v>
      </c>
    </row>
    <row r="181" spans="12:23">
      <c r="L181" s="28">
        <v>49639</v>
      </c>
      <c r="M181" s="28">
        <v>49640</v>
      </c>
      <c r="N181">
        <v>2.6731862842979126E-2</v>
      </c>
      <c r="Q181" t="s">
        <v>24</v>
      </c>
      <c r="R181">
        <v>18</v>
      </c>
      <c r="S181">
        <v>2.3185215558059944E-2</v>
      </c>
      <c r="T181">
        <v>7.1737042162567377E-5</v>
      </c>
      <c r="U181">
        <v>-0.05</v>
      </c>
      <c r="V181">
        <v>2.3185215558059944E-2</v>
      </c>
      <c r="W181">
        <v>7.3185215558059943E-2</v>
      </c>
    </row>
    <row r="182" spans="12:23">
      <c r="L182" s="28">
        <v>49660</v>
      </c>
      <c r="M182" s="28">
        <v>49661</v>
      </c>
      <c r="N182">
        <v>2.67327100990844E-2</v>
      </c>
      <c r="Q182" t="s">
        <v>24</v>
      </c>
      <c r="R182">
        <v>19</v>
      </c>
      <c r="S182">
        <v>2.3185215549122517E-2</v>
      </c>
      <c r="T182">
        <v>1.6763166058808565E-5</v>
      </c>
      <c r="U182">
        <v>-0.05</v>
      </c>
      <c r="V182">
        <v>2.3185215549122517E-2</v>
      </c>
      <c r="W182">
        <v>7.3185215549122523E-2</v>
      </c>
    </row>
    <row r="183" spans="12:23">
      <c r="L183" s="28">
        <v>49681</v>
      </c>
      <c r="M183" s="28">
        <v>49682</v>
      </c>
      <c r="N183">
        <v>2.6732603350714257E-2</v>
      </c>
      <c r="Q183" t="s">
        <v>24</v>
      </c>
      <c r="R183">
        <v>20</v>
      </c>
      <c r="S183">
        <v>2.3185215547034062E-2</v>
      </c>
      <c r="T183">
        <v>3.9170263335108757E-6</v>
      </c>
      <c r="U183">
        <v>-0.05</v>
      </c>
      <c r="V183">
        <v>2.3185215547034062E-2</v>
      </c>
      <c r="W183">
        <v>7.3185215547034069E-2</v>
      </c>
    </row>
    <row r="184" spans="12:23">
      <c r="L184" s="28">
        <v>49702</v>
      </c>
      <c r="M184" s="28">
        <v>49703</v>
      </c>
      <c r="N184">
        <v>2.6732193843406193E-2</v>
      </c>
      <c r="Q184" t="s">
        <v>24</v>
      </c>
      <c r="R184">
        <v>21</v>
      </c>
      <c r="S184">
        <v>2.3185215546546057E-2</v>
      </c>
      <c r="T184">
        <v>9.1528636403381824E-7</v>
      </c>
      <c r="U184">
        <v>-0.05</v>
      </c>
      <c r="V184">
        <v>2.3185215546546057E-2</v>
      </c>
      <c r="W184">
        <v>7.3185215546546056E-2</v>
      </c>
    </row>
    <row r="185" spans="12:23">
      <c r="L185" s="28">
        <v>49723</v>
      </c>
      <c r="M185" s="28">
        <v>49724</v>
      </c>
      <c r="N185">
        <v>2.6732074944595396E-2</v>
      </c>
      <c r="Q185" t="s">
        <v>24</v>
      </c>
      <c r="R185">
        <v>22</v>
      </c>
      <c r="S185">
        <v>2.3185215546432027E-2</v>
      </c>
      <c r="T185">
        <v>2.1397136151790619E-7</v>
      </c>
      <c r="U185">
        <v>-0.05</v>
      </c>
      <c r="V185">
        <v>2.3185215546432027E-2</v>
      </c>
      <c r="W185">
        <v>7.3185215546432036E-2</v>
      </c>
    </row>
    <row r="186" spans="12:23">
      <c r="L186" s="28">
        <v>49744</v>
      </c>
      <c r="M186" s="28">
        <v>49745</v>
      </c>
      <c r="N186">
        <v>2.6732246654361802E-2</v>
      </c>
      <c r="Q186" t="s">
        <v>24</v>
      </c>
      <c r="R186">
        <v>23</v>
      </c>
      <c r="S186">
        <v>2.3185215546405367E-2</v>
      </c>
      <c r="T186">
        <v>5.0087692216038704E-8</v>
      </c>
      <c r="U186">
        <v>-0.05</v>
      </c>
      <c r="V186">
        <v>2.3185215546405367E-2</v>
      </c>
      <c r="W186">
        <v>7.3185215546405363E-2</v>
      </c>
    </row>
    <row r="187" spans="12:23">
      <c r="L187" s="28">
        <v>49765</v>
      </c>
      <c r="M187" s="28">
        <v>49766</v>
      </c>
      <c r="N187">
        <v>2.673270897270541E-2</v>
      </c>
      <c r="Q187" t="s">
        <v>24</v>
      </c>
      <c r="R187">
        <v>24</v>
      </c>
      <c r="S187">
        <v>2.3185215546399126E-2</v>
      </c>
      <c r="T187">
        <v>1.1932570487260818E-8</v>
      </c>
      <c r="U187">
        <v>-0.05</v>
      </c>
      <c r="V187">
        <v>2.3185215546399126E-2</v>
      </c>
      <c r="W187">
        <v>7.3185215546399132E-2</v>
      </c>
    </row>
    <row r="188" spans="12:23">
      <c r="L188" s="28">
        <v>49786</v>
      </c>
      <c r="M188" s="28">
        <v>49787</v>
      </c>
      <c r="N188">
        <v>2.6733461899546285E-2</v>
      </c>
      <c r="Q188" t="s">
        <v>24</v>
      </c>
      <c r="R188">
        <v>25</v>
      </c>
      <c r="S188">
        <v>2.3185215546397641E-2</v>
      </c>
      <c r="T188">
        <v>2.648448571562767E-9</v>
      </c>
      <c r="U188">
        <v>-0.05</v>
      </c>
      <c r="V188">
        <v>2.3185215546397641E-2</v>
      </c>
      <c r="W188">
        <v>7.3185215546397647E-2</v>
      </c>
    </row>
    <row r="189" spans="12:23">
      <c r="L189" s="28">
        <v>49807</v>
      </c>
      <c r="M189" s="28">
        <v>49808</v>
      </c>
      <c r="N189">
        <v>2.673450543480449E-2</v>
      </c>
      <c r="Q189" t="s">
        <v>24</v>
      </c>
      <c r="R189">
        <v>26</v>
      </c>
      <c r="S189">
        <v>2.3185215546397311E-2</v>
      </c>
      <c r="T189">
        <v>5.5297277867794037E-10</v>
      </c>
      <c r="U189">
        <v>-0.05</v>
      </c>
      <c r="V189">
        <v>2.3185215546397311E-2</v>
      </c>
      <c r="W189">
        <v>7.3185215546397314E-2</v>
      </c>
    </row>
    <row r="190" spans="12:23">
      <c r="L190" s="28">
        <v>49828</v>
      </c>
      <c r="M190" s="28">
        <v>49829</v>
      </c>
      <c r="N190">
        <v>2.6735839578719833E-2</v>
      </c>
      <c r="Q190" t="s">
        <v>24</v>
      </c>
      <c r="R190">
        <v>27</v>
      </c>
      <c r="S190">
        <v>2.3185215546397242E-2</v>
      </c>
      <c r="T190">
        <v>-2.9103830456733704E-11</v>
      </c>
      <c r="U190">
        <v>2.3185215546397242E-2</v>
      </c>
      <c r="V190">
        <v>2.3185215546397311E-2</v>
      </c>
      <c r="W190">
        <v>6.9388939039072284E-17</v>
      </c>
    </row>
    <row r="191" spans="12:23">
      <c r="L191" s="28">
        <v>49849</v>
      </c>
      <c r="M191" s="28">
        <v>49850</v>
      </c>
      <c r="N191">
        <v>2.6737464331132443E-2</v>
      </c>
      <c r="Q191" t="s">
        <v>25</v>
      </c>
      <c r="R191">
        <v>1</v>
      </c>
      <c r="S191">
        <v>-0.05</v>
      </c>
      <c r="T191">
        <v>-899377.76462654269</v>
      </c>
      <c r="U191">
        <v>-0.05</v>
      </c>
      <c r="V191">
        <v>0.15</v>
      </c>
      <c r="W191">
        <v>0.2</v>
      </c>
    </row>
    <row r="192" spans="12:23">
      <c r="L192" s="28">
        <v>49870</v>
      </c>
      <c r="M192" s="28">
        <v>49871</v>
      </c>
      <c r="N192">
        <v>2.6739379692202192E-2</v>
      </c>
      <c r="Q192" t="s">
        <v>25</v>
      </c>
      <c r="R192">
        <v>2</v>
      </c>
      <c r="S192">
        <v>0.15</v>
      </c>
      <c r="T192">
        <v>589361.87443190964</v>
      </c>
      <c r="U192">
        <v>-0.05</v>
      </c>
      <c r="V192">
        <v>0.15</v>
      </c>
      <c r="W192">
        <v>0.2</v>
      </c>
    </row>
    <row r="193" spans="12:23">
      <c r="L193" s="28">
        <v>49891</v>
      </c>
      <c r="M193" s="28">
        <v>49892</v>
      </c>
      <c r="N193">
        <v>2.6741585661769207E-2</v>
      </c>
      <c r="Q193" t="s">
        <v>25</v>
      </c>
      <c r="R193">
        <v>3</v>
      </c>
      <c r="S193">
        <v>7.0824050227526775E-2</v>
      </c>
      <c r="T193">
        <v>305734.57479971217</v>
      </c>
      <c r="U193">
        <v>-0.05</v>
      </c>
      <c r="V193">
        <v>7.0824050227526775E-2</v>
      </c>
      <c r="W193">
        <v>0.12082405022752678</v>
      </c>
    </row>
    <row r="194" spans="12:23">
      <c r="L194" s="28">
        <v>49912</v>
      </c>
      <c r="M194" s="28">
        <v>49913</v>
      </c>
      <c r="N194">
        <v>2.6744082239833489E-2</v>
      </c>
      <c r="Q194" t="s">
        <v>25</v>
      </c>
      <c r="R194">
        <v>4</v>
      </c>
      <c r="S194">
        <v>4.0171231885728971E-2</v>
      </c>
      <c r="T194">
        <v>120797.34850217248</v>
      </c>
      <c r="U194">
        <v>-0.05</v>
      </c>
      <c r="V194">
        <v>4.0171231885728971E-2</v>
      </c>
      <c r="W194">
        <v>9.0171231885728981E-2</v>
      </c>
    </row>
    <row r="195" spans="12:23">
      <c r="L195" s="28">
        <v>49933</v>
      </c>
      <c r="M195" s="28">
        <v>49934</v>
      </c>
      <c r="N195">
        <v>2.6746869426554909E-2</v>
      </c>
      <c r="Q195" t="s">
        <v>25</v>
      </c>
      <c r="R195">
        <v>5</v>
      </c>
      <c r="S195">
        <v>2.9494196558367172E-2</v>
      </c>
      <c r="T195">
        <v>42007.885585141456</v>
      </c>
      <c r="U195">
        <v>-0.05</v>
      </c>
      <c r="V195">
        <v>2.9494196558367172E-2</v>
      </c>
      <c r="W195">
        <v>7.9494196558367175E-2</v>
      </c>
    </row>
    <row r="196" spans="12:23">
      <c r="L196" s="28">
        <v>49954</v>
      </c>
      <c r="M196" s="28">
        <v>49955</v>
      </c>
      <c r="N196">
        <v>2.6749947221853532E-2</v>
      </c>
      <c r="Q196" t="s">
        <v>25</v>
      </c>
      <c r="R196">
        <v>6</v>
      </c>
      <c r="S196">
        <v>2.5946890400730581E-2</v>
      </c>
      <c r="T196">
        <v>13929.929466334375</v>
      </c>
      <c r="U196">
        <v>-0.05</v>
      </c>
      <c r="V196">
        <v>2.5946890400730581E-2</v>
      </c>
      <c r="W196">
        <v>7.5946890400730577E-2</v>
      </c>
    </row>
    <row r="197" spans="12:23">
      <c r="L197" s="28">
        <v>49975</v>
      </c>
      <c r="M197" s="28">
        <v>49976</v>
      </c>
      <c r="N197">
        <v>2.6753315625649421E-2</v>
      </c>
      <c r="Q197" t="s">
        <v>25</v>
      </c>
      <c r="R197">
        <v>7</v>
      </c>
      <c r="S197">
        <v>2.4788535080489494E-2</v>
      </c>
      <c r="T197">
        <v>4545.1512687031936</v>
      </c>
      <c r="U197">
        <v>-0.05</v>
      </c>
      <c r="V197">
        <v>2.4788535080489494E-2</v>
      </c>
      <c r="W197">
        <v>7.4788535080489493E-2</v>
      </c>
    </row>
    <row r="198" spans="12:23">
      <c r="L198" s="28">
        <v>49996</v>
      </c>
      <c r="M198" s="28">
        <v>49997</v>
      </c>
      <c r="N198">
        <v>2.6756974638102449E-2</v>
      </c>
      <c r="Q198" t="s">
        <v>25</v>
      </c>
      <c r="R198">
        <v>8</v>
      </c>
      <c r="S198">
        <v>2.4412479557249574E-2</v>
      </c>
      <c r="T198">
        <v>1475.1592337273469</v>
      </c>
      <c r="U198">
        <v>-0.05</v>
      </c>
      <c r="V198">
        <v>2.4412479557249574E-2</v>
      </c>
      <c r="W198">
        <v>7.4412479557249583E-2</v>
      </c>
    </row>
    <row r="199" spans="12:23">
      <c r="L199" s="28">
        <v>50017</v>
      </c>
      <c r="M199" s="28">
        <v>50018</v>
      </c>
      <c r="N199">
        <v>2.6760924259132679E-2</v>
      </c>
      <c r="Q199" t="s">
        <v>25</v>
      </c>
      <c r="R199">
        <v>9</v>
      </c>
      <c r="S199">
        <v>2.4290628083589429E-2</v>
      </c>
      <c r="T199">
        <v>477.94519718459924</v>
      </c>
      <c r="U199">
        <v>-0.05</v>
      </c>
      <c r="V199">
        <v>2.4290628083589429E-2</v>
      </c>
      <c r="W199">
        <v>7.4290628083589438E-2</v>
      </c>
    </row>
    <row r="200" spans="12:23">
      <c r="L200" s="28">
        <v>50038</v>
      </c>
      <c r="M200" s="28">
        <v>50039</v>
      </c>
      <c r="N200">
        <v>2.6765164488740112E-2</v>
      </c>
      <c r="Q200" t="s">
        <v>25</v>
      </c>
      <c r="R200">
        <v>10</v>
      </c>
      <c r="S200">
        <v>2.4251169703206052E-2</v>
      </c>
      <c r="T200">
        <v>154.76532094631693</v>
      </c>
      <c r="U200">
        <v>-0.05</v>
      </c>
      <c r="V200">
        <v>2.4251169703206052E-2</v>
      </c>
      <c r="W200">
        <v>7.4251169703206055E-2</v>
      </c>
    </row>
    <row r="201" spans="12:23">
      <c r="L201" s="28">
        <v>50059</v>
      </c>
      <c r="M201" s="28">
        <v>50060</v>
      </c>
      <c r="N201">
        <v>2.6769695327004683E-2</v>
      </c>
      <c r="Q201" t="s">
        <v>25</v>
      </c>
      <c r="R201">
        <v>11</v>
      </c>
      <c r="S201">
        <v>2.423839472761909E-2</v>
      </c>
      <c r="T201">
        <v>50.106063503102632</v>
      </c>
      <c r="U201">
        <v>-0.05</v>
      </c>
      <c r="V201">
        <v>2.423839472761909E-2</v>
      </c>
      <c r="W201">
        <v>7.4238394727619089E-2</v>
      </c>
    </row>
    <row r="202" spans="12:23">
      <c r="L202" s="28">
        <v>50080</v>
      </c>
      <c r="M202" s="28">
        <v>50081</v>
      </c>
      <c r="N202">
        <v>2.6774516773926393E-2</v>
      </c>
      <c r="Q202" t="s">
        <v>25</v>
      </c>
      <c r="R202">
        <v>12</v>
      </c>
      <c r="S202">
        <v>2.4234258994402666E-2</v>
      </c>
      <c r="T202">
        <v>16.221139661531197</v>
      </c>
      <c r="U202">
        <v>-0.05</v>
      </c>
      <c r="V202">
        <v>2.4234258994402666E-2</v>
      </c>
      <c r="W202">
        <v>7.4234258994402669E-2</v>
      </c>
    </row>
    <row r="203" spans="12:23">
      <c r="L203" s="28">
        <v>50101</v>
      </c>
      <c r="M203" s="28">
        <v>50102</v>
      </c>
      <c r="N203">
        <v>2.6779628829425306E-2</v>
      </c>
      <c r="Q203" t="s">
        <v>25</v>
      </c>
      <c r="R203">
        <v>13</v>
      </c>
      <c r="S203">
        <v>2.4232920132566945E-2</v>
      </c>
      <c r="T203">
        <v>5.2512678394559771</v>
      </c>
      <c r="U203">
        <v>-0.05</v>
      </c>
      <c r="V203">
        <v>2.4232920132566945E-2</v>
      </c>
      <c r="W203">
        <v>7.4232920132566951E-2</v>
      </c>
    </row>
    <row r="204" spans="12:23">
      <c r="L204" s="28">
        <v>50122</v>
      </c>
      <c r="M204" s="28">
        <v>50123</v>
      </c>
      <c r="N204">
        <v>2.6785031493581357E-2</v>
      </c>
      <c r="Q204" t="s">
        <v>25</v>
      </c>
      <c r="R204">
        <v>14</v>
      </c>
      <c r="S204">
        <v>2.4232486705496128E-2</v>
      </c>
      <c r="T204">
        <v>1.6999819031916559</v>
      </c>
      <c r="U204">
        <v>-0.05</v>
      </c>
      <c r="V204">
        <v>2.4232486705496128E-2</v>
      </c>
      <c r="W204">
        <v>7.4232486705496134E-2</v>
      </c>
    </row>
    <row r="205" spans="12:23">
      <c r="L205" s="28">
        <v>50143</v>
      </c>
      <c r="M205" s="28">
        <v>50144</v>
      </c>
      <c r="N205">
        <v>2.6790724766394547E-2</v>
      </c>
      <c r="Q205" t="s">
        <v>25</v>
      </c>
      <c r="R205">
        <v>15</v>
      </c>
      <c r="S205">
        <v>2.4232346393326467E-2</v>
      </c>
      <c r="T205">
        <v>0.55033047110191546</v>
      </c>
      <c r="U205">
        <v>-0.05</v>
      </c>
      <c r="V205">
        <v>2.4232346393326467E-2</v>
      </c>
      <c r="W205">
        <v>7.4232346393326473E-2</v>
      </c>
    </row>
    <row r="206" spans="12:23">
      <c r="L206" s="28">
        <v>50164</v>
      </c>
      <c r="M206" s="28">
        <v>50165</v>
      </c>
      <c r="N206">
        <v>2.6796708647944811E-2</v>
      </c>
      <c r="Q206" t="s">
        <v>25</v>
      </c>
      <c r="R206">
        <v>16</v>
      </c>
      <c r="S206">
        <v>2.4232300970481062E-2</v>
      </c>
      <c r="T206">
        <v>0.17815685621462762</v>
      </c>
      <c r="U206">
        <v>-0.05</v>
      </c>
      <c r="V206">
        <v>2.4232300970481062E-2</v>
      </c>
      <c r="W206">
        <v>7.4232300970481058E-2</v>
      </c>
    </row>
    <row r="207" spans="12:23">
      <c r="L207" s="28">
        <v>50185</v>
      </c>
      <c r="M207" s="28">
        <v>50186</v>
      </c>
      <c r="N207">
        <v>2.6802983138152214E-2</v>
      </c>
      <c r="Q207" t="s">
        <v>25</v>
      </c>
      <c r="R207">
        <v>17</v>
      </c>
      <c r="S207">
        <v>2.4232286265880535E-2</v>
      </c>
      <c r="T207">
        <v>5.7674180599860847E-2</v>
      </c>
      <c r="U207">
        <v>-0.05</v>
      </c>
      <c r="V207">
        <v>2.4232286265880535E-2</v>
      </c>
      <c r="W207">
        <v>7.4232286265880534E-2</v>
      </c>
    </row>
    <row r="208" spans="12:23">
      <c r="L208" s="28">
        <v>50206</v>
      </c>
      <c r="M208" s="28">
        <v>50207</v>
      </c>
      <c r="N208">
        <v>2.6809548237016756E-2</v>
      </c>
      <c r="Q208" t="s">
        <v>25</v>
      </c>
      <c r="R208">
        <v>18</v>
      </c>
      <c r="S208">
        <v>2.4232281505604955E-2</v>
      </c>
      <c r="T208">
        <v>1.8670686229597777E-2</v>
      </c>
      <c r="U208">
        <v>-0.05</v>
      </c>
      <c r="V208">
        <v>2.4232281505604955E-2</v>
      </c>
      <c r="W208">
        <v>7.4232281505604958E-2</v>
      </c>
    </row>
    <row r="209" spans="12:23">
      <c r="L209" s="28">
        <v>50227</v>
      </c>
      <c r="M209" s="28">
        <v>50228</v>
      </c>
      <c r="N209">
        <v>2.6816403944698308E-2</v>
      </c>
      <c r="Q209" t="s">
        <v>25</v>
      </c>
      <c r="R209">
        <v>19</v>
      </c>
      <c r="S209">
        <v>2.4232279964575523E-2</v>
      </c>
      <c r="T209">
        <v>6.0442044632509351E-3</v>
      </c>
      <c r="U209">
        <v>-0.05</v>
      </c>
      <c r="V209">
        <v>2.4232279964575523E-2</v>
      </c>
      <c r="W209">
        <v>7.4232279964575529E-2</v>
      </c>
    </row>
    <row r="210" spans="12:23">
      <c r="L210" s="28">
        <v>50248</v>
      </c>
      <c r="M210" s="28">
        <v>50249</v>
      </c>
      <c r="N210">
        <v>2.6823550261036999E-2</v>
      </c>
      <c r="Q210" t="s">
        <v>25</v>
      </c>
      <c r="R210">
        <v>20</v>
      </c>
      <c r="S210">
        <v>2.4232279465702753E-2</v>
      </c>
      <c r="T210">
        <v>1.9566720293369144E-3</v>
      </c>
      <c r="U210">
        <v>-0.05</v>
      </c>
      <c r="V210">
        <v>2.4232279465702753E-2</v>
      </c>
      <c r="W210">
        <v>7.4232279465702752E-2</v>
      </c>
    </row>
    <row r="211" spans="12:23">
      <c r="L211" s="28">
        <v>50269</v>
      </c>
      <c r="M211" s="28">
        <v>50270</v>
      </c>
      <c r="N211">
        <v>2.6830987186192701E-2</v>
      </c>
      <c r="Q211" t="s">
        <v>25</v>
      </c>
      <c r="R211">
        <v>21</v>
      </c>
      <c r="S211">
        <v>2.4232279304204182E-2</v>
      </c>
      <c r="T211">
        <v>6.3342729117721319E-4</v>
      </c>
      <c r="U211">
        <v>-0.05</v>
      </c>
      <c r="V211">
        <v>2.4232279304204182E-2</v>
      </c>
      <c r="W211">
        <v>7.4232279304204188E-2</v>
      </c>
    </row>
    <row r="212" spans="12:23">
      <c r="L212" s="28">
        <v>50290</v>
      </c>
      <c r="M212" s="28">
        <v>50291</v>
      </c>
      <c r="N212">
        <v>2.6838714720085477E-2</v>
      </c>
      <c r="Q212" t="s">
        <v>25</v>
      </c>
      <c r="R212">
        <v>22</v>
      </c>
      <c r="S212">
        <v>2.4232279251922756E-2</v>
      </c>
      <c r="T212">
        <v>2.0505726570263505E-4</v>
      </c>
      <c r="U212">
        <v>-0.05</v>
      </c>
      <c r="V212">
        <v>2.4232279251922756E-2</v>
      </c>
      <c r="W212">
        <v>7.4232279251922759E-2</v>
      </c>
    </row>
    <row r="213" spans="12:23">
      <c r="L213" s="28">
        <v>50311</v>
      </c>
      <c r="M213" s="28">
        <v>50312</v>
      </c>
      <c r="N213">
        <v>2.6846732862795264E-2</v>
      </c>
      <c r="Q213" t="s">
        <v>25</v>
      </c>
      <c r="R213">
        <v>23</v>
      </c>
      <c r="S213">
        <v>2.4232279234997867E-2</v>
      </c>
      <c r="T213">
        <v>6.6382752265781164E-5</v>
      </c>
      <c r="U213">
        <v>-0.05</v>
      </c>
      <c r="V213">
        <v>2.4232279234997867E-2</v>
      </c>
      <c r="W213">
        <v>7.4232279234997867E-2</v>
      </c>
    </row>
    <row r="214" spans="12:23">
      <c r="L214" s="28">
        <v>50332</v>
      </c>
      <c r="M214" s="28">
        <v>50333</v>
      </c>
      <c r="N214">
        <v>2.6855041614401998E-2</v>
      </c>
      <c r="Q214" t="s">
        <v>25</v>
      </c>
      <c r="R214">
        <v>24</v>
      </c>
      <c r="S214">
        <v>2.4232279229518809E-2</v>
      </c>
      <c r="T214">
        <v>2.1489948267117143E-5</v>
      </c>
      <c r="U214">
        <v>-0.05</v>
      </c>
      <c r="V214">
        <v>2.4232279229518809E-2</v>
      </c>
      <c r="W214">
        <v>7.4232279229518805E-2</v>
      </c>
    </row>
    <row r="215" spans="12:23">
      <c r="L215" s="28">
        <v>50353</v>
      </c>
      <c r="M215" s="28">
        <v>50354</v>
      </c>
      <c r="N215">
        <v>2.6863640974745806E-2</v>
      </c>
      <c r="Q215" t="s">
        <v>25</v>
      </c>
      <c r="R215">
        <v>25</v>
      </c>
      <c r="S215">
        <v>2.4232279227745086E-2</v>
      </c>
      <c r="T215">
        <v>6.9569796323776245E-6</v>
      </c>
      <c r="U215">
        <v>-0.05</v>
      </c>
      <c r="V215">
        <v>2.4232279227745086E-2</v>
      </c>
      <c r="W215">
        <v>7.4232279227745085E-2</v>
      </c>
    </row>
    <row r="216" spans="12:23">
      <c r="L216" s="28">
        <v>50374</v>
      </c>
      <c r="M216" s="28">
        <v>50375</v>
      </c>
      <c r="N216">
        <v>2.6872530943906625E-2</v>
      </c>
      <c r="Q216" t="s">
        <v>25</v>
      </c>
      <c r="R216">
        <v>26</v>
      </c>
      <c r="S216">
        <v>2.4232279227170875E-2</v>
      </c>
      <c r="T216">
        <v>2.2521126084029675E-6</v>
      </c>
      <c r="U216">
        <v>-0.05</v>
      </c>
      <c r="V216">
        <v>2.4232279227170875E-2</v>
      </c>
      <c r="W216">
        <v>7.4232279227170878E-2</v>
      </c>
    </row>
    <row r="217" spans="12:23">
      <c r="L217" s="28">
        <v>50395</v>
      </c>
      <c r="M217" s="28">
        <v>50396</v>
      </c>
      <c r="N217">
        <v>2.6881711521964391E-2</v>
      </c>
      <c r="Q217" t="s">
        <v>25</v>
      </c>
      <c r="R217">
        <v>27</v>
      </c>
      <c r="S217">
        <v>2.4232279226984992E-2</v>
      </c>
      <c r="T217">
        <v>7.2893453761935234E-7</v>
      </c>
      <c r="U217">
        <v>-0.05</v>
      </c>
      <c r="V217">
        <v>2.4232279226984992E-2</v>
      </c>
      <c r="W217">
        <v>7.4232279226984998E-2</v>
      </c>
    </row>
    <row r="218" spans="12:23">
      <c r="L218" s="28">
        <v>50416</v>
      </c>
      <c r="M218" s="28">
        <v>50417</v>
      </c>
      <c r="N218">
        <v>2.689118270899904E-2</v>
      </c>
      <c r="Q218" t="s">
        <v>25</v>
      </c>
      <c r="R218">
        <v>28</v>
      </c>
      <c r="S218">
        <v>2.4232279226924829E-2</v>
      </c>
      <c r="T218">
        <v>2.3632310330867767E-7</v>
      </c>
      <c r="U218">
        <v>-0.05</v>
      </c>
      <c r="V218">
        <v>2.4232279226924829E-2</v>
      </c>
      <c r="W218">
        <v>7.4232279226924824E-2</v>
      </c>
    </row>
    <row r="219" spans="12:23">
      <c r="L219" s="28">
        <v>50437</v>
      </c>
      <c r="M219" s="28">
        <v>50438</v>
      </c>
      <c r="N219">
        <v>2.6900944505010571E-2</v>
      </c>
      <c r="Q219" t="s">
        <v>25</v>
      </c>
      <c r="R219">
        <v>29</v>
      </c>
      <c r="S219">
        <v>2.4232279226905323E-2</v>
      </c>
      <c r="T219">
        <v>7.6193828135728836E-8</v>
      </c>
      <c r="U219">
        <v>-0.05</v>
      </c>
      <c r="V219">
        <v>2.4232279226905323E-2</v>
      </c>
      <c r="W219">
        <v>7.4232279226905326E-2</v>
      </c>
    </row>
    <row r="220" spans="12:23">
      <c r="L220" s="28">
        <v>50458</v>
      </c>
      <c r="M220" s="28">
        <v>50459</v>
      </c>
      <c r="N220">
        <v>2.6910996909759177E-2</v>
      </c>
      <c r="Q220" t="s">
        <v>25</v>
      </c>
      <c r="R220">
        <v>30</v>
      </c>
      <c r="S220">
        <v>2.4232279226899033E-2</v>
      </c>
      <c r="T220">
        <v>2.4709152057766914E-8</v>
      </c>
      <c r="U220">
        <v>-0.05</v>
      </c>
      <c r="V220">
        <v>2.4232279226899033E-2</v>
      </c>
      <c r="W220">
        <v>7.4232279226899039E-2</v>
      </c>
    </row>
    <row r="221" spans="12:23">
      <c r="L221" s="28">
        <v>50479</v>
      </c>
      <c r="M221" s="28">
        <v>50480</v>
      </c>
      <c r="N221">
        <v>2.6921339923644538E-2</v>
      </c>
      <c r="Q221" t="s">
        <v>25</v>
      </c>
      <c r="R221">
        <v>31</v>
      </c>
      <c r="S221">
        <v>2.4232279226896993E-2</v>
      </c>
      <c r="T221">
        <v>7.9162418842315674E-9</v>
      </c>
      <c r="U221">
        <v>-0.05</v>
      </c>
      <c r="V221">
        <v>2.4232279226896993E-2</v>
      </c>
      <c r="W221">
        <v>7.4232279226896999E-2</v>
      </c>
    </row>
    <row r="222" spans="12:23">
      <c r="L222" s="28">
        <v>50500</v>
      </c>
      <c r="M222" s="28">
        <v>50501</v>
      </c>
      <c r="N222">
        <v>2.6931973546426846E-2</v>
      </c>
      <c r="Q222" t="s">
        <v>25</v>
      </c>
      <c r="R222">
        <v>32</v>
      </c>
      <c r="S222">
        <v>2.4232279226896341E-2</v>
      </c>
      <c r="T222">
        <v>2.7648638933897018E-9</v>
      </c>
      <c r="U222">
        <v>-0.05</v>
      </c>
      <c r="V222">
        <v>2.4232279226896341E-2</v>
      </c>
      <c r="W222">
        <v>7.4232279226896347E-2</v>
      </c>
    </row>
    <row r="223" spans="12:23">
      <c r="L223" s="28">
        <v>50521</v>
      </c>
      <c r="M223" s="28">
        <v>50522</v>
      </c>
      <c r="N223">
        <v>2.6942897778345909E-2</v>
      </c>
      <c r="Q223" t="s">
        <v>25</v>
      </c>
      <c r="R223">
        <v>33</v>
      </c>
      <c r="S223">
        <v>2.4232279226896112E-2</v>
      </c>
      <c r="T223">
        <v>6.6938810050487518E-10</v>
      </c>
      <c r="U223">
        <v>-0.05</v>
      </c>
      <c r="V223">
        <v>2.4232279226896112E-2</v>
      </c>
      <c r="W223">
        <v>7.4232279226896111E-2</v>
      </c>
    </row>
    <row r="224" spans="12:23">
      <c r="L224" s="28">
        <v>50542</v>
      </c>
      <c r="M224" s="28">
        <v>50543</v>
      </c>
      <c r="N224">
        <v>2.6954112619241855E-2</v>
      </c>
      <c r="Q224" t="s">
        <v>25</v>
      </c>
      <c r="R224">
        <v>34</v>
      </c>
      <c r="S224">
        <v>2.4232279226896056E-2</v>
      </c>
      <c r="T224">
        <v>2.6193447411060333E-10</v>
      </c>
      <c r="U224">
        <v>-0.05</v>
      </c>
      <c r="V224">
        <v>2.4232279226896056E-2</v>
      </c>
      <c r="W224">
        <v>7.4232279226896056E-2</v>
      </c>
    </row>
    <row r="225" spans="12:23">
      <c r="L225" s="28">
        <v>50563</v>
      </c>
      <c r="M225" s="28">
        <v>50564</v>
      </c>
      <c r="N225">
        <v>2.6965618069194619E-2</v>
      </c>
      <c r="Q225" t="s">
        <v>25</v>
      </c>
      <c r="R225">
        <v>35</v>
      </c>
      <c r="S225">
        <v>2.4232279226896036E-2</v>
      </c>
      <c r="T225">
        <v>2.9103830456733704E-10</v>
      </c>
      <c r="U225">
        <v>-0.05</v>
      </c>
      <c r="V225">
        <v>2.4232279226896036E-2</v>
      </c>
      <c r="W225">
        <v>7.4232279226896042E-2</v>
      </c>
    </row>
    <row r="226" spans="12:23">
      <c r="L226" s="28">
        <v>50584</v>
      </c>
      <c r="M226" s="28">
        <v>50585</v>
      </c>
      <c r="N226">
        <v>2.6977414128204202E-2</v>
      </c>
      <c r="Q226" t="s">
        <v>25</v>
      </c>
      <c r="R226">
        <v>36</v>
      </c>
      <c r="S226">
        <v>2.4232279226896011E-2</v>
      </c>
      <c r="T226">
        <v>-8.7311491370201111E-11</v>
      </c>
      <c r="U226">
        <v>2.4232279226896011E-2</v>
      </c>
      <c r="V226">
        <v>2.4232279226896036E-2</v>
      </c>
      <c r="W226">
        <v>2.4286128663675299E-17</v>
      </c>
    </row>
    <row r="227" spans="12:23">
      <c r="L227" s="28">
        <v>50605</v>
      </c>
      <c r="M227" s="28">
        <v>50606</v>
      </c>
      <c r="N227">
        <v>2.6989500796430477E-2</v>
      </c>
      <c r="Q227" t="s">
        <v>26</v>
      </c>
      <c r="R227">
        <v>1</v>
      </c>
      <c r="S227">
        <v>-0.05</v>
      </c>
      <c r="T227">
        <v>-1516044.058377505</v>
      </c>
      <c r="U227">
        <v>-0.05</v>
      </c>
      <c r="V227">
        <v>0.15</v>
      </c>
      <c r="W227">
        <v>0.2</v>
      </c>
    </row>
    <row r="228" spans="12:23">
      <c r="L228" s="28">
        <v>50626</v>
      </c>
      <c r="M228" s="28">
        <v>50627</v>
      </c>
      <c r="N228">
        <v>2.7001878073793506E-2</v>
      </c>
      <c r="Q228" t="s">
        <v>26</v>
      </c>
      <c r="R228">
        <v>2</v>
      </c>
      <c r="S228">
        <v>0.15</v>
      </c>
      <c r="T228">
        <v>626733.58068087511</v>
      </c>
      <c r="U228">
        <v>-0.05</v>
      </c>
      <c r="V228">
        <v>0.15</v>
      </c>
      <c r="W228">
        <v>0.2</v>
      </c>
    </row>
    <row r="229" spans="12:23">
      <c r="L229" s="28">
        <v>50647</v>
      </c>
      <c r="M229" s="28">
        <v>50648</v>
      </c>
      <c r="N229">
        <v>2.7014545960373226E-2</v>
      </c>
      <c r="Q229" t="s">
        <v>26</v>
      </c>
      <c r="R229">
        <v>3</v>
      </c>
      <c r="S229">
        <v>9.1502695449418053E-2</v>
      </c>
      <c r="T229">
        <v>463368.60259114654</v>
      </c>
      <c r="U229">
        <v>-0.05</v>
      </c>
      <c r="V229">
        <v>9.1502695449418053E-2</v>
      </c>
      <c r="W229">
        <v>0.14150269544941807</v>
      </c>
    </row>
    <row r="230" spans="12:23">
      <c r="L230" s="28">
        <v>50668</v>
      </c>
      <c r="M230" s="28">
        <v>50669</v>
      </c>
      <c r="N230">
        <v>2.7027504456089702E-2</v>
      </c>
      <c r="Q230" t="s">
        <v>26</v>
      </c>
      <c r="R230">
        <v>4</v>
      </c>
      <c r="S230">
        <v>5.8377765238457939E-2</v>
      </c>
      <c r="T230">
        <v>286736.16866512777</v>
      </c>
      <c r="U230">
        <v>-0.05</v>
      </c>
      <c r="V230">
        <v>5.8377765238457939E-2</v>
      </c>
      <c r="W230">
        <v>0.10837776523845793</v>
      </c>
    </row>
    <row r="231" spans="12:23">
      <c r="L231" s="28">
        <v>50689</v>
      </c>
      <c r="M231" s="28">
        <v>50690</v>
      </c>
      <c r="N231">
        <v>2.704075356118274E-2</v>
      </c>
      <c r="Q231" t="s">
        <v>26</v>
      </c>
      <c r="R231">
        <v>5</v>
      </c>
      <c r="S231">
        <v>4.1140042799077535E-2</v>
      </c>
      <c r="T231">
        <v>154686.13842636906</v>
      </c>
      <c r="U231">
        <v>-0.05</v>
      </c>
      <c r="V231">
        <v>4.1140042799077535E-2</v>
      </c>
      <c r="W231">
        <v>9.1140042799077531E-2</v>
      </c>
    </row>
    <row r="232" spans="12:23">
      <c r="L232" s="28">
        <v>50710</v>
      </c>
      <c r="M232" s="28">
        <v>50711</v>
      </c>
      <c r="N232">
        <v>2.7054293275492469E-2</v>
      </c>
      <c r="Q232" t="s">
        <v>26</v>
      </c>
      <c r="R232">
        <v>6</v>
      </c>
      <c r="S232">
        <v>3.2701755573783388E-2</v>
      </c>
      <c r="T232">
        <v>76758.030981676187</v>
      </c>
      <c r="U232">
        <v>-0.05</v>
      </c>
      <c r="V232">
        <v>3.2701755573783388E-2</v>
      </c>
      <c r="W232">
        <v>8.2701755573783398E-2</v>
      </c>
    </row>
    <row r="233" spans="12:23">
      <c r="L233" s="28">
        <v>50731</v>
      </c>
      <c r="M233" s="28">
        <v>50732</v>
      </c>
      <c r="N233">
        <v>2.706812359901889E-2</v>
      </c>
      <c r="Q233" t="s">
        <v>26</v>
      </c>
      <c r="R233">
        <v>7</v>
      </c>
      <c r="S233">
        <v>2.8716311331225028E-2</v>
      </c>
      <c r="T233">
        <v>36443.108583014633</v>
      </c>
      <c r="U233">
        <v>-0.05</v>
      </c>
      <c r="V233">
        <v>2.8716311331225028E-2</v>
      </c>
      <c r="W233">
        <v>7.8716311331225031E-2</v>
      </c>
    </row>
    <row r="234" spans="12:23">
      <c r="L234" s="28">
        <v>50752</v>
      </c>
      <c r="M234" s="28">
        <v>50753</v>
      </c>
      <c r="N234">
        <v>2.7082244532081745E-2</v>
      </c>
      <c r="Q234" t="s">
        <v>26</v>
      </c>
      <c r="R234">
        <v>8</v>
      </c>
      <c r="S234">
        <v>2.6868523380285288E-2</v>
      </c>
      <c r="T234">
        <v>16932.273043910915</v>
      </c>
      <c r="U234">
        <v>-0.05</v>
      </c>
      <c r="V234">
        <v>2.6868523380285288E-2</v>
      </c>
      <c r="W234">
        <v>7.6868523380285297E-2</v>
      </c>
    </row>
    <row r="235" spans="12:23">
      <c r="L235" s="28">
        <v>50773</v>
      </c>
      <c r="M235" s="28">
        <v>50774</v>
      </c>
      <c r="N235">
        <v>2.7096656074441228E-2</v>
      </c>
      <c r="Q235" t="s">
        <v>26</v>
      </c>
      <c r="R235">
        <v>9</v>
      </c>
      <c r="S235">
        <v>2.6019482987632649E-2</v>
      </c>
      <c r="T235">
        <v>7787.3096974748187</v>
      </c>
      <c r="U235">
        <v>-0.05</v>
      </c>
      <c r="V235">
        <v>2.6019482987632649E-2</v>
      </c>
      <c r="W235">
        <v>7.6019482987632656E-2</v>
      </c>
    </row>
    <row r="236" spans="12:23">
      <c r="L236" s="28">
        <v>50794</v>
      </c>
      <c r="M236" s="28">
        <v>50795</v>
      </c>
      <c r="N236">
        <v>2.7111358226177273E-2</v>
      </c>
      <c r="Q236" t="s">
        <v>26</v>
      </c>
      <c r="R236">
        <v>10</v>
      </c>
      <c r="S236">
        <v>2.5630996919246713E-2</v>
      </c>
      <c r="T236">
        <v>3564.5892537201871</v>
      </c>
      <c r="U236">
        <v>-0.05</v>
      </c>
      <c r="V236">
        <v>2.5630996919246713E-2</v>
      </c>
      <c r="W236">
        <v>7.5630996919246712E-2</v>
      </c>
    </row>
    <row r="237" spans="12:23">
      <c r="L237" s="28">
        <v>50815</v>
      </c>
      <c r="M237" s="28">
        <v>50816</v>
      </c>
      <c r="N237">
        <v>2.7126350987449754E-2</v>
      </c>
      <c r="Q237" t="s">
        <v>26</v>
      </c>
      <c r="R237">
        <v>11</v>
      </c>
      <c r="S237">
        <v>2.5453587137269796E-2</v>
      </c>
      <c r="T237">
        <v>1628.1341409420129</v>
      </c>
      <c r="U237">
        <v>-0.05</v>
      </c>
      <c r="V237">
        <v>2.5453587137269796E-2</v>
      </c>
      <c r="W237">
        <v>7.5453587137269795E-2</v>
      </c>
    </row>
    <row r="238" spans="12:23">
      <c r="L238" s="28">
        <v>50836</v>
      </c>
      <c r="M238" s="28">
        <v>50837</v>
      </c>
      <c r="N238">
        <v>2.7141634358178734E-2</v>
      </c>
      <c r="Q238" t="s">
        <v>26</v>
      </c>
      <c r="R238">
        <v>12</v>
      </c>
      <c r="S238">
        <v>2.5372641751381902E-2</v>
      </c>
      <c r="T238">
        <v>742.91699659876758</v>
      </c>
      <c r="U238">
        <v>-0.05</v>
      </c>
      <c r="V238">
        <v>2.5372641751381902E-2</v>
      </c>
      <c r="W238">
        <v>7.5372641751381905E-2</v>
      </c>
    </row>
    <row r="239" spans="12:23">
      <c r="L239" s="28">
        <v>50857</v>
      </c>
      <c r="M239" s="28">
        <v>50858</v>
      </c>
      <c r="N239">
        <v>2.7157208338364214E-2</v>
      </c>
      <c r="Q239" t="s">
        <v>26</v>
      </c>
      <c r="R239">
        <v>13</v>
      </c>
      <c r="S239">
        <v>2.5335724493029364E-2</v>
      </c>
      <c r="T239">
        <v>338.83932260936126</v>
      </c>
      <c r="U239">
        <v>-0.05</v>
      </c>
      <c r="V239">
        <v>2.5335724493029364E-2</v>
      </c>
      <c r="W239">
        <v>7.533572449302936E-2</v>
      </c>
    </row>
    <row r="240" spans="12:23">
      <c r="L240" s="28">
        <v>50878</v>
      </c>
      <c r="M240" s="28">
        <v>50879</v>
      </c>
      <c r="N240">
        <v>2.7173072928246E-2</v>
      </c>
      <c r="Q240" t="s">
        <v>26</v>
      </c>
      <c r="R240">
        <v>14</v>
      </c>
      <c r="S240">
        <v>2.5318890548321718E-2</v>
      </c>
      <c r="T240">
        <v>154.51036577404011</v>
      </c>
      <c r="U240">
        <v>-0.05</v>
      </c>
      <c r="V240">
        <v>2.5318890548321718E-2</v>
      </c>
      <c r="W240">
        <v>7.5318890548321721E-2</v>
      </c>
    </row>
    <row r="241" spans="12:23">
      <c r="L241" s="28">
        <v>50899</v>
      </c>
      <c r="M241" s="28">
        <v>50900</v>
      </c>
      <c r="N241">
        <v>2.7189228127744158E-2</v>
      </c>
      <c r="Q241" t="s">
        <v>26</v>
      </c>
      <c r="R241">
        <v>15</v>
      </c>
      <c r="S241">
        <v>2.5311215069945582E-2</v>
      </c>
      <c r="T241">
        <v>70.44992420397466</v>
      </c>
      <c r="U241">
        <v>-0.05</v>
      </c>
      <c r="V241">
        <v>2.5311215069945582E-2</v>
      </c>
      <c r="W241">
        <v>7.5311215069945592E-2</v>
      </c>
    </row>
    <row r="242" spans="12:23">
      <c r="L242" s="28">
        <v>50920</v>
      </c>
      <c r="M242" s="28">
        <v>50921</v>
      </c>
      <c r="N242">
        <v>2.7205673936778751E-2</v>
      </c>
      <c r="Q242" t="s">
        <v>26</v>
      </c>
      <c r="R242">
        <v>16</v>
      </c>
      <c r="S242">
        <v>2.5307715552353519E-2</v>
      </c>
      <c r="T242">
        <v>32.120684170222376</v>
      </c>
      <c r="U242">
        <v>-0.05</v>
      </c>
      <c r="V242">
        <v>2.5307715552353519E-2</v>
      </c>
      <c r="W242">
        <v>7.5307715552353521E-2</v>
      </c>
    </row>
    <row r="243" spans="12:23">
      <c r="L243" s="28">
        <v>50941</v>
      </c>
      <c r="M243" s="28">
        <v>50942</v>
      </c>
      <c r="N243">
        <v>2.7222410355509652E-2</v>
      </c>
      <c r="Q243" t="s">
        <v>26</v>
      </c>
      <c r="R243">
        <v>17</v>
      </c>
      <c r="S243">
        <v>2.5306120028737854E-2</v>
      </c>
      <c r="T243">
        <v>14.644702024001162</v>
      </c>
      <c r="U243">
        <v>-0.05</v>
      </c>
      <c r="V243">
        <v>2.5306120028737854E-2</v>
      </c>
      <c r="W243">
        <v>7.530612002873785E-2</v>
      </c>
    </row>
    <row r="244" spans="12:23">
      <c r="L244" s="28">
        <v>50962</v>
      </c>
      <c r="M244" s="28">
        <v>50963</v>
      </c>
      <c r="N244">
        <v>2.7239437384096732E-2</v>
      </c>
      <c r="Q244" t="s">
        <v>26</v>
      </c>
      <c r="R244">
        <v>18</v>
      </c>
      <c r="S244">
        <v>2.5305392592731474E-2</v>
      </c>
      <c r="T244">
        <v>6.6768622173112817</v>
      </c>
      <c r="U244">
        <v>-0.05</v>
      </c>
      <c r="V244">
        <v>2.5305392592731474E-2</v>
      </c>
      <c r="W244">
        <v>7.5305392592731474E-2</v>
      </c>
    </row>
    <row r="245" spans="12:23">
      <c r="L245" s="28">
        <v>50983</v>
      </c>
      <c r="M245" s="28">
        <v>50984</v>
      </c>
      <c r="N245">
        <v>2.7256755022220247E-2</v>
      </c>
      <c r="Q245" t="s">
        <v>26</v>
      </c>
      <c r="R245">
        <v>19</v>
      </c>
      <c r="S245">
        <v>2.5305060939100843E-2</v>
      </c>
      <c r="T245">
        <v>3.0441252768505365</v>
      </c>
      <c r="U245">
        <v>-0.05</v>
      </c>
      <c r="V245">
        <v>2.5305060939100843E-2</v>
      </c>
      <c r="W245">
        <v>7.5305060939100846E-2</v>
      </c>
    </row>
    <row r="246" spans="12:23">
      <c r="L246" s="28">
        <v>51004</v>
      </c>
      <c r="M246" s="28">
        <v>51005</v>
      </c>
      <c r="N246">
        <v>2.7274363270359814E-2</v>
      </c>
      <c r="Q246" t="s">
        <v>26</v>
      </c>
      <c r="R246">
        <v>20</v>
      </c>
      <c r="S246">
        <v>2.5304909731371807E-2</v>
      </c>
      <c r="T246">
        <v>1.3878796949284151</v>
      </c>
      <c r="U246">
        <v>-0.05</v>
      </c>
      <c r="V246">
        <v>2.5304909731371807E-2</v>
      </c>
      <c r="W246">
        <v>7.5304909731371814E-2</v>
      </c>
    </row>
    <row r="247" spans="12:23">
      <c r="L247" s="28">
        <v>51025</v>
      </c>
      <c r="M247" s="28">
        <v>51026</v>
      </c>
      <c r="N247">
        <v>2.7292262128195688E-2</v>
      </c>
      <c r="Q247" t="s">
        <v>26</v>
      </c>
      <c r="R247">
        <v>21</v>
      </c>
      <c r="S247">
        <v>2.530484079270285E-2</v>
      </c>
      <c r="T247">
        <v>0.63276253285584971</v>
      </c>
      <c r="U247">
        <v>-0.05</v>
      </c>
      <c r="V247">
        <v>2.530484079270285E-2</v>
      </c>
      <c r="W247">
        <v>7.530484079270286E-2</v>
      </c>
    </row>
    <row r="248" spans="12:23">
      <c r="L248" s="28">
        <v>51046</v>
      </c>
      <c r="M248" s="28">
        <v>51047</v>
      </c>
      <c r="N248">
        <v>2.7310451596047614E-2</v>
      </c>
      <c r="Q248" t="s">
        <v>26</v>
      </c>
      <c r="R248">
        <v>22</v>
      </c>
      <c r="S248">
        <v>2.5304809362177039E-2</v>
      </c>
      <c r="T248">
        <v>0.28848917514551431</v>
      </c>
      <c r="U248">
        <v>-0.05</v>
      </c>
      <c r="V248">
        <v>2.5304809362177039E-2</v>
      </c>
      <c r="W248">
        <v>7.5304809362177039E-2</v>
      </c>
    </row>
    <row r="249" spans="12:23">
      <c r="L249" s="28">
        <v>51067</v>
      </c>
      <c r="M249" s="28">
        <v>51068</v>
      </c>
      <c r="N249">
        <v>2.7328931673675783E-2</v>
      </c>
      <c r="Q249" t="s">
        <v>26</v>
      </c>
      <c r="R249">
        <v>23</v>
      </c>
      <c r="S249">
        <v>2.5304795032370406E-2</v>
      </c>
      <c r="T249">
        <v>0.13152799831004813</v>
      </c>
      <c r="U249">
        <v>-0.05</v>
      </c>
      <c r="V249">
        <v>2.5304795032370406E-2</v>
      </c>
      <c r="W249">
        <v>7.5304795032370406E-2</v>
      </c>
    </row>
    <row r="250" spans="12:23">
      <c r="L250" s="28">
        <v>51088</v>
      </c>
      <c r="M250" s="28">
        <v>51089</v>
      </c>
      <c r="N250">
        <v>2.7347702361479875E-2</v>
      </c>
      <c r="Q250" t="s">
        <v>26</v>
      </c>
      <c r="R250">
        <v>24</v>
      </c>
      <c r="S250">
        <v>2.5304788499124858E-2</v>
      </c>
      <c r="T250">
        <v>5.9966246481053531E-2</v>
      </c>
      <c r="U250">
        <v>-0.05</v>
      </c>
      <c r="V250">
        <v>2.5304788499124858E-2</v>
      </c>
      <c r="W250">
        <v>7.5304788499124864E-2</v>
      </c>
    </row>
    <row r="251" spans="12:23">
      <c r="L251" s="28">
        <v>51109</v>
      </c>
      <c r="M251" s="28">
        <v>51110</v>
      </c>
      <c r="N251">
        <v>2.736676365930002E-2</v>
      </c>
      <c r="Q251" t="s">
        <v>26</v>
      </c>
      <c r="R251">
        <v>25</v>
      </c>
      <c r="S251">
        <v>2.530478552048759E-2</v>
      </c>
      <c r="T251">
        <v>2.7339810447301716E-2</v>
      </c>
      <c r="U251">
        <v>-0.05</v>
      </c>
      <c r="V251">
        <v>2.530478552048759E-2</v>
      </c>
      <c r="W251">
        <v>7.5304785520487597E-2</v>
      </c>
    </row>
    <row r="252" spans="12:23">
      <c r="L252" s="28">
        <v>51130</v>
      </c>
      <c r="M252" s="28">
        <v>51131</v>
      </c>
      <c r="N252">
        <v>2.7386115567056279E-2</v>
      </c>
      <c r="Q252" t="s">
        <v>26</v>
      </c>
      <c r="R252">
        <v>26</v>
      </c>
      <c r="S252">
        <v>2.5304784162467345E-2</v>
      </c>
      <c r="T252">
        <v>1.2464766390621662E-2</v>
      </c>
      <c r="U252">
        <v>-0.05</v>
      </c>
      <c r="V252">
        <v>2.5304784162467345E-2</v>
      </c>
      <c r="W252">
        <v>7.5304784162467345E-2</v>
      </c>
    </row>
    <row r="253" spans="12:23">
      <c r="L253" s="28">
        <v>51151</v>
      </c>
      <c r="M253" s="28">
        <v>51152</v>
      </c>
      <c r="N253">
        <v>2.7405758085068399E-2</v>
      </c>
      <c r="Q253" t="s">
        <v>26</v>
      </c>
      <c r="R253">
        <v>27</v>
      </c>
      <c r="S253">
        <v>2.5304783543318759E-2</v>
      </c>
      <c r="T253">
        <v>5.6829361128620803E-3</v>
      </c>
      <c r="U253">
        <v>-0.05</v>
      </c>
      <c r="V253">
        <v>2.5304783543318759E-2</v>
      </c>
      <c r="W253">
        <v>7.5304783543318765E-2</v>
      </c>
    </row>
    <row r="254" spans="12:23">
      <c r="L254" s="28">
        <v>51172</v>
      </c>
      <c r="M254" s="28">
        <v>51173</v>
      </c>
      <c r="N254">
        <v>2.742569121309657E-2</v>
      </c>
      <c r="Q254" t="s">
        <v>26</v>
      </c>
      <c r="R254">
        <v>28</v>
      </c>
      <c r="S254">
        <v>2.5304783261036544E-2</v>
      </c>
      <c r="T254">
        <v>2.5909641408361495E-3</v>
      </c>
      <c r="U254">
        <v>-0.05</v>
      </c>
      <c r="V254">
        <v>2.5304783261036544E-2</v>
      </c>
      <c r="W254">
        <v>7.530478326103654E-2</v>
      </c>
    </row>
    <row r="255" spans="12:23">
      <c r="L255" s="28">
        <v>51193</v>
      </c>
      <c r="M255" s="28">
        <v>51194</v>
      </c>
      <c r="N255">
        <v>2.7445914951460537E-2</v>
      </c>
      <c r="Q255" t="s">
        <v>26</v>
      </c>
      <c r="R255">
        <v>29</v>
      </c>
      <c r="S255">
        <v>2.5304783132338443E-2</v>
      </c>
      <c r="T255">
        <v>1.1812720913439989E-3</v>
      </c>
      <c r="U255">
        <v>-0.05</v>
      </c>
      <c r="V255">
        <v>2.5304783132338443E-2</v>
      </c>
      <c r="W255">
        <v>7.5304783132338446E-2</v>
      </c>
    </row>
    <row r="256" spans="12:23">
      <c r="L256" s="28">
        <v>51214</v>
      </c>
      <c r="M256" s="28">
        <v>51215</v>
      </c>
      <c r="N256">
        <v>2.7466429300080364E-2</v>
      </c>
      <c r="Q256" t="s">
        <v>26</v>
      </c>
      <c r="R256">
        <v>30</v>
      </c>
      <c r="S256">
        <v>2.5304783073662417E-2</v>
      </c>
      <c r="T256">
        <v>5.3856545127928257E-4</v>
      </c>
      <c r="U256">
        <v>-0.05</v>
      </c>
      <c r="V256">
        <v>2.5304783073662417E-2</v>
      </c>
      <c r="W256">
        <v>7.5304783073662424E-2</v>
      </c>
    </row>
    <row r="257" spans="12:23">
      <c r="L257" s="28">
        <v>51235</v>
      </c>
      <c r="M257" s="28">
        <v>51236</v>
      </c>
      <c r="N257">
        <v>2.748723425895605E-2</v>
      </c>
      <c r="Q257" t="s">
        <v>26</v>
      </c>
      <c r="R257">
        <v>31</v>
      </c>
      <c r="S257">
        <v>2.5304783046910851E-2</v>
      </c>
      <c r="T257">
        <v>2.4554284755140543E-4</v>
      </c>
      <c r="U257">
        <v>-0.05</v>
      </c>
      <c r="V257">
        <v>2.5304783046910851E-2</v>
      </c>
      <c r="W257">
        <v>7.530478304691085E-2</v>
      </c>
    </row>
    <row r="258" spans="12:23">
      <c r="L258" s="28">
        <v>51256</v>
      </c>
      <c r="M258" s="28">
        <v>51257</v>
      </c>
      <c r="N258">
        <v>2.7508329828167533E-2</v>
      </c>
      <c r="Q258" t="s">
        <v>26</v>
      </c>
      <c r="R258">
        <v>32</v>
      </c>
      <c r="S258">
        <v>2.530478303471427E-2</v>
      </c>
      <c r="T258">
        <v>1.1194782564416528E-4</v>
      </c>
      <c r="U258">
        <v>-0.05</v>
      </c>
      <c r="V258">
        <v>2.530478303471427E-2</v>
      </c>
      <c r="W258">
        <v>7.5304783034714273E-2</v>
      </c>
    </row>
    <row r="259" spans="12:23">
      <c r="L259" s="28">
        <v>51277</v>
      </c>
      <c r="M259" s="28">
        <v>51278</v>
      </c>
      <c r="N259">
        <v>2.7529716007874683E-2</v>
      </c>
      <c r="Q259" t="s">
        <v>26</v>
      </c>
      <c r="R259">
        <v>33</v>
      </c>
      <c r="S259">
        <v>2.5304783029153611E-2</v>
      </c>
      <c r="T259">
        <v>5.1039212848991156E-5</v>
      </c>
      <c r="U259">
        <v>-0.05</v>
      </c>
      <c r="V259">
        <v>2.5304783029153611E-2</v>
      </c>
      <c r="W259">
        <v>7.530478302915361E-2</v>
      </c>
    </row>
    <row r="260" spans="12:23">
      <c r="L260" s="28">
        <v>51298</v>
      </c>
      <c r="M260" s="28">
        <v>51299</v>
      </c>
      <c r="N260">
        <v>2.7551392798077501E-2</v>
      </c>
      <c r="Q260" t="s">
        <v>26</v>
      </c>
      <c r="R260">
        <v>34</v>
      </c>
      <c r="S260">
        <v>2.5304783026618396E-2</v>
      </c>
      <c r="T260">
        <v>2.3270142264664173E-5</v>
      </c>
      <c r="U260">
        <v>-0.05</v>
      </c>
      <c r="V260">
        <v>2.5304783026618396E-2</v>
      </c>
      <c r="W260">
        <v>7.5304783026618402E-2</v>
      </c>
    </row>
    <row r="261" spans="12:23">
      <c r="L261" s="28">
        <v>51319</v>
      </c>
      <c r="M261" s="28">
        <v>51320</v>
      </c>
      <c r="N261">
        <v>2.7573360198775987E-2</v>
      </c>
      <c r="Q261" t="s">
        <v>26</v>
      </c>
      <c r="R261">
        <v>35</v>
      </c>
      <c r="S261">
        <v>2.5304783025462525E-2</v>
      </c>
      <c r="T261">
        <v>1.0609393939375877E-5</v>
      </c>
      <c r="U261">
        <v>-0.05</v>
      </c>
      <c r="V261">
        <v>2.5304783025462525E-2</v>
      </c>
      <c r="W261">
        <v>7.5304783025462535E-2</v>
      </c>
    </row>
    <row r="262" spans="12:23">
      <c r="L262" s="28">
        <v>51340</v>
      </c>
      <c r="M262" s="28">
        <v>51341</v>
      </c>
      <c r="N262">
        <v>2.7595618209970141E-2</v>
      </c>
      <c r="Q262" t="s">
        <v>26</v>
      </c>
      <c r="R262">
        <v>36</v>
      </c>
      <c r="S262">
        <v>2.5304783024935537E-2</v>
      </c>
      <c r="T262">
        <v>4.8368237912654877E-6</v>
      </c>
      <c r="U262">
        <v>-0.05</v>
      </c>
      <c r="V262">
        <v>2.5304783024935537E-2</v>
      </c>
      <c r="W262">
        <v>7.530478302493554E-2</v>
      </c>
    </row>
    <row r="263" spans="12:23">
      <c r="L263" s="28">
        <v>51361</v>
      </c>
      <c r="M263" s="28">
        <v>51362</v>
      </c>
      <c r="N263">
        <v>2.7618166831899771E-2</v>
      </c>
      <c r="Q263" t="s">
        <v>26</v>
      </c>
      <c r="R263">
        <v>37</v>
      </c>
      <c r="S263">
        <v>2.5304783024695281E-2</v>
      </c>
      <c r="T263">
        <v>2.2053718566894531E-6</v>
      </c>
      <c r="U263">
        <v>-0.05</v>
      </c>
      <c r="V263">
        <v>2.5304783024695281E-2</v>
      </c>
      <c r="W263">
        <v>7.5304783024695288E-2</v>
      </c>
    </row>
    <row r="264" spans="12:23">
      <c r="L264" s="28">
        <v>51382</v>
      </c>
      <c r="M264" s="28">
        <v>51383</v>
      </c>
      <c r="N264">
        <v>2.7641006064484941E-2</v>
      </c>
      <c r="Q264" t="s">
        <v>26</v>
      </c>
      <c r="R264">
        <v>38</v>
      </c>
      <c r="S264">
        <v>2.5304783024585737E-2</v>
      </c>
      <c r="T264">
        <v>1.0052463039755821E-6</v>
      </c>
      <c r="U264">
        <v>-0.05</v>
      </c>
      <c r="V264">
        <v>2.5304783024585737E-2</v>
      </c>
      <c r="W264">
        <v>7.5304783024585736E-2</v>
      </c>
    </row>
    <row r="265" spans="12:23">
      <c r="L265" s="28">
        <v>51403</v>
      </c>
      <c r="M265" s="28">
        <v>51404</v>
      </c>
      <c r="N265">
        <v>2.7664135907725651E-2</v>
      </c>
      <c r="Q265" t="s">
        <v>26</v>
      </c>
      <c r="R265">
        <v>39</v>
      </c>
      <c r="S265">
        <v>2.5304783024535805E-2</v>
      </c>
      <c r="T265">
        <v>4.5815249904990196E-7</v>
      </c>
      <c r="U265">
        <v>-0.05</v>
      </c>
      <c r="V265">
        <v>2.5304783024535805E-2</v>
      </c>
      <c r="W265">
        <v>7.5304783024535804E-2</v>
      </c>
    </row>
    <row r="266" spans="12:23">
      <c r="L266" s="28">
        <v>51424</v>
      </c>
      <c r="M266" s="28">
        <v>51425</v>
      </c>
      <c r="N266">
        <v>2.7687556361861709E-2</v>
      </c>
      <c r="Q266" t="s">
        <v>26</v>
      </c>
      <c r="R266">
        <v>40</v>
      </c>
      <c r="S266">
        <v>2.5304783024513049E-2</v>
      </c>
      <c r="T266">
        <v>2.0914012566208839E-7</v>
      </c>
      <c r="U266">
        <v>-0.05</v>
      </c>
      <c r="V266">
        <v>2.5304783024513049E-2</v>
      </c>
      <c r="W266">
        <v>7.5304783024513045E-2</v>
      </c>
    </row>
    <row r="267" spans="12:23">
      <c r="L267" s="28">
        <v>51445</v>
      </c>
      <c r="M267" s="28">
        <v>51446</v>
      </c>
      <c r="N267">
        <v>2.771126742681318E-2</v>
      </c>
      <c r="Q267" t="s">
        <v>26</v>
      </c>
      <c r="R267">
        <v>41</v>
      </c>
      <c r="S267">
        <v>2.5304783024502661E-2</v>
      </c>
      <c r="T267">
        <v>9.5344148576259613E-8</v>
      </c>
      <c r="U267">
        <v>-0.05</v>
      </c>
      <c r="V267">
        <v>2.5304783024502661E-2</v>
      </c>
      <c r="W267">
        <v>7.5304783024502664E-2</v>
      </c>
    </row>
    <row r="268" spans="12:23">
      <c r="L268" s="28">
        <v>51466</v>
      </c>
      <c r="M268" s="28">
        <v>51467</v>
      </c>
      <c r="N268">
        <v>2.7735269102580062E-2</v>
      </c>
      <c r="Q268" t="s">
        <v>26</v>
      </c>
      <c r="R268">
        <v>42</v>
      </c>
      <c r="S268">
        <v>2.5304783024497925E-2</v>
      </c>
      <c r="T268">
        <v>4.3306499719619751E-8</v>
      </c>
      <c r="U268">
        <v>-0.05</v>
      </c>
      <c r="V268">
        <v>2.5304783024497925E-2</v>
      </c>
      <c r="W268">
        <v>7.5304783024497932E-2</v>
      </c>
    </row>
    <row r="269" spans="12:23">
      <c r="L269" s="28">
        <v>51487</v>
      </c>
      <c r="M269" s="28">
        <v>51488</v>
      </c>
      <c r="N269">
        <v>2.7759561389482101E-2</v>
      </c>
      <c r="Q269" t="s">
        <v>26</v>
      </c>
      <c r="R269">
        <v>43</v>
      </c>
      <c r="S269">
        <v>2.5304783024495774E-2</v>
      </c>
      <c r="T269">
        <v>1.9848812371492386E-8</v>
      </c>
      <c r="U269">
        <v>-0.05</v>
      </c>
      <c r="V269">
        <v>2.5304783024495774E-2</v>
      </c>
      <c r="W269">
        <v>7.5304783024495781E-2</v>
      </c>
    </row>
    <row r="270" spans="12:23">
      <c r="L270" s="28">
        <v>51508</v>
      </c>
      <c r="M270" s="28">
        <v>51509</v>
      </c>
      <c r="N270">
        <v>2.7784143650748661E-2</v>
      </c>
      <c r="Q270" t="s">
        <v>26</v>
      </c>
      <c r="R270">
        <v>44</v>
      </c>
      <c r="S270">
        <v>2.5304783024494789E-2</v>
      </c>
      <c r="T270">
        <v>9.1968104243278503E-9</v>
      </c>
      <c r="U270">
        <v>-0.05</v>
      </c>
      <c r="V270">
        <v>2.5304783024494789E-2</v>
      </c>
      <c r="W270">
        <v>7.5304783024494795E-2</v>
      </c>
    </row>
    <row r="271" spans="12:23">
      <c r="L271" s="28">
        <v>51529</v>
      </c>
      <c r="M271" s="28">
        <v>51530</v>
      </c>
      <c r="N271">
        <v>2.7808134829072628E-2</v>
      </c>
      <c r="Q271" t="s">
        <v>26</v>
      </c>
      <c r="R271">
        <v>45</v>
      </c>
      <c r="S271">
        <v>2.5304783024494331E-2</v>
      </c>
      <c r="T271">
        <v>4.0745362639427185E-9</v>
      </c>
      <c r="U271">
        <v>-0.05</v>
      </c>
      <c r="V271">
        <v>2.5304783024494331E-2</v>
      </c>
      <c r="W271">
        <v>7.5304783024494337E-2</v>
      </c>
    </row>
    <row r="272" spans="12:23">
      <c r="L272" s="28">
        <v>51550</v>
      </c>
      <c r="M272" s="28">
        <v>51551</v>
      </c>
      <c r="N272">
        <v>2.7830732168991901E-2</v>
      </c>
      <c r="Q272" t="s">
        <v>26</v>
      </c>
      <c r="R272">
        <v>46</v>
      </c>
      <c r="S272">
        <v>2.530478302449413E-2</v>
      </c>
      <c r="T272">
        <v>1.862645149230957E-9</v>
      </c>
      <c r="U272">
        <v>-0.05</v>
      </c>
      <c r="V272">
        <v>2.530478302449413E-2</v>
      </c>
      <c r="W272">
        <v>7.5304783024494129E-2</v>
      </c>
    </row>
    <row r="273" spans="12:23">
      <c r="L273" s="28">
        <v>51571</v>
      </c>
      <c r="M273" s="28">
        <v>51572</v>
      </c>
      <c r="N273">
        <v>2.785193567026667E-2</v>
      </c>
      <c r="Q273" t="s">
        <v>26</v>
      </c>
      <c r="R273">
        <v>47</v>
      </c>
      <c r="S273">
        <v>2.5304783024494036E-2</v>
      </c>
      <c r="T273">
        <v>8.149072527885437E-10</v>
      </c>
      <c r="U273">
        <v>-0.05</v>
      </c>
      <c r="V273">
        <v>2.5304783024494036E-2</v>
      </c>
      <c r="W273">
        <v>7.5304783024494032E-2</v>
      </c>
    </row>
    <row r="274" spans="12:23">
      <c r="L274" s="28">
        <v>51592</v>
      </c>
      <c r="M274" s="28">
        <v>51593</v>
      </c>
      <c r="N274">
        <v>2.7871745332657127E-2</v>
      </c>
      <c r="Q274" t="s">
        <v>26</v>
      </c>
      <c r="R274">
        <v>48</v>
      </c>
      <c r="S274">
        <v>2.5304783024493994E-2</v>
      </c>
      <c r="T274">
        <v>3.4924596548080444E-10</v>
      </c>
      <c r="U274">
        <v>-0.05</v>
      </c>
      <c r="V274">
        <v>2.5304783024493994E-2</v>
      </c>
      <c r="W274">
        <v>7.5304783024494004E-2</v>
      </c>
    </row>
    <row r="275" spans="12:23">
      <c r="L275" s="28">
        <v>51613</v>
      </c>
      <c r="M275" s="28">
        <v>51614</v>
      </c>
      <c r="N275">
        <v>2.7890161156003401E-2</v>
      </c>
      <c r="Q275" t="s">
        <v>26</v>
      </c>
      <c r="R275">
        <v>49</v>
      </c>
      <c r="S275">
        <v>2.5304783024493977E-2</v>
      </c>
      <c r="T275">
        <v>2.9103830456733704E-10</v>
      </c>
      <c r="U275">
        <v>-0.05</v>
      </c>
      <c r="V275">
        <v>2.5304783024493977E-2</v>
      </c>
      <c r="W275">
        <v>7.5304783024493976E-2</v>
      </c>
    </row>
    <row r="276" spans="12:23">
      <c r="L276" s="28">
        <v>51634</v>
      </c>
      <c r="M276" s="28">
        <v>51635</v>
      </c>
      <c r="N276">
        <v>2.7907183139905811E-2</v>
      </c>
      <c r="Q276" t="s">
        <v>26</v>
      </c>
      <c r="R276">
        <v>50</v>
      </c>
      <c r="S276">
        <v>2.5304783024493963E-2</v>
      </c>
      <c r="T276">
        <v>1.1641532182693481E-10</v>
      </c>
      <c r="U276">
        <v>-0.05</v>
      </c>
      <c r="V276">
        <v>2.5304783024493963E-2</v>
      </c>
      <c r="W276">
        <v>7.5304783024493963E-2</v>
      </c>
    </row>
    <row r="277" spans="12:23">
      <c r="L277" s="28">
        <v>51655</v>
      </c>
      <c r="M277" s="28">
        <v>51656</v>
      </c>
      <c r="N277">
        <v>2.7922811284284421E-2</v>
      </c>
      <c r="Q277" t="s">
        <v>26</v>
      </c>
      <c r="R277">
        <v>51</v>
      </c>
      <c r="S277">
        <v>2.5304783024493956E-2</v>
      </c>
      <c r="T277">
        <v>0</v>
      </c>
      <c r="U277">
        <v>2.5304783024493956E-2</v>
      </c>
      <c r="V277">
        <v>2.5304783024493963E-2</v>
      </c>
      <c r="W277">
        <v>6.9388939039072284E-18</v>
      </c>
    </row>
    <row r="278" spans="12:23">
      <c r="L278" s="28">
        <v>51676</v>
      </c>
      <c r="M278" s="28">
        <v>51677</v>
      </c>
      <c r="N278">
        <v>2.7937045588899423E-2</v>
      </c>
      <c r="Q278" t="s">
        <v>27</v>
      </c>
      <c r="R278">
        <v>1</v>
      </c>
      <c r="S278">
        <v>-0.05</v>
      </c>
      <c r="T278">
        <v>-2240126.1327749747</v>
      </c>
      <c r="U278">
        <v>-0.05</v>
      </c>
      <c r="V278">
        <v>0.15</v>
      </c>
      <c r="W278">
        <v>0.2</v>
      </c>
    </row>
    <row r="279" spans="12:23">
      <c r="L279" s="28">
        <v>51697</v>
      </c>
      <c r="M279" s="28">
        <v>51698</v>
      </c>
      <c r="N279">
        <v>2.794988605367088E-2</v>
      </c>
      <c r="Q279" t="s">
        <v>27</v>
      </c>
      <c r="R279">
        <v>2</v>
      </c>
      <c r="S279">
        <v>0.15</v>
      </c>
      <c r="T279">
        <v>588466.22316908941</v>
      </c>
      <c r="U279">
        <v>-0.05</v>
      </c>
      <c r="V279">
        <v>0.15</v>
      </c>
      <c r="W279">
        <v>0.2</v>
      </c>
    </row>
    <row r="280" spans="12:23">
      <c r="L280" s="28">
        <v>51718</v>
      </c>
      <c r="M280" s="28">
        <v>51719</v>
      </c>
      <c r="N280">
        <v>2.7961332678358986E-2</v>
      </c>
      <c r="Q280" t="s">
        <v>27</v>
      </c>
      <c r="R280">
        <v>3</v>
      </c>
      <c r="S280">
        <v>0.10839158499226839</v>
      </c>
      <c r="T280">
        <v>517747.94088389928</v>
      </c>
      <c r="U280">
        <v>-0.05</v>
      </c>
      <c r="V280">
        <v>0.10839158499226839</v>
      </c>
      <c r="W280">
        <v>0.15839158499226841</v>
      </c>
    </row>
    <row r="281" spans="12:23">
      <c r="L281" s="28">
        <v>51739</v>
      </c>
      <c r="M281" s="28">
        <v>51740</v>
      </c>
      <c r="N281">
        <v>2.7971385463043674E-2</v>
      </c>
      <c r="Q281" t="s">
        <v>27</v>
      </c>
      <c r="R281">
        <v>4</v>
      </c>
      <c r="S281">
        <v>7.8656029708453187E-2</v>
      </c>
      <c r="T281">
        <v>416842.39286874252</v>
      </c>
      <c r="U281">
        <v>-0.05</v>
      </c>
      <c r="V281">
        <v>7.8656029708453187E-2</v>
      </c>
      <c r="W281">
        <v>0.12865602970845319</v>
      </c>
    </row>
    <row r="282" spans="12:23">
      <c r="L282" s="28">
        <v>51760</v>
      </c>
      <c r="M282" s="28">
        <v>51761</v>
      </c>
      <c r="N282">
        <v>2.798004440724533E-2</v>
      </c>
      <c r="Q282" t="s">
        <v>27</v>
      </c>
      <c r="R282">
        <v>5</v>
      </c>
      <c r="S282">
        <v>5.8471640332718816E-2</v>
      </c>
      <c r="T282">
        <v>305678.80219344189</v>
      </c>
      <c r="U282">
        <v>-0.05</v>
      </c>
      <c r="V282">
        <v>5.8471640332718816E-2</v>
      </c>
      <c r="W282">
        <v>0.10847164033271882</v>
      </c>
    </row>
    <row r="283" spans="12:23">
      <c r="L283" s="28">
        <v>51781</v>
      </c>
      <c r="M283" s="28">
        <v>51782</v>
      </c>
      <c r="N283">
        <v>2.7987309511203762E-2</v>
      </c>
      <c r="Q283" t="s">
        <v>27</v>
      </c>
      <c r="R283">
        <v>6</v>
      </c>
      <c r="S283">
        <v>4.544727989039974E-2</v>
      </c>
      <c r="T283">
        <v>206548.13683722162</v>
      </c>
      <c r="U283">
        <v>-0.05</v>
      </c>
      <c r="V283">
        <v>4.544727989039974E-2</v>
      </c>
      <c r="W283">
        <v>9.544727989039975E-2</v>
      </c>
    </row>
    <row r="284" spans="12:23">
      <c r="L284" s="28">
        <v>51802</v>
      </c>
      <c r="M284" s="28">
        <v>51803</v>
      </c>
      <c r="N284">
        <v>2.7993180774519288E-2</v>
      </c>
      <c r="Q284" t="s">
        <v>27</v>
      </c>
      <c r="R284">
        <v>7</v>
      </c>
      <c r="S284">
        <v>3.7389624618344393E-2</v>
      </c>
      <c r="T284">
        <v>131169.9882987875</v>
      </c>
      <c r="U284">
        <v>-0.05</v>
      </c>
      <c r="V284">
        <v>3.7389624618344393E-2</v>
      </c>
      <c r="W284">
        <v>8.7389624618344403E-2</v>
      </c>
    </row>
    <row r="285" spans="12:23">
      <c r="L285" s="28">
        <v>51823</v>
      </c>
      <c r="M285" s="28">
        <v>51824</v>
      </c>
      <c r="N285">
        <v>2.7997658197431718E-2</v>
      </c>
      <c r="Q285" t="s">
        <v>27</v>
      </c>
      <c r="R285">
        <v>8</v>
      </c>
      <c r="S285">
        <v>3.2555603284293091E-2</v>
      </c>
      <c r="T285">
        <v>79846.527332356898</v>
      </c>
      <c r="U285">
        <v>-0.05</v>
      </c>
      <c r="V285">
        <v>3.2555603284293091E-2</v>
      </c>
      <c r="W285">
        <v>8.2555603284293094E-2</v>
      </c>
    </row>
    <row r="286" spans="12:23">
      <c r="L286" s="28">
        <v>51844</v>
      </c>
      <c r="M286" s="28">
        <v>51845</v>
      </c>
      <c r="N286">
        <v>2.8000741779701244E-2</v>
      </c>
      <c r="Q286" t="s">
        <v>27</v>
      </c>
      <c r="R286">
        <v>9</v>
      </c>
      <c r="S286">
        <v>2.9714286079385359E-2</v>
      </c>
      <c r="T286">
        <v>47312.799355679541</v>
      </c>
      <c r="U286">
        <v>-0.05</v>
      </c>
      <c r="V286">
        <v>2.9714286079385359E-2</v>
      </c>
      <c r="W286">
        <v>7.9714286079385355E-2</v>
      </c>
    </row>
    <row r="287" spans="12:23">
      <c r="L287" s="28">
        <v>51865</v>
      </c>
      <c r="M287" s="28">
        <v>51866</v>
      </c>
      <c r="N287">
        <v>2.80024315214078E-2</v>
      </c>
      <c r="Q287" t="s">
        <v>27</v>
      </c>
      <c r="R287">
        <v>10</v>
      </c>
      <c r="S287">
        <v>2.8065496260309315E-2</v>
      </c>
      <c r="T287">
        <v>27579.430420394288</v>
      </c>
      <c r="U287">
        <v>-0.05</v>
      </c>
      <c r="V287">
        <v>2.8065496260309315E-2</v>
      </c>
      <c r="W287">
        <v>7.8065496260309314E-2</v>
      </c>
    </row>
    <row r="288" spans="12:23">
      <c r="L288" s="28">
        <v>51886</v>
      </c>
      <c r="M288" s="28">
        <v>51887</v>
      </c>
      <c r="N288">
        <v>2.8002727422391516E-2</v>
      </c>
      <c r="Q288" t="s">
        <v>27</v>
      </c>
      <c r="R288">
        <v>11</v>
      </c>
      <c r="S288">
        <v>2.7116077624447697E-2</v>
      </c>
      <c r="T288">
        <v>15921.351529679319</v>
      </c>
      <c r="U288">
        <v>-0.05</v>
      </c>
      <c r="V288">
        <v>2.7116077624447697E-2</v>
      </c>
      <c r="W288">
        <v>7.7116077624447693E-2</v>
      </c>
    </row>
    <row r="289" spans="12:23">
      <c r="L289" s="28">
        <v>51907</v>
      </c>
      <c r="M289" s="28">
        <v>51908</v>
      </c>
      <c r="N289">
        <v>2.8001629482812262E-2</v>
      </c>
      <c r="Q289" t="s">
        <v>27</v>
      </c>
      <c r="R289">
        <v>12</v>
      </c>
      <c r="S289">
        <v>2.6571854956711032E-2</v>
      </c>
      <c r="T289">
        <v>9139.4776019402198</v>
      </c>
      <c r="U289">
        <v>-0.05</v>
      </c>
      <c r="V289">
        <v>2.6571854956711032E-2</v>
      </c>
      <c r="W289">
        <v>7.6571854956711038E-2</v>
      </c>
    </row>
    <row r="290" spans="12:23">
      <c r="L290" s="28">
        <v>51928</v>
      </c>
      <c r="M290" s="28">
        <v>51929</v>
      </c>
      <c r="N290">
        <v>2.7999137702430232E-2</v>
      </c>
      <c r="Q290" t="s">
        <v>27</v>
      </c>
      <c r="R290">
        <v>13</v>
      </c>
      <c r="S290">
        <v>2.6260719290879819E-2</v>
      </c>
      <c r="T290">
        <v>5229.3461434399942</v>
      </c>
      <c r="U290">
        <v>-0.05</v>
      </c>
      <c r="V290">
        <v>2.6260719290879819E-2</v>
      </c>
      <c r="W290">
        <v>7.6260719290879825E-2</v>
      </c>
    </row>
    <row r="291" spans="12:23">
      <c r="L291" s="28">
        <v>51949</v>
      </c>
      <c r="M291" s="28">
        <v>51950</v>
      </c>
      <c r="N291">
        <v>2.7995252081645106E-2</v>
      </c>
      <c r="Q291" t="s">
        <v>27</v>
      </c>
      <c r="R291">
        <v>14</v>
      </c>
      <c r="S291">
        <v>2.6083111022583781E-2</v>
      </c>
      <c r="T291">
        <v>2986.490754395898</v>
      </c>
      <c r="U291">
        <v>-0.05</v>
      </c>
      <c r="V291">
        <v>2.6083111022583781E-2</v>
      </c>
      <c r="W291">
        <v>7.6083111022583777E-2</v>
      </c>
    </row>
    <row r="292" spans="12:23">
      <c r="L292" s="28">
        <v>51970</v>
      </c>
      <c r="M292" s="28">
        <v>51971</v>
      </c>
      <c r="N292">
        <v>2.7989972620137138E-2</v>
      </c>
      <c r="Q292" t="s">
        <v>27</v>
      </c>
      <c r="R292">
        <v>15</v>
      </c>
      <c r="S292">
        <v>2.5981813608779783E-2</v>
      </c>
      <c r="T292">
        <v>1703.7674527175841</v>
      </c>
      <c r="U292">
        <v>-0.05</v>
      </c>
      <c r="V292">
        <v>2.5981813608779783E-2</v>
      </c>
      <c r="W292">
        <v>7.5981813608779786E-2</v>
      </c>
    </row>
    <row r="293" spans="12:23">
      <c r="L293" s="28">
        <v>51991</v>
      </c>
      <c r="M293" s="28">
        <v>51992</v>
      </c>
      <c r="N293">
        <v>2.7983299318226074E-2</v>
      </c>
      <c r="Q293" t="s">
        <v>27</v>
      </c>
      <c r="R293">
        <v>16</v>
      </c>
      <c r="S293">
        <v>2.5924068219171079E-2</v>
      </c>
      <c r="T293">
        <v>971.3911312330747</v>
      </c>
      <c r="U293">
        <v>-0.05</v>
      </c>
      <c r="V293">
        <v>2.5924068219171079E-2</v>
      </c>
      <c r="W293">
        <v>7.5924068219171081E-2</v>
      </c>
    </row>
    <row r="294" spans="12:23">
      <c r="L294" s="28">
        <v>52012</v>
      </c>
      <c r="M294" s="28">
        <v>52013</v>
      </c>
      <c r="N294">
        <v>2.7975232175752041E-2</v>
      </c>
      <c r="Q294" t="s">
        <v>27</v>
      </c>
      <c r="R294">
        <v>17</v>
      </c>
      <c r="S294">
        <v>2.5891159358343512E-2</v>
      </c>
      <c r="T294">
        <v>553.63889644638402</v>
      </c>
      <c r="U294">
        <v>-0.05</v>
      </c>
      <c r="V294">
        <v>2.5891159358343512E-2</v>
      </c>
      <c r="W294">
        <v>7.5891159358343507E-2</v>
      </c>
    </row>
    <row r="295" spans="12:23">
      <c r="L295" s="28">
        <v>52033</v>
      </c>
      <c r="M295" s="28">
        <v>52034</v>
      </c>
      <c r="N295">
        <v>2.7965771193034783E-2</v>
      </c>
      <c r="Q295" t="s">
        <v>27</v>
      </c>
      <c r="R295">
        <v>18</v>
      </c>
      <c r="S295">
        <v>2.587240777311103E-2</v>
      </c>
      <c r="T295">
        <v>315.48067636240739</v>
      </c>
      <c r="U295">
        <v>-0.05</v>
      </c>
      <c r="V295">
        <v>2.587240777311103E-2</v>
      </c>
      <c r="W295">
        <v>7.5872407773111036E-2</v>
      </c>
    </row>
    <row r="296" spans="12:23">
      <c r="L296" s="28">
        <v>52054</v>
      </c>
      <c r="M296" s="28">
        <v>52055</v>
      </c>
      <c r="N296">
        <v>2.7954916370154237E-2</v>
      </c>
      <c r="Q296" t="s">
        <v>27</v>
      </c>
      <c r="R296">
        <v>19</v>
      </c>
      <c r="S296">
        <v>2.5861724040771032E-2</v>
      </c>
      <c r="T296">
        <v>179.7503530397662</v>
      </c>
      <c r="U296">
        <v>-0.05</v>
      </c>
      <c r="V296">
        <v>2.5861724040771032E-2</v>
      </c>
      <c r="W296">
        <v>7.5861724040771031E-2</v>
      </c>
    </row>
    <row r="297" spans="12:23">
      <c r="L297" s="28">
        <v>52075</v>
      </c>
      <c r="M297" s="28">
        <v>52076</v>
      </c>
      <c r="N297">
        <v>2.7942667707190338E-2</v>
      </c>
      <c r="Q297" t="s">
        <v>27</v>
      </c>
      <c r="R297">
        <v>20</v>
      </c>
      <c r="S297">
        <v>2.585563729530416E-2</v>
      </c>
      <c r="T297">
        <v>102.40913946321234</v>
      </c>
      <c r="U297">
        <v>-0.05</v>
      </c>
      <c r="V297">
        <v>2.585563729530416E-2</v>
      </c>
      <c r="W297">
        <v>7.585563729530416E-2</v>
      </c>
    </row>
    <row r="298" spans="12:23">
      <c r="L298" s="28">
        <v>52096</v>
      </c>
      <c r="M298" s="28">
        <v>52097</v>
      </c>
      <c r="N298">
        <v>2.7929025204143088E-2</v>
      </c>
      <c r="Q298" t="s">
        <v>27</v>
      </c>
      <c r="R298">
        <v>21</v>
      </c>
      <c r="S298">
        <v>2.585216965332322E-2</v>
      </c>
      <c r="T298">
        <v>58.343397343996912</v>
      </c>
      <c r="U298">
        <v>-0.05</v>
      </c>
      <c r="V298">
        <v>2.585216965332322E-2</v>
      </c>
      <c r="W298">
        <v>7.5852169653323226E-2</v>
      </c>
    </row>
    <row r="299" spans="12:23">
      <c r="L299" s="28">
        <v>52117</v>
      </c>
      <c r="M299" s="28">
        <v>52118</v>
      </c>
      <c r="N299">
        <v>2.7913988861412165E-2</v>
      </c>
      <c r="Q299" t="s">
        <v>27</v>
      </c>
      <c r="R299">
        <v>22</v>
      </c>
      <c r="S299">
        <v>2.5850194158304592E-2</v>
      </c>
      <c r="T299">
        <v>33.23805601807544</v>
      </c>
      <c r="U299">
        <v>-0.05</v>
      </c>
      <c r="V299">
        <v>2.5850194158304592E-2</v>
      </c>
      <c r="W299">
        <v>7.5850194158304601E-2</v>
      </c>
    </row>
    <row r="300" spans="12:23">
      <c r="L300" s="28">
        <v>52138</v>
      </c>
      <c r="M300" s="28">
        <v>52139</v>
      </c>
      <c r="N300">
        <v>2.7897558678917633E-2</v>
      </c>
      <c r="Q300" t="s">
        <v>27</v>
      </c>
      <c r="R300">
        <v>23</v>
      </c>
      <c r="S300">
        <v>2.5849068741499323E-2</v>
      </c>
      <c r="T300">
        <v>18.935393458872568</v>
      </c>
      <c r="U300">
        <v>-0.05</v>
      </c>
      <c r="V300">
        <v>2.5849068741499323E-2</v>
      </c>
      <c r="W300">
        <v>7.5849068741499326E-2</v>
      </c>
    </row>
    <row r="301" spans="12:23">
      <c r="L301" s="28">
        <v>52159</v>
      </c>
      <c r="M301" s="28">
        <v>52160</v>
      </c>
      <c r="N301">
        <v>2.7879734657059174E-2</v>
      </c>
      <c r="Q301" t="s">
        <v>27</v>
      </c>
      <c r="R301">
        <v>24</v>
      </c>
      <c r="S301">
        <v>2.5848427608038585E-2</v>
      </c>
      <c r="T301">
        <v>10.787233998882584</v>
      </c>
      <c r="U301">
        <v>-0.05</v>
      </c>
      <c r="V301">
        <v>2.5848427608038585E-2</v>
      </c>
      <c r="W301">
        <v>7.5848427608038588E-2</v>
      </c>
    </row>
    <row r="302" spans="12:23">
      <c r="L302" s="28">
        <v>52180</v>
      </c>
      <c r="M302" s="28">
        <v>52181</v>
      </c>
      <c r="N302">
        <v>2.7860516795996659E-2</v>
      </c>
      <c r="Q302" t="s">
        <v>27</v>
      </c>
      <c r="R302">
        <v>25</v>
      </c>
      <c r="S302">
        <v>2.5848062364856463E-2</v>
      </c>
      <c r="T302">
        <v>6.1453154864721</v>
      </c>
      <c r="U302">
        <v>-0.05</v>
      </c>
      <c r="V302">
        <v>2.5848062364856463E-2</v>
      </c>
      <c r="W302">
        <v>7.5848062364856472E-2</v>
      </c>
    </row>
    <row r="303" spans="12:23">
      <c r="L303" s="28">
        <v>52201</v>
      </c>
      <c r="M303" s="28">
        <v>52202</v>
      </c>
      <c r="N303">
        <v>2.7839905095969897E-2</v>
      </c>
      <c r="Q303" t="s">
        <v>27</v>
      </c>
      <c r="R303">
        <v>26</v>
      </c>
      <c r="S303">
        <v>2.5847854292200743E-2</v>
      </c>
      <c r="T303">
        <v>3.5008806808036752</v>
      </c>
      <c r="U303">
        <v>-0.05</v>
      </c>
      <c r="V303">
        <v>2.5847854292200743E-2</v>
      </c>
      <c r="W303">
        <v>7.5847854292200742E-2</v>
      </c>
    </row>
    <row r="304" spans="12:23">
      <c r="L304" s="28">
        <v>52222</v>
      </c>
      <c r="M304" s="28">
        <v>52223</v>
      </c>
      <c r="N304">
        <v>2.7817899557138759E-2</v>
      </c>
      <c r="Q304" t="s">
        <v>27</v>
      </c>
      <c r="R304">
        <v>27</v>
      </c>
      <c r="S304">
        <v>2.5847735756967877E-2</v>
      </c>
      <c r="T304">
        <v>1.9943890857393853</v>
      </c>
      <c r="U304">
        <v>-0.05</v>
      </c>
      <c r="V304">
        <v>2.5847735756967877E-2</v>
      </c>
      <c r="W304">
        <v>7.5847735756967877E-2</v>
      </c>
    </row>
    <row r="305" spans="12:23">
      <c r="L305" s="28">
        <v>52243</v>
      </c>
      <c r="M305" s="28">
        <v>52244</v>
      </c>
      <c r="N305">
        <v>2.7794500179902926E-2</v>
      </c>
      <c r="Q305" t="s">
        <v>27</v>
      </c>
      <c r="R305">
        <v>28</v>
      </c>
      <c r="S305">
        <v>2.584766822962668E-2</v>
      </c>
      <c r="T305">
        <v>1.1361669652396813</v>
      </c>
      <c r="U305">
        <v>-0.05</v>
      </c>
      <c r="V305">
        <v>2.584766822962668E-2</v>
      </c>
      <c r="W305">
        <v>7.5847668229626686E-2</v>
      </c>
    </row>
    <row r="306" spans="12:23">
      <c r="L306" s="28">
        <v>52264</v>
      </c>
      <c r="M306" s="28">
        <v>52265</v>
      </c>
      <c r="N306">
        <v>2.7769706964342333E-2</v>
      </c>
      <c r="Q306" t="s">
        <v>27</v>
      </c>
      <c r="R306">
        <v>29</v>
      </c>
      <c r="S306">
        <v>2.5847629760555647E-2</v>
      </c>
      <c r="T306">
        <v>0.64725326409097761</v>
      </c>
      <c r="U306">
        <v>-0.05</v>
      </c>
      <c r="V306">
        <v>2.5847629760555647E-2</v>
      </c>
      <c r="W306">
        <v>7.5847629760555646E-2</v>
      </c>
    </row>
    <row r="307" spans="12:23">
      <c r="L307" s="28">
        <v>52285</v>
      </c>
      <c r="M307" s="28">
        <v>52286</v>
      </c>
      <c r="N307">
        <v>2.7743519910856662E-2</v>
      </c>
      <c r="Q307" t="s">
        <v>27</v>
      </c>
      <c r="R307">
        <v>30</v>
      </c>
      <c r="S307">
        <v>2.5847607845445139E-2</v>
      </c>
      <c r="T307">
        <v>0.36872810340719298</v>
      </c>
      <c r="U307">
        <v>-0.05</v>
      </c>
      <c r="V307">
        <v>2.5847607845445139E-2</v>
      </c>
      <c r="W307">
        <v>7.5847607845445142E-2</v>
      </c>
    </row>
    <row r="308" spans="12:23">
      <c r="L308" s="28">
        <v>52306</v>
      </c>
      <c r="M308" s="28">
        <v>52307</v>
      </c>
      <c r="N308">
        <v>2.771593901968572E-2</v>
      </c>
      <c r="Q308" t="s">
        <v>27</v>
      </c>
      <c r="R308">
        <v>31</v>
      </c>
      <c r="S308">
        <v>2.584759536081779E-2</v>
      </c>
      <c r="T308">
        <v>0.21005749079631642</v>
      </c>
      <c r="U308">
        <v>-0.05</v>
      </c>
      <c r="V308">
        <v>2.584759536081779E-2</v>
      </c>
      <c r="W308">
        <v>7.5847595360817796E-2</v>
      </c>
    </row>
    <row r="309" spans="12:23">
      <c r="L309" s="28">
        <v>52327</v>
      </c>
      <c r="M309" s="28">
        <v>52328</v>
      </c>
      <c r="N309">
        <v>2.7686964291229188E-2</v>
      </c>
      <c r="Q309" t="s">
        <v>27</v>
      </c>
      <c r="R309">
        <v>32</v>
      </c>
      <c r="S309">
        <v>2.5847588248560208E-2</v>
      </c>
      <c r="T309">
        <v>0.11966580752050504</v>
      </c>
      <c r="U309">
        <v>-0.05</v>
      </c>
      <c r="V309">
        <v>2.5847588248560208E-2</v>
      </c>
      <c r="W309">
        <v>7.5847588248560208E-2</v>
      </c>
    </row>
    <row r="310" spans="12:23">
      <c r="L310" s="28">
        <v>52348</v>
      </c>
      <c r="M310" s="28">
        <v>52349</v>
      </c>
      <c r="N310">
        <v>2.765659572580681E-2</v>
      </c>
      <c r="Q310" t="s">
        <v>27</v>
      </c>
      <c r="R310">
        <v>33</v>
      </c>
      <c r="S310">
        <v>2.5847584196840852E-2</v>
      </c>
      <c r="T310">
        <v>6.8171359540428966E-2</v>
      </c>
      <c r="U310">
        <v>-0.05</v>
      </c>
      <c r="V310">
        <v>2.5847584196840852E-2</v>
      </c>
      <c r="W310">
        <v>7.5847584196840859E-2</v>
      </c>
    </row>
    <row r="311" spans="12:23">
      <c r="L311" s="28">
        <v>52369</v>
      </c>
      <c r="M311" s="28">
        <v>52370</v>
      </c>
      <c r="N311">
        <v>2.7624833323738329E-2</v>
      </c>
      <c r="Q311" t="s">
        <v>27</v>
      </c>
      <c r="R311">
        <v>34</v>
      </c>
      <c r="S311">
        <v>2.5847581888652622E-2</v>
      </c>
      <c r="T311">
        <v>3.8835940300486982E-2</v>
      </c>
      <c r="U311">
        <v>-0.05</v>
      </c>
      <c r="V311">
        <v>2.5847581888652622E-2</v>
      </c>
      <c r="W311">
        <v>7.5847581888652621E-2</v>
      </c>
    </row>
    <row r="312" spans="12:23">
      <c r="L312" s="28">
        <v>52390</v>
      </c>
      <c r="M312" s="28">
        <v>52391</v>
      </c>
      <c r="N312">
        <v>2.7591677085343491E-2</v>
      </c>
      <c r="Q312" t="s">
        <v>27</v>
      </c>
      <c r="R312">
        <v>35</v>
      </c>
      <c r="S312">
        <v>2.5847580573721256E-2</v>
      </c>
      <c r="T312">
        <v>2.2124103852547705E-2</v>
      </c>
      <c r="U312">
        <v>-0.05</v>
      </c>
      <c r="V312">
        <v>2.5847580573721256E-2</v>
      </c>
      <c r="W312">
        <v>7.5847580573721263E-2</v>
      </c>
    </row>
    <row r="313" spans="12:23">
      <c r="L313" s="28">
        <v>52411</v>
      </c>
      <c r="M313" s="28">
        <v>52412</v>
      </c>
      <c r="N313">
        <v>2.7557127011181848E-2</v>
      </c>
      <c r="Q313" t="s">
        <v>27</v>
      </c>
      <c r="R313">
        <v>36</v>
      </c>
      <c r="S313">
        <v>2.5847579824629627E-2</v>
      </c>
      <c r="T313">
        <v>1.2603685259819031E-2</v>
      </c>
      <c r="U313">
        <v>-0.05</v>
      </c>
      <c r="V313">
        <v>2.5847579824629627E-2</v>
      </c>
      <c r="W313">
        <v>7.5847579824629627E-2</v>
      </c>
    </row>
    <row r="314" spans="12:23">
      <c r="L314" s="28">
        <v>52432</v>
      </c>
      <c r="M314" s="28">
        <v>52433</v>
      </c>
      <c r="N314">
        <v>2.7521183101493207E-2</v>
      </c>
      <c r="Q314" t="s">
        <v>27</v>
      </c>
      <c r="R314">
        <v>37</v>
      </c>
      <c r="S314">
        <v>2.5847579397886237E-2</v>
      </c>
      <c r="T314">
        <v>7.1800822042860091E-3</v>
      </c>
      <c r="U314">
        <v>-0.05</v>
      </c>
      <c r="V314">
        <v>2.5847579397886237E-2</v>
      </c>
      <c r="W314">
        <v>7.5847579397886236E-2</v>
      </c>
    </row>
    <row r="315" spans="12:23">
      <c r="L315" s="28">
        <v>52453</v>
      </c>
      <c r="M315" s="28">
        <v>52454</v>
      </c>
      <c r="N315">
        <v>2.7483845356757186E-2</v>
      </c>
      <c r="Q315" t="s">
        <v>27</v>
      </c>
      <c r="R315">
        <v>38</v>
      </c>
      <c r="S315">
        <v>2.5847579154778564E-2</v>
      </c>
      <c r="T315">
        <v>4.0903578046709299E-3</v>
      </c>
      <c r="U315">
        <v>-0.05</v>
      </c>
      <c r="V315">
        <v>2.5847579154778564E-2</v>
      </c>
      <c r="W315">
        <v>7.5847579154778563E-2</v>
      </c>
    </row>
    <row r="316" spans="12:23">
      <c r="L316" s="28">
        <v>52474</v>
      </c>
      <c r="M316" s="28">
        <v>52475</v>
      </c>
      <c r="N316">
        <v>2.7445113777373464E-2</v>
      </c>
      <c r="Q316" t="s">
        <v>27</v>
      </c>
      <c r="R316">
        <v>39</v>
      </c>
      <c r="S316">
        <v>2.5847579016284695E-2</v>
      </c>
      <c r="T316">
        <v>2.3301996407099068E-3</v>
      </c>
      <c r="U316">
        <v>-0.05</v>
      </c>
      <c r="V316">
        <v>2.5847579016284695E-2</v>
      </c>
      <c r="W316">
        <v>7.5847579016284694E-2</v>
      </c>
    </row>
    <row r="317" spans="12:23">
      <c r="L317" s="28">
        <v>52495</v>
      </c>
      <c r="M317" s="28">
        <v>52496</v>
      </c>
      <c r="N317">
        <v>2.7404988363901595E-2</v>
      </c>
      <c r="Q317" t="s">
        <v>27</v>
      </c>
      <c r="R317">
        <v>40</v>
      </c>
      <c r="S317">
        <v>2.5847578937387351E-2</v>
      </c>
      <c r="T317">
        <v>1.3274711091071367E-3</v>
      </c>
      <c r="U317">
        <v>-0.05</v>
      </c>
      <c r="V317">
        <v>2.5847578937387351E-2</v>
      </c>
      <c r="W317">
        <v>7.5847578937387361E-2</v>
      </c>
    </row>
    <row r="318" spans="12:23">
      <c r="L318" s="28">
        <v>52516</v>
      </c>
      <c r="M318" s="28">
        <v>52517</v>
      </c>
      <c r="N318">
        <v>2.7363469116581385E-2</v>
      </c>
      <c r="Q318" t="s">
        <v>27</v>
      </c>
      <c r="R318">
        <v>41</v>
      </c>
      <c r="S318">
        <v>2.5847578892441013E-2</v>
      </c>
      <c r="T318">
        <v>7.5623515294864774E-4</v>
      </c>
      <c r="U318">
        <v>-0.05</v>
      </c>
      <c r="V318">
        <v>2.5847578892441013E-2</v>
      </c>
      <c r="W318">
        <v>7.5847578892441009E-2</v>
      </c>
    </row>
    <row r="319" spans="12:23">
      <c r="L319" s="28">
        <v>52537</v>
      </c>
      <c r="M319" s="28">
        <v>52538</v>
      </c>
      <c r="N319">
        <v>2.732055603613226E-2</v>
      </c>
      <c r="Q319" t="s">
        <v>27</v>
      </c>
      <c r="R319">
        <v>42</v>
      </c>
      <c r="S319">
        <v>2.5847578866835936E-2</v>
      </c>
      <c r="T319">
        <v>4.308127099648118E-4</v>
      </c>
      <c r="U319">
        <v>-0.05</v>
      </c>
      <c r="V319">
        <v>2.5847578866835936E-2</v>
      </c>
      <c r="W319">
        <v>7.5847578866835935E-2</v>
      </c>
    </row>
    <row r="320" spans="12:23">
      <c r="L320" s="28">
        <v>52558</v>
      </c>
      <c r="M320" s="28">
        <v>52559</v>
      </c>
      <c r="N320">
        <v>2.7276249122953899E-2</v>
      </c>
      <c r="Q320" t="s">
        <v>27</v>
      </c>
      <c r="R320">
        <v>43</v>
      </c>
      <c r="S320">
        <v>2.5847578852249212E-2</v>
      </c>
      <c r="T320">
        <v>2.4542590836063027E-4</v>
      </c>
      <c r="U320">
        <v>-0.05</v>
      </c>
      <c r="V320">
        <v>2.5847578852249212E-2</v>
      </c>
      <c r="W320">
        <v>7.5847578852249214E-2</v>
      </c>
    </row>
    <row r="321" spans="12:23">
      <c r="L321" s="28">
        <v>52579</v>
      </c>
      <c r="M321" s="28">
        <v>52580</v>
      </c>
      <c r="N321">
        <v>2.7230548377525921E-2</v>
      </c>
      <c r="Q321" t="s">
        <v>27</v>
      </c>
      <c r="R321">
        <v>44</v>
      </c>
      <c r="S321">
        <v>2.5847578843939428E-2</v>
      </c>
      <c r="T321">
        <v>1.3981497613713145E-4</v>
      </c>
      <c r="U321">
        <v>-0.05</v>
      </c>
      <c r="V321">
        <v>2.5847578843939428E-2</v>
      </c>
      <c r="W321">
        <v>7.5847578843939431E-2</v>
      </c>
    </row>
    <row r="322" spans="12:23">
      <c r="L322" s="28">
        <v>52600</v>
      </c>
      <c r="M322" s="28">
        <v>52601</v>
      </c>
      <c r="N322">
        <v>2.7183453800407875E-2</v>
      </c>
      <c r="Q322" t="s">
        <v>27</v>
      </c>
      <c r="R322">
        <v>45</v>
      </c>
      <c r="S322">
        <v>2.5847578839205486E-2</v>
      </c>
      <c r="T322">
        <v>7.9649616964161396E-5</v>
      </c>
      <c r="U322">
        <v>-0.05</v>
      </c>
      <c r="V322">
        <v>2.5847578839205486E-2</v>
      </c>
      <c r="W322">
        <v>7.5847578839205482E-2</v>
      </c>
    </row>
    <row r="323" spans="12:23">
      <c r="L323" s="28">
        <v>52621</v>
      </c>
      <c r="M323" s="28">
        <v>52622</v>
      </c>
      <c r="N323">
        <v>2.7134965392239252E-2</v>
      </c>
      <c r="Q323" t="s">
        <v>27</v>
      </c>
      <c r="R323">
        <v>46</v>
      </c>
      <c r="S323">
        <v>2.584757883650866E-2</v>
      </c>
      <c r="T323">
        <v>4.5374850742518902E-5</v>
      </c>
      <c r="U323">
        <v>-0.05</v>
      </c>
      <c r="V323">
        <v>2.584757883650866E-2</v>
      </c>
      <c r="W323">
        <v>7.5847578836508667E-2</v>
      </c>
    </row>
    <row r="324" spans="12:23">
      <c r="L324" s="28">
        <v>52642</v>
      </c>
      <c r="M324" s="28">
        <v>52643</v>
      </c>
      <c r="N324">
        <v>2.7085083153419731E-2</v>
      </c>
      <c r="Q324" t="s">
        <v>27</v>
      </c>
      <c r="R324">
        <v>47</v>
      </c>
      <c r="S324">
        <v>2.584757883497233E-2</v>
      </c>
      <c r="T324">
        <v>2.5848974473774433E-5</v>
      </c>
      <c r="U324">
        <v>-0.05</v>
      </c>
      <c r="V324">
        <v>2.584757883497233E-2</v>
      </c>
      <c r="W324">
        <v>7.584757883497234E-2</v>
      </c>
    </row>
    <row r="325" spans="12:23">
      <c r="L325" s="28">
        <v>52663</v>
      </c>
      <c r="M325" s="28">
        <v>52664</v>
      </c>
      <c r="N325">
        <v>2.7033807084508865E-2</v>
      </c>
      <c r="Q325" t="s">
        <v>27</v>
      </c>
      <c r="R325">
        <v>48</v>
      </c>
      <c r="S325">
        <v>2.5847578834097121E-2</v>
      </c>
      <c r="T325">
        <v>1.4725839719176292E-5</v>
      </c>
      <c r="U325">
        <v>-0.05</v>
      </c>
      <c r="V325">
        <v>2.5847578834097121E-2</v>
      </c>
      <c r="W325">
        <v>7.5847578834097124E-2</v>
      </c>
    </row>
    <row r="326" spans="12:23">
      <c r="L326" s="28">
        <v>52684</v>
      </c>
      <c r="M326" s="28">
        <v>52685</v>
      </c>
      <c r="N326">
        <v>2.6981137186306015E-2</v>
      </c>
      <c r="Q326" t="s">
        <v>27</v>
      </c>
      <c r="R326">
        <v>49</v>
      </c>
      <c r="S326">
        <v>2.5847578833598523E-2</v>
      </c>
      <c r="T326">
        <v>8.3890627138316631E-6</v>
      </c>
      <c r="U326">
        <v>-0.05</v>
      </c>
      <c r="V326">
        <v>2.5847578833598523E-2</v>
      </c>
      <c r="W326">
        <v>7.5847578833598522E-2</v>
      </c>
    </row>
    <row r="327" spans="12:23">
      <c r="L327" s="28">
        <v>52705</v>
      </c>
      <c r="M327" s="28">
        <v>52706</v>
      </c>
      <c r="N327">
        <v>2.6927073459290796E-2</v>
      </c>
      <c r="Q327" t="s">
        <v>27</v>
      </c>
      <c r="R327">
        <v>50</v>
      </c>
      <c r="S327">
        <v>2.5847578833314479E-2</v>
      </c>
      <c r="T327">
        <v>4.7789071686565876E-6</v>
      </c>
      <c r="U327">
        <v>-0.05</v>
      </c>
      <c r="V327">
        <v>2.5847578833314479E-2</v>
      </c>
      <c r="W327">
        <v>7.5847578833314486E-2</v>
      </c>
    </row>
    <row r="328" spans="12:23">
      <c r="L328" s="28">
        <v>52726</v>
      </c>
      <c r="M328" s="28">
        <v>52727</v>
      </c>
      <c r="N328">
        <v>2.6871615904262569E-2</v>
      </c>
      <c r="Q328" t="s">
        <v>27</v>
      </c>
      <c r="R328">
        <v>51</v>
      </c>
      <c r="S328">
        <v>2.5847578833152671E-2</v>
      </c>
      <c r="T328">
        <v>2.7227215468883514E-6</v>
      </c>
      <c r="U328">
        <v>-0.05</v>
      </c>
      <c r="V328">
        <v>2.5847578833152671E-2</v>
      </c>
      <c r="W328">
        <v>7.5847578833152671E-2</v>
      </c>
    </row>
    <row r="329" spans="12:23">
      <c r="L329" s="28">
        <v>52747</v>
      </c>
      <c r="M329" s="28">
        <v>52748</v>
      </c>
      <c r="N329">
        <v>2.6814764521621015E-2</v>
      </c>
      <c r="Q329" t="s">
        <v>27</v>
      </c>
      <c r="R329">
        <v>52</v>
      </c>
      <c r="S329">
        <v>2.5847578833060485E-2</v>
      </c>
      <c r="T329">
        <v>1.5509431250393391E-6</v>
      </c>
      <c r="U329">
        <v>-0.05</v>
      </c>
      <c r="V329">
        <v>2.5847578833060485E-2</v>
      </c>
      <c r="W329">
        <v>7.5847578833060481E-2</v>
      </c>
    </row>
    <row r="330" spans="12:23">
      <c r="L330" s="28">
        <v>52768</v>
      </c>
      <c r="M330" s="28">
        <v>52769</v>
      </c>
      <c r="N330">
        <v>2.6756519312005622E-2</v>
      </c>
      <c r="Q330" t="s">
        <v>27</v>
      </c>
      <c r="R330">
        <v>53</v>
      </c>
      <c r="S330">
        <v>2.5847578833007971E-2</v>
      </c>
      <c r="T330">
        <v>8.8347587734460831E-7</v>
      </c>
      <c r="U330">
        <v>-0.05</v>
      </c>
      <c r="V330">
        <v>2.5847578833007971E-2</v>
      </c>
      <c r="W330">
        <v>7.5847578833007967E-2</v>
      </c>
    </row>
    <row r="331" spans="12:23">
      <c r="L331" s="28">
        <v>52789</v>
      </c>
      <c r="M331" s="28">
        <v>52790</v>
      </c>
      <c r="N331">
        <v>2.6696880276295687E-2</v>
      </c>
      <c r="Q331" t="s">
        <v>27</v>
      </c>
      <c r="R331">
        <v>54</v>
      </c>
      <c r="S331">
        <v>2.5847578832978058E-2</v>
      </c>
      <c r="T331">
        <v>5.0314702093601227E-7</v>
      </c>
      <c r="U331">
        <v>-0.05</v>
      </c>
      <c r="V331">
        <v>2.5847578832978058E-2</v>
      </c>
      <c r="W331">
        <v>7.584757883297806E-2</v>
      </c>
    </row>
    <row r="332" spans="12:23">
      <c r="L332" s="28">
        <v>52810</v>
      </c>
      <c r="M332" s="28">
        <v>52811</v>
      </c>
      <c r="N332">
        <v>2.6635847415210634E-2</v>
      </c>
      <c r="Q332" t="s">
        <v>27</v>
      </c>
      <c r="R332">
        <v>55</v>
      </c>
      <c r="S332">
        <v>2.5847578832961023E-2</v>
      </c>
      <c r="T332">
        <v>2.8696376830339432E-7</v>
      </c>
      <c r="U332">
        <v>-0.05</v>
      </c>
      <c r="V332">
        <v>2.5847578832961023E-2</v>
      </c>
      <c r="W332">
        <v>7.5847578832961032E-2</v>
      </c>
    </row>
    <row r="333" spans="12:23">
      <c r="L333" s="28">
        <v>52831</v>
      </c>
      <c r="M333" s="28">
        <v>52832</v>
      </c>
      <c r="N333">
        <v>2.6573420729150143E-2</v>
      </c>
      <c r="Q333" t="s">
        <v>27</v>
      </c>
      <c r="R333">
        <v>56</v>
      </c>
      <c r="S333">
        <v>2.5847578832951305E-2</v>
      </c>
      <c r="T333">
        <v>1.6321428120136261E-7</v>
      </c>
      <c r="U333">
        <v>-0.05</v>
      </c>
      <c r="V333">
        <v>2.5847578832951305E-2</v>
      </c>
      <c r="W333">
        <v>7.5847578832951304E-2</v>
      </c>
    </row>
    <row r="334" spans="12:23">
      <c r="L334" s="28">
        <v>52852</v>
      </c>
      <c r="M334" s="28">
        <v>52853</v>
      </c>
      <c r="N334">
        <v>2.6509600219313256E-2</v>
      </c>
      <c r="Q334" t="s">
        <v>27</v>
      </c>
      <c r="R334">
        <v>57</v>
      </c>
      <c r="S334">
        <v>2.5847578832945778E-2</v>
      </c>
      <c r="T334">
        <v>9.2957634478807449E-8</v>
      </c>
      <c r="U334">
        <v>-0.05</v>
      </c>
      <c r="V334">
        <v>2.5847578832945778E-2</v>
      </c>
      <c r="W334">
        <v>7.5847578832945781E-2</v>
      </c>
    </row>
    <row r="335" spans="12:23">
      <c r="L335" s="28">
        <v>52873</v>
      </c>
      <c r="M335" s="28">
        <v>52874</v>
      </c>
      <c r="N335">
        <v>2.6444385885939781E-2</v>
      </c>
      <c r="Q335" t="s">
        <v>27</v>
      </c>
      <c r="R335">
        <v>58</v>
      </c>
      <c r="S335">
        <v>2.5847578832942631E-2</v>
      </c>
      <c r="T335">
        <v>5.3143594413995743E-8</v>
      </c>
      <c r="U335">
        <v>-0.05</v>
      </c>
      <c r="V335">
        <v>2.5847578832942631E-2</v>
      </c>
      <c r="W335">
        <v>7.584757883294263E-2</v>
      </c>
    </row>
    <row r="336" spans="12:23">
      <c r="L336" s="28">
        <v>52894</v>
      </c>
      <c r="M336" s="28">
        <v>52895</v>
      </c>
      <c r="N336">
        <v>2.6377777729988949E-2</v>
      </c>
      <c r="Q336" t="s">
        <v>27</v>
      </c>
      <c r="R336">
        <v>59</v>
      </c>
      <c r="S336">
        <v>2.584757883294083E-2</v>
      </c>
      <c r="T336">
        <v>3.0209776014089584E-8</v>
      </c>
      <c r="U336">
        <v>-0.05</v>
      </c>
      <c r="V336">
        <v>2.584757883294083E-2</v>
      </c>
      <c r="W336">
        <v>7.5847578832940826E-2</v>
      </c>
    </row>
    <row r="337" spans="12:23">
      <c r="L337" s="28">
        <v>52915</v>
      </c>
      <c r="M337" s="28">
        <v>52916</v>
      </c>
      <c r="N337">
        <v>2.6309775752419995E-2</v>
      </c>
      <c r="Q337" t="s">
        <v>27</v>
      </c>
      <c r="R337">
        <v>60</v>
      </c>
      <c r="S337">
        <v>2.5847578832939807E-2</v>
      </c>
      <c r="T337">
        <v>1.7171259969472885E-8</v>
      </c>
      <c r="U337">
        <v>-0.05</v>
      </c>
      <c r="V337">
        <v>2.5847578832939807E-2</v>
      </c>
      <c r="W337">
        <v>7.5847578832939813E-2</v>
      </c>
    </row>
    <row r="338" spans="12:23">
      <c r="L338" s="28">
        <v>52936</v>
      </c>
      <c r="M338" s="28">
        <v>52937</v>
      </c>
      <c r="N338">
        <v>2.6240379953872406E-2</v>
      </c>
      <c r="Q338" t="s">
        <v>27</v>
      </c>
      <c r="R338">
        <v>61</v>
      </c>
      <c r="S338">
        <v>2.5847578832939224E-2</v>
      </c>
      <c r="T338">
        <v>9.720679372549057E-9</v>
      </c>
      <c r="U338">
        <v>-0.05</v>
      </c>
      <c r="V338">
        <v>2.5847578832939224E-2</v>
      </c>
      <c r="W338">
        <v>7.584757883293923E-2</v>
      </c>
    </row>
    <row r="339" spans="12:23">
      <c r="L339" s="28">
        <v>52957</v>
      </c>
      <c r="M339" s="28">
        <v>52958</v>
      </c>
      <c r="N339">
        <v>2.6169590334985671E-2</v>
      </c>
      <c r="Q339" t="s">
        <v>27</v>
      </c>
      <c r="R339">
        <v>62</v>
      </c>
      <c r="S339">
        <v>2.5847578832938894E-2</v>
      </c>
      <c r="T339">
        <v>5.7625584304332733E-9</v>
      </c>
      <c r="U339">
        <v>-0.05</v>
      </c>
      <c r="V339">
        <v>2.5847578832938894E-2</v>
      </c>
      <c r="W339">
        <v>7.5847578832938897E-2</v>
      </c>
    </row>
    <row r="340" spans="12:23">
      <c r="L340" s="28">
        <v>52978</v>
      </c>
      <c r="M340" s="28">
        <v>52979</v>
      </c>
      <c r="N340">
        <v>2.6097406896878894E-2</v>
      </c>
      <c r="Q340" t="s">
        <v>27</v>
      </c>
      <c r="R340">
        <v>63</v>
      </c>
      <c r="S340">
        <v>2.58475788329387E-2</v>
      </c>
      <c r="T340">
        <v>2.9103830456733704E-9</v>
      </c>
      <c r="U340">
        <v>-0.05</v>
      </c>
      <c r="V340">
        <v>2.58475788329387E-2</v>
      </c>
      <c r="W340">
        <v>7.5847578832938703E-2</v>
      </c>
    </row>
    <row r="341" spans="12:23">
      <c r="L341" s="28">
        <v>52999</v>
      </c>
      <c r="M341" s="28">
        <v>53000</v>
      </c>
      <c r="N341">
        <v>2.6023829640111629E-2</v>
      </c>
      <c r="Q341" t="s">
        <v>27</v>
      </c>
      <c r="R341">
        <v>64</v>
      </c>
      <c r="S341">
        <v>2.5847578832938603E-2</v>
      </c>
      <c r="T341">
        <v>1.6298145055770874E-9</v>
      </c>
      <c r="U341">
        <v>-0.05</v>
      </c>
      <c r="V341">
        <v>2.5847578832938603E-2</v>
      </c>
      <c r="W341">
        <v>7.5847578832938606E-2</v>
      </c>
    </row>
    <row r="342" spans="12:23">
      <c r="L342" s="28">
        <v>53020</v>
      </c>
      <c r="M342" s="28">
        <v>53021</v>
      </c>
      <c r="N342">
        <v>2.5948858565723043E-2</v>
      </c>
      <c r="Q342" t="s">
        <v>27</v>
      </c>
      <c r="R342">
        <v>65</v>
      </c>
      <c r="S342">
        <v>2.5847578832938548E-2</v>
      </c>
      <c r="T342">
        <v>1.1059455573558807E-9</v>
      </c>
      <c r="U342">
        <v>-0.05</v>
      </c>
      <c r="V342">
        <v>2.5847578832938548E-2</v>
      </c>
      <c r="W342">
        <v>7.584757883293855E-2</v>
      </c>
    </row>
    <row r="343" spans="12:23">
      <c r="L343" s="28">
        <v>53041</v>
      </c>
      <c r="M343" s="28">
        <v>53042</v>
      </c>
      <c r="N343">
        <v>2.5872493674592434E-2</v>
      </c>
      <c r="Q343" t="s">
        <v>27</v>
      </c>
      <c r="R343">
        <v>66</v>
      </c>
      <c r="S343">
        <v>2.5847578832938509E-2</v>
      </c>
      <c r="T343">
        <v>8.149072527885437E-10</v>
      </c>
      <c r="U343">
        <v>-0.05</v>
      </c>
      <c r="V343">
        <v>2.5847578832938509E-2</v>
      </c>
      <c r="W343">
        <v>7.5847578832938509E-2</v>
      </c>
    </row>
    <row r="344" spans="12:23">
      <c r="L344" s="28">
        <v>53062</v>
      </c>
      <c r="M344" s="28">
        <v>53063</v>
      </c>
      <c r="N344">
        <v>2.5794734967519162E-2</v>
      </c>
      <c r="Q344" t="s">
        <v>27</v>
      </c>
      <c r="R344">
        <v>67</v>
      </c>
      <c r="S344">
        <v>2.5847578832938482E-2</v>
      </c>
      <c r="T344">
        <v>5.2386894822120667E-10</v>
      </c>
      <c r="U344">
        <v>-0.05</v>
      </c>
      <c r="V344">
        <v>2.5847578832938482E-2</v>
      </c>
      <c r="W344">
        <v>7.5847578832938481E-2</v>
      </c>
    </row>
    <row r="345" spans="12:23">
      <c r="L345" s="28">
        <v>53083</v>
      </c>
      <c r="M345" s="28">
        <v>53084</v>
      </c>
      <c r="N345">
        <v>2.5715582445462459E-2</v>
      </c>
      <c r="Q345" t="s">
        <v>27</v>
      </c>
      <c r="R345">
        <v>68</v>
      </c>
      <c r="S345">
        <v>2.5847578832938464E-2</v>
      </c>
      <c r="T345">
        <v>1.7462298274040222E-10</v>
      </c>
      <c r="U345">
        <v>-0.05</v>
      </c>
      <c r="V345">
        <v>2.5847578832938464E-2</v>
      </c>
      <c r="W345">
        <v>7.5847578832938467E-2</v>
      </c>
    </row>
    <row r="346" spans="12:23">
      <c r="L346" s="28">
        <v>53104</v>
      </c>
      <c r="M346" s="28">
        <v>53105</v>
      </c>
      <c r="N346">
        <v>2.5635036109301623E-2</v>
      </c>
      <c r="Q346" t="s">
        <v>27</v>
      </c>
      <c r="R346">
        <v>69</v>
      </c>
      <c r="S346">
        <v>2.5847578832938457E-2</v>
      </c>
      <c r="T346">
        <v>1.7462298274040222E-10</v>
      </c>
      <c r="U346">
        <v>-0.05</v>
      </c>
      <c r="V346">
        <v>2.5847578832938457E-2</v>
      </c>
      <c r="W346">
        <v>7.5847578832938467E-2</v>
      </c>
    </row>
    <row r="347" spans="12:23">
      <c r="L347" s="28">
        <v>53125</v>
      </c>
      <c r="M347" s="28">
        <v>53126</v>
      </c>
      <c r="N347">
        <v>2.5553095959995886E-2</v>
      </c>
      <c r="Q347" t="s">
        <v>27</v>
      </c>
      <c r="R347">
        <v>70</v>
      </c>
      <c r="S347">
        <v>2.584757883293845E-2</v>
      </c>
      <c r="T347">
        <v>5.8207660913467407E-11</v>
      </c>
      <c r="U347">
        <v>-0.05</v>
      </c>
      <c r="V347">
        <v>2.584757883293845E-2</v>
      </c>
      <c r="W347">
        <v>7.5847578832938453E-2</v>
      </c>
    </row>
    <row r="348" spans="12:23">
      <c r="L348" s="28">
        <v>53146</v>
      </c>
      <c r="M348" s="28">
        <v>53147</v>
      </c>
      <c r="N348">
        <v>2.5469761998504481E-2</v>
      </c>
      <c r="Q348" t="s">
        <v>28</v>
      </c>
      <c r="R348">
        <v>1</v>
      </c>
      <c r="S348">
        <v>-0.05</v>
      </c>
      <c r="T348">
        <v>-3111986.8969565677</v>
      </c>
      <c r="U348">
        <v>-0.05</v>
      </c>
      <c r="V348">
        <v>0.15</v>
      </c>
      <c r="W348">
        <v>0.2</v>
      </c>
    </row>
    <row r="349" spans="12:23">
      <c r="L349" s="28">
        <v>53167</v>
      </c>
      <c r="M349" s="28">
        <v>53168</v>
      </c>
      <c r="N349">
        <v>2.538503422578664E-2</v>
      </c>
      <c r="Q349" t="s">
        <v>28</v>
      </c>
      <c r="R349">
        <v>2</v>
      </c>
      <c r="S349">
        <v>0.15</v>
      </c>
      <c r="T349">
        <v>550059.20203525922</v>
      </c>
      <c r="U349">
        <v>-0.05</v>
      </c>
      <c r="V349">
        <v>0.15</v>
      </c>
      <c r="W349">
        <v>0.2</v>
      </c>
    </row>
    <row r="350" spans="12:23">
      <c r="L350" s="28">
        <v>53188</v>
      </c>
      <c r="M350" s="28">
        <v>53189</v>
      </c>
      <c r="N350">
        <v>2.529891264272166E-2</v>
      </c>
      <c r="Q350" t="s">
        <v>28</v>
      </c>
      <c r="R350">
        <v>3</v>
      </c>
      <c r="S350">
        <v>0.11995891437922136</v>
      </c>
      <c r="T350">
        <v>521044.38045920082</v>
      </c>
      <c r="U350">
        <v>-0.05</v>
      </c>
      <c r="V350">
        <v>0.11995891437922136</v>
      </c>
      <c r="W350">
        <v>0.16995891437922137</v>
      </c>
    </row>
    <row r="351" spans="12:23">
      <c r="L351" s="28">
        <v>53209</v>
      </c>
      <c r="M351" s="28">
        <v>53210</v>
      </c>
      <c r="N351">
        <v>2.5211397250508583E-2</v>
      </c>
      <c r="Q351" t="s">
        <v>28</v>
      </c>
      <c r="R351">
        <v>4</v>
      </c>
      <c r="S351">
        <v>9.5583639165727707E-2</v>
      </c>
      <c r="T351">
        <v>475096.37979503197</v>
      </c>
      <c r="U351">
        <v>-0.05</v>
      </c>
      <c r="V351">
        <v>9.5583639165727707E-2</v>
      </c>
      <c r="W351">
        <v>0.1455836391657277</v>
      </c>
    </row>
    <row r="352" spans="12:23">
      <c r="L352" s="28">
        <v>53230</v>
      </c>
      <c r="M352" s="28">
        <v>53231</v>
      </c>
      <c r="N352">
        <v>2.5122488050106639E-2</v>
      </c>
      <c r="Q352" t="s">
        <v>28</v>
      </c>
      <c r="R352">
        <v>5</v>
      </c>
      <c r="S352">
        <v>7.6301605661431918E-2</v>
      </c>
      <c r="T352">
        <v>413226.89765193983</v>
      </c>
      <c r="U352">
        <v>-0.05</v>
      </c>
      <c r="V352">
        <v>7.6301605661431918E-2</v>
      </c>
      <c r="W352">
        <v>0.12630160566143192</v>
      </c>
    </row>
    <row r="353" spans="12:23">
      <c r="L353" s="28">
        <v>53251</v>
      </c>
      <c r="M353" s="28">
        <v>53252</v>
      </c>
      <c r="N353">
        <v>2.5032185042315191E-2</v>
      </c>
      <c r="Q353" t="s">
        <v>28</v>
      </c>
      <c r="R353">
        <v>6</v>
      </c>
      <c r="S353">
        <v>6.14964835562836E-2</v>
      </c>
      <c r="T353">
        <v>341275.85558064113</v>
      </c>
      <c r="U353">
        <v>-0.05</v>
      </c>
      <c r="V353">
        <v>6.14964835562836E-2</v>
      </c>
      <c r="W353">
        <v>0.11149648355628361</v>
      </c>
    </row>
    <row r="354" spans="12:23">
      <c r="L354" s="28">
        <v>53272</v>
      </c>
      <c r="M354" s="28">
        <v>53273</v>
      </c>
      <c r="N354">
        <v>2.4940488228573088E-2</v>
      </c>
      <c r="Q354" t="s">
        <v>28</v>
      </c>
      <c r="R354">
        <v>7</v>
      </c>
      <c r="S354">
        <v>5.0477612260739581E-2</v>
      </c>
      <c r="T354">
        <v>267889.09447695391</v>
      </c>
      <c r="U354">
        <v>-0.05</v>
      </c>
      <c r="V354">
        <v>5.0477612260739581E-2</v>
      </c>
      <c r="W354">
        <v>0.10047761226073959</v>
      </c>
    </row>
    <row r="355" spans="12:23">
      <c r="L355" s="28">
        <v>53293</v>
      </c>
      <c r="M355" s="28">
        <v>53294</v>
      </c>
      <c r="N355">
        <v>2.4847397609599753E-2</v>
      </c>
      <c r="Q355" t="s">
        <v>28</v>
      </c>
      <c r="R355">
        <v>8</v>
      </c>
      <c r="S355">
        <v>4.2513753044615014E-2</v>
      </c>
      <c r="T355">
        <v>200986.19338600698</v>
      </c>
      <c r="U355">
        <v>-0.05</v>
      </c>
      <c r="V355">
        <v>4.2513753044615014E-2</v>
      </c>
      <c r="W355">
        <v>9.251375304461501E-2</v>
      </c>
    </row>
    <row r="356" spans="12:23">
      <c r="L356" s="28">
        <v>53314</v>
      </c>
      <c r="M356" s="28">
        <v>53315</v>
      </c>
      <c r="N356">
        <v>2.47529131867541E-2</v>
      </c>
      <c r="Q356" t="s">
        <v>28</v>
      </c>
      <c r="R356">
        <v>9</v>
      </c>
      <c r="S356">
        <v>3.6901275504579341E-2</v>
      </c>
      <c r="T356">
        <v>145298.51550633454</v>
      </c>
      <c r="U356">
        <v>-0.05</v>
      </c>
      <c r="V356">
        <v>3.6901275504579341E-2</v>
      </c>
      <c r="W356">
        <v>8.6901275504579351E-2</v>
      </c>
    </row>
    <row r="357" spans="12:23">
      <c r="L357" s="28">
        <v>53335</v>
      </c>
      <c r="M357" s="28">
        <v>53336</v>
      </c>
      <c r="N357">
        <v>2.4657035916071379E-2</v>
      </c>
      <c r="Q357" t="s">
        <v>28</v>
      </c>
      <c r="R357">
        <v>10</v>
      </c>
      <c r="S357">
        <v>3.3024849362089388E-2</v>
      </c>
      <c r="T357">
        <v>102081.77845451696</v>
      </c>
      <c r="U357">
        <v>-0.05</v>
      </c>
      <c r="V357">
        <v>3.3024849362089388E-2</v>
      </c>
      <c r="W357">
        <v>8.3024849362089398E-2</v>
      </c>
    </row>
    <row r="358" spans="12:23">
      <c r="L358" s="28">
        <v>53356</v>
      </c>
      <c r="M358" s="28">
        <v>53357</v>
      </c>
      <c r="N358">
        <v>2.4561087697021478E-2</v>
      </c>
      <c r="Q358" t="s">
        <v>28</v>
      </c>
      <c r="R358">
        <v>11</v>
      </c>
      <c r="S358">
        <v>3.0387903753664749E-2</v>
      </c>
      <c r="T358">
        <v>70231.273499902687</v>
      </c>
      <c r="U358">
        <v>-0.05</v>
      </c>
      <c r="V358">
        <v>3.0387903753664749E-2</v>
      </c>
      <c r="W358">
        <v>8.0387903753664752E-2</v>
      </c>
    </row>
    <row r="359" spans="12:23">
      <c r="L359" s="28">
        <v>53377</v>
      </c>
      <c r="M359" s="28">
        <v>53378</v>
      </c>
      <c r="N359">
        <v>2.44662729468903E-2</v>
      </c>
      <c r="Q359" t="s">
        <v>28</v>
      </c>
      <c r="R359">
        <v>12</v>
      </c>
      <c r="S359">
        <v>2.8613749829517671E-2</v>
      </c>
      <c r="T359">
        <v>47605.876663843519</v>
      </c>
      <c r="U359">
        <v>-0.05</v>
      </c>
      <c r="V359">
        <v>2.8613749829517671E-2</v>
      </c>
      <c r="W359">
        <v>7.8613749829517673E-2</v>
      </c>
    </row>
    <row r="360" spans="12:23">
      <c r="L360" s="28">
        <v>53398</v>
      </c>
      <c r="M360" s="28">
        <v>53399</v>
      </c>
      <c r="N360">
        <v>2.4372591664718612E-2</v>
      </c>
      <c r="Q360" t="s">
        <v>28</v>
      </c>
      <c r="R360">
        <v>13</v>
      </c>
      <c r="S360">
        <v>2.7429269187039824E-2</v>
      </c>
      <c r="T360">
        <v>31939.545543783344</v>
      </c>
      <c r="U360">
        <v>-0.05</v>
      </c>
      <c r="V360">
        <v>2.7429269187039824E-2</v>
      </c>
      <c r="W360">
        <v>7.7429269187039823E-2</v>
      </c>
    </row>
    <row r="361" spans="12:23">
      <c r="L361" s="28">
        <v>53419</v>
      </c>
      <c r="M361" s="28">
        <v>53420</v>
      </c>
      <c r="N361">
        <v>2.4280043849707056E-2</v>
      </c>
      <c r="Q361" t="s">
        <v>28</v>
      </c>
      <c r="R361">
        <v>14</v>
      </c>
      <c r="S361">
        <v>2.6642655468541211E-2</v>
      </c>
      <c r="T361">
        <v>21279.583508450945</v>
      </c>
      <c r="U361">
        <v>-0.05</v>
      </c>
      <c r="V361">
        <v>2.6642655468541211E-2</v>
      </c>
      <c r="W361">
        <v>7.664265546854121E-2</v>
      </c>
    </row>
    <row r="362" spans="12:23">
      <c r="L362" s="28">
        <v>53440</v>
      </c>
      <c r="M362" s="28">
        <v>53441</v>
      </c>
      <c r="N362">
        <v>2.4188629500976333E-2</v>
      </c>
      <c r="Q362" t="s">
        <v>28</v>
      </c>
      <c r="R362">
        <v>15</v>
      </c>
      <c r="S362">
        <v>2.6122136771034764E-2</v>
      </c>
      <c r="T362">
        <v>14111.014810690191</v>
      </c>
      <c r="U362">
        <v>-0.05</v>
      </c>
      <c r="V362">
        <v>2.6122136771034764E-2</v>
      </c>
      <c r="W362">
        <v>7.6122136771034771E-2</v>
      </c>
    </row>
    <row r="363" spans="12:23">
      <c r="L363" s="28">
        <v>53461</v>
      </c>
      <c r="M363" s="28">
        <v>53462</v>
      </c>
      <c r="N363">
        <v>2.4098348617487275E-2</v>
      </c>
      <c r="Q363" t="s">
        <v>28</v>
      </c>
      <c r="R363">
        <v>16</v>
      </c>
      <c r="S363">
        <v>2.5778526100571086E-2</v>
      </c>
      <c r="T363">
        <v>9328.0981416865252</v>
      </c>
      <c r="U363">
        <v>-0.05</v>
      </c>
      <c r="V363">
        <v>2.5778526100571086E-2</v>
      </c>
      <c r="W363">
        <v>7.5778526100571092E-2</v>
      </c>
    </row>
    <row r="364" spans="12:23">
      <c r="L364" s="28">
        <v>53482</v>
      </c>
      <c r="M364" s="28">
        <v>53483</v>
      </c>
      <c r="N364">
        <v>2.400920119868033E-2</v>
      </c>
      <c r="Q364" t="s">
        <v>28</v>
      </c>
      <c r="R364">
        <v>17</v>
      </c>
      <c r="S364">
        <v>2.5552060803217709E-2</v>
      </c>
      <c r="T364">
        <v>6153.5432983782375</v>
      </c>
      <c r="U364">
        <v>-0.05</v>
      </c>
      <c r="V364">
        <v>2.5552060803217709E-2</v>
      </c>
      <c r="W364">
        <v>7.5552060803217719E-2</v>
      </c>
    </row>
    <row r="365" spans="12:23">
      <c r="L365" s="28">
        <v>53503</v>
      </c>
      <c r="M365" s="28">
        <v>53504</v>
      </c>
      <c r="N365">
        <v>2.3921187243356457E-2</v>
      </c>
      <c r="Q365" t="s">
        <v>28</v>
      </c>
      <c r="R365">
        <v>18</v>
      </c>
      <c r="S365">
        <v>2.5402961400435103E-2</v>
      </c>
      <c r="T365">
        <v>4053.7820242104353</v>
      </c>
      <c r="U365">
        <v>-0.05</v>
      </c>
      <c r="V365">
        <v>2.5402961400435103E-2</v>
      </c>
      <c r="W365">
        <v>7.5402961400435106E-2</v>
      </c>
    </row>
    <row r="366" spans="12:23">
      <c r="L366" s="28">
        <v>53524</v>
      </c>
      <c r="M366" s="28">
        <v>53525</v>
      </c>
      <c r="N366">
        <v>2.3834306750956102E-2</v>
      </c>
      <c r="Q366" t="s">
        <v>28</v>
      </c>
      <c r="R366">
        <v>19</v>
      </c>
      <c r="S366">
        <v>2.5304866670299134E-2</v>
      </c>
      <c r="T366">
        <v>2668.0966562119429</v>
      </c>
      <c r="U366">
        <v>-0.05</v>
      </c>
      <c r="V366">
        <v>2.5304866670299134E-2</v>
      </c>
      <c r="W366">
        <v>7.5304866670299134E-2</v>
      </c>
    </row>
    <row r="367" spans="12:23">
      <c r="L367" s="28">
        <v>53545</v>
      </c>
      <c r="M367" s="28">
        <v>53546</v>
      </c>
      <c r="N367">
        <v>2.3748559720679907E-2</v>
      </c>
      <c r="Q367" t="s">
        <v>28</v>
      </c>
      <c r="R367">
        <v>20</v>
      </c>
      <c r="S367">
        <v>2.5240358510207072E-2</v>
      </c>
      <c r="T367">
        <v>1755.0243168815505</v>
      </c>
      <c r="U367">
        <v>-0.05</v>
      </c>
      <c r="V367">
        <v>2.5240358510207072E-2</v>
      </c>
      <c r="W367">
        <v>7.5240358510207078E-2</v>
      </c>
    </row>
    <row r="368" spans="12:23">
      <c r="L368" s="28">
        <v>53566</v>
      </c>
      <c r="M368" s="28">
        <v>53567</v>
      </c>
      <c r="N368">
        <v>2.3663946151488702E-2</v>
      </c>
      <c r="Q368" t="s">
        <v>28</v>
      </c>
      <c r="R368">
        <v>21</v>
      </c>
      <c r="S368">
        <v>2.5197950159696669E-2</v>
      </c>
      <c r="T368">
        <v>1153.9682027571253</v>
      </c>
      <c r="U368">
        <v>-0.05</v>
      </c>
      <c r="V368">
        <v>2.5197950159696669E-2</v>
      </c>
      <c r="W368">
        <v>7.5197950159696672E-2</v>
      </c>
    </row>
    <row r="369" spans="12:23">
      <c r="L369" s="28">
        <v>53587</v>
      </c>
      <c r="M369" s="28">
        <v>53588</v>
      </c>
      <c r="N369">
        <v>2.3580466042663062E-2</v>
      </c>
      <c r="Q369" t="s">
        <v>28</v>
      </c>
      <c r="R369">
        <v>22</v>
      </c>
      <c r="S369">
        <v>2.5170076045689185E-2</v>
      </c>
      <c r="T369">
        <v>758.56384156405693</v>
      </c>
      <c r="U369">
        <v>-0.05</v>
      </c>
      <c r="V369">
        <v>2.5170076045689185E-2</v>
      </c>
      <c r="W369">
        <v>7.5170076045689191E-2</v>
      </c>
    </row>
    <row r="370" spans="12:23">
      <c r="L370" s="28">
        <v>53608</v>
      </c>
      <c r="M370" s="28">
        <v>53609</v>
      </c>
      <c r="N370">
        <v>2.3498119393643435E-2</v>
      </c>
      <c r="Q370" t="s">
        <v>28</v>
      </c>
      <c r="R370">
        <v>23</v>
      </c>
      <c r="S370">
        <v>2.5151757393433803E-2</v>
      </c>
      <c r="T370">
        <v>498.55895017716102</v>
      </c>
      <c r="U370">
        <v>-0.05</v>
      </c>
      <c r="V370">
        <v>2.5151757393433803E-2</v>
      </c>
      <c r="W370">
        <v>7.5151757393433799E-2</v>
      </c>
    </row>
    <row r="371" spans="12:23">
      <c r="L371" s="28">
        <v>53629</v>
      </c>
      <c r="M371" s="28">
        <v>53630</v>
      </c>
      <c r="N371">
        <v>2.3416906203310717E-2</v>
      </c>
      <c r="Q371" t="s">
        <v>28</v>
      </c>
      <c r="R371">
        <v>24</v>
      </c>
      <c r="S371">
        <v>2.5139719560068531E-2</v>
      </c>
      <c r="T371">
        <v>327.63652169000125</v>
      </c>
      <c r="U371">
        <v>-0.05</v>
      </c>
      <c r="V371">
        <v>2.5139719560068531E-2</v>
      </c>
      <c r="W371">
        <v>7.5139719560068541E-2</v>
      </c>
    </row>
    <row r="372" spans="12:23">
      <c r="L372" s="28">
        <v>53650</v>
      </c>
      <c r="M372" s="28">
        <v>53651</v>
      </c>
      <c r="N372">
        <v>2.3336826471265226E-2</v>
      </c>
      <c r="Q372" t="s">
        <v>28</v>
      </c>
      <c r="R372">
        <v>25</v>
      </c>
      <c r="S372">
        <v>2.5131809525239916E-2</v>
      </c>
      <c r="T372">
        <v>215.29609852633439</v>
      </c>
      <c r="U372">
        <v>-0.05</v>
      </c>
      <c r="V372">
        <v>2.5131809525239916E-2</v>
      </c>
      <c r="W372">
        <v>7.5131809525239915E-2</v>
      </c>
    </row>
    <row r="373" spans="12:23">
      <c r="L373" s="28">
        <v>53671</v>
      </c>
      <c r="M373" s="28">
        <v>53672</v>
      </c>
      <c r="N373">
        <v>2.3257880196307923E-2</v>
      </c>
      <c r="Q373" t="s">
        <v>28</v>
      </c>
      <c r="R373">
        <v>26</v>
      </c>
      <c r="S373">
        <v>2.5126612052690702E-2</v>
      </c>
      <c r="T373">
        <v>141.46826433710521</v>
      </c>
      <c r="U373">
        <v>-0.05</v>
      </c>
      <c r="V373">
        <v>2.5126612052690702E-2</v>
      </c>
      <c r="W373">
        <v>7.5126612052690708E-2</v>
      </c>
    </row>
    <row r="374" spans="12:23">
      <c r="L374" s="28">
        <v>53692</v>
      </c>
      <c r="M374" s="28">
        <v>53693</v>
      </c>
      <c r="N374">
        <v>2.3180067378119062E-2</v>
      </c>
      <c r="Q374" t="s">
        <v>28</v>
      </c>
      <c r="R374">
        <v>27</v>
      </c>
      <c r="S374">
        <v>2.5123197016366561E-2</v>
      </c>
      <c r="T374">
        <v>92.954003403196111</v>
      </c>
      <c r="U374">
        <v>-0.05</v>
      </c>
      <c r="V374">
        <v>2.5123197016366561E-2</v>
      </c>
      <c r="W374">
        <v>7.5123197016366564E-2</v>
      </c>
    </row>
    <row r="375" spans="12:23">
      <c r="L375" s="28">
        <v>53713</v>
      </c>
      <c r="M375" s="28">
        <v>53714</v>
      </c>
      <c r="N375">
        <v>2.310338801557954E-2</v>
      </c>
      <c r="Q375" t="s">
        <v>28</v>
      </c>
      <c r="R375">
        <v>28</v>
      </c>
      <c r="S375">
        <v>2.5120953178725647E-2</v>
      </c>
      <c r="T375">
        <v>61.075651786115486</v>
      </c>
      <c r="U375">
        <v>-0.05</v>
      </c>
      <c r="V375">
        <v>2.5120953178725647E-2</v>
      </c>
      <c r="W375">
        <v>7.512095317872565E-2</v>
      </c>
    </row>
    <row r="376" spans="12:23">
      <c r="L376" s="28">
        <v>53734</v>
      </c>
      <c r="M376" s="28">
        <v>53735</v>
      </c>
      <c r="N376">
        <v>2.3027842108369612E-2</v>
      </c>
      <c r="Q376" t="s">
        <v>28</v>
      </c>
      <c r="R376">
        <v>29</v>
      </c>
      <c r="S376">
        <v>2.5119478888734437E-2</v>
      </c>
      <c r="T376">
        <v>40.129353871452622</v>
      </c>
      <c r="U376">
        <v>-0.05</v>
      </c>
      <c r="V376">
        <v>2.5119478888734437E-2</v>
      </c>
      <c r="W376">
        <v>7.5119478888734437E-2</v>
      </c>
    </row>
    <row r="377" spans="12:23">
      <c r="L377" s="28">
        <v>53755</v>
      </c>
      <c r="M377" s="28">
        <v>53756</v>
      </c>
      <c r="N377">
        <v>2.2953429655450108E-2</v>
      </c>
      <c r="Q377" t="s">
        <v>28</v>
      </c>
      <c r="R377">
        <v>30</v>
      </c>
      <c r="S377">
        <v>2.5118510228717836E-2</v>
      </c>
      <c r="T377">
        <v>26.366489550622646</v>
      </c>
      <c r="U377">
        <v>-0.05</v>
      </c>
      <c r="V377">
        <v>2.5118510228717836E-2</v>
      </c>
      <c r="W377">
        <v>7.5118510228717836E-2</v>
      </c>
    </row>
    <row r="378" spans="12:23">
      <c r="L378" s="28">
        <v>53776</v>
      </c>
      <c r="M378" s="28">
        <v>53777</v>
      </c>
      <c r="N378">
        <v>2.2880150656181542E-2</v>
      </c>
      <c r="Q378" t="s">
        <v>28</v>
      </c>
      <c r="R378">
        <v>31</v>
      </c>
      <c r="S378">
        <v>2.5117873788173619E-2</v>
      </c>
      <c r="T378">
        <v>17.32366931415163</v>
      </c>
      <c r="U378">
        <v>-0.05</v>
      </c>
      <c r="V378">
        <v>2.5117873788173619E-2</v>
      </c>
      <c r="W378">
        <v>7.5117873788173625E-2</v>
      </c>
    </row>
    <row r="379" spans="12:23">
      <c r="L379" s="28">
        <v>53797</v>
      </c>
      <c r="M379" s="28">
        <v>53798</v>
      </c>
      <c r="N379">
        <v>2.2808005110084295E-2</v>
      </c>
      <c r="Q379" t="s">
        <v>28</v>
      </c>
      <c r="R379">
        <v>32</v>
      </c>
      <c r="S379">
        <v>2.5117455627685126E-2</v>
      </c>
      <c r="T379">
        <v>11.38218839338515</v>
      </c>
      <c r="U379">
        <v>-0.05</v>
      </c>
      <c r="V379">
        <v>2.5117455627685126E-2</v>
      </c>
      <c r="W379">
        <v>7.5117455627685126E-2</v>
      </c>
    </row>
    <row r="380" spans="12:23">
      <c r="L380" s="28">
        <v>53818</v>
      </c>
      <c r="M380" s="28">
        <v>53819</v>
      </c>
      <c r="N380">
        <v>2.27369930161192E-2</v>
      </c>
      <c r="Q380" t="s">
        <v>28</v>
      </c>
      <c r="R380">
        <v>33</v>
      </c>
      <c r="S380">
        <v>2.5117180884271121E-2</v>
      </c>
      <c r="T380">
        <v>7.4784319199388847</v>
      </c>
      <c r="U380">
        <v>-0.05</v>
      </c>
      <c r="V380">
        <v>2.5117180884271121E-2</v>
      </c>
      <c r="W380">
        <v>7.511718088427112E-2</v>
      </c>
    </row>
    <row r="381" spans="12:23">
      <c r="L381" s="28">
        <v>53839</v>
      </c>
      <c r="M381" s="28">
        <v>53840</v>
      </c>
      <c r="N381">
        <v>2.2667114374046449E-2</v>
      </c>
      <c r="Q381" t="s">
        <v>28</v>
      </c>
      <c r="R381">
        <v>34</v>
      </c>
      <c r="S381">
        <v>2.5117000370216306E-2</v>
      </c>
      <c r="T381">
        <v>4.9135410654707812</v>
      </c>
      <c r="U381">
        <v>-0.05</v>
      </c>
      <c r="V381">
        <v>2.5117000370216306E-2</v>
      </c>
      <c r="W381">
        <v>7.5117000370216305E-2</v>
      </c>
    </row>
    <row r="382" spans="12:23">
      <c r="L382" s="28">
        <v>53860</v>
      </c>
      <c r="M382" s="28">
        <v>53861</v>
      </c>
      <c r="N382">
        <v>2.2598369182826872E-2</v>
      </c>
      <c r="Q382" t="s">
        <v>28</v>
      </c>
      <c r="R382">
        <v>35</v>
      </c>
      <c r="S382">
        <v>2.5116881767569349E-2</v>
      </c>
      <c r="T382">
        <v>3.2283317449036986</v>
      </c>
      <c r="U382">
        <v>-0.05</v>
      </c>
      <c r="V382">
        <v>2.5116881767569349E-2</v>
      </c>
      <c r="W382">
        <v>7.5116881767569352E-2</v>
      </c>
    </row>
    <row r="383" spans="12:23">
      <c r="L383" s="28">
        <v>53881</v>
      </c>
      <c r="M383" s="28">
        <v>53882</v>
      </c>
      <c r="N383">
        <v>2.2530757441900917E-2</v>
      </c>
      <c r="Q383" t="s">
        <v>28</v>
      </c>
      <c r="R383">
        <v>36</v>
      </c>
      <c r="S383">
        <v>2.5116803842446123E-2</v>
      </c>
      <c r="T383">
        <v>2.1211012918502092</v>
      </c>
      <c r="U383">
        <v>-0.05</v>
      </c>
      <c r="V383">
        <v>2.5116803842446123E-2</v>
      </c>
      <c r="W383">
        <v>7.5116803842446123E-2</v>
      </c>
    </row>
    <row r="384" spans="12:23">
      <c r="L384" s="28">
        <v>53902</v>
      </c>
      <c r="M384" s="28">
        <v>53903</v>
      </c>
      <c r="N384">
        <v>2.2464279150788968E-2</v>
      </c>
      <c r="Q384" t="s">
        <v>28</v>
      </c>
      <c r="R384">
        <v>37</v>
      </c>
      <c r="S384">
        <v>2.5116752643566966E-2</v>
      </c>
      <c r="T384">
        <v>1.3936202667537145</v>
      </c>
      <c r="U384">
        <v>-0.05</v>
      </c>
      <c r="V384">
        <v>2.5116752643566966E-2</v>
      </c>
      <c r="W384">
        <v>7.5116752643566972E-2</v>
      </c>
    </row>
    <row r="385" spans="12:23">
      <c r="L385" s="28">
        <v>53923</v>
      </c>
      <c r="M385" s="28">
        <v>53924</v>
      </c>
      <c r="N385">
        <v>2.2398934308691665E-2</v>
      </c>
      <c r="Q385" t="s">
        <v>28</v>
      </c>
      <c r="R385">
        <v>38</v>
      </c>
      <c r="S385">
        <v>2.5116719004549374E-2</v>
      </c>
      <c r="T385">
        <v>0.91564549459144473</v>
      </c>
      <c r="U385">
        <v>-0.05</v>
      </c>
      <c r="V385">
        <v>2.5116719004549374E-2</v>
      </c>
      <c r="W385">
        <v>7.5116719004549373E-2</v>
      </c>
    </row>
    <row r="386" spans="12:23">
      <c r="L386" s="28">
        <v>53944</v>
      </c>
      <c r="M386" s="28">
        <v>53945</v>
      </c>
      <c r="N386">
        <v>2.233472291512939E-2</v>
      </c>
      <c r="Q386" t="s">
        <v>28</v>
      </c>
      <c r="R386">
        <v>39</v>
      </c>
      <c r="S386">
        <v>2.5116696902828715E-2</v>
      </c>
      <c r="T386">
        <v>0.60160326154436916</v>
      </c>
      <c r="U386">
        <v>-0.05</v>
      </c>
      <c r="V386">
        <v>2.5116696902828715E-2</v>
      </c>
      <c r="W386">
        <v>7.5116696902828711E-2</v>
      </c>
    </row>
    <row r="387" spans="12:23">
      <c r="L387" s="28">
        <v>53965</v>
      </c>
      <c r="M387" s="28">
        <v>53966</v>
      </c>
      <c r="N387">
        <v>2.2271644969462656E-2</v>
      </c>
      <c r="Q387" t="s">
        <v>28</v>
      </c>
      <c r="R387">
        <v>40</v>
      </c>
      <c r="S387">
        <v>2.51166823814176E-2</v>
      </c>
      <c r="T387">
        <v>0.39526917203329504</v>
      </c>
      <c r="U387">
        <v>-0.05</v>
      </c>
      <c r="V387">
        <v>2.51166823814176E-2</v>
      </c>
      <c r="W387">
        <v>7.511668238141761E-2</v>
      </c>
    </row>
    <row r="388" spans="12:23">
      <c r="L388" s="28">
        <v>53986</v>
      </c>
      <c r="M388" s="28">
        <v>53987</v>
      </c>
      <c r="N388">
        <v>2.2209700471051974E-2</v>
      </c>
      <c r="Q388" t="s">
        <v>28</v>
      </c>
      <c r="R388">
        <v>41</v>
      </c>
      <c r="S388">
        <v>2.5116672840469628E-2</v>
      </c>
      <c r="T388">
        <v>0.25970222236355767</v>
      </c>
      <c r="U388">
        <v>-0.05</v>
      </c>
      <c r="V388">
        <v>2.5116672840469628E-2</v>
      </c>
      <c r="W388">
        <v>7.5116672840469634E-2</v>
      </c>
    </row>
    <row r="389" spans="12:23">
      <c r="L389" s="28">
        <v>54007</v>
      </c>
      <c r="M389" s="28">
        <v>54008</v>
      </c>
      <c r="N389">
        <v>2.214888941917792E-2</v>
      </c>
      <c r="Q389" t="s">
        <v>28</v>
      </c>
      <c r="R389">
        <v>42</v>
      </c>
      <c r="S389">
        <v>2.5116666571816871E-2</v>
      </c>
      <c r="T389">
        <v>0.17063116806093603</v>
      </c>
      <c r="U389">
        <v>-0.05</v>
      </c>
      <c r="V389">
        <v>2.5116666571816871E-2</v>
      </c>
      <c r="W389">
        <v>7.511666657181687E-2</v>
      </c>
    </row>
    <row r="390" spans="12:23">
      <c r="L390" s="28">
        <v>54028</v>
      </c>
      <c r="M390" s="28">
        <v>54029</v>
      </c>
      <c r="N390">
        <v>2.2089211813600684E-2</v>
      </c>
      <c r="Q390" t="s">
        <v>28</v>
      </c>
      <c r="R390">
        <v>43</v>
      </c>
      <c r="S390">
        <v>2.5116662453147906E-2</v>
      </c>
      <c r="T390">
        <v>0.11210914578987285</v>
      </c>
      <c r="U390">
        <v>-0.05</v>
      </c>
      <c r="V390">
        <v>2.5116662453147906E-2</v>
      </c>
      <c r="W390">
        <v>7.5116662453147909E-2</v>
      </c>
    </row>
    <row r="391" spans="12:23">
      <c r="L391" s="28">
        <v>54049</v>
      </c>
      <c r="M391" s="28">
        <v>54050</v>
      </c>
      <c r="N391">
        <v>2.2030667653361036E-2</v>
      </c>
      <c r="Q391" t="s">
        <v>28</v>
      </c>
      <c r="R391">
        <v>44</v>
      </c>
      <c r="S391">
        <v>2.5116659747074634E-2</v>
      </c>
      <c r="T391">
        <v>7.3658643173985183E-2</v>
      </c>
      <c r="U391">
        <v>-0.05</v>
      </c>
      <c r="V391">
        <v>2.5116659747074634E-2</v>
      </c>
      <c r="W391">
        <v>7.5116659747074641E-2</v>
      </c>
    </row>
    <row r="392" spans="12:23">
      <c r="L392" s="28">
        <v>54070</v>
      </c>
      <c r="M392" s="28">
        <v>54071</v>
      </c>
      <c r="N392">
        <v>2.1973256938299102E-2</v>
      </c>
      <c r="Q392" t="s">
        <v>28</v>
      </c>
      <c r="R392">
        <v>45</v>
      </c>
      <c r="S392">
        <v>2.5116657969113707E-2</v>
      </c>
      <c r="T392">
        <v>4.8395655292551965E-2</v>
      </c>
      <c r="U392">
        <v>-0.05</v>
      </c>
      <c r="V392">
        <v>2.5116657969113707E-2</v>
      </c>
      <c r="W392">
        <v>7.5116657969113709E-2</v>
      </c>
    </row>
    <row r="393" spans="12:23">
      <c r="L393" s="28">
        <v>54091</v>
      </c>
      <c r="M393" s="28">
        <v>54092</v>
      </c>
      <c r="N393">
        <v>2.1916979667535585E-2</v>
      </c>
      <c r="Q393" t="s">
        <v>28</v>
      </c>
      <c r="R393">
        <v>46</v>
      </c>
      <c r="S393">
        <v>2.511665680094689E-2</v>
      </c>
      <c r="T393">
        <v>3.179721167543903E-2</v>
      </c>
      <c r="U393">
        <v>-0.05</v>
      </c>
      <c r="V393">
        <v>2.511665680094689E-2</v>
      </c>
      <c r="W393">
        <v>7.5116656800946896E-2</v>
      </c>
    </row>
    <row r="394" spans="12:23">
      <c r="L394" s="28">
        <v>54112</v>
      </c>
      <c r="M394" s="28">
        <v>54113</v>
      </c>
      <c r="N394">
        <v>2.1861835840830679E-2</v>
      </c>
      <c r="Q394" t="s">
        <v>28</v>
      </c>
      <c r="R394">
        <v>47</v>
      </c>
      <c r="S394">
        <v>2.5116656033430735E-2</v>
      </c>
      <c r="T394">
        <v>2.0891599007882178E-2</v>
      </c>
      <c r="U394">
        <v>-0.05</v>
      </c>
      <c r="V394">
        <v>2.5116656033430735E-2</v>
      </c>
      <c r="W394">
        <v>7.5116656033430734E-2</v>
      </c>
    </row>
    <row r="395" spans="12:23">
      <c r="L395" s="28">
        <v>54133</v>
      </c>
      <c r="M395" s="28">
        <v>54134</v>
      </c>
      <c r="N395">
        <v>2.1807825457385022E-2</v>
      </c>
      <c r="Q395" t="s">
        <v>28</v>
      </c>
      <c r="R395">
        <v>48</v>
      </c>
      <c r="S395">
        <v>2.5116655529152567E-2</v>
      </c>
      <c r="T395">
        <v>1.372632710263133E-2</v>
      </c>
      <c r="U395">
        <v>-0.05</v>
      </c>
      <c r="V395">
        <v>2.5116655529152567E-2</v>
      </c>
      <c r="W395">
        <v>7.5116655529152573E-2</v>
      </c>
    </row>
    <row r="396" spans="12:23">
      <c r="L396" s="28">
        <v>54154</v>
      </c>
      <c r="M396" s="28">
        <v>54155</v>
      </c>
      <c r="N396">
        <v>2.1754948516958805E-2</v>
      </c>
      <c r="Q396" t="s">
        <v>28</v>
      </c>
      <c r="R396">
        <v>49</v>
      </c>
      <c r="S396">
        <v>2.511665519782862E-2</v>
      </c>
      <c r="T396">
        <v>9.0185555163770914E-3</v>
      </c>
      <c r="U396">
        <v>-0.05</v>
      </c>
      <c r="V396">
        <v>2.511665519782862E-2</v>
      </c>
      <c r="W396">
        <v>7.5116655197828619E-2</v>
      </c>
    </row>
    <row r="397" spans="12:23">
      <c r="L397" s="28">
        <v>54175</v>
      </c>
      <c r="M397" s="28">
        <v>54176</v>
      </c>
      <c r="N397">
        <v>2.1703205018832605E-2</v>
      </c>
      <c r="Q397" t="s">
        <v>28</v>
      </c>
      <c r="R397">
        <v>50</v>
      </c>
      <c r="S397">
        <v>2.5116654980140131E-2</v>
      </c>
      <c r="T397">
        <v>5.9254269581288099E-3</v>
      </c>
      <c r="U397">
        <v>-0.05</v>
      </c>
      <c r="V397">
        <v>2.5116654980140131E-2</v>
      </c>
      <c r="W397">
        <v>7.5116654980140141E-2</v>
      </c>
    </row>
    <row r="398" spans="12:23">
      <c r="L398" s="28">
        <v>54196</v>
      </c>
      <c r="M398" s="28">
        <v>54197</v>
      </c>
      <c r="N398">
        <v>2.1652594962606742E-2</v>
      </c>
      <c r="Q398" t="s">
        <v>28</v>
      </c>
      <c r="R398">
        <v>51</v>
      </c>
      <c r="S398">
        <v>2.51166548371131E-2</v>
      </c>
      <c r="T398">
        <v>3.8931606686674058E-3</v>
      </c>
      <c r="U398">
        <v>-0.05</v>
      </c>
      <c r="V398">
        <v>2.51166548371131E-2</v>
      </c>
      <c r="W398">
        <v>7.5116654837113106E-2</v>
      </c>
    </row>
    <row r="399" spans="12:23">
      <c r="L399" s="28">
        <v>54217</v>
      </c>
      <c r="M399" s="28">
        <v>54218</v>
      </c>
      <c r="N399">
        <v>2.1603118347801598E-2</v>
      </c>
      <c r="Q399" t="s">
        <v>28</v>
      </c>
      <c r="R399">
        <v>52</v>
      </c>
      <c r="S399">
        <v>2.5116654743140593E-2</v>
      </c>
      <c r="T399">
        <v>2.5579084758646786E-3</v>
      </c>
      <c r="U399">
        <v>-0.05</v>
      </c>
      <c r="V399">
        <v>2.5116654743140593E-2</v>
      </c>
      <c r="W399">
        <v>7.5116654743140596E-2</v>
      </c>
    </row>
    <row r="400" spans="12:23">
      <c r="L400" s="28">
        <v>54238</v>
      </c>
      <c r="M400" s="28">
        <v>54239</v>
      </c>
      <c r="N400">
        <v>2.1554775173857621E-2</v>
      </c>
      <c r="Q400" t="s">
        <v>28</v>
      </c>
      <c r="R400">
        <v>53</v>
      </c>
      <c r="S400">
        <v>2.5116654681398197E-2</v>
      </c>
      <c r="T400">
        <v>1.6806126805022359E-3</v>
      </c>
      <c r="U400">
        <v>-0.05</v>
      </c>
      <c r="V400">
        <v>2.5116654681398197E-2</v>
      </c>
      <c r="W400">
        <v>7.5116654681398193E-2</v>
      </c>
    </row>
    <row r="401" spans="12:23">
      <c r="L401" s="28">
        <v>54259</v>
      </c>
      <c r="M401" s="28">
        <v>54260</v>
      </c>
      <c r="N401">
        <v>2.150756544061494E-2</v>
      </c>
      <c r="Q401" t="s">
        <v>28</v>
      </c>
      <c r="R401">
        <v>54</v>
      </c>
      <c r="S401">
        <v>2.5116654640831831E-2</v>
      </c>
      <c r="T401">
        <v>1.1042061378248036E-3</v>
      </c>
      <c r="U401">
        <v>-0.05</v>
      </c>
      <c r="V401">
        <v>2.5116654640831831E-2</v>
      </c>
      <c r="W401">
        <v>7.5116654640831837E-2</v>
      </c>
    </row>
    <row r="402" spans="12:23">
      <c r="L402" s="28">
        <v>54280</v>
      </c>
      <c r="M402" s="28">
        <v>54281</v>
      </c>
      <c r="N402">
        <v>2.1461489147274193E-2</v>
      </c>
      <c r="Q402" t="s">
        <v>28</v>
      </c>
      <c r="R402">
        <v>55</v>
      </c>
      <c r="S402">
        <v>2.5116654614178675E-2</v>
      </c>
      <c r="T402">
        <v>7.2549254400655627E-4</v>
      </c>
      <c r="U402">
        <v>-0.05</v>
      </c>
      <c r="V402">
        <v>2.5116654614178675E-2</v>
      </c>
      <c r="W402">
        <v>7.5116654614178685E-2</v>
      </c>
    </row>
    <row r="403" spans="12:23">
      <c r="L403" s="28">
        <v>54301</v>
      </c>
      <c r="M403" s="28">
        <v>54302</v>
      </c>
      <c r="N403">
        <v>2.1416546293675509E-2</v>
      </c>
      <c r="Q403" t="s">
        <v>28</v>
      </c>
      <c r="R403">
        <v>56</v>
      </c>
      <c r="S403">
        <v>2.511665459666685E-2</v>
      </c>
      <c r="T403">
        <v>4.766677157022059E-4</v>
      </c>
      <c r="U403">
        <v>-0.05</v>
      </c>
      <c r="V403">
        <v>2.511665459666685E-2</v>
      </c>
      <c r="W403">
        <v>7.511665459666686E-2</v>
      </c>
    </row>
    <row r="404" spans="12:23">
      <c r="L404" s="28">
        <v>54322</v>
      </c>
      <c r="M404" s="28">
        <v>54323</v>
      </c>
      <c r="N404">
        <v>2.1372736879099463E-2</v>
      </c>
      <c r="Q404" t="s">
        <v>28</v>
      </c>
      <c r="R404">
        <v>57</v>
      </c>
      <c r="S404">
        <v>2.511665458516112E-2</v>
      </c>
      <c r="T404">
        <v>3.1318271066993475E-4</v>
      </c>
      <c r="U404">
        <v>-0.05</v>
      </c>
      <c r="V404">
        <v>2.511665458516112E-2</v>
      </c>
      <c r="W404">
        <v>7.5116654585161119E-2</v>
      </c>
    </row>
    <row r="405" spans="12:23">
      <c r="L405" s="28">
        <v>54343</v>
      </c>
      <c r="M405" s="28">
        <v>54344</v>
      </c>
      <c r="N405">
        <v>2.1330060903386183E-2</v>
      </c>
      <c r="Q405" t="s">
        <v>28</v>
      </c>
      <c r="R405">
        <v>58</v>
      </c>
      <c r="S405">
        <v>2.5116654577601562E-2</v>
      </c>
      <c r="T405">
        <v>2.0576937822625041E-4</v>
      </c>
      <c r="U405">
        <v>-0.05</v>
      </c>
      <c r="V405">
        <v>2.5116654577601562E-2</v>
      </c>
      <c r="W405">
        <v>7.5116654577601569E-2</v>
      </c>
    </row>
    <row r="406" spans="12:23">
      <c r="L406" s="28">
        <v>54364</v>
      </c>
      <c r="M406" s="28">
        <v>54365</v>
      </c>
      <c r="N406">
        <v>2.1288518365976117E-2</v>
      </c>
      <c r="Q406" t="s">
        <v>28</v>
      </c>
      <c r="R406">
        <v>59</v>
      </c>
      <c r="S406">
        <v>2.5116654572634733E-2</v>
      </c>
      <c r="T406">
        <v>1.3519561616703868E-4</v>
      </c>
      <c r="U406">
        <v>-0.05</v>
      </c>
      <c r="V406">
        <v>2.5116654572634733E-2</v>
      </c>
      <c r="W406">
        <v>7.5116654572634736E-2</v>
      </c>
    </row>
    <row r="407" spans="12:23">
      <c r="L407" s="28">
        <v>54385</v>
      </c>
      <c r="M407" s="28">
        <v>54386</v>
      </c>
      <c r="N407">
        <v>2.124810926654952E-2</v>
      </c>
      <c r="Q407" t="s">
        <v>28</v>
      </c>
      <c r="R407">
        <v>60</v>
      </c>
      <c r="S407">
        <v>2.5116654569371403E-2</v>
      </c>
      <c r="T407">
        <v>8.8827160652726889E-5</v>
      </c>
      <c r="U407">
        <v>-0.05</v>
      </c>
      <c r="V407">
        <v>2.5116654569371403E-2</v>
      </c>
      <c r="W407">
        <v>7.5116654569371402E-2</v>
      </c>
    </row>
    <row r="408" spans="12:23">
      <c r="L408" s="28">
        <v>54406</v>
      </c>
      <c r="M408" s="28">
        <v>54407</v>
      </c>
      <c r="N408">
        <v>2.1208833604866584E-2</v>
      </c>
      <c r="Q408" t="s">
        <v>28</v>
      </c>
      <c r="R408">
        <v>61</v>
      </c>
      <c r="S408">
        <v>2.5116654567227305E-2</v>
      </c>
      <c r="T408">
        <v>5.8361620176583529E-5</v>
      </c>
      <c r="U408">
        <v>-0.05</v>
      </c>
      <c r="V408">
        <v>2.5116654567227305E-2</v>
      </c>
      <c r="W408">
        <v>7.5116654567227312E-2</v>
      </c>
    </row>
    <row r="409" spans="12:23">
      <c r="L409" s="28">
        <v>54427</v>
      </c>
      <c r="M409" s="28">
        <v>54428</v>
      </c>
      <c r="N409">
        <v>2.117069138028782E-2</v>
      </c>
      <c r="Q409" t="s">
        <v>28</v>
      </c>
      <c r="R409">
        <v>62</v>
      </c>
      <c r="S409">
        <v>2.5116654565818582E-2</v>
      </c>
      <c r="T409">
        <v>3.8345344364643097E-5</v>
      </c>
      <c r="U409">
        <v>-0.05</v>
      </c>
      <c r="V409">
        <v>2.5116654565818582E-2</v>
      </c>
      <c r="W409">
        <v>7.5116654565818591E-2</v>
      </c>
    </row>
    <row r="410" spans="12:23">
      <c r="L410" s="28">
        <v>54448</v>
      </c>
      <c r="M410" s="28">
        <v>54449</v>
      </c>
      <c r="N410">
        <v>2.1133682592573422E-2</v>
      </c>
      <c r="Q410" t="s">
        <v>28</v>
      </c>
      <c r="R410">
        <v>63</v>
      </c>
      <c r="S410">
        <v>2.5116654564893006E-2</v>
      </c>
      <c r="T410">
        <v>2.5193905457854271E-5</v>
      </c>
      <c r="U410">
        <v>-0.05</v>
      </c>
      <c r="V410">
        <v>2.5116654564893006E-2</v>
      </c>
      <c r="W410">
        <v>7.5116654564893012E-2</v>
      </c>
    </row>
    <row r="411" spans="12:23">
      <c r="L411" s="28">
        <v>54469</v>
      </c>
      <c r="M411" s="28">
        <v>54470</v>
      </c>
      <c r="N411">
        <v>2.1097807241403643E-2</v>
      </c>
      <c r="Q411" t="s">
        <v>28</v>
      </c>
      <c r="R411">
        <v>64</v>
      </c>
      <c r="S411">
        <v>2.5116654564284878E-2</v>
      </c>
      <c r="T411">
        <v>1.6553036402910948E-5</v>
      </c>
      <c r="U411">
        <v>-0.05</v>
      </c>
      <c r="V411">
        <v>2.5116654564284878E-2</v>
      </c>
      <c r="W411">
        <v>7.5116654564284874E-2</v>
      </c>
    </row>
    <row r="412" spans="12:23">
      <c r="L412" s="28">
        <v>54490</v>
      </c>
      <c r="M412" s="28">
        <v>54491</v>
      </c>
      <c r="N412">
        <v>2.1063065326458741E-2</v>
      </c>
      <c r="Q412" t="s">
        <v>28</v>
      </c>
      <c r="R412">
        <v>65</v>
      </c>
      <c r="S412">
        <v>2.5116654563885323E-2</v>
      </c>
      <c r="T412">
        <v>1.0876101441681385E-5</v>
      </c>
      <c r="U412">
        <v>-0.05</v>
      </c>
      <c r="V412">
        <v>2.5116654563885323E-2</v>
      </c>
      <c r="W412">
        <v>7.5116654563885332E-2</v>
      </c>
    </row>
    <row r="413" spans="12:23">
      <c r="L413" s="28">
        <v>54511</v>
      </c>
      <c r="M413" s="28">
        <v>54512</v>
      </c>
      <c r="N413">
        <v>2.1029456847259098E-2</v>
      </c>
      <c r="Q413" t="s">
        <v>28</v>
      </c>
      <c r="R413">
        <v>66</v>
      </c>
      <c r="S413">
        <v>2.5116654563622796E-2</v>
      </c>
      <c r="T413">
        <v>7.145456038415432E-6</v>
      </c>
      <c r="U413">
        <v>-0.05</v>
      </c>
      <c r="V413">
        <v>2.5116654563622796E-2</v>
      </c>
      <c r="W413">
        <v>7.5116654563622792E-2</v>
      </c>
    </row>
    <row r="414" spans="12:23">
      <c r="L414" s="28">
        <v>54532</v>
      </c>
      <c r="M414" s="28">
        <v>54533</v>
      </c>
      <c r="N414">
        <v>2.0996981803724779E-2</v>
      </c>
      <c r="Q414" t="s">
        <v>28</v>
      </c>
      <c r="R414">
        <v>67</v>
      </c>
      <c r="S414">
        <v>2.511665456345032E-2</v>
      </c>
      <c r="T414">
        <v>4.6947970986366272E-6</v>
      </c>
      <c r="U414">
        <v>-0.05</v>
      </c>
      <c r="V414">
        <v>2.511665456345032E-2</v>
      </c>
      <c r="W414">
        <v>7.5116654563450319E-2</v>
      </c>
    </row>
    <row r="415" spans="12:23">
      <c r="L415" s="28">
        <v>54553</v>
      </c>
      <c r="M415" s="28">
        <v>54554</v>
      </c>
      <c r="N415">
        <v>2.0965640195376167E-2</v>
      </c>
      <c r="Q415" t="s">
        <v>28</v>
      </c>
      <c r="R415">
        <v>68</v>
      </c>
      <c r="S415">
        <v>2.5116654563336997E-2</v>
      </c>
      <c r="T415">
        <v>3.0847149901092052E-6</v>
      </c>
      <c r="U415">
        <v>-0.05</v>
      </c>
      <c r="V415">
        <v>2.5116654563336997E-2</v>
      </c>
      <c r="W415">
        <v>7.5116654563336993E-2</v>
      </c>
    </row>
    <row r="416" spans="12:23">
      <c r="L416" s="28">
        <v>54574</v>
      </c>
      <c r="M416" s="28">
        <v>54575</v>
      </c>
      <c r="N416">
        <v>2.0935432021733646E-2</v>
      </c>
      <c r="Q416" t="s">
        <v>28</v>
      </c>
      <c r="R416">
        <v>69</v>
      </c>
      <c r="S416">
        <v>2.5116654563262539E-2</v>
      </c>
      <c r="T416">
        <v>2.0270817913115025E-6</v>
      </c>
      <c r="U416">
        <v>-0.05</v>
      </c>
      <c r="V416">
        <v>2.5116654563262539E-2</v>
      </c>
      <c r="W416">
        <v>7.5116654563262539E-2</v>
      </c>
    </row>
    <row r="417" spans="12:23">
      <c r="L417" s="28">
        <v>54595</v>
      </c>
      <c r="M417" s="28">
        <v>54596</v>
      </c>
      <c r="N417">
        <v>2.0906357282957089E-2</v>
      </c>
      <c r="Q417" t="s">
        <v>28</v>
      </c>
      <c r="R417">
        <v>70</v>
      </c>
      <c r="S417">
        <v>2.511665456321361E-2</v>
      </c>
      <c r="T417">
        <v>1.3311509974300861E-6</v>
      </c>
      <c r="U417">
        <v>-0.05</v>
      </c>
      <c r="V417">
        <v>2.511665456321361E-2</v>
      </c>
      <c r="W417">
        <v>7.511665456321362E-2</v>
      </c>
    </row>
    <row r="418" spans="12:23">
      <c r="L418" s="28">
        <v>54616</v>
      </c>
      <c r="M418" s="28">
        <v>54617</v>
      </c>
      <c r="N418">
        <v>2.0878415978646814E-2</v>
      </c>
      <c r="Q418" t="s">
        <v>28</v>
      </c>
      <c r="R418">
        <v>71</v>
      </c>
      <c r="S418">
        <v>2.5116654563181479E-2</v>
      </c>
      <c r="T418">
        <v>8.752685971558094E-7</v>
      </c>
      <c r="U418">
        <v>-0.05</v>
      </c>
      <c r="V418">
        <v>2.5116654563181479E-2</v>
      </c>
      <c r="W418">
        <v>7.5116654563181479E-2</v>
      </c>
    </row>
    <row r="419" spans="12:23">
      <c r="L419" s="28">
        <v>54637</v>
      </c>
      <c r="M419" s="28">
        <v>54638</v>
      </c>
      <c r="N419">
        <v>2.0851608108243269E-2</v>
      </c>
      <c r="Q419" t="s">
        <v>28</v>
      </c>
      <c r="R419">
        <v>72</v>
      </c>
      <c r="S419">
        <v>2.5116654563160354E-2</v>
      </c>
      <c r="T419">
        <v>5.7421857491135597E-7</v>
      </c>
      <c r="U419">
        <v>-0.05</v>
      </c>
      <c r="V419">
        <v>2.5116654563160354E-2</v>
      </c>
      <c r="W419">
        <v>7.5116654563160357E-2</v>
      </c>
    </row>
    <row r="420" spans="12:23">
      <c r="L420" s="28">
        <v>54658</v>
      </c>
      <c r="M420" s="28">
        <v>54659</v>
      </c>
      <c r="N420">
        <v>2.0825933671746455E-2</v>
      </c>
      <c r="Q420" t="s">
        <v>28</v>
      </c>
      <c r="R420">
        <v>73</v>
      </c>
      <c r="S420">
        <v>2.5116654563146493E-2</v>
      </c>
      <c r="T420">
        <v>3.7788413465023041E-7</v>
      </c>
      <c r="U420">
        <v>-0.05</v>
      </c>
      <c r="V420">
        <v>2.5116654563146493E-2</v>
      </c>
      <c r="W420">
        <v>7.5116654563146493E-2</v>
      </c>
    </row>
    <row r="421" spans="12:23">
      <c r="L421" s="28">
        <v>54679</v>
      </c>
      <c r="M421" s="28">
        <v>54680</v>
      </c>
      <c r="N421">
        <v>2.0801392668836627E-2</v>
      </c>
      <c r="Q421" t="s">
        <v>28</v>
      </c>
      <c r="R421">
        <v>74</v>
      </c>
      <c r="S421">
        <v>2.5116654563137372E-2</v>
      </c>
      <c r="T421">
        <v>2.4802284315228462E-7</v>
      </c>
      <c r="U421">
        <v>-0.05</v>
      </c>
      <c r="V421">
        <v>2.5116654563137372E-2</v>
      </c>
      <c r="W421">
        <v>7.5116654563137375E-2</v>
      </c>
    </row>
    <row r="422" spans="12:23">
      <c r="L422" s="28">
        <v>54700</v>
      </c>
      <c r="M422" s="28">
        <v>54701</v>
      </c>
      <c r="N422">
        <v>2.0777985099433849E-2</v>
      </c>
      <c r="Q422" t="s">
        <v>28</v>
      </c>
      <c r="R422">
        <v>75</v>
      </c>
      <c r="S422">
        <v>2.5116654563131384E-2</v>
      </c>
      <c r="T422">
        <v>1.6309786587953568E-7</v>
      </c>
      <c r="U422">
        <v>-0.05</v>
      </c>
      <c r="V422">
        <v>2.5116654563131384E-2</v>
      </c>
      <c r="W422">
        <v>7.511665456313138E-2</v>
      </c>
    </row>
    <row r="423" spans="12:23">
      <c r="L423" s="28">
        <v>54721</v>
      </c>
      <c r="M423" s="28">
        <v>54722</v>
      </c>
      <c r="N423">
        <v>2.0755710963138441E-2</v>
      </c>
      <c r="Q423" t="s">
        <v>28</v>
      </c>
      <c r="R423">
        <v>76</v>
      </c>
      <c r="S423">
        <v>2.5116654563127446E-2</v>
      </c>
      <c r="T423">
        <v>1.0739313438534737E-7</v>
      </c>
      <c r="U423">
        <v>-0.05</v>
      </c>
      <c r="V423">
        <v>2.5116654563127446E-2</v>
      </c>
      <c r="W423">
        <v>7.5116654563127452E-2</v>
      </c>
    </row>
    <row r="424" spans="12:23">
      <c r="L424" s="28">
        <v>54742</v>
      </c>
      <c r="M424" s="28">
        <v>54743</v>
      </c>
      <c r="N424">
        <v>2.0734570259710594E-2</v>
      </c>
      <c r="Q424" t="s">
        <v>28</v>
      </c>
      <c r="R424">
        <v>77</v>
      </c>
      <c r="S424">
        <v>2.5116654563124854E-2</v>
      </c>
      <c r="T424">
        <v>7.0256646722555161E-8</v>
      </c>
      <c r="U424">
        <v>-0.05</v>
      </c>
      <c r="V424">
        <v>2.5116654563124854E-2</v>
      </c>
      <c r="W424">
        <v>7.5116654563124857E-2</v>
      </c>
    </row>
    <row r="425" spans="12:23">
      <c r="L425" s="28">
        <v>54763</v>
      </c>
      <c r="M425" s="28">
        <v>54764</v>
      </c>
      <c r="N425">
        <v>2.0714562989150309E-2</v>
      </c>
      <c r="Q425" t="s">
        <v>28</v>
      </c>
      <c r="R425">
        <v>78</v>
      </c>
      <c r="S425">
        <v>2.5116654563123158E-2</v>
      </c>
      <c r="T425">
        <v>4.6042259782552719E-8</v>
      </c>
      <c r="U425">
        <v>-0.05</v>
      </c>
      <c r="V425">
        <v>2.5116654563123158E-2</v>
      </c>
      <c r="W425">
        <v>7.5116654563123164E-2</v>
      </c>
    </row>
    <row r="426" spans="12:23">
      <c r="L426" s="28">
        <v>54784</v>
      </c>
      <c r="M426" s="28">
        <v>54785</v>
      </c>
      <c r="N426">
        <v>2.0695689150977969E-2</v>
      </c>
      <c r="Q426" t="s">
        <v>28</v>
      </c>
      <c r="R426">
        <v>79</v>
      </c>
      <c r="S426">
        <v>2.5116654563122048E-2</v>
      </c>
      <c r="T426">
        <v>3.0675437301397324E-8</v>
      </c>
      <c r="U426">
        <v>-0.05</v>
      </c>
      <c r="V426">
        <v>2.5116654563122048E-2</v>
      </c>
      <c r="W426">
        <v>7.5116654563122054E-2</v>
      </c>
    </row>
    <row r="427" spans="12:23">
      <c r="L427" s="28">
        <v>54805</v>
      </c>
      <c r="M427" s="28">
        <v>54806</v>
      </c>
      <c r="N427">
        <v>2.0677948745273511E-2</v>
      </c>
      <c r="Q427" t="s">
        <v>28</v>
      </c>
      <c r="R427">
        <v>80</v>
      </c>
      <c r="S427">
        <v>2.5116654563121309E-2</v>
      </c>
      <c r="T427">
        <v>2.0139850676059723E-8</v>
      </c>
      <c r="U427">
        <v>-0.05</v>
      </c>
      <c r="V427">
        <v>2.5116654563121309E-2</v>
      </c>
      <c r="W427">
        <v>7.5116654563121305E-2</v>
      </c>
    </row>
    <row r="428" spans="12:23">
      <c r="L428" s="28">
        <v>54826</v>
      </c>
      <c r="M428" s="28">
        <v>54827</v>
      </c>
      <c r="N428">
        <v>2.0661341771797126E-2</v>
      </c>
      <c r="Q428" t="s">
        <v>28</v>
      </c>
      <c r="R428">
        <v>81</v>
      </c>
      <c r="S428">
        <v>2.5116654563120823E-2</v>
      </c>
      <c r="T428">
        <v>1.2980308383703232E-8</v>
      </c>
      <c r="U428">
        <v>-0.05</v>
      </c>
      <c r="V428">
        <v>2.5116654563120823E-2</v>
      </c>
      <c r="W428">
        <v>7.5116654563120833E-2</v>
      </c>
    </row>
    <row r="429" spans="12:23">
      <c r="L429" s="28">
        <v>54847</v>
      </c>
      <c r="M429" s="28">
        <v>54848</v>
      </c>
      <c r="N429">
        <v>2.0645868230388942E-2</v>
      </c>
      <c r="Q429" t="s">
        <v>28</v>
      </c>
      <c r="R429">
        <v>82</v>
      </c>
      <c r="S429">
        <v>2.5116654563120511E-2</v>
      </c>
      <c r="T429">
        <v>8.440110832452774E-9</v>
      </c>
      <c r="U429">
        <v>-0.05</v>
      </c>
      <c r="V429">
        <v>2.5116654563120511E-2</v>
      </c>
      <c r="W429">
        <v>7.5116654563120513E-2</v>
      </c>
    </row>
    <row r="430" spans="12:23">
      <c r="L430" s="28">
        <v>54868</v>
      </c>
      <c r="M430" s="28">
        <v>54869</v>
      </c>
      <c r="N430">
        <v>2.0631528120889087E-2</v>
      </c>
      <c r="Q430" t="s">
        <v>28</v>
      </c>
      <c r="R430">
        <v>83</v>
      </c>
      <c r="S430">
        <v>2.5116654563120306E-2</v>
      </c>
      <c r="T430">
        <v>5.6461431086063385E-9</v>
      </c>
      <c r="U430">
        <v>-0.05</v>
      </c>
      <c r="V430">
        <v>2.5116654563120306E-2</v>
      </c>
      <c r="W430">
        <v>7.5116654563120305E-2</v>
      </c>
    </row>
    <row r="431" spans="12:23">
      <c r="L431" s="28">
        <v>54889</v>
      </c>
      <c r="M431" s="28">
        <v>54890</v>
      </c>
      <c r="N431">
        <v>2.0618321443137688E-2</v>
      </c>
      <c r="Q431" t="s">
        <v>28</v>
      </c>
      <c r="R431">
        <v>84</v>
      </c>
      <c r="S431">
        <v>2.5116654563120171E-2</v>
      </c>
      <c r="T431">
        <v>3.7252902984619141E-9</v>
      </c>
      <c r="U431">
        <v>-0.05</v>
      </c>
      <c r="V431">
        <v>2.5116654563120171E-2</v>
      </c>
      <c r="W431">
        <v>7.5116654563120167E-2</v>
      </c>
    </row>
    <row r="432" spans="12:23">
      <c r="L432" s="28">
        <v>54910</v>
      </c>
      <c r="M432" s="28">
        <v>54911</v>
      </c>
      <c r="N432">
        <v>2.0606248196974875E-2</v>
      </c>
      <c r="Q432" t="s">
        <v>28</v>
      </c>
      <c r="R432">
        <v>85</v>
      </c>
      <c r="S432">
        <v>2.511665456312008E-2</v>
      </c>
      <c r="T432">
        <v>2.4447217583656311E-9</v>
      </c>
      <c r="U432">
        <v>-0.05</v>
      </c>
      <c r="V432">
        <v>2.511665456312008E-2</v>
      </c>
      <c r="W432">
        <v>7.5116654563120083E-2</v>
      </c>
    </row>
    <row r="433" spans="12:23">
      <c r="L433" s="28">
        <v>54931</v>
      </c>
      <c r="M433" s="28">
        <v>54932</v>
      </c>
      <c r="N433">
        <v>2.0595308382400646E-2</v>
      </c>
      <c r="Q433" t="s">
        <v>28</v>
      </c>
      <c r="R433">
        <v>86</v>
      </c>
      <c r="S433">
        <v>2.5116654563120022E-2</v>
      </c>
      <c r="T433">
        <v>1.57160684466362E-9</v>
      </c>
      <c r="U433">
        <v>-0.05</v>
      </c>
      <c r="V433">
        <v>2.5116654563120022E-2</v>
      </c>
      <c r="W433">
        <v>7.5116654563120028E-2</v>
      </c>
    </row>
    <row r="434" spans="12:23">
      <c r="L434" s="28">
        <v>54952</v>
      </c>
      <c r="M434" s="28">
        <v>54953</v>
      </c>
      <c r="N434">
        <v>2.0585501999255129E-2</v>
      </c>
      <c r="Q434" t="s">
        <v>28</v>
      </c>
      <c r="R434">
        <v>87</v>
      </c>
      <c r="S434">
        <v>2.5116654563119983E-2</v>
      </c>
      <c r="T434">
        <v>1.1641532182693481E-9</v>
      </c>
      <c r="U434">
        <v>-0.05</v>
      </c>
      <c r="V434">
        <v>2.5116654563119983E-2</v>
      </c>
      <c r="W434">
        <v>7.5116654563119986E-2</v>
      </c>
    </row>
    <row r="435" spans="12:23">
      <c r="L435" s="28">
        <v>54973</v>
      </c>
      <c r="M435" s="28">
        <v>54974</v>
      </c>
      <c r="N435">
        <v>2.0576829047538325E-2</v>
      </c>
      <c r="Q435" t="s">
        <v>28</v>
      </c>
      <c r="R435">
        <v>88</v>
      </c>
      <c r="S435">
        <v>2.5116654563119956E-2</v>
      </c>
      <c r="T435">
        <v>7.5669959187507629E-10</v>
      </c>
      <c r="U435">
        <v>-0.05</v>
      </c>
      <c r="V435">
        <v>2.5116654563119956E-2</v>
      </c>
      <c r="W435">
        <v>7.5116654563119958E-2</v>
      </c>
    </row>
    <row r="436" spans="12:23">
      <c r="L436" s="28">
        <v>54994</v>
      </c>
      <c r="M436" s="28">
        <v>54995</v>
      </c>
      <c r="N436">
        <v>2.056928952693049E-2</v>
      </c>
      <c r="Q436" t="s">
        <v>28</v>
      </c>
      <c r="R436">
        <v>89</v>
      </c>
      <c r="S436">
        <v>2.5116654563119938E-2</v>
      </c>
      <c r="T436">
        <v>5.2386894822120667E-10</v>
      </c>
      <c r="U436">
        <v>-0.05</v>
      </c>
      <c r="V436">
        <v>2.5116654563119938E-2</v>
      </c>
      <c r="W436">
        <v>7.5116654563119944E-2</v>
      </c>
    </row>
    <row r="437" spans="12:23">
      <c r="L437" s="28">
        <v>55015</v>
      </c>
      <c r="M437" s="28">
        <v>55016</v>
      </c>
      <c r="N437">
        <v>2.0562883437591495E-2</v>
      </c>
      <c r="Q437" t="s">
        <v>28</v>
      </c>
      <c r="R437">
        <v>90</v>
      </c>
      <c r="S437">
        <v>2.5116654563119924E-2</v>
      </c>
      <c r="T437">
        <v>2.9103830456733704E-10</v>
      </c>
      <c r="U437">
        <v>-0.05</v>
      </c>
      <c r="V437">
        <v>2.5116654563119924E-2</v>
      </c>
      <c r="W437">
        <v>7.5116654563119931E-2</v>
      </c>
    </row>
    <row r="438" spans="12:23">
      <c r="L438" s="28">
        <v>55036</v>
      </c>
      <c r="M438" s="28">
        <v>55037</v>
      </c>
      <c r="N438">
        <v>2.0557610779441404E-2</v>
      </c>
      <c r="Q438" t="s">
        <v>28</v>
      </c>
      <c r="R438">
        <v>91</v>
      </c>
      <c r="S438">
        <v>2.5116654563119917E-2</v>
      </c>
      <c r="T438">
        <v>2.9103830456733704E-10</v>
      </c>
      <c r="U438">
        <v>-0.05</v>
      </c>
      <c r="V438">
        <v>2.5116654563119917E-2</v>
      </c>
      <c r="W438">
        <v>7.5116654563119917E-2</v>
      </c>
    </row>
    <row r="439" spans="12:23">
      <c r="L439" s="28">
        <v>55057</v>
      </c>
      <c r="M439" s="28">
        <v>55058</v>
      </c>
      <c r="N439">
        <v>2.0553471552320346E-2</v>
      </c>
      <c r="Q439" t="s">
        <v>28</v>
      </c>
      <c r="R439">
        <v>92</v>
      </c>
      <c r="S439">
        <v>2.511665456311991E-2</v>
      </c>
      <c r="T439">
        <v>1.7462298274040222E-10</v>
      </c>
      <c r="U439">
        <v>-0.05</v>
      </c>
      <c r="V439">
        <v>2.511665456311991E-2</v>
      </c>
      <c r="W439">
        <v>7.5116654563119917E-2</v>
      </c>
    </row>
    <row r="440" spans="12:23">
      <c r="L440" s="28">
        <v>55078</v>
      </c>
      <c r="M440" s="28">
        <v>55079</v>
      </c>
      <c r="N440">
        <v>2.055046575622832E-2</v>
      </c>
      <c r="Q440" t="s">
        <v>28</v>
      </c>
      <c r="R440">
        <v>93</v>
      </c>
      <c r="S440">
        <v>2.5116654563119907E-2</v>
      </c>
      <c r="T440">
        <v>5.8207660913467407E-11</v>
      </c>
      <c r="U440">
        <v>-0.05</v>
      </c>
      <c r="V440">
        <v>2.5116654563119907E-2</v>
      </c>
      <c r="W440">
        <v>7.5116654563119917E-2</v>
      </c>
    </row>
    <row r="441" spans="12:23">
      <c r="L441" s="28">
        <v>55099</v>
      </c>
      <c r="M441" s="28">
        <v>55100</v>
      </c>
      <c r="N441">
        <v>2.0548593391165326E-2</v>
      </c>
      <c r="Q441" t="s">
        <v>29</v>
      </c>
      <c r="R441">
        <v>1</v>
      </c>
      <c r="S441">
        <v>-0.05</v>
      </c>
      <c r="T441">
        <v>-4196300.6026528729</v>
      </c>
      <c r="U441">
        <v>-0.05</v>
      </c>
      <c r="V441">
        <v>0.15</v>
      </c>
      <c r="W441">
        <v>0.2</v>
      </c>
    </row>
    <row r="442" spans="12:23">
      <c r="L442" s="28">
        <v>55120</v>
      </c>
      <c r="M442" s="28">
        <v>55121</v>
      </c>
      <c r="N442">
        <v>2.0547854457051429E-2</v>
      </c>
      <c r="Q442" t="s">
        <v>29</v>
      </c>
      <c r="R442">
        <v>2</v>
      </c>
      <c r="S442">
        <v>0.15</v>
      </c>
      <c r="T442">
        <v>505089.2061085453</v>
      </c>
      <c r="U442">
        <v>-0.05</v>
      </c>
      <c r="V442">
        <v>0.15</v>
      </c>
      <c r="W442">
        <v>0.2</v>
      </c>
    </row>
    <row r="443" spans="12:23">
      <c r="L443" s="28">
        <v>55141</v>
      </c>
      <c r="M443" s="28">
        <v>55142</v>
      </c>
      <c r="N443">
        <v>2.0548248953886628E-2</v>
      </c>
      <c r="Q443" t="s">
        <v>29</v>
      </c>
      <c r="R443">
        <v>3</v>
      </c>
      <c r="S443">
        <v>0.12851319602695904</v>
      </c>
      <c r="T443">
        <v>494319.75175132934</v>
      </c>
      <c r="U443">
        <v>-0.05</v>
      </c>
      <c r="V443">
        <v>0.12851319602695904</v>
      </c>
      <c r="W443">
        <v>0.17851319602695903</v>
      </c>
    </row>
    <row r="444" spans="12:23">
      <c r="L444" s="28">
        <v>55162</v>
      </c>
      <c r="M444" s="28">
        <v>55163</v>
      </c>
      <c r="N444">
        <v>2.0549776444420687E-2</v>
      </c>
      <c r="Q444" t="s">
        <v>29</v>
      </c>
      <c r="R444">
        <v>4</v>
      </c>
      <c r="S444">
        <v>0.10970063136021332</v>
      </c>
      <c r="T444">
        <v>476737.52621278219</v>
      </c>
      <c r="U444">
        <v>-0.05</v>
      </c>
      <c r="V444">
        <v>0.10970063136021332</v>
      </c>
      <c r="W444">
        <v>0.15970063136021334</v>
      </c>
    </row>
    <row r="445" spans="12:23">
      <c r="L445" s="28">
        <v>55183</v>
      </c>
      <c r="M445" s="28">
        <v>55184</v>
      </c>
      <c r="N445">
        <v>2.0551831631880901E-2</v>
      </c>
      <c r="Q445" t="s">
        <v>29</v>
      </c>
      <c r="R445">
        <v>5</v>
      </c>
      <c r="S445">
        <v>9.3408171973033277E-2</v>
      </c>
      <c r="T445">
        <v>451004.38048040407</v>
      </c>
      <c r="U445">
        <v>-0.05</v>
      </c>
      <c r="V445">
        <v>9.3408171973033277E-2</v>
      </c>
      <c r="W445">
        <v>0.14340817197303329</v>
      </c>
    </row>
    <row r="446" spans="12:23">
      <c r="L446" s="28">
        <v>55204</v>
      </c>
      <c r="M446" s="28">
        <v>55205</v>
      </c>
      <c r="N446">
        <v>2.0553863014143303E-2</v>
      </c>
      <c r="Q446" t="s">
        <v>29</v>
      </c>
      <c r="R446">
        <v>6</v>
      </c>
      <c r="S446">
        <v>7.9490920148316893E-2</v>
      </c>
      <c r="T446">
        <v>416668.94822674291</v>
      </c>
      <c r="U446">
        <v>-0.05</v>
      </c>
      <c r="V446">
        <v>7.9490920148316893E-2</v>
      </c>
      <c r="W446">
        <v>0.1294909201483169</v>
      </c>
    </row>
    <row r="447" spans="12:23">
      <c r="L447" s="28">
        <v>55225</v>
      </c>
      <c r="M447" s="28">
        <v>55226</v>
      </c>
      <c r="N447">
        <v>2.0555870591127956E-2</v>
      </c>
      <c r="Q447" t="s">
        <v>29</v>
      </c>
      <c r="R447">
        <v>7</v>
      </c>
      <c r="S447">
        <v>6.7794583350944349E-2</v>
      </c>
      <c r="T447">
        <v>374617.03807797737</v>
      </c>
      <c r="U447">
        <v>-0.05</v>
      </c>
      <c r="V447">
        <v>6.7794583350944349E-2</v>
      </c>
      <c r="W447">
        <v>0.11779458335094435</v>
      </c>
    </row>
    <row r="448" spans="12:23">
      <c r="L448" s="28">
        <v>55246</v>
      </c>
      <c r="M448" s="28">
        <v>55247</v>
      </c>
      <c r="N448">
        <v>2.055785436283486E-2</v>
      </c>
      <c r="Q448" t="s">
        <v>29</v>
      </c>
      <c r="R448">
        <v>8</v>
      </c>
      <c r="S448">
        <v>5.8140535436507518E-2</v>
      </c>
      <c r="T448">
        <v>327119.68607178947</v>
      </c>
      <c r="U448">
        <v>-0.05</v>
      </c>
      <c r="V448">
        <v>5.8140535436507518E-2</v>
      </c>
      <c r="W448">
        <v>0.10814053543650752</v>
      </c>
    </row>
    <row r="449" spans="12:23">
      <c r="L449" s="28">
        <v>55267</v>
      </c>
      <c r="M449" s="28">
        <v>55268</v>
      </c>
      <c r="N449">
        <v>2.0559814329423887E-2</v>
      </c>
      <c r="Q449" t="s">
        <v>29</v>
      </c>
      <c r="R449">
        <v>9</v>
      </c>
      <c r="S449">
        <v>5.0320148263596993E-2</v>
      </c>
      <c r="T449">
        <v>277374.99523259053</v>
      </c>
      <c r="U449">
        <v>-0.05</v>
      </c>
      <c r="V449">
        <v>5.0320148263596993E-2</v>
      </c>
      <c r="W449">
        <v>0.100320148263597</v>
      </c>
    </row>
    <row r="450" spans="12:23">
      <c r="L450" s="28">
        <v>55288</v>
      </c>
      <c r="M450" s="28">
        <v>55289</v>
      </c>
      <c r="N450">
        <v>2.0561750490575292E-2</v>
      </c>
      <c r="Q450" t="s">
        <v>29</v>
      </c>
      <c r="R450">
        <v>10</v>
      </c>
      <c r="S450">
        <v>4.4100139673903894E-2</v>
      </c>
      <c r="T450">
        <v>228729.83580642246</v>
      </c>
      <c r="U450">
        <v>-0.05</v>
      </c>
      <c r="V450">
        <v>4.4100139673903894E-2</v>
      </c>
      <c r="W450">
        <v>9.4100139673903904E-2</v>
      </c>
    </row>
    <row r="451" spans="12:23">
      <c r="L451" s="28">
        <v>55309</v>
      </c>
      <c r="M451" s="28">
        <v>55310</v>
      </c>
      <c r="N451">
        <v>2.0563662846688757E-2</v>
      </c>
      <c r="Q451" t="s">
        <v>29</v>
      </c>
      <c r="R451">
        <v>11</v>
      </c>
      <c r="S451">
        <v>3.9236103189565608E-2</v>
      </c>
      <c r="T451">
        <v>183941.5234792392</v>
      </c>
      <c r="U451">
        <v>-0.05</v>
      </c>
      <c r="V451">
        <v>3.9236103189565608E-2</v>
      </c>
      <c r="W451">
        <v>8.923610318956561E-2</v>
      </c>
    </row>
    <row r="452" spans="12:23">
      <c r="L452" s="28">
        <v>55330</v>
      </c>
      <c r="M452" s="28">
        <v>55331</v>
      </c>
      <c r="N452">
        <v>2.0565551397444537E-2</v>
      </c>
      <c r="Q452" t="s">
        <v>29</v>
      </c>
      <c r="R452">
        <v>12</v>
      </c>
      <c r="S452">
        <v>3.5488770440055349E-2</v>
      </c>
      <c r="T452">
        <v>144762.87712092453</v>
      </c>
      <c r="U452">
        <v>-0.05</v>
      </c>
      <c r="V452">
        <v>3.5488770440055349E-2</v>
      </c>
      <c r="W452">
        <v>8.5488770440055345E-2</v>
      </c>
    </row>
    <row r="453" spans="12:23">
      <c r="L453" s="28">
        <v>55351</v>
      </c>
      <c r="M453" s="28">
        <v>55352</v>
      </c>
      <c r="N453">
        <v>2.0567416142922568E-2</v>
      </c>
      <c r="Q453" t="s">
        <v>29</v>
      </c>
      <c r="R453">
        <v>13</v>
      </c>
      <c r="S453">
        <v>3.2637948186915317E-2</v>
      </c>
      <c r="T453">
        <v>111907.81165178877</v>
      </c>
      <c r="U453">
        <v>-0.05</v>
      </c>
      <c r="V453">
        <v>3.2637948186915317E-2</v>
      </c>
      <c r="W453">
        <v>8.2637948186915319E-2</v>
      </c>
    </row>
    <row r="454" spans="12:23">
      <c r="L454" s="28">
        <v>55372</v>
      </c>
      <c r="M454" s="28">
        <v>55373</v>
      </c>
      <c r="N454">
        <v>2.0569257083042913E-2</v>
      </c>
      <c r="Q454" t="s">
        <v>29</v>
      </c>
      <c r="R454">
        <v>14</v>
      </c>
      <c r="S454">
        <v>3.0491387238218922E-2</v>
      </c>
      <c r="T454">
        <v>85273.404639814282</v>
      </c>
      <c r="U454">
        <v>-0.05</v>
      </c>
      <c r="V454">
        <v>3.0491387238218922E-2</v>
      </c>
      <c r="W454">
        <v>8.0491387238218928E-2</v>
      </c>
    </row>
    <row r="455" spans="12:23">
      <c r="L455" s="28">
        <v>55393</v>
      </c>
      <c r="M455" s="28">
        <v>55394</v>
      </c>
      <c r="N455">
        <v>2.0571074218205254E-2</v>
      </c>
      <c r="Q455" t="s">
        <v>29</v>
      </c>
      <c r="R455">
        <v>15</v>
      </c>
      <c r="S455">
        <v>2.8888291128635449E-2</v>
      </c>
      <c r="T455">
        <v>64248.387109937787</v>
      </c>
      <c r="U455">
        <v>-0.05</v>
      </c>
      <c r="V455">
        <v>2.8888291128635449E-2</v>
      </c>
      <c r="W455">
        <v>7.8888291128635449E-2</v>
      </c>
    </row>
    <row r="456" spans="12:23">
      <c r="L456" s="28">
        <v>55414</v>
      </c>
      <c r="M456" s="28">
        <v>55415</v>
      </c>
      <c r="N456">
        <v>2.0572867547850038E-2</v>
      </c>
      <c r="Q456" t="s">
        <v>29</v>
      </c>
      <c r="R456">
        <v>16</v>
      </c>
      <c r="S456">
        <v>2.7698668505106785E-2</v>
      </c>
      <c r="T456">
        <v>47988.117551345087</v>
      </c>
      <c r="U456">
        <v>-0.05</v>
      </c>
      <c r="V456">
        <v>2.7698668505106785E-2</v>
      </c>
      <c r="W456">
        <v>7.7698668505106788E-2</v>
      </c>
    </row>
    <row r="457" spans="12:23">
      <c r="L457" s="28">
        <v>55435</v>
      </c>
      <c r="M457" s="28">
        <v>55436</v>
      </c>
      <c r="N457">
        <v>2.0574637072297008E-2</v>
      </c>
      <c r="Q457" t="s">
        <v>29</v>
      </c>
      <c r="R457">
        <v>17</v>
      </c>
      <c r="S457">
        <v>2.682016728061265E-2</v>
      </c>
      <c r="T457">
        <v>35607.20010145189</v>
      </c>
      <c r="U457">
        <v>-0.05</v>
      </c>
      <c r="V457">
        <v>2.682016728061265E-2</v>
      </c>
      <c r="W457">
        <v>7.6820167280612653E-2</v>
      </c>
    </row>
    <row r="458" spans="12:23">
      <c r="L458" s="28">
        <v>55456</v>
      </c>
      <c r="M458" s="28">
        <v>55457</v>
      </c>
      <c r="N458">
        <v>2.0576382791626102E-2</v>
      </c>
      <c r="Q458" t="s">
        <v>29</v>
      </c>
      <c r="R458">
        <v>18</v>
      </c>
      <c r="S458">
        <v>2.6173803702841062E-2</v>
      </c>
      <c r="T458">
        <v>26289.88654698123</v>
      </c>
      <c r="U458">
        <v>-0.05</v>
      </c>
      <c r="V458">
        <v>2.6173803702841062E-2</v>
      </c>
      <c r="W458">
        <v>7.6173803702841061E-2</v>
      </c>
    </row>
    <row r="459" spans="12:23">
      <c r="L459" s="28">
        <v>55477</v>
      </c>
      <c r="M459" s="28">
        <v>55478</v>
      </c>
      <c r="N459">
        <v>2.0578104705597511E-2</v>
      </c>
      <c r="Q459" t="s">
        <v>29</v>
      </c>
      <c r="R459">
        <v>19</v>
      </c>
      <c r="S459">
        <v>2.5699544912574333E-2</v>
      </c>
      <c r="T459">
        <v>19339.077144057082</v>
      </c>
      <c r="U459">
        <v>-0.05</v>
      </c>
      <c r="V459">
        <v>2.5699544912574333E-2</v>
      </c>
      <c r="W459">
        <v>7.5699544912574329E-2</v>
      </c>
    </row>
    <row r="460" spans="12:23">
      <c r="L460" s="28">
        <v>55498</v>
      </c>
      <c r="M460" s="28">
        <v>55499</v>
      </c>
      <c r="N460">
        <v>2.057980281429117E-2</v>
      </c>
      <c r="Q460" t="s">
        <v>29</v>
      </c>
      <c r="R460">
        <v>20</v>
      </c>
      <c r="S460">
        <v>2.5352276300920878E-2</v>
      </c>
      <c r="T460">
        <v>14187.155419703282</v>
      </c>
      <c r="U460">
        <v>-0.05</v>
      </c>
      <c r="V460">
        <v>2.5352276300920878E-2</v>
      </c>
      <c r="W460">
        <v>7.5352276300920881E-2</v>
      </c>
    </row>
    <row r="461" spans="12:23">
      <c r="L461" s="28">
        <v>55519</v>
      </c>
      <c r="M461" s="28">
        <v>55520</v>
      </c>
      <c r="N461">
        <v>2.0581477117787017E-2</v>
      </c>
      <c r="Q461" t="s">
        <v>29</v>
      </c>
      <c r="R461">
        <v>21</v>
      </c>
      <c r="S461">
        <v>2.5098378292772065E-2</v>
      </c>
      <c r="T461">
        <v>10386.749611097854</v>
      </c>
      <c r="U461">
        <v>-0.05</v>
      </c>
      <c r="V461">
        <v>2.5098378292772065E-2</v>
      </c>
      <c r="W461">
        <v>7.5098378292772064E-2</v>
      </c>
    </row>
    <row r="462" spans="12:23">
      <c r="L462" s="28">
        <v>55540</v>
      </c>
      <c r="M462" s="28">
        <v>55541</v>
      </c>
      <c r="N462">
        <v>2.0583127615925179E-2</v>
      </c>
      <c r="Q462" t="s">
        <v>29</v>
      </c>
      <c r="R462">
        <v>22</v>
      </c>
      <c r="S462">
        <v>2.4912952567918343E-2</v>
      </c>
      <c r="T462">
        <v>7593.1327496843296</v>
      </c>
      <c r="U462">
        <v>-0.05</v>
      </c>
      <c r="V462">
        <v>2.4912952567918343E-2</v>
      </c>
      <c r="W462">
        <v>7.4912952567918342E-2</v>
      </c>
    </row>
    <row r="463" spans="12:23">
      <c r="L463" s="28">
        <v>55561</v>
      </c>
      <c r="M463" s="28">
        <v>55562</v>
      </c>
      <c r="N463">
        <v>2.0584754308945463E-2</v>
      </c>
      <c r="Q463" t="s">
        <v>29</v>
      </c>
      <c r="R463">
        <v>23</v>
      </c>
      <c r="S463">
        <v>2.4777643725849209E-2</v>
      </c>
      <c r="T463">
        <v>5544.8662135665072</v>
      </c>
      <c r="U463">
        <v>-0.05</v>
      </c>
      <c r="V463">
        <v>2.4777643725849209E-2</v>
      </c>
      <c r="W463">
        <v>7.4777643725849219E-2</v>
      </c>
    </row>
    <row r="464" spans="12:23">
      <c r="L464" s="28">
        <v>55582</v>
      </c>
      <c r="M464" s="28">
        <v>55583</v>
      </c>
      <c r="N464">
        <v>2.0586357196687999E-2</v>
      </c>
      <c r="Q464" t="s">
        <v>29</v>
      </c>
      <c r="R464">
        <v>24</v>
      </c>
      <c r="S464">
        <v>2.4678965172985286E-2</v>
      </c>
      <c r="T464">
        <v>4045.9115775002283</v>
      </c>
      <c r="U464">
        <v>-0.05</v>
      </c>
      <c r="V464">
        <v>2.4678965172985286E-2</v>
      </c>
      <c r="W464">
        <v>7.4678965172985293E-2</v>
      </c>
    </row>
    <row r="465" spans="12:23">
      <c r="L465" s="28">
        <v>55603</v>
      </c>
      <c r="M465" s="28">
        <v>55604</v>
      </c>
      <c r="N465">
        <v>2.0587936279072849E-2</v>
      </c>
      <c r="Q465" t="s">
        <v>29</v>
      </c>
      <c r="R465">
        <v>25</v>
      </c>
      <c r="S465">
        <v>2.4607031943484937E-2</v>
      </c>
      <c r="T465">
        <v>2950.4604733423912</v>
      </c>
      <c r="U465">
        <v>-0.05</v>
      </c>
      <c r="V465">
        <v>2.4607031943484937E-2</v>
      </c>
      <c r="W465">
        <v>7.4607031943484947E-2</v>
      </c>
    </row>
    <row r="466" spans="12:23">
      <c r="L466" s="28">
        <v>55624</v>
      </c>
      <c r="M466" s="28">
        <v>55625</v>
      </c>
      <c r="N466">
        <v>2.0589491556179951E-2</v>
      </c>
      <c r="Q466" t="s">
        <v>29</v>
      </c>
      <c r="R466">
        <v>26</v>
      </c>
      <c r="S466">
        <v>2.4554611858218882E-2</v>
      </c>
      <c r="T466">
        <v>2150.6975325977546</v>
      </c>
      <c r="U466">
        <v>-0.05</v>
      </c>
      <c r="V466">
        <v>2.4554611858218882E-2</v>
      </c>
      <c r="W466">
        <v>7.4554611858218878E-2</v>
      </c>
    </row>
    <row r="467" spans="12:23">
      <c r="L467" s="28">
        <v>55645</v>
      </c>
      <c r="M467" s="28">
        <v>55646</v>
      </c>
      <c r="N467">
        <v>2.0591023028249111E-2</v>
      </c>
      <c r="Q467" t="s">
        <v>29</v>
      </c>
      <c r="R467">
        <v>27</v>
      </c>
      <c r="S467">
        <v>2.4516420532822259E-2</v>
      </c>
      <c r="T467">
        <v>1567.2372379314038</v>
      </c>
      <c r="U467">
        <v>-0.05</v>
      </c>
      <c r="V467">
        <v>2.4516420532822259E-2</v>
      </c>
      <c r="W467">
        <v>7.4516420532822258E-2</v>
      </c>
    </row>
    <row r="468" spans="12:23">
      <c r="L468" s="28">
        <v>55666</v>
      </c>
      <c r="M468" s="28">
        <v>55667</v>
      </c>
      <c r="N468">
        <v>2.0592530694880651E-2</v>
      </c>
      <c r="Q468" t="s">
        <v>29</v>
      </c>
      <c r="R468">
        <v>28</v>
      </c>
      <c r="S468">
        <v>2.4488600479035279E-2</v>
      </c>
      <c r="T468">
        <v>1141.8060867653112</v>
      </c>
      <c r="U468">
        <v>-0.05</v>
      </c>
      <c r="V468">
        <v>2.4488600479035279E-2</v>
      </c>
      <c r="W468">
        <v>7.4488600479035286E-2</v>
      </c>
    </row>
    <row r="469" spans="12:23">
      <c r="L469" s="28">
        <v>55687</v>
      </c>
      <c r="M469" s="28">
        <v>55688</v>
      </c>
      <c r="N469">
        <v>2.0594014556234441E-2</v>
      </c>
      <c r="Q469" t="s">
        <v>29</v>
      </c>
      <c r="R469">
        <v>29</v>
      </c>
      <c r="S469">
        <v>2.4468337774002209E-2</v>
      </c>
      <c r="T469">
        <v>831.72296194353839</v>
      </c>
      <c r="U469">
        <v>-0.05</v>
      </c>
      <c r="V469">
        <v>2.4468337774002209E-2</v>
      </c>
      <c r="W469">
        <v>7.4468337774002219E-2</v>
      </c>
    </row>
    <row r="470" spans="12:23">
      <c r="L470" s="28">
        <v>55708</v>
      </c>
      <c r="M470" s="28">
        <v>55709</v>
      </c>
      <c r="N470">
        <v>2.0595474612390419E-2</v>
      </c>
      <c r="Q470" t="s">
        <v>29</v>
      </c>
      <c r="R470">
        <v>30</v>
      </c>
      <c r="S470">
        <v>2.4453580787169461E-2</v>
      </c>
      <c r="T470">
        <v>605.77744183997856</v>
      </c>
      <c r="U470">
        <v>-0.05</v>
      </c>
      <c r="V470">
        <v>2.4453580787169461E-2</v>
      </c>
      <c r="W470">
        <v>7.445358078716946E-2</v>
      </c>
    </row>
    <row r="471" spans="12:23">
      <c r="L471" s="28">
        <v>55729</v>
      </c>
      <c r="M471" s="28">
        <v>55730</v>
      </c>
      <c r="N471">
        <v>2.0596910863428519E-2</v>
      </c>
      <c r="Q471" t="s">
        <v>29</v>
      </c>
      <c r="R471">
        <v>31</v>
      </c>
      <c r="S471">
        <v>2.44428342287237E-2</v>
      </c>
      <c r="T471">
        <v>441.17375649366295</v>
      </c>
      <c r="U471">
        <v>-0.05</v>
      </c>
      <c r="V471">
        <v>2.44428342287237E-2</v>
      </c>
      <c r="W471">
        <v>7.4442834228723706E-2</v>
      </c>
    </row>
    <row r="472" spans="12:23">
      <c r="L472" s="28">
        <v>55750</v>
      </c>
      <c r="M472" s="28">
        <v>55751</v>
      </c>
      <c r="N472">
        <v>2.0598323308869126E-2</v>
      </c>
      <c r="Q472" t="s">
        <v>29</v>
      </c>
      <c r="R472">
        <v>32</v>
      </c>
      <c r="S472">
        <v>2.4435008580501707E-2</v>
      </c>
      <c r="T472">
        <v>321.27629839605652</v>
      </c>
      <c r="U472">
        <v>-0.05</v>
      </c>
      <c r="V472">
        <v>2.4435008580501707E-2</v>
      </c>
      <c r="W472">
        <v>7.4435008580501713E-2</v>
      </c>
    </row>
    <row r="473" spans="12:23">
      <c r="L473" s="28">
        <v>55771</v>
      </c>
      <c r="M473" s="28">
        <v>55772</v>
      </c>
      <c r="N473">
        <v>2.0599711949431665E-2</v>
      </c>
      <c r="Q473" t="s">
        <v>29</v>
      </c>
      <c r="R473">
        <v>33</v>
      </c>
      <c r="S473">
        <v>2.4429310139060564E-2</v>
      </c>
      <c r="T473">
        <v>233.95247024286073</v>
      </c>
      <c r="U473">
        <v>-0.05</v>
      </c>
      <c r="V473">
        <v>2.4429310139060564E-2</v>
      </c>
      <c r="W473">
        <v>7.4429310139060567E-2</v>
      </c>
    </row>
    <row r="474" spans="12:23">
      <c r="L474" s="28">
        <v>55792</v>
      </c>
      <c r="M474" s="28">
        <v>55793</v>
      </c>
      <c r="N474">
        <v>2.0601076784476646E-2</v>
      </c>
      <c r="Q474" t="s">
        <v>29</v>
      </c>
      <c r="R474">
        <v>34</v>
      </c>
      <c r="S474">
        <v>2.4425160781838127E-2</v>
      </c>
      <c r="T474">
        <v>170.35777815704932</v>
      </c>
      <c r="U474">
        <v>-0.05</v>
      </c>
      <c r="V474">
        <v>2.4425160781838127E-2</v>
      </c>
      <c r="W474">
        <v>7.4425160781838126E-2</v>
      </c>
    </row>
    <row r="475" spans="12:23">
      <c r="L475" s="28">
        <v>55813</v>
      </c>
      <c r="M475" s="28">
        <v>55814</v>
      </c>
      <c r="N475">
        <v>2.0602417814323815E-2</v>
      </c>
      <c r="Q475" t="s">
        <v>29</v>
      </c>
      <c r="R475">
        <v>35</v>
      </c>
      <c r="S475">
        <v>2.4422139456264966E-2</v>
      </c>
      <c r="T475">
        <v>124.04682591313031</v>
      </c>
      <c r="U475">
        <v>-0.05</v>
      </c>
      <c r="V475">
        <v>2.4422139456264966E-2</v>
      </c>
      <c r="W475">
        <v>7.4422139456264969E-2</v>
      </c>
    </row>
    <row r="476" spans="12:23">
      <c r="L476" s="28">
        <v>55834</v>
      </c>
      <c r="M476" s="28">
        <v>55835</v>
      </c>
      <c r="N476">
        <v>2.0603735038893234E-2</v>
      </c>
      <c r="Q476" t="s">
        <v>29</v>
      </c>
      <c r="R476">
        <v>36</v>
      </c>
      <c r="S476">
        <v>2.4419939528719892E-2</v>
      </c>
      <c r="T476">
        <v>90.32367400691146</v>
      </c>
      <c r="U476">
        <v>-0.05</v>
      </c>
      <c r="V476">
        <v>2.4419939528719892E-2</v>
      </c>
      <c r="W476">
        <v>7.4419939528719892E-2</v>
      </c>
    </row>
    <row r="477" spans="12:23">
      <c r="L477" s="28">
        <v>55855</v>
      </c>
      <c r="M477" s="28">
        <v>55856</v>
      </c>
      <c r="N477">
        <v>2.0605028458344776E-2</v>
      </c>
      <c r="Q477" t="s">
        <v>29</v>
      </c>
      <c r="R477">
        <v>37</v>
      </c>
      <c r="S477">
        <v>2.4418337704086388E-2</v>
      </c>
      <c r="T477">
        <v>65.767584235058166</v>
      </c>
      <c r="U477">
        <v>-0.05</v>
      </c>
      <c r="V477">
        <v>2.4418337704086388E-2</v>
      </c>
      <c r="W477">
        <v>7.4418337704086387E-2</v>
      </c>
    </row>
    <row r="478" spans="12:23">
      <c r="L478" s="28">
        <v>55876</v>
      </c>
      <c r="M478" s="28">
        <v>55877</v>
      </c>
      <c r="N478">
        <v>2.0606298072358697E-2</v>
      </c>
      <c r="Q478" t="s">
        <v>29</v>
      </c>
      <c r="R478">
        <v>38</v>
      </c>
      <c r="S478">
        <v>2.4417171382115958E-2</v>
      </c>
      <c r="T478">
        <v>47.887049073295202</v>
      </c>
      <c r="U478">
        <v>-0.05</v>
      </c>
      <c r="V478">
        <v>2.4417171382115958E-2</v>
      </c>
      <c r="W478">
        <v>7.4417171382115954E-2</v>
      </c>
    </row>
    <row r="479" spans="12:23">
      <c r="L479" s="28">
        <v>55897</v>
      </c>
      <c r="M479" s="28">
        <v>55898</v>
      </c>
      <c r="N479">
        <v>2.0607543881334678E-2</v>
      </c>
      <c r="Q479" t="s">
        <v>29</v>
      </c>
      <c r="R479">
        <v>39</v>
      </c>
      <c r="S479">
        <v>2.4416322163146986E-2</v>
      </c>
      <c r="T479">
        <v>34.867536897072569</v>
      </c>
      <c r="U479">
        <v>-0.05</v>
      </c>
      <c r="V479">
        <v>2.4416322163146986E-2</v>
      </c>
      <c r="W479">
        <v>7.4416322163146989E-2</v>
      </c>
    </row>
    <row r="480" spans="12:23">
      <c r="L480" s="28">
        <v>55918</v>
      </c>
      <c r="M480" s="28">
        <v>55919</v>
      </c>
      <c r="N480">
        <v>2.0608765884793101E-2</v>
      </c>
      <c r="Q480" t="s">
        <v>29</v>
      </c>
      <c r="R480">
        <v>40</v>
      </c>
      <c r="S480">
        <v>2.4415703834636981E-2</v>
      </c>
      <c r="T480">
        <v>25.387637241743505</v>
      </c>
      <c r="U480">
        <v>-0.05</v>
      </c>
      <c r="V480">
        <v>2.4415703834636981E-2</v>
      </c>
      <c r="W480">
        <v>7.4415703834636984E-2</v>
      </c>
    </row>
    <row r="481" spans="12:23">
      <c r="L481" s="28">
        <v>55939</v>
      </c>
      <c r="M481" s="28">
        <v>55940</v>
      </c>
      <c r="N481">
        <v>2.0609964083133647E-2</v>
      </c>
      <c r="Q481" t="s">
        <v>29</v>
      </c>
      <c r="R481">
        <v>41</v>
      </c>
      <c r="S481">
        <v>2.4415253622022799E-2</v>
      </c>
      <c r="T481">
        <v>18.485096105549019</v>
      </c>
      <c r="U481">
        <v>-0.05</v>
      </c>
      <c r="V481">
        <v>2.4415253622022799E-2</v>
      </c>
      <c r="W481">
        <v>7.4415253622022809E-2</v>
      </c>
    </row>
    <row r="482" spans="12:23">
      <c r="L482" s="28">
        <v>55960</v>
      </c>
      <c r="M482" s="28">
        <v>55961</v>
      </c>
      <c r="N482">
        <v>2.0611138476196444E-2</v>
      </c>
      <c r="Q482" t="s">
        <v>29</v>
      </c>
      <c r="R482">
        <v>42</v>
      </c>
      <c r="S482">
        <v>2.4414925817323928E-2</v>
      </c>
      <c r="T482">
        <v>13.459222927398514</v>
      </c>
      <c r="U482">
        <v>-0.05</v>
      </c>
      <c r="V482">
        <v>2.4414925817323928E-2</v>
      </c>
      <c r="W482">
        <v>7.4414925817323924E-2</v>
      </c>
    </row>
    <row r="483" spans="12:23">
      <c r="L483" s="28">
        <v>55981</v>
      </c>
      <c r="M483" s="28">
        <v>55982</v>
      </c>
      <c r="N483">
        <v>2.0612289063901557E-2</v>
      </c>
      <c r="Q483" t="s">
        <v>29</v>
      </c>
      <c r="R483">
        <v>43</v>
      </c>
      <c r="S483">
        <v>2.4414687139507889E-2</v>
      </c>
      <c r="T483">
        <v>9.7998046632856131</v>
      </c>
      <c r="U483">
        <v>-0.05</v>
      </c>
      <c r="V483">
        <v>2.4414687139507889E-2</v>
      </c>
      <c r="W483">
        <v>7.4414687139507885E-2</v>
      </c>
    </row>
    <row r="484" spans="12:23">
      <c r="L484" s="28">
        <v>56002</v>
      </c>
      <c r="M484" s="28">
        <v>56003</v>
      </c>
      <c r="N484">
        <v>2.0613415846488792E-2</v>
      </c>
      <c r="Q484" t="s">
        <v>29</v>
      </c>
      <c r="R484">
        <v>44</v>
      </c>
      <c r="S484">
        <v>2.4414513356034288E-2</v>
      </c>
      <c r="T484">
        <v>7.1353328910772689</v>
      </c>
      <c r="U484">
        <v>-0.05</v>
      </c>
      <c r="V484">
        <v>2.4414513356034288E-2</v>
      </c>
      <c r="W484">
        <v>7.4414513356034287E-2</v>
      </c>
    </row>
    <row r="485" spans="12:23">
      <c r="L485" s="28">
        <v>56023</v>
      </c>
      <c r="M485" s="28">
        <v>56024</v>
      </c>
      <c r="N485">
        <v>2.0614518823718342E-2</v>
      </c>
      <c r="Q485" t="s">
        <v>29</v>
      </c>
      <c r="R485">
        <v>45</v>
      </c>
      <c r="S485">
        <v>2.4414386822815593E-2</v>
      </c>
      <c r="T485">
        <v>5.1952997989137657</v>
      </c>
      <c r="U485">
        <v>-0.05</v>
      </c>
      <c r="V485">
        <v>2.4414386822815593E-2</v>
      </c>
      <c r="W485">
        <v>7.4414386822815592E-2</v>
      </c>
    </row>
    <row r="486" spans="12:23">
      <c r="L486" s="28">
        <v>56044</v>
      </c>
      <c r="M486" s="28">
        <v>56045</v>
      </c>
      <c r="N486">
        <v>2.0615597995750079E-2</v>
      </c>
      <c r="Q486" t="s">
        <v>29</v>
      </c>
      <c r="R486">
        <v>46</v>
      </c>
      <c r="S486">
        <v>2.4414294692959592E-2</v>
      </c>
      <c r="T486">
        <v>3.7827414971543476</v>
      </c>
      <c r="U486">
        <v>-0.05</v>
      </c>
      <c r="V486">
        <v>2.4414294692959592E-2</v>
      </c>
      <c r="W486">
        <v>7.4414294692959598E-2</v>
      </c>
    </row>
    <row r="487" spans="12:23">
      <c r="L487" s="28">
        <v>56065</v>
      </c>
      <c r="M487" s="28">
        <v>56066</v>
      </c>
      <c r="N487">
        <v>2.0616653362504067E-2</v>
      </c>
      <c r="Q487" t="s">
        <v>29</v>
      </c>
      <c r="R487">
        <v>47</v>
      </c>
      <c r="S487">
        <v>2.441422761249672E-2</v>
      </c>
      <c r="T487">
        <v>2.7542444127029739</v>
      </c>
      <c r="U487">
        <v>-0.05</v>
      </c>
      <c r="V487">
        <v>2.441422761249672E-2</v>
      </c>
      <c r="W487">
        <v>7.4414227612496719E-2</v>
      </c>
    </row>
    <row r="488" spans="12:23">
      <c r="L488" s="28">
        <v>56086</v>
      </c>
      <c r="M488" s="28">
        <v>56087</v>
      </c>
      <c r="N488">
        <v>2.0617684923980306E-2</v>
      </c>
      <c r="Q488" t="s">
        <v>29</v>
      </c>
      <c r="R488">
        <v>48</v>
      </c>
      <c r="S488">
        <v>2.4414178770705935E-2</v>
      </c>
      <c r="T488">
        <v>2.0053866456728429</v>
      </c>
      <c r="U488">
        <v>-0.05</v>
      </c>
      <c r="V488">
        <v>2.4414178770705935E-2</v>
      </c>
      <c r="W488">
        <v>7.4414178770705941E-2</v>
      </c>
    </row>
    <row r="489" spans="12:23">
      <c r="L489" s="28">
        <v>56107</v>
      </c>
      <c r="M489" s="28">
        <v>56108</v>
      </c>
      <c r="N489">
        <v>2.0618692680258732E-2</v>
      </c>
      <c r="Q489" t="s">
        <v>29</v>
      </c>
      <c r="R489">
        <v>49</v>
      </c>
      <c r="S489">
        <v>2.4414143208637541E-2</v>
      </c>
      <c r="T489">
        <v>1.4601370960008353</v>
      </c>
      <c r="U489">
        <v>-0.05</v>
      </c>
      <c r="V489">
        <v>2.4414143208637541E-2</v>
      </c>
      <c r="W489">
        <v>7.441414320863754E-2</v>
      </c>
    </row>
    <row r="490" spans="12:23">
      <c r="L490" s="28">
        <v>56128</v>
      </c>
      <c r="M490" s="28">
        <v>56129</v>
      </c>
      <c r="N490">
        <v>2.0619676631179473E-2</v>
      </c>
      <c r="Q490" t="s">
        <v>29</v>
      </c>
      <c r="R490">
        <v>50</v>
      </c>
      <c r="S490">
        <v>2.4414117315637147E-2</v>
      </c>
      <c r="T490">
        <v>1.0631365750450641</v>
      </c>
      <c r="U490">
        <v>-0.05</v>
      </c>
      <c r="V490">
        <v>2.4414117315637147E-2</v>
      </c>
      <c r="W490">
        <v>7.4414117315637157E-2</v>
      </c>
    </row>
    <row r="491" spans="12:23">
      <c r="L491" s="28">
        <v>56149</v>
      </c>
      <c r="M491" s="28">
        <v>56150</v>
      </c>
      <c r="N491">
        <v>2.0620636776822465E-2</v>
      </c>
      <c r="Q491" t="s">
        <v>29</v>
      </c>
      <c r="R491">
        <v>51</v>
      </c>
      <c r="S491">
        <v>2.4414098462757609E-2</v>
      </c>
      <c r="T491">
        <v>0.7740774525445886</v>
      </c>
      <c r="U491">
        <v>-0.05</v>
      </c>
      <c r="V491">
        <v>2.4414098462757609E-2</v>
      </c>
      <c r="W491">
        <v>7.4414098462757608E-2</v>
      </c>
    </row>
    <row r="492" spans="12:23">
      <c r="L492" s="28">
        <v>56170</v>
      </c>
      <c r="M492" s="28">
        <v>56171</v>
      </c>
      <c r="N492">
        <v>2.0621573117267644E-2</v>
      </c>
      <c r="Q492" t="s">
        <v>29</v>
      </c>
      <c r="R492">
        <v>52</v>
      </c>
      <c r="S492">
        <v>2.4414084735841786E-2</v>
      </c>
      <c r="T492">
        <v>0.56361134705366567</v>
      </c>
      <c r="U492">
        <v>-0.05</v>
      </c>
      <c r="V492">
        <v>2.4414084735841786E-2</v>
      </c>
      <c r="W492">
        <v>7.4414084735841796E-2</v>
      </c>
    </row>
    <row r="493" spans="12:23">
      <c r="L493" s="28">
        <v>56191</v>
      </c>
      <c r="M493" s="28">
        <v>56192</v>
      </c>
      <c r="N493">
        <v>2.0622485652435074E-2</v>
      </c>
      <c r="Q493" t="s">
        <v>29</v>
      </c>
      <c r="R493">
        <v>53</v>
      </c>
      <c r="S493">
        <v>2.4414074741177228E-2</v>
      </c>
      <c r="T493">
        <v>0.41036943107610568</v>
      </c>
      <c r="U493">
        <v>-0.05</v>
      </c>
      <c r="V493">
        <v>2.4414074741177228E-2</v>
      </c>
      <c r="W493">
        <v>7.4414074741177227E-2</v>
      </c>
    </row>
    <row r="494" spans="12:23">
      <c r="L494" s="28">
        <v>56212</v>
      </c>
      <c r="M494" s="28">
        <v>56213</v>
      </c>
      <c r="N494">
        <v>2.0623374382404691E-2</v>
      </c>
      <c r="Q494" t="s">
        <v>29</v>
      </c>
      <c r="R494">
        <v>54</v>
      </c>
      <c r="S494">
        <v>2.4414067463991579E-2</v>
      </c>
      <c r="T494">
        <v>0.29879288491792977</v>
      </c>
      <c r="U494">
        <v>-0.05</v>
      </c>
      <c r="V494">
        <v>2.4414067463991579E-2</v>
      </c>
      <c r="W494">
        <v>7.4414067463991582E-2</v>
      </c>
    </row>
    <row r="495" spans="12:23">
      <c r="L495" s="28">
        <v>56233</v>
      </c>
      <c r="M495" s="28">
        <v>56234</v>
      </c>
      <c r="N495">
        <v>2.0624239307016623E-2</v>
      </c>
      <c r="Q495" t="s">
        <v>29</v>
      </c>
      <c r="R495">
        <v>55</v>
      </c>
      <c r="S495">
        <v>2.4414062165421621E-2</v>
      </c>
      <c r="T495">
        <v>0.21755320340162143</v>
      </c>
      <c r="U495">
        <v>-0.05</v>
      </c>
      <c r="V495">
        <v>2.4414062165421621E-2</v>
      </c>
      <c r="W495">
        <v>7.4414062165421624E-2</v>
      </c>
    </row>
    <row r="496" spans="12:23">
      <c r="L496" s="28">
        <v>56254</v>
      </c>
      <c r="M496" s="28">
        <v>56255</v>
      </c>
      <c r="N496">
        <v>2.0625080426430742E-2</v>
      </c>
      <c r="Q496" t="s">
        <v>29</v>
      </c>
      <c r="R496">
        <v>56</v>
      </c>
      <c r="S496">
        <v>2.4414058307495726E-2</v>
      </c>
      <c r="T496">
        <v>0.15840201376704499</v>
      </c>
      <c r="U496">
        <v>-0.05</v>
      </c>
      <c r="V496">
        <v>2.4414058307495726E-2</v>
      </c>
      <c r="W496">
        <v>7.4414058307495728E-2</v>
      </c>
    </row>
    <row r="497" spans="12:23">
      <c r="L497" s="28">
        <v>56275</v>
      </c>
      <c r="M497" s="28">
        <v>56276</v>
      </c>
      <c r="N497">
        <v>2.0625897740487176E-2</v>
      </c>
      <c r="Q497" t="s">
        <v>29</v>
      </c>
      <c r="R497">
        <v>57</v>
      </c>
      <c r="S497">
        <v>2.4414055498512919E-2</v>
      </c>
      <c r="T497">
        <v>0.11533361556939781</v>
      </c>
      <c r="U497">
        <v>-0.05</v>
      </c>
      <c r="V497">
        <v>2.4414055498512919E-2</v>
      </c>
      <c r="W497">
        <v>7.4414055498512918E-2</v>
      </c>
    </row>
    <row r="498" spans="12:23">
      <c r="L498" s="28">
        <v>56296</v>
      </c>
      <c r="M498" s="28">
        <v>56297</v>
      </c>
      <c r="N498">
        <v>2.0626691249345797E-2</v>
      </c>
      <c r="Q498" t="s">
        <v>29</v>
      </c>
      <c r="R498">
        <v>58</v>
      </c>
      <c r="S498">
        <v>2.4414053453272921E-2</v>
      </c>
      <c r="T498">
        <v>8.3975211426150054E-2</v>
      </c>
      <c r="U498">
        <v>-0.05</v>
      </c>
      <c r="V498">
        <v>2.4414053453272921E-2</v>
      </c>
      <c r="W498">
        <v>7.4414053453272927E-2</v>
      </c>
    </row>
    <row r="499" spans="12:23">
      <c r="L499" s="28">
        <v>56317</v>
      </c>
      <c r="M499" s="28">
        <v>56318</v>
      </c>
      <c r="N499">
        <v>2.0627460953006604E-2</v>
      </c>
      <c r="Q499" t="s">
        <v>29</v>
      </c>
      <c r="R499">
        <v>59</v>
      </c>
      <c r="S499">
        <v>2.4414051964119415E-2</v>
      </c>
      <c r="T499">
        <v>6.114293762948364E-2</v>
      </c>
      <c r="U499">
        <v>-0.05</v>
      </c>
      <c r="V499">
        <v>2.4414051964119415E-2</v>
      </c>
      <c r="W499">
        <v>7.4414051964119418E-2</v>
      </c>
    </row>
    <row r="500" spans="12:23">
      <c r="L500" s="28">
        <v>56338</v>
      </c>
      <c r="M500" s="28">
        <v>56339</v>
      </c>
      <c r="N500">
        <v>2.0628206851309727E-2</v>
      </c>
      <c r="Q500" t="s">
        <v>29</v>
      </c>
      <c r="R500">
        <v>60</v>
      </c>
      <c r="S500">
        <v>2.4414050879856371E-2</v>
      </c>
      <c r="T500">
        <v>4.4518599344883114E-2</v>
      </c>
      <c r="U500">
        <v>-0.05</v>
      </c>
      <c r="V500">
        <v>2.4414050879856371E-2</v>
      </c>
      <c r="W500">
        <v>7.4414050879856378E-2</v>
      </c>
    </row>
    <row r="501" spans="12:23">
      <c r="L501" s="28">
        <v>56359</v>
      </c>
      <c r="M501" s="28">
        <v>56360</v>
      </c>
      <c r="N501">
        <v>2.0628928944335101E-2</v>
      </c>
      <c r="Q501" t="s">
        <v>29</v>
      </c>
      <c r="R501">
        <v>61</v>
      </c>
      <c r="S501">
        <v>2.4414050090396894E-2</v>
      </c>
      <c r="T501">
        <v>3.241430246271193E-2</v>
      </c>
      <c r="U501">
        <v>-0.05</v>
      </c>
      <c r="V501">
        <v>2.4414050090396894E-2</v>
      </c>
      <c r="W501">
        <v>7.4414050090396894E-2</v>
      </c>
    </row>
    <row r="502" spans="12:23">
      <c r="L502" s="28">
        <v>56380</v>
      </c>
      <c r="M502" s="28">
        <v>56381</v>
      </c>
      <c r="N502">
        <v>2.0629627232162662E-2</v>
      </c>
      <c r="Q502" t="s">
        <v>29</v>
      </c>
      <c r="R502">
        <v>62</v>
      </c>
      <c r="S502">
        <v>2.4414049515585953E-2</v>
      </c>
      <c r="T502">
        <v>2.3601079417858273E-2</v>
      </c>
      <c r="U502">
        <v>-0.05</v>
      </c>
      <c r="V502">
        <v>2.4414049515585953E-2</v>
      </c>
      <c r="W502">
        <v>7.4414049515585959E-2</v>
      </c>
    </row>
    <row r="503" spans="12:23">
      <c r="L503" s="28">
        <v>56401</v>
      </c>
      <c r="M503" s="28">
        <v>56402</v>
      </c>
      <c r="N503">
        <v>2.0630301714712473E-2</v>
      </c>
      <c r="Q503" t="s">
        <v>29</v>
      </c>
      <c r="R503">
        <v>63</v>
      </c>
      <c r="S503">
        <v>2.4414049097062102E-2</v>
      </c>
      <c r="T503">
        <v>1.718411035835743E-2</v>
      </c>
      <c r="U503">
        <v>-0.05</v>
      </c>
      <c r="V503">
        <v>2.4414049097062102E-2</v>
      </c>
      <c r="W503">
        <v>7.4414049097062104E-2</v>
      </c>
    </row>
    <row r="504" spans="12:23">
      <c r="L504" s="28">
        <v>56422</v>
      </c>
      <c r="M504" s="28">
        <v>56423</v>
      </c>
      <c r="N504">
        <v>2.06309523919046E-2</v>
      </c>
      <c r="Q504" t="s">
        <v>29</v>
      </c>
      <c r="R504">
        <v>64</v>
      </c>
      <c r="S504">
        <v>2.4414048792331972E-2</v>
      </c>
      <c r="T504">
        <v>1.2511869834270328E-2</v>
      </c>
      <c r="U504">
        <v>-0.05</v>
      </c>
      <c r="V504">
        <v>2.4414048792331972E-2</v>
      </c>
      <c r="W504">
        <v>7.4414048792331974E-2</v>
      </c>
    </row>
    <row r="505" spans="12:23">
      <c r="L505" s="28">
        <v>56443</v>
      </c>
      <c r="M505" s="28">
        <v>56444</v>
      </c>
      <c r="N505">
        <v>2.063157926397885E-2</v>
      </c>
      <c r="Q505" t="s">
        <v>29</v>
      </c>
      <c r="R505">
        <v>65</v>
      </c>
      <c r="S505">
        <v>2.4414048570455853E-2</v>
      </c>
      <c r="T505">
        <v>9.10998007748276E-3</v>
      </c>
      <c r="U505">
        <v>-0.05</v>
      </c>
      <c r="V505">
        <v>2.4414048570455853E-2</v>
      </c>
      <c r="W505">
        <v>7.441404857045586E-2</v>
      </c>
    </row>
    <row r="506" spans="12:23">
      <c r="L506" s="28">
        <v>56464</v>
      </c>
      <c r="M506" s="28">
        <v>56465</v>
      </c>
      <c r="N506">
        <v>2.0632182330615478E-2</v>
      </c>
      <c r="Q506" t="s">
        <v>29</v>
      </c>
      <c r="R506">
        <v>66</v>
      </c>
      <c r="S506">
        <v>2.4414048408906298E-2</v>
      </c>
      <c r="T506">
        <v>6.6330396803095937E-3</v>
      </c>
      <c r="U506">
        <v>-0.05</v>
      </c>
      <c r="V506">
        <v>2.4414048408906298E-2</v>
      </c>
      <c r="W506">
        <v>7.4414048408906308E-2</v>
      </c>
    </row>
    <row r="507" spans="12:23">
      <c r="L507" s="28">
        <v>56485</v>
      </c>
      <c r="M507" s="28">
        <v>56486</v>
      </c>
      <c r="N507">
        <v>2.0632761592054294E-2</v>
      </c>
      <c r="Q507" t="s">
        <v>29</v>
      </c>
      <c r="R507">
        <v>67</v>
      </c>
      <c r="S507">
        <v>2.4414048291280948E-2</v>
      </c>
      <c r="T507">
        <v>4.8295623855665326E-3</v>
      </c>
      <c r="U507">
        <v>-0.05</v>
      </c>
      <c r="V507">
        <v>2.4414048291280948E-2</v>
      </c>
      <c r="W507">
        <v>7.4414048291280954E-2</v>
      </c>
    </row>
    <row r="508" spans="12:23">
      <c r="L508" s="28">
        <v>56506</v>
      </c>
      <c r="M508" s="28">
        <v>56507</v>
      </c>
      <c r="N508">
        <v>2.0633317048375233E-2</v>
      </c>
      <c r="Q508" t="s">
        <v>29</v>
      </c>
      <c r="R508">
        <v>68</v>
      </c>
      <c r="S508">
        <v>2.4414048205637109E-2</v>
      </c>
      <c r="T508">
        <v>3.5164380678907037E-3</v>
      </c>
      <c r="U508">
        <v>-0.05</v>
      </c>
      <c r="V508">
        <v>2.4414048205637109E-2</v>
      </c>
      <c r="W508">
        <v>7.4414048205637115E-2</v>
      </c>
    </row>
    <row r="509" spans="12:23">
      <c r="L509" s="28">
        <v>56527</v>
      </c>
      <c r="M509" s="28">
        <v>56528</v>
      </c>
      <c r="N509">
        <v>2.063384869925855E-2</v>
      </c>
      <c r="Q509" t="s">
        <v>29</v>
      </c>
      <c r="R509">
        <v>69</v>
      </c>
      <c r="S509">
        <v>2.4414048143279233E-2</v>
      </c>
      <c r="T509">
        <v>2.5603431276977062E-3</v>
      </c>
      <c r="U509">
        <v>-0.05</v>
      </c>
      <c r="V509">
        <v>2.4414048143279233E-2</v>
      </c>
      <c r="W509">
        <v>7.4414048143279232E-2</v>
      </c>
    </row>
    <row r="510" spans="12:23">
      <c r="L510" s="28">
        <v>56548</v>
      </c>
      <c r="M510" s="28">
        <v>56549</v>
      </c>
      <c r="N510">
        <v>2.0634356545023991E-2</v>
      </c>
      <c r="Q510" t="s">
        <v>29</v>
      </c>
      <c r="R510">
        <v>70</v>
      </c>
      <c r="S510">
        <v>2.4414048097876027E-2</v>
      </c>
      <c r="T510">
        <v>1.8642033101059496E-3</v>
      </c>
      <c r="U510">
        <v>-0.05</v>
      </c>
      <c r="V510">
        <v>2.4414048097876027E-2</v>
      </c>
      <c r="W510">
        <v>7.4414048097876023E-2</v>
      </c>
    </row>
    <row r="511" spans="12:23">
      <c r="L511" s="28">
        <v>56569</v>
      </c>
      <c r="M511" s="28">
        <v>56570</v>
      </c>
      <c r="N511">
        <v>2.063484058535181E-2</v>
      </c>
      <c r="Q511" t="s">
        <v>29</v>
      </c>
      <c r="R511">
        <v>71</v>
      </c>
      <c r="S511">
        <v>2.4414048064817645E-2</v>
      </c>
      <c r="T511">
        <v>1.3573397882282734E-3</v>
      </c>
      <c r="U511">
        <v>-0.05</v>
      </c>
      <c r="V511">
        <v>2.4414048064817645E-2</v>
      </c>
      <c r="W511">
        <v>7.4414048064817648E-2</v>
      </c>
    </row>
    <row r="512" spans="12:23">
      <c r="L512" s="28">
        <v>56590</v>
      </c>
      <c r="M512" s="28">
        <v>56591</v>
      </c>
      <c r="N512">
        <v>2.0635300820561753E-2</v>
      </c>
      <c r="Q512" t="s">
        <v>29</v>
      </c>
      <c r="R512">
        <v>72</v>
      </c>
      <c r="S512">
        <v>2.44140480407476E-2</v>
      </c>
      <c r="T512">
        <v>9.8828854970633984E-4</v>
      </c>
      <c r="U512">
        <v>-0.05</v>
      </c>
      <c r="V512">
        <v>2.44140480407476E-2</v>
      </c>
      <c r="W512">
        <v>7.441404804074761E-2</v>
      </c>
    </row>
    <row r="513" spans="12:23">
      <c r="L513" s="28">
        <v>56611</v>
      </c>
      <c r="M513" s="28">
        <v>56612</v>
      </c>
      <c r="N513">
        <v>2.063573725041401E-2</v>
      </c>
      <c r="Q513" t="s">
        <v>29</v>
      </c>
      <c r="R513">
        <v>73</v>
      </c>
      <c r="S513">
        <v>2.4414048023222033E-2</v>
      </c>
      <c r="T513">
        <v>7.1957934414967895E-4</v>
      </c>
      <c r="U513">
        <v>-0.05</v>
      </c>
      <c r="V513">
        <v>2.4414048023222033E-2</v>
      </c>
      <c r="W513">
        <v>7.4414048023222032E-2</v>
      </c>
    </row>
    <row r="514" spans="12:23">
      <c r="L514" s="28">
        <v>56632</v>
      </c>
      <c r="M514" s="28">
        <v>56633</v>
      </c>
      <c r="N514">
        <v>2.0636149875068455E-2</v>
      </c>
      <c r="Q514" t="s">
        <v>29</v>
      </c>
      <c r="R514">
        <v>74</v>
      </c>
      <c r="S514">
        <v>2.4414048010461552E-2</v>
      </c>
      <c r="T514">
        <v>5.2393099758774042E-4</v>
      </c>
      <c r="U514">
        <v>-0.05</v>
      </c>
      <c r="V514">
        <v>2.4414048010461552E-2</v>
      </c>
      <c r="W514">
        <v>7.4414048010461559E-2</v>
      </c>
    </row>
    <row r="515" spans="12:23">
      <c r="L515" s="28">
        <v>56653</v>
      </c>
      <c r="M515" s="28">
        <v>56654</v>
      </c>
      <c r="N515">
        <v>2.0636538694365214E-2</v>
      </c>
      <c r="Q515" t="s">
        <v>29</v>
      </c>
      <c r="R515">
        <v>75</v>
      </c>
      <c r="S515">
        <v>2.4414048001170554E-2</v>
      </c>
      <c r="T515">
        <v>3.8147758459672332E-4</v>
      </c>
      <c r="U515">
        <v>-0.05</v>
      </c>
      <c r="V515">
        <v>2.4414048001170554E-2</v>
      </c>
      <c r="W515">
        <v>7.441404800117056E-2</v>
      </c>
    </row>
    <row r="516" spans="12:23">
      <c r="L516" s="28">
        <v>56674</v>
      </c>
      <c r="M516" s="28">
        <v>56675</v>
      </c>
      <c r="N516">
        <v>2.0636903708384224E-2</v>
      </c>
      <c r="Q516" t="s">
        <v>29</v>
      </c>
      <c r="R516">
        <v>76</v>
      </c>
      <c r="S516">
        <v>2.4414047994405715E-2</v>
      </c>
      <c r="T516">
        <v>2.7775659691542387E-4</v>
      </c>
      <c r="U516">
        <v>-0.05</v>
      </c>
      <c r="V516">
        <v>2.4414047994405715E-2</v>
      </c>
      <c r="W516">
        <v>7.4414047994405721E-2</v>
      </c>
    </row>
    <row r="517" spans="12:23">
      <c r="L517" s="28">
        <v>56695</v>
      </c>
      <c r="M517" s="28">
        <v>56696</v>
      </c>
      <c r="N517">
        <v>2.0637244917285358E-2</v>
      </c>
      <c r="Q517" t="s">
        <v>29</v>
      </c>
      <c r="R517">
        <v>77</v>
      </c>
      <c r="S517">
        <v>2.4414047989480187E-2</v>
      </c>
      <c r="T517">
        <v>2.0223623141646385E-4</v>
      </c>
      <c r="U517">
        <v>-0.05</v>
      </c>
      <c r="V517">
        <v>2.4414047989480187E-2</v>
      </c>
      <c r="W517">
        <v>7.4414047989480189E-2</v>
      </c>
    </row>
    <row r="518" spans="12:23">
      <c r="L518" s="28">
        <v>56716</v>
      </c>
      <c r="M518" s="28">
        <v>56717</v>
      </c>
      <c r="N518">
        <v>2.0637562320828806E-2</v>
      </c>
      <c r="Q518" t="s">
        <v>29</v>
      </c>
      <c r="R518">
        <v>78</v>
      </c>
      <c r="S518">
        <v>2.4414047985893882E-2</v>
      </c>
      <c r="T518">
        <v>1.4724984066560864E-4</v>
      </c>
      <c r="U518">
        <v>-0.05</v>
      </c>
      <c r="V518">
        <v>2.4414047985893882E-2</v>
      </c>
      <c r="W518">
        <v>7.4414047985893877E-2</v>
      </c>
    </row>
    <row r="519" spans="12:23">
      <c r="L519" s="28">
        <v>56737</v>
      </c>
      <c r="M519" s="28">
        <v>56738</v>
      </c>
      <c r="N519">
        <v>2.0637855919094505E-2</v>
      </c>
      <c r="Q519" t="s">
        <v>29</v>
      </c>
      <c r="R519">
        <v>79</v>
      </c>
      <c r="S519">
        <v>2.4414047983282665E-2</v>
      </c>
      <c r="T519">
        <v>1.0721309809014201E-4</v>
      </c>
      <c r="U519">
        <v>-0.05</v>
      </c>
      <c r="V519">
        <v>2.4414047983282665E-2</v>
      </c>
      <c r="W519">
        <v>7.4414047983282661E-2</v>
      </c>
    </row>
    <row r="520" spans="12:23">
      <c r="L520" s="28">
        <v>56758</v>
      </c>
      <c r="M520" s="28">
        <v>56759</v>
      </c>
      <c r="N520">
        <v>2.0638125712162392E-2</v>
      </c>
      <c r="Q520" t="s">
        <v>29</v>
      </c>
      <c r="R520">
        <v>80</v>
      </c>
      <c r="S520">
        <v>2.4414047981381429E-2</v>
      </c>
      <c r="T520">
        <v>7.8063167165964842E-5</v>
      </c>
      <c r="U520">
        <v>-0.05</v>
      </c>
      <c r="V520">
        <v>2.4414047981381429E-2</v>
      </c>
      <c r="W520">
        <v>7.4414047981381432E-2</v>
      </c>
    </row>
    <row r="521" spans="12:23">
      <c r="L521" s="28">
        <v>56779</v>
      </c>
      <c r="M521" s="28">
        <v>56780</v>
      </c>
      <c r="N521">
        <v>2.0638371699872593E-2</v>
      </c>
      <c r="Q521" t="s">
        <v>29</v>
      </c>
      <c r="R521">
        <v>81</v>
      </c>
      <c r="S521">
        <v>2.4414047979997116E-2</v>
      </c>
      <c r="T521">
        <v>5.6838500313460827E-5</v>
      </c>
      <c r="U521">
        <v>-0.05</v>
      </c>
      <c r="V521">
        <v>2.4414047979997116E-2</v>
      </c>
      <c r="W521">
        <v>7.4414047979997122E-2</v>
      </c>
    </row>
    <row r="522" spans="12:23">
      <c r="L522" s="28">
        <v>56800</v>
      </c>
      <c r="M522" s="28">
        <v>56801</v>
      </c>
      <c r="N522">
        <v>2.0638593882305045E-2</v>
      </c>
      <c r="Q522" t="s">
        <v>29</v>
      </c>
      <c r="R522">
        <v>82</v>
      </c>
      <c r="S522">
        <v>2.4414047978989186E-2</v>
      </c>
      <c r="T522">
        <v>4.1384482756257057E-5</v>
      </c>
      <c r="U522">
        <v>-0.05</v>
      </c>
      <c r="V522">
        <v>2.4414047978989186E-2</v>
      </c>
      <c r="W522">
        <v>7.4414047978989192E-2</v>
      </c>
    </row>
    <row r="523" spans="12:23">
      <c r="L523" s="28">
        <v>56821</v>
      </c>
      <c r="M523" s="28">
        <v>56822</v>
      </c>
      <c r="N523">
        <v>2.063879225961962E-2</v>
      </c>
      <c r="Q523" t="s">
        <v>29</v>
      </c>
      <c r="R523">
        <v>83</v>
      </c>
      <c r="S523">
        <v>2.4414047978255304E-2</v>
      </c>
      <c r="T523">
        <v>3.0132301617413759E-5</v>
      </c>
      <c r="U523">
        <v>-0.05</v>
      </c>
      <c r="V523">
        <v>2.4414047978255304E-2</v>
      </c>
      <c r="W523">
        <v>7.4414047978255307E-2</v>
      </c>
    </row>
    <row r="524" spans="12:23">
      <c r="L524" s="28">
        <v>56842</v>
      </c>
      <c r="M524" s="28">
        <v>56843</v>
      </c>
      <c r="N524">
        <v>2.0638966831496575E-2</v>
      </c>
      <c r="Q524" t="s">
        <v>29</v>
      </c>
      <c r="R524">
        <v>84</v>
      </c>
      <c r="S524">
        <v>2.4414047977720961E-2</v>
      </c>
      <c r="T524">
        <v>2.1939398720860481E-5</v>
      </c>
      <c r="U524">
        <v>-0.05</v>
      </c>
      <c r="V524">
        <v>2.4414047977720961E-2</v>
      </c>
      <c r="W524">
        <v>7.4414047977720971E-2</v>
      </c>
    </row>
    <row r="525" spans="12:23">
      <c r="L525" s="28">
        <v>56863</v>
      </c>
      <c r="M525" s="28">
        <v>56864</v>
      </c>
      <c r="N525">
        <v>2.0639117598255652E-2</v>
      </c>
      <c r="Q525" t="s">
        <v>29</v>
      </c>
      <c r="R525">
        <v>85</v>
      </c>
      <c r="S525">
        <v>2.4414047977331904E-2</v>
      </c>
      <c r="T525">
        <v>1.5974394045770168E-5</v>
      </c>
      <c r="U525">
        <v>-0.05</v>
      </c>
      <c r="V525">
        <v>2.4414047977331904E-2</v>
      </c>
      <c r="W525">
        <v>7.4414047977331907E-2</v>
      </c>
    </row>
    <row r="526" spans="12:23">
      <c r="L526" s="28">
        <v>56884</v>
      </c>
      <c r="M526" s="28">
        <v>56885</v>
      </c>
      <c r="N526">
        <v>2.063924455973698E-2</v>
      </c>
      <c r="Q526" t="s">
        <v>29</v>
      </c>
      <c r="R526">
        <v>86</v>
      </c>
      <c r="S526">
        <v>2.4414047977048627E-2</v>
      </c>
      <c r="T526">
        <v>1.1630996596068144E-5</v>
      </c>
      <c r="U526">
        <v>-0.05</v>
      </c>
      <c r="V526">
        <v>2.4414047977048627E-2</v>
      </c>
      <c r="W526">
        <v>7.4414047977048633E-2</v>
      </c>
    </row>
    <row r="527" spans="12:23">
      <c r="L527" s="28">
        <v>56905</v>
      </c>
      <c r="M527" s="28">
        <v>56906</v>
      </c>
      <c r="N527">
        <v>2.0639347715860623E-2</v>
      </c>
      <c r="Q527" t="s">
        <v>29</v>
      </c>
      <c r="R527">
        <v>87</v>
      </c>
      <c r="S527">
        <v>2.4414047976842372E-2</v>
      </c>
      <c r="T527">
        <v>8.4686325863003731E-6</v>
      </c>
      <c r="U527">
        <v>-0.05</v>
      </c>
      <c r="V527">
        <v>2.4414047976842372E-2</v>
      </c>
      <c r="W527">
        <v>7.4414047976842368E-2</v>
      </c>
    </row>
    <row r="528" spans="12:23">
      <c r="L528" s="28">
        <v>56926</v>
      </c>
      <c r="M528" s="28">
        <v>56927</v>
      </c>
      <c r="N528">
        <v>2.0639427066706517E-2</v>
      </c>
      <c r="Q528" t="s">
        <v>29</v>
      </c>
      <c r="R528">
        <v>88</v>
      </c>
      <c r="S528">
        <v>2.4414047976692197E-2</v>
      </c>
      <c r="T528">
        <v>6.1661121435463428E-6</v>
      </c>
      <c r="U528">
        <v>-0.05</v>
      </c>
      <c r="V528">
        <v>2.4414047976692197E-2</v>
      </c>
      <c r="W528">
        <v>7.4414047976692196E-2</v>
      </c>
    </row>
    <row r="529" spans="12:23">
      <c r="L529" s="28">
        <v>56947</v>
      </c>
      <c r="M529" s="28">
        <v>56948</v>
      </c>
      <c r="N529">
        <v>2.0639482612354598E-2</v>
      </c>
      <c r="Q529" t="s">
        <v>29</v>
      </c>
      <c r="R529">
        <v>89</v>
      </c>
      <c r="S529">
        <v>2.4414047976582851E-2</v>
      </c>
      <c r="T529">
        <v>4.4891494326293468E-6</v>
      </c>
      <c r="U529">
        <v>-0.05</v>
      </c>
      <c r="V529">
        <v>2.4414047976582851E-2</v>
      </c>
      <c r="W529">
        <v>7.4414047976582853E-2</v>
      </c>
    </row>
    <row r="530" spans="12:23">
      <c r="L530" s="28">
        <v>56968</v>
      </c>
      <c r="M530" s="28">
        <v>56969</v>
      </c>
      <c r="N530">
        <v>2.063951435272493E-2</v>
      </c>
      <c r="Q530" t="s">
        <v>29</v>
      </c>
      <c r="R530">
        <v>90</v>
      </c>
      <c r="S530">
        <v>2.4414047976503244E-2</v>
      </c>
      <c r="T530">
        <v>3.2688840292394161E-6</v>
      </c>
      <c r="U530">
        <v>-0.05</v>
      </c>
      <c r="V530">
        <v>2.4414047976503244E-2</v>
      </c>
      <c r="W530">
        <v>7.441404797650325E-2</v>
      </c>
    </row>
    <row r="531" spans="12:23">
      <c r="Q531" t="s">
        <v>29</v>
      </c>
      <c r="R531">
        <v>91</v>
      </c>
      <c r="S531">
        <v>2.4414047976445277E-2</v>
      </c>
      <c r="T531">
        <v>2.3798784241080284E-6</v>
      </c>
      <c r="U531">
        <v>-0.05</v>
      </c>
      <c r="V531">
        <v>2.4414047976445277E-2</v>
      </c>
      <c r="W531">
        <v>7.4414047976445283E-2</v>
      </c>
    </row>
    <row r="532" spans="12:23">
      <c r="Q532" t="s">
        <v>29</v>
      </c>
      <c r="R532">
        <v>92</v>
      </c>
      <c r="S532">
        <v>2.4414047976403074E-2</v>
      </c>
      <c r="T532">
        <v>1.7333077266812325E-6</v>
      </c>
      <c r="U532">
        <v>-0.05</v>
      </c>
      <c r="V532">
        <v>2.4414047976403074E-2</v>
      </c>
      <c r="W532">
        <v>7.441404797640308E-2</v>
      </c>
    </row>
    <row r="533" spans="12:23">
      <c r="Q533" t="s">
        <v>29</v>
      </c>
      <c r="R533">
        <v>93</v>
      </c>
      <c r="S533">
        <v>2.4414047976372338E-2</v>
      </c>
      <c r="T533">
        <v>1.2615346349775791E-6</v>
      </c>
      <c r="U533">
        <v>-0.05</v>
      </c>
      <c r="V533">
        <v>2.4414047976372338E-2</v>
      </c>
      <c r="W533">
        <v>7.4414047976372341E-2</v>
      </c>
    </row>
    <row r="534" spans="12:23">
      <c r="Q534" t="s">
        <v>29</v>
      </c>
      <c r="R534">
        <v>94</v>
      </c>
      <c r="S534">
        <v>2.4414047976349967E-2</v>
      </c>
      <c r="T534">
        <v>9.1915717348456383E-7</v>
      </c>
      <c r="U534">
        <v>-0.05</v>
      </c>
      <c r="V534">
        <v>2.4414047976349967E-2</v>
      </c>
      <c r="W534">
        <v>7.441404797634997E-2</v>
      </c>
    </row>
    <row r="535" spans="12:23">
      <c r="Q535" t="s">
        <v>29</v>
      </c>
      <c r="R535">
        <v>95</v>
      </c>
      <c r="S535">
        <v>2.4414047976333668E-2</v>
      </c>
      <c r="T535">
        <v>6.6909706220030785E-7</v>
      </c>
      <c r="U535">
        <v>-0.05</v>
      </c>
      <c r="V535">
        <v>2.4414047976333668E-2</v>
      </c>
      <c r="W535">
        <v>7.4414047976333664E-2</v>
      </c>
    </row>
    <row r="536" spans="12:23">
      <c r="Q536" t="s">
        <v>29</v>
      </c>
      <c r="R536">
        <v>96</v>
      </c>
      <c r="S536">
        <v>2.4414047976321802E-2</v>
      </c>
      <c r="T536">
        <v>4.8690708354115486E-7</v>
      </c>
      <c r="U536">
        <v>-0.05</v>
      </c>
      <c r="V536">
        <v>2.4414047976321802E-2</v>
      </c>
      <c r="W536">
        <v>7.4414047976321812E-2</v>
      </c>
    </row>
    <row r="537" spans="12:23">
      <c r="Q537" t="s">
        <v>29</v>
      </c>
      <c r="R537">
        <v>97</v>
      </c>
      <c r="S537">
        <v>2.4414047976313167E-2</v>
      </c>
      <c r="T537">
        <v>3.5477569326758385E-7</v>
      </c>
      <c r="U537">
        <v>-0.05</v>
      </c>
      <c r="V537">
        <v>2.4414047976313167E-2</v>
      </c>
      <c r="W537">
        <v>7.4414047976313166E-2</v>
      </c>
    </row>
    <row r="538" spans="12:23">
      <c r="Q538" t="s">
        <v>29</v>
      </c>
      <c r="R538">
        <v>98</v>
      </c>
      <c r="S538">
        <v>2.4414047976306877E-2</v>
      </c>
      <c r="T538">
        <v>2.5774352252483368E-7</v>
      </c>
      <c r="U538">
        <v>-0.05</v>
      </c>
      <c r="V538">
        <v>2.4414047976306877E-2</v>
      </c>
      <c r="W538">
        <v>7.441404797630688E-2</v>
      </c>
    </row>
    <row r="539" spans="12:23">
      <c r="Q539" t="s">
        <v>29</v>
      </c>
      <c r="R539">
        <v>99</v>
      </c>
      <c r="S539">
        <v>2.4414047976302308E-2</v>
      </c>
      <c r="T539">
        <v>1.8801074475049973E-7</v>
      </c>
      <c r="U539">
        <v>-0.05</v>
      </c>
      <c r="V539">
        <v>2.4414047976302308E-2</v>
      </c>
      <c r="W539">
        <v>7.4414047976302314E-2</v>
      </c>
    </row>
    <row r="540" spans="12:23">
      <c r="Q540" t="s">
        <v>29</v>
      </c>
      <c r="R540">
        <v>100</v>
      </c>
      <c r="S540">
        <v>2.4414047976298973E-2</v>
      </c>
      <c r="T540">
        <v>1.3690441846847534E-7</v>
      </c>
      <c r="U540">
        <v>-0.05</v>
      </c>
      <c r="V540">
        <v>2.4414047976298973E-2</v>
      </c>
      <c r="W540">
        <v>7.4414047976298969E-2</v>
      </c>
    </row>
    <row r="541" spans="12:23">
      <c r="Q541" t="s">
        <v>29</v>
      </c>
      <c r="R541">
        <v>101</v>
      </c>
      <c r="S541">
        <v>2.4414047976296545E-2</v>
      </c>
      <c r="T541">
        <v>1.0000076144933701E-7</v>
      </c>
      <c r="U541">
        <v>-0.05</v>
      </c>
      <c r="V541">
        <v>2.4414047976296545E-2</v>
      </c>
      <c r="W541">
        <v>7.4414047976296555E-2</v>
      </c>
    </row>
    <row r="542" spans="12:23">
      <c r="Q542" t="s">
        <v>29</v>
      </c>
      <c r="R542">
        <v>102</v>
      </c>
      <c r="S542">
        <v>2.4414047976294772E-2</v>
      </c>
      <c r="T542">
        <v>7.2701368480920792E-8</v>
      </c>
      <c r="U542">
        <v>-0.05</v>
      </c>
      <c r="V542">
        <v>2.4414047976294772E-2</v>
      </c>
      <c r="W542">
        <v>7.4414047976294778E-2</v>
      </c>
    </row>
    <row r="543" spans="12:23">
      <c r="Q543" t="s">
        <v>29</v>
      </c>
      <c r="R543">
        <v>103</v>
      </c>
      <c r="S543">
        <v>2.4414047976293481E-2</v>
      </c>
      <c r="T543">
        <v>5.2794348448514938E-8</v>
      </c>
      <c r="U543">
        <v>-0.05</v>
      </c>
      <c r="V543">
        <v>2.4414047976293481E-2</v>
      </c>
      <c r="W543">
        <v>7.4414047976293488E-2</v>
      </c>
    </row>
    <row r="544" spans="12:23">
      <c r="Q544" t="s">
        <v>29</v>
      </c>
      <c r="R544">
        <v>104</v>
      </c>
      <c r="S544">
        <v>2.4414047976292545E-2</v>
      </c>
      <c r="T544">
        <v>3.8300640881061554E-8</v>
      </c>
      <c r="U544">
        <v>-0.05</v>
      </c>
      <c r="V544">
        <v>2.4414047976292545E-2</v>
      </c>
      <c r="W544">
        <v>7.4414047976292544E-2</v>
      </c>
    </row>
    <row r="545" spans="17:23">
      <c r="Q545" t="s">
        <v>29</v>
      </c>
      <c r="R545">
        <v>105</v>
      </c>
      <c r="S545">
        <v>2.4414047976291865E-2</v>
      </c>
      <c r="T545">
        <v>2.805609256029129E-8</v>
      </c>
      <c r="U545">
        <v>-0.05</v>
      </c>
      <c r="V545">
        <v>2.4414047976291865E-2</v>
      </c>
      <c r="W545">
        <v>7.4414047976291864E-2</v>
      </c>
    </row>
    <row r="546" spans="17:23">
      <c r="Q546" t="s">
        <v>29</v>
      </c>
      <c r="R546">
        <v>106</v>
      </c>
      <c r="S546">
        <v>2.4414047976291368E-2</v>
      </c>
      <c r="T546">
        <v>2.0954757928848267E-8</v>
      </c>
      <c r="U546">
        <v>-0.05</v>
      </c>
      <c r="V546">
        <v>2.4414047976291368E-2</v>
      </c>
      <c r="W546">
        <v>7.4414047976291364E-2</v>
      </c>
    </row>
    <row r="547" spans="17:23">
      <c r="Q547" t="s">
        <v>29</v>
      </c>
      <c r="R547">
        <v>107</v>
      </c>
      <c r="S547">
        <v>2.4414047976290997E-2</v>
      </c>
      <c r="T547">
        <v>1.5075784176588058E-8</v>
      </c>
      <c r="U547">
        <v>-0.05</v>
      </c>
      <c r="V547">
        <v>2.4414047976290997E-2</v>
      </c>
      <c r="W547">
        <v>7.4414047976291003E-2</v>
      </c>
    </row>
    <row r="548" spans="17:23">
      <c r="Q548" t="s">
        <v>29</v>
      </c>
      <c r="R548">
        <v>108</v>
      </c>
      <c r="S548">
        <v>2.441404797629073E-2</v>
      </c>
      <c r="T548">
        <v>1.0535586625337601E-8</v>
      </c>
      <c r="U548">
        <v>-0.05</v>
      </c>
      <c r="V548">
        <v>2.441404797629073E-2</v>
      </c>
      <c r="W548">
        <v>7.4414047976290726E-2</v>
      </c>
    </row>
    <row r="549" spans="17:23">
      <c r="Q549" t="s">
        <v>29</v>
      </c>
      <c r="R549">
        <v>109</v>
      </c>
      <c r="S549">
        <v>2.4414047976290543E-2</v>
      </c>
      <c r="T549">
        <v>7.7416189014911652E-9</v>
      </c>
      <c r="U549">
        <v>-0.05</v>
      </c>
      <c r="V549">
        <v>2.4414047976290543E-2</v>
      </c>
      <c r="W549">
        <v>7.4414047976290545E-2</v>
      </c>
    </row>
    <row r="550" spans="17:23">
      <c r="Q550" t="s">
        <v>29</v>
      </c>
      <c r="R550">
        <v>110</v>
      </c>
      <c r="S550">
        <v>2.4414047976290404E-2</v>
      </c>
      <c r="T550">
        <v>5.5297277867794037E-9</v>
      </c>
      <c r="U550">
        <v>-0.05</v>
      </c>
      <c r="V550">
        <v>2.4414047976290404E-2</v>
      </c>
      <c r="W550">
        <v>7.4414047976290407E-2</v>
      </c>
    </row>
    <row r="551" spans="17:23">
      <c r="Q551" t="s">
        <v>29</v>
      </c>
      <c r="R551">
        <v>111</v>
      </c>
      <c r="S551">
        <v>2.4414047976290307E-2</v>
      </c>
      <c r="T551">
        <v>4.1327439248561859E-9</v>
      </c>
      <c r="U551">
        <v>-0.05</v>
      </c>
      <c r="V551">
        <v>2.4414047976290307E-2</v>
      </c>
      <c r="W551">
        <v>7.441404797629031E-2</v>
      </c>
    </row>
    <row r="552" spans="17:23">
      <c r="Q552" t="s">
        <v>29</v>
      </c>
      <c r="R552">
        <v>112</v>
      </c>
      <c r="S552">
        <v>2.4414047976290234E-2</v>
      </c>
      <c r="T552">
        <v>2.7939677238464355E-9</v>
      </c>
      <c r="U552">
        <v>-0.05</v>
      </c>
      <c r="V552">
        <v>2.4414047976290234E-2</v>
      </c>
      <c r="W552">
        <v>7.441404797629024E-2</v>
      </c>
    </row>
    <row r="553" spans="17:23">
      <c r="Q553" t="s">
        <v>29</v>
      </c>
      <c r="R553">
        <v>113</v>
      </c>
      <c r="S553">
        <v>2.4414047976290185E-2</v>
      </c>
      <c r="T553">
        <v>2.2700987756252289E-9</v>
      </c>
      <c r="U553">
        <v>-0.05</v>
      </c>
      <c r="V553">
        <v>2.4414047976290185E-2</v>
      </c>
      <c r="W553">
        <v>7.4414047976290185E-2</v>
      </c>
    </row>
    <row r="554" spans="17:23">
      <c r="Q554" t="s">
        <v>29</v>
      </c>
      <c r="R554">
        <v>114</v>
      </c>
      <c r="S554">
        <v>2.4414047976290144E-2</v>
      </c>
      <c r="T554">
        <v>1.7462298274040222E-9</v>
      </c>
      <c r="U554">
        <v>-0.05</v>
      </c>
      <c r="V554">
        <v>2.4414047976290144E-2</v>
      </c>
      <c r="W554">
        <v>7.4414047976290143E-2</v>
      </c>
    </row>
    <row r="555" spans="17:23">
      <c r="Q555" t="s">
        <v>29</v>
      </c>
      <c r="R555">
        <v>115</v>
      </c>
      <c r="S555">
        <v>2.4414047976290112E-2</v>
      </c>
      <c r="T555">
        <v>1.280568540096283E-9</v>
      </c>
      <c r="U555">
        <v>-0.05</v>
      </c>
      <c r="V555">
        <v>2.4414047976290112E-2</v>
      </c>
      <c r="W555">
        <v>7.4414047976290115E-2</v>
      </c>
    </row>
    <row r="556" spans="17:23">
      <c r="Q556" t="s">
        <v>29</v>
      </c>
      <c r="R556">
        <v>116</v>
      </c>
      <c r="S556">
        <v>2.4414047976290088E-2</v>
      </c>
      <c r="T556">
        <v>9.8953023552894592E-10</v>
      </c>
      <c r="U556">
        <v>-0.05</v>
      </c>
      <c r="V556">
        <v>2.4414047976290088E-2</v>
      </c>
      <c r="W556">
        <v>7.4414047976290087E-2</v>
      </c>
    </row>
    <row r="557" spans="17:23">
      <c r="Q557" t="s">
        <v>29</v>
      </c>
      <c r="R557">
        <v>117</v>
      </c>
      <c r="S557">
        <v>2.4414047976290071E-2</v>
      </c>
      <c r="T557">
        <v>5.2386894822120667E-10</v>
      </c>
      <c r="U557">
        <v>-0.05</v>
      </c>
      <c r="V557">
        <v>2.4414047976290071E-2</v>
      </c>
      <c r="W557">
        <v>7.4414047976290074E-2</v>
      </c>
    </row>
    <row r="558" spans="17:23">
      <c r="Q558" t="s">
        <v>29</v>
      </c>
      <c r="R558">
        <v>118</v>
      </c>
      <c r="S558">
        <v>2.441404797629006E-2</v>
      </c>
      <c r="T558">
        <v>4.0745362639427185E-10</v>
      </c>
      <c r="U558">
        <v>-0.05</v>
      </c>
      <c r="V558">
        <v>2.441404797629006E-2</v>
      </c>
      <c r="W558">
        <v>7.441404797629006E-2</v>
      </c>
    </row>
    <row r="559" spans="17:23">
      <c r="Q559" t="s">
        <v>29</v>
      </c>
      <c r="R559">
        <v>119</v>
      </c>
      <c r="S559">
        <v>2.4414047976290053E-2</v>
      </c>
      <c r="T559">
        <v>1.7462298274040222E-10</v>
      </c>
      <c r="U559">
        <v>-0.05</v>
      </c>
      <c r="V559">
        <v>2.4414047976290053E-2</v>
      </c>
      <c r="W559">
        <v>7.441404797629006E-2</v>
      </c>
    </row>
    <row r="560" spans="17:23">
      <c r="Q560" t="s">
        <v>29</v>
      </c>
      <c r="R560">
        <v>120</v>
      </c>
      <c r="S560">
        <v>2.441404797629005E-2</v>
      </c>
      <c r="T560">
        <v>2.3283064365386963E-10</v>
      </c>
      <c r="U560">
        <v>-0.05</v>
      </c>
      <c r="V560">
        <v>2.441404797629005E-2</v>
      </c>
      <c r="W560">
        <v>7.441404797629006E-2</v>
      </c>
    </row>
    <row r="561" spans="17:23">
      <c r="Q561" t="s">
        <v>29</v>
      </c>
      <c r="R561">
        <v>121</v>
      </c>
      <c r="S561">
        <v>2.4414047976290047E-2</v>
      </c>
      <c r="T561">
        <v>2.3283064365386963E-10</v>
      </c>
      <c r="U561">
        <v>-0.05</v>
      </c>
      <c r="V561">
        <v>2.4414047976290047E-2</v>
      </c>
      <c r="W561">
        <v>7.4414047976290046E-2</v>
      </c>
    </row>
    <row r="562" spans="17:23">
      <c r="Q562" t="s">
        <v>29</v>
      </c>
      <c r="R562">
        <v>122</v>
      </c>
      <c r="S562">
        <v>2.4414047976290043E-2</v>
      </c>
      <c r="T562">
        <v>1.1641532182693481E-10</v>
      </c>
      <c r="U562">
        <v>-0.05</v>
      </c>
      <c r="V562">
        <v>2.4414047976290043E-2</v>
      </c>
      <c r="W562">
        <v>7.4414047976290046E-2</v>
      </c>
    </row>
    <row r="563" spans="17:23">
      <c r="Q563" t="s">
        <v>29</v>
      </c>
      <c r="R563">
        <v>123</v>
      </c>
      <c r="S563">
        <v>2.441404797629004E-2</v>
      </c>
      <c r="T563">
        <v>1.1641532182693481E-10</v>
      </c>
      <c r="U563">
        <v>-0.05</v>
      </c>
      <c r="V563">
        <v>2.441404797629004E-2</v>
      </c>
      <c r="W563">
        <v>7.4414047976290046E-2</v>
      </c>
    </row>
    <row r="564" spans="17:23">
      <c r="Q564" t="s">
        <v>29</v>
      </c>
      <c r="R564">
        <v>124</v>
      </c>
      <c r="S564">
        <v>2.4414047976290036E-2</v>
      </c>
      <c r="T564">
        <v>0</v>
      </c>
      <c r="U564">
        <v>2.4414047976290036E-2</v>
      </c>
      <c r="V564">
        <v>2.441404797629004E-2</v>
      </c>
      <c r="W564">
        <v>3.4694469519536142E-18</v>
      </c>
    </row>
  </sheetData>
  <dataValidations count="3">
    <dataValidation type="list" allowBlank="1" showInputMessage="1" showErrorMessage="1" sqref="G5" xr:uid="{18F8EE8B-47B8-F147-9361-FB5A5B7FBF39}">
      <formula1>$A$14:$A$18</formula1>
    </dataValidation>
    <dataValidation type="list" allowBlank="1" showInputMessage="1" showErrorMessage="1" sqref="O3" xr:uid="{DB24EF97-F398-5B4B-8298-8BC7DDC0C701}">
      <formula1>$A$20:$A$22</formula1>
    </dataValidation>
    <dataValidation type="list" allowBlank="1" showInputMessage="1" showErrorMessage="1" sqref="B7" xr:uid="{D28907E9-CF4D-4A42-B466-2FF461FF2C7F}">
      <formula1>$A$25:$A$26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13</vt:i4>
      </vt:variant>
    </vt:vector>
  </HeadingPairs>
  <TitlesOfParts>
    <vt:vector size="14" baseType="lpstr">
      <vt:lpstr>Feuil1</vt:lpstr>
      <vt:lpstr>basis</vt:lpstr>
      <vt:lpstr>fwd_start</vt:lpstr>
      <vt:lpstr>fwd_tenor</vt:lpstr>
      <vt:lpstr>interpolation_value</vt:lpstr>
      <vt:lpstr>method_value</vt:lpstr>
      <vt:lpstr>notional</vt:lpstr>
      <vt:lpstr>pricing_date</vt:lpstr>
      <vt:lpstr>solver_log</vt:lpstr>
      <vt:lpstr>start_date</vt:lpstr>
      <vt:lpstr>swap_rate</vt:lpstr>
      <vt:lpstr>tenors</vt:lpstr>
      <vt:lpstr>timer</vt:lpstr>
      <vt:lpstr>zc_tables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Hong</dc:creator>
  <cp:lastModifiedBy>Killian Pan</cp:lastModifiedBy>
  <dcterms:created xsi:type="dcterms:W3CDTF">2026-02-28T20:39:24Z</dcterms:created>
  <dcterms:modified xsi:type="dcterms:W3CDTF">2026-03-26T17:56:45Z</dcterms:modified>
</cp:coreProperties>
</file>