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SPIRI" sheetId="2" r:id="rId5"/>
    <sheet state="visible" name="apie" sheetId="3" r:id="rId6"/>
    <sheet state="visible" name="country eneconmy.com " sheetId="4" r:id="rId7"/>
    <sheet state="visible" name="情報源" sheetId="5" r:id="rId8"/>
  </sheets>
  <definedNames/>
  <calcPr/>
</workbook>
</file>

<file path=xl/sharedStrings.xml><?xml version="1.0" encoding="utf-8"?>
<sst xmlns="http://schemas.openxmlformats.org/spreadsheetml/2006/main" count="106" uniqueCount="106">
  <si>
    <t>$B</t>
  </si>
  <si>
    <t>$46.62</t>
  </si>
  <si>
    <t>$45.39B</t>
  </si>
  <si>
    <t>$46.47B</t>
  </si>
  <si>
    <t>$42.11B</t>
  </si>
  <si>
    <t>$46.90B</t>
  </si>
  <si>
    <t>$49.02B</t>
  </si>
  <si>
    <t>$60.01B</t>
  </si>
  <si>
    <t>$60.76B</t>
  </si>
  <si>
    <t>$54.66B</t>
  </si>
  <si>
    <t>$51.47B</t>
  </si>
  <si>
    <t>$46.36B</t>
  </si>
  <si>
    <t>$40.53B</t>
  </si>
  <si>
    <t>$41.55B</t>
  </si>
  <si>
    <t>$44.30B</t>
  </si>
  <si>
    <t>$45.34B</t>
  </si>
  <si>
    <t>$42.49B</t>
  </si>
  <si>
    <t>$39.33B</t>
  </si>
  <si>
    <t>$40.76B</t>
  </si>
  <si>
    <t>$45.51B</t>
  </si>
  <si>
    <t>$43.12B</t>
  </si>
  <si>
    <t>$37.85B</t>
  </si>
  <si>
    <t>$40.63B</t>
  </si>
  <si>
    <t>$44.05B</t>
  </si>
  <si>
    <t>$49.96B</t>
  </si>
  <si>
    <t>$45.29B</t>
  </si>
  <si>
    <t>$41.35B</t>
  </si>
  <si>
    <t>$36.00B</t>
  </si>
  <si>
    <t>$32.79B</t>
  </si>
  <si>
    <t>$28.80B</t>
  </si>
  <si>
    <t>$27.97B</t>
  </si>
  <si>
    <t>$28.22B</t>
  </si>
  <si>
    <t>$23.64B</t>
  </si>
  <si>
    <t>$19.46B</t>
  </si>
  <si>
    <t>$13.09B</t>
  </si>
  <si>
    <t>$12.23B</t>
  </si>
  <si>
    <t>$11.43B</t>
  </si>
  <si>
    <t>$10.19B</t>
  </si>
  <si>
    <t>$10.85B</t>
  </si>
  <si>
    <t>$9.71B</t>
  </si>
  <si>
    <t>$9.17B</t>
  </si>
  <si>
    <t>$8.66B</t>
  </si>
  <si>
    <t>$6.16B</t>
  </si>
  <si>
    <t>$5.01B</t>
  </si>
  <si>
    <t>$4.53B</t>
  </si>
  <si>
    <t>$3.96B</t>
  </si>
  <si>
    <t>$3.37B</t>
  </si>
  <si>
    <t>$2.57B</t>
  </si>
  <si>
    <t>$1.90B</t>
  </si>
  <si>
    <t>$1.58B</t>
  </si>
  <si>
    <t>$1.34B</t>
  </si>
  <si>
    <t>$1.17B</t>
  </si>
  <si>
    <t>$1.04B</t>
  </si>
  <si>
    <t>$0.93B</t>
  </si>
  <si>
    <t>yen</t>
  </si>
  <si>
    <t>Japan - General government expenditure</t>
  </si>
  <si>
    <t>Date</t>
  </si>
  <si>
    <t>Expenditure ($M)</t>
  </si>
  <si>
    <t>Education Expenditure (%Bud.)</t>
  </si>
  <si>
    <t>Gov. Health Exp. (%Bud.)</t>
  </si>
  <si>
    <t>Defence Expenditure (%Bud.)</t>
  </si>
  <si>
    <t>Expenditure (%GDP)</t>
  </si>
  <si>
    <t>Expenditure Per Capita</t>
  </si>
  <si>
    <t>$17,832</t>
  </si>
  <si>
    <t>$15,121</t>
  </si>
  <si>
    <t>$14,640</t>
  </si>
  <si>
    <t>$14,272</t>
  </si>
  <si>
    <t>$14,673</t>
  </si>
  <si>
    <t>$13,055</t>
  </si>
  <si>
    <t>$14,788</t>
  </si>
  <si>
    <t>$15,874</t>
  </si>
  <si>
    <t>$19,000</t>
  </si>
  <si>
    <t>$18,835</t>
  </si>
  <si>
    <t>$17,037</t>
  </si>
  <si>
    <t>$16,043</t>
  </si>
  <si>
    <t>$13,640</t>
  </si>
  <si>
    <t>$11,874</t>
  </si>
  <si>
    <t>$11,908</t>
  </si>
  <si>
    <t>$12,677</t>
  </si>
  <si>
    <t>$12,901</t>
  </si>
  <si>
    <t>$12,407</t>
  </si>
  <si>
    <t>$11,620</t>
  </si>
  <si>
    <t>$12,111</t>
  </si>
  <si>
    <t>$14,083</t>
  </si>
  <si>
    <t>$13,026</t>
  </si>
  <si>
    <t>$12,531</t>
  </si>
  <si>
    <t>$11,794</t>
  </si>
  <si>
    <t>$13,241</t>
  </si>
  <si>
    <t>$14,768</t>
  </si>
  <si>
    <t>$13,098</t>
  </si>
  <si>
    <t>$11,686</t>
  </si>
  <si>
    <t>$9,696</t>
  </si>
  <si>
    <t>$8,625</t>
  </si>
  <si>
    <t>$7,603</t>
  </si>
  <si>
    <t>$7,377</t>
  </si>
  <si>
    <t>$7,625</t>
  </si>
  <si>
    <t>$6,480</t>
  </si>
  <si>
    <t>$5,306</t>
  </si>
  <si>
    <t>$3,592</t>
  </si>
  <si>
    <t>$3,498</t>
  </si>
  <si>
    <t>$3,393</t>
  </si>
  <si>
    <t>$3,104</t>
  </si>
  <si>
    <t>$3,336</t>
  </si>
  <si>
    <t>$2,973</t>
  </si>
  <si>
    <t>情報源</t>
  </si>
  <si>
    <t>https://countryeconomy.com/government/expenditure/japan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</si>
</sst>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rgb="FF444444"/>
      <name val="Roboto"/>
    </font>
    <font>
      <color theme="1"/>
      <name val="Arial"/>
      <scheme val="minor"/>
    </font>
    <font>
      <b/>
      <sz val="14.0"/>
      <color theme="1"/>
      <name val="&quot;Times New Roman&quot;"/>
    </font>
    <font>
      <color rgb="FF0000FF"/>
      <name val="&quot;Times New Roman&quot;"/>
    </font>
    <font>
      <color theme="1"/>
      <name val="&quot;Times New Roman&quot;"/>
    </font>
    <font>
      <sz val="11.0"/>
      <color rgb="FF000000"/>
      <name val="游ゴシック"/>
    </font>
    <font>
      <b/>
      <sz val="11.0"/>
      <color theme="1"/>
      <name val="Arial"/>
      <scheme val="minor"/>
    </font>
    <font>
      <b/>
      <sz val="8.0"/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B8B2AD"/>
      </left>
      <right style="thin">
        <color rgb="FFB8B2AD"/>
      </right>
      <top style="thin">
        <color rgb="FF000000"/>
      </top>
      <bottom style="thin">
        <color rgb="FFB8B2AD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0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wrapText="0"/>
    </xf>
    <xf borderId="0" fillId="3" fontId="7" numFmtId="0" xfId="0" applyAlignment="1" applyFill="1" applyFont="1">
      <alignment horizontal="center" readingOrder="0"/>
    </xf>
    <xf borderId="0" fillId="3" fontId="2" numFmtId="0" xfId="0" applyFont="1"/>
    <xf borderId="0" fillId="3" fontId="7" numFmtId="0" xfId="0" applyAlignment="1" applyFont="1">
      <alignment horizontal="center"/>
    </xf>
    <xf borderId="1" fillId="3" fontId="8" numFmtId="0" xfId="0" applyAlignment="1" applyBorder="1" applyFont="1">
      <alignment horizontal="center" readingOrder="0"/>
    </xf>
    <xf borderId="0" fillId="3" fontId="8" numFmtId="0" xfId="0" applyAlignment="1" applyFont="1">
      <alignment horizontal="right" readingOrder="0" shrinkToFit="0" vertical="top" wrapText="0"/>
    </xf>
    <xf borderId="0" fillId="3" fontId="8" numFmtId="4" xfId="0" applyAlignment="1" applyFont="1" applyNumberFormat="1">
      <alignment horizontal="right" readingOrder="0" shrinkToFit="0" vertical="top" wrapText="0"/>
    </xf>
    <xf borderId="0" fillId="3" fontId="8" numFmtId="0" xfId="0" applyAlignment="1" applyFont="1">
      <alignment horizontal="right" shrinkToFit="0" vertical="top" wrapText="0"/>
    </xf>
    <xf borderId="0" fillId="3" fontId="8" numFmtId="10" xfId="0" applyAlignment="1" applyFont="1" applyNumberFormat="1">
      <alignment horizontal="right" readingOrder="0" shrinkToFit="0" vertical="top" wrapText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SPIRI!$A$1:$A$978</c:f>
            </c:strRef>
          </c:cat>
          <c:val>
            <c:numRef>
              <c:f>SPIRI!$B$1:$B$978</c:f>
              <c:numCache/>
            </c:numRef>
          </c:val>
          <c:smooth val="0"/>
        </c:ser>
        <c:axId val="1814879345"/>
        <c:axId val="1038279263"/>
      </c:lineChart>
      <c:catAx>
        <c:axId val="1814879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279263"/>
      </c:catAx>
      <c:valAx>
        <c:axId val="1038279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879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2</xdr:row>
      <xdr:rowOff>66675</xdr:rowOff>
    </xdr:from>
    <xdr:ext cx="9067800" cy="561022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ountryeconomy.com/government/expenditure/japa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1">
        <v>2019.0</v>
      </c>
      <c r="B1" s="1">
        <v>47.61</v>
      </c>
      <c r="C1" s="2">
        <v>0.0093</v>
      </c>
      <c r="D1" s="3" t="s">
        <v>0</v>
      </c>
    </row>
    <row r="2">
      <c r="A2" s="4">
        <v>2018.0</v>
      </c>
      <c r="B2" s="4" t="s">
        <v>1</v>
      </c>
      <c r="C2" s="5">
        <v>0.0094</v>
      </c>
    </row>
    <row r="3">
      <c r="A3" s="1">
        <v>2017.0</v>
      </c>
      <c r="B3" s="1" t="s">
        <v>2</v>
      </c>
      <c r="C3" s="2">
        <v>0.0093</v>
      </c>
    </row>
    <row r="4">
      <c r="A4" s="4">
        <v>2016.0</v>
      </c>
      <c r="B4" s="4" t="s">
        <v>3</v>
      </c>
      <c r="C4" s="5">
        <v>0.0094</v>
      </c>
    </row>
    <row r="5">
      <c r="A5" s="1">
        <v>2015.0</v>
      </c>
      <c r="B5" s="1" t="s">
        <v>4</v>
      </c>
      <c r="C5" s="2">
        <v>0.0096</v>
      </c>
    </row>
    <row r="6">
      <c r="A6" s="4">
        <v>2014.0</v>
      </c>
      <c r="B6" s="4" t="s">
        <v>5</v>
      </c>
      <c r="C6" s="5">
        <v>0.0097</v>
      </c>
    </row>
    <row r="7">
      <c r="A7" s="1">
        <v>2013.0</v>
      </c>
      <c r="B7" s="1" t="s">
        <v>6</v>
      </c>
      <c r="C7" s="2">
        <v>0.0095</v>
      </c>
    </row>
    <row r="8">
      <c r="A8" s="4">
        <v>2012.0</v>
      </c>
      <c r="B8" s="4" t="s">
        <v>7</v>
      </c>
      <c r="C8" s="5">
        <v>0.0097</v>
      </c>
    </row>
    <row r="9">
      <c r="A9" s="1">
        <v>2011.0</v>
      </c>
      <c r="B9" s="1" t="s">
        <v>8</v>
      </c>
      <c r="C9" s="2">
        <v>0.0099</v>
      </c>
    </row>
    <row r="10">
      <c r="A10" s="4">
        <v>2010.0</v>
      </c>
      <c r="B10" s="4" t="s">
        <v>9</v>
      </c>
      <c r="C10" s="5">
        <v>0.0096</v>
      </c>
    </row>
    <row r="11">
      <c r="A11" s="1">
        <v>2009.0</v>
      </c>
      <c r="B11" s="1" t="s">
        <v>10</v>
      </c>
      <c r="C11" s="2">
        <v>0.0098</v>
      </c>
    </row>
    <row r="12">
      <c r="A12" s="4">
        <v>2008.0</v>
      </c>
      <c r="B12" s="4" t="s">
        <v>11</v>
      </c>
      <c r="C12" s="5">
        <v>0.0092</v>
      </c>
    </row>
    <row r="13">
      <c r="A13" s="1">
        <v>2007.0</v>
      </c>
      <c r="B13" s="1" t="s">
        <v>12</v>
      </c>
      <c r="C13" s="2">
        <v>0.009</v>
      </c>
    </row>
    <row r="14">
      <c r="A14" s="4">
        <v>2006.0</v>
      </c>
      <c r="B14" s="4" t="s">
        <v>13</v>
      </c>
      <c r="C14" s="5">
        <v>0.0092</v>
      </c>
    </row>
    <row r="15">
      <c r="A15" s="1">
        <v>2005.0</v>
      </c>
      <c r="B15" s="1" t="s">
        <v>14</v>
      </c>
      <c r="C15" s="2">
        <v>0.0093</v>
      </c>
    </row>
    <row r="16">
      <c r="A16" s="4">
        <v>2004.0</v>
      </c>
      <c r="B16" s="4" t="s">
        <v>15</v>
      </c>
      <c r="C16" s="5">
        <v>0.0094</v>
      </c>
    </row>
    <row r="17">
      <c r="A17" s="1">
        <v>2003.0</v>
      </c>
      <c r="B17" s="1" t="s">
        <v>16</v>
      </c>
      <c r="C17" s="2">
        <v>0.0096</v>
      </c>
    </row>
    <row r="18">
      <c r="A18" s="4">
        <v>2002.0</v>
      </c>
      <c r="B18" s="4" t="s">
        <v>17</v>
      </c>
      <c r="C18" s="5">
        <v>0.0096</v>
      </c>
    </row>
    <row r="19">
      <c r="A19" s="1">
        <v>2001.0</v>
      </c>
      <c r="B19" s="1" t="s">
        <v>18</v>
      </c>
      <c r="C19" s="2">
        <v>0.0095</v>
      </c>
    </row>
    <row r="20">
      <c r="A20" s="4">
        <v>2000.0</v>
      </c>
      <c r="B20" s="4" t="s">
        <v>19</v>
      </c>
      <c r="C20" s="5">
        <v>0.0093</v>
      </c>
    </row>
    <row r="21">
      <c r="A21" s="1">
        <v>1999.0</v>
      </c>
      <c r="B21" s="1" t="s">
        <v>20</v>
      </c>
      <c r="C21" s="2">
        <v>0.0095</v>
      </c>
    </row>
    <row r="22">
      <c r="A22" s="4">
        <v>1998.0</v>
      </c>
      <c r="B22" s="4" t="s">
        <v>21</v>
      </c>
      <c r="C22" s="5">
        <v>0.0094</v>
      </c>
    </row>
    <row r="23">
      <c r="A23" s="1">
        <v>1997.0</v>
      </c>
      <c r="B23" s="1" t="s">
        <v>22</v>
      </c>
      <c r="C23" s="2">
        <v>0.0092</v>
      </c>
    </row>
    <row r="24">
      <c r="A24" s="4">
        <v>1996.0</v>
      </c>
      <c r="B24" s="4" t="s">
        <v>23</v>
      </c>
      <c r="C24" s="5">
        <v>0.0091</v>
      </c>
    </row>
    <row r="25">
      <c r="A25" s="1">
        <v>1995.0</v>
      </c>
      <c r="B25" s="1" t="s">
        <v>24</v>
      </c>
      <c r="C25" s="2">
        <v>0.0092</v>
      </c>
    </row>
    <row r="26">
      <c r="A26" s="4">
        <v>1994.0</v>
      </c>
      <c r="B26" s="4" t="s">
        <v>25</v>
      </c>
      <c r="C26" s="5">
        <v>0.0092</v>
      </c>
    </row>
    <row r="27">
      <c r="A27" s="1">
        <v>1993.0</v>
      </c>
      <c r="B27" s="1" t="s">
        <v>26</v>
      </c>
      <c r="C27" s="2">
        <v>0.0095</v>
      </c>
    </row>
    <row r="28">
      <c r="A28" s="4">
        <v>1992.0</v>
      </c>
      <c r="B28" s="4" t="s">
        <v>27</v>
      </c>
      <c r="C28" s="5">
        <v>0.0095</v>
      </c>
    </row>
    <row r="29">
      <c r="A29" s="1">
        <v>1991.0</v>
      </c>
      <c r="B29" s="1" t="s">
        <v>28</v>
      </c>
      <c r="C29" s="2">
        <v>0.0094</v>
      </c>
    </row>
    <row r="30">
      <c r="A30" s="4">
        <v>1990.0</v>
      </c>
      <c r="B30" s="4" t="s">
        <v>29</v>
      </c>
      <c r="C30" s="5">
        <v>0.0094</v>
      </c>
    </row>
    <row r="31">
      <c r="A31" s="1">
        <v>1989.0</v>
      </c>
      <c r="B31" s="1" t="s">
        <v>30</v>
      </c>
      <c r="C31" s="2">
        <v>0.0094</v>
      </c>
    </row>
    <row r="32">
      <c r="A32" s="4">
        <v>1988.0</v>
      </c>
      <c r="B32" s="4" t="s">
        <v>31</v>
      </c>
      <c r="C32" s="5">
        <v>0.0095</v>
      </c>
    </row>
    <row r="33">
      <c r="A33" s="1">
        <v>1987.0</v>
      </c>
      <c r="B33" s="1" t="s">
        <v>32</v>
      </c>
      <c r="C33" s="2">
        <v>0.0097</v>
      </c>
    </row>
    <row r="34">
      <c r="A34" s="4">
        <v>1986.0</v>
      </c>
      <c r="B34" s="4" t="s">
        <v>33</v>
      </c>
      <c r="C34" s="5">
        <v>0.0096</v>
      </c>
    </row>
    <row r="35">
      <c r="A35" s="1">
        <v>1985.0</v>
      </c>
      <c r="B35" s="1" t="s">
        <v>34</v>
      </c>
      <c r="C35" s="2">
        <v>0.0096</v>
      </c>
    </row>
    <row r="36">
      <c r="A36" s="4">
        <v>1984.0</v>
      </c>
      <c r="B36" s="4" t="s">
        <v>35</v>
      </c>
      <c r="C36" s="5">
        <v>0.0096</v>
      </c>
    </row>
    <row r="37">
      <c r="A37" s="1">
        <v>1983.0</v>
      </c>
      <c r="B37" s="1" t="s">
        <v>36</v>
      </c>
      <c r="C37" s="2">
        <v>0.0095</v>
      </c>
    </row>
    <row r="38">
      <c r="A38" s="4">
        <v>1982.0</v>
      </c>
      <c r="B38" s="4" t="s">
        <v>37</v>
      </c>
      <c r="C38" s="5">
        <v>0.0093</v>
      </c>
    </row>
    <row r="39">
      <c r="A39" s="1">
        <v>1981.0</v>
      </c>
      <c r="B39" s="1" t="s">
        <v>38</v>
      </c>
      <c r="C39" s="2">
        <v>0.0092</v>
      </c>
    </row>
    <row r="40">
      <c r="A40" s="4">
        <v>1980.0</v>
      </c>
      <c r="B40" s="4" t="s">
        <v>39</v>
      </c>
      <c r="C40" s="5">
        <v>0.0091</v>
      </c>
    </row>
    <row r="41">
      <c r="A41" s="1">
        <v>1979.0</v>
      </c>
      <c r="B41" s="1" t="s">
        <v>40</v>
      </c>
      <c r="C41" s="2">
        <v>0.0091</v>
      </c>
    </row>
    <row r="42">
      <c r="A42" s="4">
        <v>1978.0</v>
      </c>
      <c r="B42" s="4" t="s">
        <v>41</v>
      </c>
      <c r="C42" s="5">
        <v>0.0089</v>
      </c>
    </row>
    <row r="43">
      <c r="A43" s="1">
        <v>1977.0</v>
      </c>
      <c r="B43" s="1" t="s">
        <v>42</v>
      </c>
      <c r="C43" s="2">
        <v>0.0089</v>
      </c>
    </row>
    <row r="44">
      <c r="A44" s="4">
        <v>1976.0</v>
      </c>
      <c r="B44" s="4" t="s">
        <v>43</v>
      </c>
      <c r="C44" s="5">
        <v>0.0089</v>
      </c>
    </row>
    <row r="45">
      <c r="A45" s="1">
        <v>1975.0</v>
      </c>
      <c r="B45" s="1" t="s">
        <v>44</v>
      </c>
      <c r="C45" s="2">
        <v>0.0091</v>
      </c>
    </row>
    <row r="46">
      <c r="A46" s="4">
        <v>1974.0</v>
      </c>
      <c r="B46" s="4" t="s">
        <v>45</v>
      </c>
      <c r="C46" s="5">
        <v>0.0086</v>
      </c>
    </row>
    <row r="47">
      <c r="A47" s="1">
        <v>1973.0</v>
      </c>
      <c r="B47" s="1" t="s">
        <v>46</v>
      </c>
      <c r="C47" s="2">
        <v>0.0082</v>
      </c>
    </row>
    <row r="48">
      <c r="A48" s="4">
        <v>1972.0</v>
      </c>
      <c r="B48" s="4" t="s">
        <v>47</v>
      </c>
      <c r="C48" s="5">
        <v>0.0084</v>
      </c>
    </row>
    <row r="49">
      <c r="A49" s="1">
        <v>1971.0</v>
      </c>
      <c r="B49" s="1" t="s">
        <v>48</v>
      </c>
      <c r="C49" s="2">
        <v>0.0082</v>
      </c>
    </row>
    <row r="50">
      <c r="A50" s="4">
        <v>1970.0</v>
      </c>
      <c r="B50" s="4" t="s">
        <v>49</v>
      </c>
      <c r="C50" s="5">
        <v>0.0077</v>
      </c>
    </row>
    <row r="51">
      <c r="A51" s="1">
        <v>1969.0</v>
      </c>
      <c r="B51" s="1" t="s">
        <v>50</v>
      </c>
      <c r="C51" s="2">
        <v>0.0077</v>
      </c>
    </row>
    <row r="52">
      <c r="A52" s="4">
        <v>1968.0</v>
      </c>
      <c r="B52" s="4" t="s">
        <v>51</v>
      </c>
      <c r="C52" s="5">
        <v>0.0079</v>
      </c>
    </row>
    <row r="53">
      <c r="A53" s="1">
        <v>1967.0</v>
      </c>
      <c r="B53" s="1" t="s">
        <v>52</v>
      </c>
      <c r="C53" s="2">
        <v>0.0084</v>
      </c>
    </row>
    <row r="54">
      <c r="A54" s="4">
        <v>1966.0</v>
      </c>
      <c r="B54" s="4" t="s">
        <v>53</v>
      </c>
      <c r="C54" s="5">
        <v>0.0088</v>
      </c>
    </row>
    <row r="55">
      <c r="A55" s="1">
        <v>1965.0</v>
      </c>
      <c r="B55" s="1">
        <v>0.82</v>
      </c>
      <c r="C55" s="2">
        <v>0.009</v>
      </c>
    </row>
    <row r="56">
      <c r="A56" s="4">
        <v>1964.0</v>
      </c>
      <c r="B56" s="4">
        <v>0.72</v>
      </c>
      <c r="C56" s="5">
        <v>0.0088</v>
      </c>
    </row>
    <row r="57">
      <c r="A57" s="1">
        <v>1963.0</v>
      </c>
      <c r="B57" s="1">
        <v>0.63</v>
      </c>
      <c r="C57" s="2">
        <v>0.009</v>
      </c>
    </row>
    <row r="58">
      <c r="A58" s="4">
        <v>1962.0</v>
      </c>
      <c r="B58" s="4">
        <v>0.54</v>
      </c>
      <c r="C58" s="5">
        <v>0.0088</v>
      </c>
    </row>
    <row r="59">
      <c r="A59" s="1">
        <v>1961.0</v>
      </c>
      <c r="B59" s="1">
        <v>0.49</v>
      </c>
      <c r="C59" s="2">
        <v>0.0092</v>
      </c>
    </row>
    <row r="60">
      <c r="A60" s="4">
        <v>1960.0</v>
      </c>
      <c r="B60" s="4">
        <v>0.48</v>
      </c>
      <c r="C60" s="5">
        <v>0.0108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</cols>
  <sheetData>
    <row r="1">
      <c r="A1" s="6">
        <v>1951.0</v>
      </c>
      <c r="B1" s="7">
        <v>1.28E11</v>
      </c>
      <c r="C1" s="3" t="s">
        <v>54</v>
      </c>
    </row>
    <row r="2">
      <c r="A2" s="6">
        <v>1952.0</v>
      </c>
      <c r="B2" s="7">
        <v>1.29E11</v>
      </c>
    </row>
    <row r="3">
      <c r="A3" s="6">
        <v>1953.0</v>
      </c>
      <c r="B3" s="7">
        <v>1.47E11</v>
      </c>
    </row>
    <row r="4">
      <c r="A4" s="6">
        <v>1954.0</v>
      </c>
      <c r="B4" s="7">
        <v>1.79E11</v>
      </c>
    </row>
    <row r="5">
      <c r="A5" s="6">
        <v>1955.0</v>
      </c>
      <c r="B5" s="7">
        <v>1.75E11</v>
      </c>
    </row>
    <row r="6">
      <c r="A6" s="6">
        <v>1956.0</v>
      </c>
      <c r="B6" s="7">
        <v>1.61E11</v>
      </c>
    </row>
    <row r="7">
      <c r="A7" s="6">
        <v>1957.0</v>
      </c>
      <c r="B7" s="7">
        <v>1.63E11</v>
      </c>
    </row>
    <row r="8">
      <c r="A8" s="6">
        <v>1958.0</v>
      </c>
      <c r="B8" s="7">
        <v>1.66E11</v>
      </c>
    </row>
    <row r="9">
      <c r="A9" s="6">
        <v>1959.0</v>
      </c>
      <c r="B9" s="7">
        <v>1.67E11</v>
      </c>
    </row>
    <row r="10">
      <c r="A10" s="6">
        <v>1960.0</v>
      </c>
      <c r="B10" s="7">
        <v>1.75E11</v>
      </c>
    </row>
    <row r="11">
      <c r="A11" s="6">
        <v>1961.0</v>
      </c>
      <c r="B11" s="7">
        <v>1.78E11</v>
      </c>
    </row>
    <row r="12">
      <c r="A12" s="6">
        <v>1962.0</v>
      </c>
      <c r="B12" s="7">
        <v>1.99E11</v>
      </c>
    </row>
    <row r="13">
      <c r="A13" s="6">
        <v>1963.0</v>
      </c>
      <c r="B13" s="7">
        <v>2.36E11</v>
      </c>
    </row>
    <row r="14">
      <c r="A14" s="6">
        <v>1964.0</v>
      </c>
      <c r="B14" s="7">
        <v>2.66E11</v>
      </c>
    </row>
    <row r="15">
      <c r="A15" s="6">
        <v>1965.0</v>
      </c>
      <c r="B15" s="8">
        <v>3.056E11</v>
      </c>
    </row>
    <row r="16">
      <c r="A16" s="6">
        <v>1966.0</v>
      </c>
      <c r="B16" s="8">
        <v>3.457E11</v>
      </c>
    </row>
    <row r="17">
      <c r="A17" s="6">
        <v>1967.0</v>
      </c>
      <c r="B17" s="8">
        <v>3.835E11</v>
      </c>
    </row>
    <row r="18">
      <c r="A18" s="6">
        <v>1968.0</v>
      </c>
      <c r="B18" s="8">
        <v>4.329E11</v>
      </c>
    </row>
    <row r="19">
      <c r="A19" s="6">
        <v>1969.0</v>
      </c>
      <c r="B19" s="8">
        <v>4.967E11</v>
      </c>
    </row>
    <row r="20">
      <c r="A20" s="6">
        <v>1970.0</v>
      </c>
      <c r="B20" s="8">
        <v>5.906E11</v>
      </c>
    </row>
    <row r="21">
      <c r="A21" s="6">
        <v>1971.0</v>
      </c>
      <c r="B21" s="8">
        <v>6.899E11</v>
      </c>
    </row>
    <row r="22">
      <c r="A22" s="6">
        <v>1972.0</v>
      </c>
      <c r="B22" s="8">
        <v>8.079E11</v>
      </c>
    </row>
    <row r="23">
      <c r="A23" s="6">
        <v>1973.0</v>
      </c>
      <c r="B23" s="8">
        <v>9.532E11</v>
      </c>
    </row>
    <row r="24">
      <c r="A24" s="6">
        <v>1974.0</v>
      </c>
      <c r="B24" s="8">
        <v>1.2253E12</v>
      </c>
    </row>
    <row r="25">
      <c r="A25" s="6">
        <v>1975.0</v>
      </c>
      <c r="B25" s="8">
        <v>1.3861E12</v>
      </c>
    </row>
    <row r="26">
      <c r="A26" s="6">
        <v>1976.0</v>
      </c>
      <c r="B26" s="8">
        <v>1.5183E12</v>
      </c>
    </row>
    <row r="27">
      <c r="A27" s="6">
        <v>1977.0</v>
      </c>
      <c r="B27" s="8">
        <v>1.6983E12</v>
      </c>
    </row>
    <row r="28">
      <c r="A28" s="6">
        <v>1978.0</v>
      </c>
      <c r="B28" s="8">
        <v>1.863E12</v>
      </c>
    </row>
    <row r="29">
      <c r="A29" s="6">
        <v>1979.0</v>
      </c>
      <c r="B29" s="8">
        <v>2.0594E12</v>
      </c>
    </row>
    <row r="30">
      <c r="A30" s="6">
        <v>1980.0</v>
      </c>
      <c r="B30" s="8">
        <v>2.2496E12</v>
      </c>
    </row>
    <row r="31">
      <c r="A31" s="6">
        <v>1981.0</v>
      </c>
      <c r="B31" s="8">
        <v>2.4409E12</v>
      </c>
    </row>
    <row r="32">
      <c r="A32" s="6">
        <v>1982.0</v>
      </c>
      <c r="B32" s="8">
        <v>2.5718E12</v>
      </c>
    </row>
    <row r="33">
      <c r="A33" s="6">
        <v>1983.0</v>
      </c>
      <c r="B33" s="8">
        <v>2.7622E12</v>
      </c>
    </row>
    <row r="34">
      <c r="A34" s="6">
        <v>1984.0</v>
      </c>
      <c r="B34" s="8">
        <v>2.9509E12</v>
      </c>
    </row>
    <row r="35">
      <c r="A35" s="6">
        <v>1985.0</v>
      </c>
      <c r="B35" s="8">
        <v>3.1789E12</v>
      </c>
    </row>
    <row r="36">
      <c r="A36" s="6">
        <v>1986.0</v>
      </c>
      <c r="B36" s="8">
        <v>3.3123E12</v>
      </c>
    </row>
    <row r="37">
      <c r="A37" s="6">
        <v>1987.0</v>
      </c>
      <c r="B37" s="8">
        <v>3.4553E12</v>
      </c>
    </row>
    <row r="38">
      <c r="A38" s="6">
        <v>1988.0</v>
      </c>
      <c r="B38" s="8">
        <v>3.6695E12</v>
      </c>
    </row>
    <row r="39">
      <c r="A39" s="6">
        <v>1989.0</v>
      </c>
      <c r="B39" s="8">
        <v>3.9213E12</v>
      </c>
    </row>
    <row r="40">
      <c r="A40" s="6">
        <v>1990.0</v>
      </c>
      <c r="B40" s="8">
        <v>4.253E12</v>
      </c>
    </row>
    <row r="41">
      <c r="A41" s="6">
        <v>1991.0</v>
      </c>
      <c r="B41" s="8">
        <v>4.4709E12</v>
      </c>
    </row>
    <row r="42">
      <c r="A42" s="6">
        <v>1992.0</v>
      </c>
      <c r="B42" s="8">
        <v>4.5888E12</v>
      </c>
    </row>
    <row r="43">
      <c r="A43" s="6">
        <v>1993.0</v>
      </c>
      <c r="B43" s="8">
        <v>4.6017E12</v>
      </c>
    </row>
    <row r="44">
      <c r="A44" s="6">
        <v>1994.0</v>
      </c>
      <c r="B44" s="8">
        <v>4.6375E12</v>
      </c>
    </row>
    <row r="45">
      <c r="A45" s="6">
        <v>1995.0</v>
      </c>
      <c r="B45" s="8">
        <v>4.72E12</v>
      </c>
    </row>
    <row r="46">
      <c r="A46" s="6">
        <v>1996.0</v>
      </c>
      <c r="B46" s="8">
        <v>4.8152E12</v>
      </c>
    </row>
    <row r="47">
      <c r="A47" s="6">
        <v>1997.0</v>
      </c>
      <c r="B47" s="8">
        <v>4.9502E12</v>
      </c>
    </row>
    <row r="48">
      <c r="A48" s="6">
        <v>1998.0</v>
      </c>
      <c r="B48" s="8">
        <v>4.9561E12</v>
      </c>
    </row>
    <row r="49">
      <c r="A49" s="6">
        <v>1999.0</v>
      </c>
      <c r="B49" s="8">
        <v>4.8973E12</v>
      </c>
    </row>
    <row r="50">
      <c r="A50" s="6">
        <v>2000.0</v>
      </c>
      <c r="B50" s="8">
        <v>4.9067E12</v>
      </c>
    </row>
    <row r="51">
      <c r="A51" s="6">
        <v>2001.0</v>
      </c>
      <c r="B51" s="8">
        <v>4.9688E12</v>
      </c>
    </row>
    <row r="52">
      <c r="A52" s="6">
        <v>2002.0</v>
      </c>
      <c r="B52" s="8">
        <v>4.9197E12</v>
      </c>
    </row>
    <row r="53">
      <c r="A53" s="6">
        <v>2003.0</v>
      </c>
      <c r="B53" s="8">
        <v>4.9275E12</v>
      </c>
    </row>
    <row r="54">
      <c r="A54" s="6">
        <v>2004.0</v>
      </c>
      <c r="B54" s="8">
        <v>4.8981E12</v>
      </c>
    </row>
    <row r="55">
      <c r="A55" s="6">
        <v>2005.0</v>
      </c>
      <c r="B55" s="8">
        <v>4.8776E12</v>
      </c>
    </row>
    <row r="56">
      <c r="A56" s="6">
        <v>2006.0</v>
      </c>
      <c r="B56" s="8">
        <v>4.8175E12</v>
      </c>
    </row>
    <row r="57">
      <c r="A57" s="6">
        <v>2007.0</v>
      </c>
      <c r="B57" s="8">
        <v>4.7576E12</v>
      </c>
    </row>
    <row r="58">
      <c r="A58" s="6">
        <v>2008.0</v>
      </c>
      <c r="B58" s="8">
        <v>4.8033E12</v>
      </c>
    </row>
    <row r="59">
      <c r="A59" s="6">
        <v>2009.0</v>
      </c>
      <c r="B59" s="8">
        <v>4.8197E12</v>
      </c>
    </row>
    <row r="60">
      <c r="A60" s="6">
        <v>2010.0</v>
      </c>
      <c r="B60" s="8">
        <v>4.7903E12</v>
      </c>
    </row>
    <row r="61">
      <c r="A61" s="6">
        <v>2011.0</v>
      </c>
      <c r="B61" s="8">
        <v>4.8689E12</v>
      </c>
    </row>
    <row r="62">
      <c r="A62" s="6">
        <v>2012.0</v>
      </c>
      <c r="B62" s="8">
        <v>4.7615E12</v>
      </c>
    </row>
    <row r="63">
      <c r="A63" s="6">
        <v>2013.0</v>
      </c>
      <c r="B63" s="8">
        <v>4.7922E12</v>
      </c>
    </row>
    <row r="64">
      <c r="A64" s="6">
        <v>2014.0</v>
      </c>
      <c r="B64" s="8">
        <v>5.02817E12</v>
      </c>
    </row>
    <row r="65">
      <c r="A65" s="6">
        <v>2015.0</v>
      </c>
      <c r="B65" s="8">
        <v>5.119533E12</v>
      </c>
    </row>
    <row r="66">
      <c r="A66" s="6">
        <v>2016.0</v>
      </c>
      <c r="B66" s="8">
        <v>5.040103E12</v>
      </c>
    </row>
    <row r="67">
      <c r="A67" s="6">
        <v>2017.0</v>
      </c>
      <c r="B67" s="8">
        <v>5.0544E12</v>
      </c>
    </row>
    <row r="68">
      <c r="A68" s="6">
        <v>2018.0</v>
      </c>
      <c r="B68" s="8">
        <v>5.4586E12</v>
      </c>
    </row>
    <row r="69">
      <c r="A69" s="6">
        <v>2019.0</v>
      </c>
      <c r="B69" s="8">
        <v>5.5895E12</v>
      </c>
    </row>
    <row r="70">
      <c r="A70" s="6">
        <v>2020.0</v>
      </c>
      <c r="B70" s="8">
        <v>5.5345E12</v>
      </c>
    </row>
    <row r="71">
      <c r="A71" s="6">
        <v>2021.0</v>
      </c>
      <c r="B71" s="8">
        <v>6.0777E12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>
        <v>1960.0</v>
      </c>
      <c r="B1" s="9">
        <v>1.080595</v>
      </c>
    </row>
    <row r="2">
      <c r="A2" s="9">
        <v>1961.0</v>
      </c>
      <c r="B2" s="9">
        <v>0.91666</v>
      </c>
    </row>
    <row r="3">
      <c r="A3" s="9">
        <v>1962.0</v>
      </c>
      <c r="B3" s="9">
        <v>0.882982</v>
      </c>
    </row>
    <row r="4">
      <c r="A4" s="9">
        <v>1963.0</v>
      </c>
      <c r="B4" s="9">
        <v>0.902912</v>
      </c>
    </row>
    <row r="5">
      <c r="A5" s="9">
        <v>1964.0</v>
      </c>
      <c r="B5" s="9">
        <v>0.875046</v>
      </c>
    </row>
    <row r="6">
      <c r="A6" s="9">
        <v>1965.0</v>
      </c>
      <c r="B6" s="9">
        <v>0.899714</v>
      </c>
    </row>
    <row r="7">
      <c r="A7" s="9">
        <v>1966.0</v>
      </c>
      <c r="B7" s="9">
        <v>0.879421</v>
      </c>
    </row>
    <row r="8">
      <c r="A8" s="9">
        <v>1967.0</v>
      </c>
      <c r="B8" s="9">
        <v>0.83623</v>
      </c>
    </row>
    <row r="9">
      <c r="A9" s="9">
        <v>1968.0</v>
      </c>
      <c r="B9" s="9">
        <v>0.793867</v>
      </c>
    </row>
    <row r="10">
      <c r="A10" s="9">
        <v>1969.0</v>
      </c>
      <c r="B10" s="9">
        <v>0.772551</v>
      </c>
    </row>
    <row r="11">
      <c r="A11" s="9">
        <v>1970.0</v>
      </c>
      <c r="B11" s="9">
        <v>0.77323</v>
      </c>
    </row>
    <row r="12">
      <c r="A12" s="9">
        <v>1971.0</v>
      </c>
      <c r="B12" s="9">
        <v>0.824119</v>
      </c>
    </row>
    <row r="13">
      <c r="A13" s="9">
        <v>1972.0</v>
      </c>
      <c r="B13" s="9">
        <v>0.842475</v>
      </c>
    </row>
    <row r="14">
      <c r="A14" s="9">
        <v>1973.0</v>
      </c>
      <c r="B14" s="9">
        <v>0.815014</v>
      </c>
    </row>
    <row r="15">
      <c r="A15" s="9">
        <v>1974.0</v>
      </c>
      <c r="B15" s="9">
        <v>0.862068</v>
      </c>
    </row>
    <row r="16">
      <c r="A16" s="9">
        <v>1975.0</v>
      </c>
      <c r="B16" s="9">
        <v>0.907387</v>
      </c>
    </row>
    <row r="17">
      <c r="A17" s="9">
        <v>1976.0</v>
      </c>
      <c r="B17" s="9">
        <v>0.891651</v>
      </c>
    </row>
    <row r="18">
      <c r="A18" s="9">
        <v>1977.0</v>
      </c>
      <c r="B18" s="9">
        <v>0.890681</v>
      </c>
    </row>
    <row r="19">
      <c r="A19" s="9">
        <v>1978.0</v>
      </c>
      <c r="B19" s="9">
        <v>0.891286</v>
      </c>
    </row>
    <row r="20">
      <c r="A20" s="9">
        <v>1979.0</v>
      </c>
      <c r="B20" s="9">
        <v>0.907392</v>
      </c>
    </row>
    <row r="21">
      <c r="A21" s="9">
        <v>1980.0</v>
      </c>
      <c r="B21" s="9">
        <v>0.906794</v>
      </c>
    </row>
    <row r="22">
      <c r="A22" s="9">
        <v>1981.0</v>
      </c>
      <c r="B22" s="9">
        <v>0.916648</v>
      </c>
    </row>
    <row r="23">
      <c r="A23" s="9">
        <v>1982.0</v>
      </c>
      <c r="B23" s="9">
        <v>0.926376</v>
      </c>
    </row>
    <row r="24">
      <c r="A24" s="9">
        <v>1983.0</v>
      </c>
      <c r="B24" s="9">
        <v>0.952297</v>
      </c>
    </row>
    <row r="25">
      <c r="A25" s="9">
        <v>1984.0</v>
      </c>
      <c r="B25" s="9">
        <v>0.958404</v>
      </c>
    </row>
    <row r="26">
      <c r="A26" s="9">
        <v>1985.0</v>
      </c>
      <c r="B26" s="9">
        <v>0.959398</v>
      </c>
    </row>
    <row r="27">
      <c r="A27" s="9">
        <v>1986.0</v>
      </c>
      <c r="B27" s="9">
        <v>0.962811</v>
      </c>
    </row>
    <row r="28">
      <c r="A28" s="9">
        <v>1987.0</v>
      </c>
      <c r="B28" s="9">
        <v>0.965511</v>
      </c>
    </row>
    <row r="29">
      <c r="A29" s="9">
        <v>1988.0</v>
      </c>
      <c r="B29" s="9">
        <v>0.949709</v>
      </c>
    </row>
    <row r="30">
      <c r="A30" s="9">
        <v>1989.0</v>
      </c>
      <c r="B30" s="9">
        <v>0.940781</v>
      </c>
    </row>
    <row r="31">
      <c r="A31" s="9">
        <v>1990.0</v>
      </c>
      <c r="B31" s="9">
        <v>0.941792</v>
      </c>
    </row>
    <row r="32">
      <c r="A32" s="9">
        <v>1991.0</v>
      </c>
      <c r="B32" s="9">
        <v>0.940822</v>
      </c>
    </row>
    <row r="33">
      <c r="A33" s="9">
        <v>1992.0</v>
      </c>
      <c r="B33" s="9">
        <v>0.948312</v>
      </c>
    </row>
    <row r="34">
      <c r="A34" s="9">
        <v>1993.0</v>
      </c>
      <c r="B34" s="9">
        <v>0.950664</v>
      </c>
    </row>
    <row r="35">
      <c r="A35" s="9">
        <v>1994.0</v>
      </c>
      <c r="B35" s="9">
        <v>0.922872</v>
      </c>
    </row>
    <row r="36">
      <c r="A36" s="9">
        <v>1995.0</v>
      </c>
      <c r="B36" s="9">
        <v>0.916877</v>
      </c>
    </row>
    <row r="37">
      <c r="A37" s="9">
        <v>1996.0</v>
      </c>
      <c r="B37" s="9">
        <v>0.911247</v>
      </c>
    </row>
    <row r="38">
      <c r="A38" s="9">
        <v>1997.0</v>
      </c>
      <c r="B38" s="9">
        <v>0.920438</v>
      </c>
    </row>
    <row r="39">
      <c r="A39" s="9">
        <v>1998.0</v>
      </c>
      <c r="B39" s="9">
        <v>0.938595</v>
      </c>
    </row>
    <row r="40">
      <c r="A40" s="9">
        <v>1999.0</v>
      </c>
      <c r="B40" s="9">
        <v>0.945248</v>
      </c>
    </row>
    <row r="41">
      <c r="A41" s="9">
        <v>2000.0</v>
      </c>
      <c r="B41" s="9">
        <v>0.931136</v>
      </c>
    </row>
    <row r="42">
      <c r="A42" s="9">
        <v>2001.0</v>
      </c>
      <c r="B42" s="9">
        <v>0.94708</v>
      </c>
    </row>
    <row r="43">
      <c r="A43" s="9">
        <v>2002.0</v>
      </c>
      <c r="B43" s="9">
        <v>0.955835</v>
      </c>
    </row>
    <row r="44">
      <c r="A44" s="9">
        <v>2003.0</v>
      </c>
      <c r="B44" s="9">
        <v>0.955674</v>
      </c>
    </row>
    <row r="45">
      <c r="A45" s="9">
        <v>2004.0</v>
      </c>
      <c r="B45" s="9">
        <v>0.941608</v>
      </c>
    </row>
    <row r="46">
      <c r="A46" s="9">
        <v>2005.0</v>
      </c>
      <c r="B46" s="9">
        <v>0.931582</v>
      </c>
    </row>
    <row r="47">
      <c r="A47" s="9">
        <v>2006.0</v>
      </c>
      <c r="B47" s="9">
        <v>0.917197</v>
      </c>
    </row>
    <row r="48">
      <c r="A48" s="9">
        <v>2007.0</v>
      </c>
      <c r="B48" s="9">
        <v>0.897627</v>
      </c>
    </row>
    <row r="49">
      <c r="A49" s="9">
        <v>2008.0</v>
      </c>
      <c r="B49" s="9">
        <v>0.920248</v>
      </c>
    </row>
    <row r="50">
      <c r="A50" s="9">
        <v>2009.0</v>
      </c>
      <c r="B50" s="9">
        <v>0.983777</v>
      </c>
    </row>
    <row r="51">
      <c r="A51" s="9">
        <v>2010.0</v>
      </c>
      <c r="B51" s="9">
        <v>0.958851</v>
      </c>
    </row>
    <row r="52">
      <c r="A52" s="9">
        <v>2011.0</v>
      </c>
      <c r="B52" s="9">
        <v>0.986806</v>
      </c>
    </row>
    <row r="53">
      <c r="A53" s="9">
        <v>2012.0</v>
      </c>
      <c r="B53" s="9">
        <v>0.967427</v>
      </c>
    </row>
    <row r="54">
      <c r="A54" s="9">
        <v>2013.0</v>
      </c>
      <c r="B54" s="9">
        <v>0.950866</v>
      </c>
    </row>
    <row r="55">
      <c r="A55" s="9">
        <v>2014.0</v>
      </c>
      <c r="B55" s="9">
        <v>0.966999</v>
      </c>
    </row>
    <row r="56">
      <c r="A56" s="9">
        <v>2015.0</v>
      </c>
      <c r="B56" s="9">
        <v>0.959251</v>
      </c>
    </row>
    <row r="57">
      <c r="A57" s="9">
        <v>2016.0</v>
      </c>
      <c r="B57" s="9">
        <v>0.944838</v>
      </c>
    </row>
    <row r="58">
      <c r="A58" s="9">
        <v>2017.0</v>
      </c>
      <c r="B58" s="9">
        <v>0.93198</v>
      </c>
    </row>
    <row r="59">
      <c r="A59" s="9">
        <v>2018.0</v>
      </c>
      <c r="B59" s="9">
        <v>0.940994</v>
      </c>
    </row>
    <row r="60">
      <c r="A60" s="9">
        <v>2019.0</v>
      </c>
      <c r="B60" s="9">
        <v>0.937281</v>
      </c>
    </row>
    <row r="61">
      <c r="A61" s="9">
        <v>2020.0</v>
      </c>
      <c r="B61" s="9">
        <v>0.996825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75"/>
    <col customWidth="1" min="5" max="5" width="19.63"/>
    <col customWidth="1" min="6" max="6" width="14.0"/>
  </cols>
  <sheetData>
    <row r="1">
      <c r="A1" s="10" t="s">
        <v>55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3" t="s">
        <v>56</v>
      </c>
      <c r="B3" s="13" t="s">
        <v>57</v>
      </c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4">
        <v>2020.0</v>
      </c>
      <c r="B4" s="15">
        <v>2243902.1</v>
      </c>
      <c r="C4" s="16"/>
      <c r="D4" s="16"/>
      <c r="E4" s="17">
        <v>0.0207</v>
      </c>
      <c r="F4" s="17">
        <v>0.4452</v>
      </c>
      <c r="G4" s="14" t="s">
        <v>63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4">
        <v>2019.0</v>
      </c>
      <c r="B5" s="15">
        <v>1908115.1</v>
      </c>
      <c r="C5" s="16"/>
      <c r="D5" s="16"/>
      <c r="E5" s="17">
        <v>0.0249</v>
      </c>
      <c r="F5" s="17">
        <v>0.3724</v>
      </c>
      <c r="G5" s="14" t="s">
        <v>64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4">
        <v>2018.0</v>
      </c>
      <c r="B6" s="15">
        <v>1851919.9</v>
      </c>
      <c r="C6" s="16"/>
      <c r="D6" s="16"/>
      <c r="E6" s="17">
        <v>0.0251</v>
      </c>
      <c r="F6" s="17">
        <v>0.3676</v>
      </c>
      <c r="G6" s="14" t="s">
        <v>65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4">
        <v>2017.0</v>
      </c>
      <c r="B7" s="15">
        <v>1808930.8</v>
      </c>
      <c r="C7" s="16"/>
      <c r="D7" s="17">
        <v>0.2364</v>
      </c>
      <c r="E7" s="17">
        <v>0.025</v>
      </c>
      <c r="F7" s="17">
        <v>0.3669</v>
      </c>
      <c r="G7" s="14" t="s">
        <v>66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4">
        <v>2016.0</v>
      </c>
      <c r="B8" s="15">
        <v>1862833.1</v>
      </c>
      <c r="C8" s="17">
        <v>0.0838</v>
      </c>
      <c r="D8" s="17">
        <v>0.2321</v>
      </c>
      <c r="E8" s="17">
        <v>0.0249</v>
      </c>
      <c r="F8" s="17">
        <v>0.3723</v>
      </c>
      <c r="G8" s="14" t="s">
        <v>67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4">
        <v>2015.0</v>
      </c>
      <c r="B9" s="15">
        <v>1657747.4</v>
      </c>
      <c r="C9" s="16"/>
      <c r="D9" s="17">
        <v>0.2321</v>
      </c>
      <c r="E9" s="17">
        <v>0.0252</v>
      </c>
      <c r="F9" s="17">
        <v>0.373</v>
      </c>
      <c r="G9" s="14" t="s">
        <v>68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4">
        <v>2014.0</v>
      </c>
      <c r="B10" s="15">
        <v>1879905.6</v>
      </c>
      <c r="C10" s="17">
        <v>0.0909</v>
      </c>
      <c r="D10" s="17">
        <v>0.2262</v>
      </c>
      <c r="E10" s="17">
        <v>0.0249</v>
      </c>
      <c r="F10" s="17">
        <v>0.3839</v>
      </c>
      <c r="G10" s="14" t="s">
        <v>69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4">
        <v>2013.0</v>
      </c>
      <c r="B11" s="15">
        <v>2021246.6</v>
      </c>
      <c r="C11" s="17">
        <v>0.0931</v>
      </c>
      <c r="D11" s="17">
        <v>0.2227</v>
      </c>
      <c r="E11" s="17">
        <v>0.0241</v>
      </c>
      <c r="F11" s="17">
        <v>0.3878</v>
      </c>
      <c r="G11" s="14" t="s">
        <v>70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4">
        <v>2012.0</v>
      </c>
      <c r="B12" s="15">
        <v>2423516.6</v>
      </c>
      <c r="C12" s="17">
        <v>0.0937</v>
      </c>
      <c r="D12" s="17">
        <v>0.2226</v>
      </c>
      <c r="E12" s="17">
        <v>0.0246</v>
      </c>
      <c r="F12" s="17">
        <v>0.3864</v>
      </c>
      <c r="G12" s="14" t="s">
        <v>71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4">
        <v>2011.0</v>
      </c>
      <c r="B13" s="15">
        <v>2407655.3</v>
      </c>
      <c r="C13" s="17">
        <v>0.0945</v>
      </c>
      <c r="D13" s="17">
        <v>0.2173</v>
      </c>
      <c r="E13" s="17">
        <v>0.025</v>
      </c>
      <c r="F13" s="17">
        <v>0.3863</v>
      </c>
      <c r="G13" s="14" t="s">
        <v>72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4">
        <v>2010.0</v>
      </c>
      <c r="B14" s="15">
        <v>2173756.9</v>
      </c>
      <c r="C14" s="17">
        <v>0.0921</v>
      </c>
      <c r="D14" s="17">
        <v>0.1894</v>
      </c>
      <c r="E14" s="17">
        <v>0.0249</v>
      </c>
      <c r="F14" s="17">
        <v>0.3775</v>
      </c>
      <c r="G14" s="14" t="s">
        <v>73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4">
        <v>2009.0</v>
      </c>
      <c r="B15" s="15">
        <v>2046272.6</v>
      </c>
      <c r="C15" s="16"/>
      <c r="D15" s="17">
        <v>0.1808</v>
      </c>
      <c r="E15" s="17">
        <v>0.0249</v>
      </c>
      <c r="F15" s="17">
        <v>0.3869</v>
      </c>
      <c r="G15" s="14" t="s">
        <v>74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4">
        <v>2008.0</v>
      </c>
      <c r="B16" s="15">
        <v>1741748.9</v>
      </c>
      <c r="C16" s="17">
        <v>0.0976</v>
      </c>
      <c r="D16" s="17">
        <v>0.1813</v>
      </c>
      <c r="E16" s="17">
        <v>0.0263</v>
      </c>
      <c r="F16" s="17">
        <v>0.3411</v>
      </c>
      <c r="G16" s="14" t="s">
        <v>75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4">
        <v>2007.0</v>
      </c>
      <c r="B17" s="15">
        <v>1516939.7</v>
      </c>
      <c r="C17" s="17">
        <v>0.0977</v>
      </c>
      <c r="D17" s="17">
        <v>0.1827</v>
      </c>
      <c r="E17" s="17">
        <v>0.0264</v>
      </c>
      <c r="F17" s="17">
        <v>0.3312</v>
      </c>
      <c r="G17" s="14" t="s">
        <v>76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4">
        <v>2006.0</v>
      </c>
      <c r="B18" s="15">
        <v>1521157.9</v>
      </c>
      <c r="C18" s="17">
        <v>0.0962</v>
      </c>
      <c r="D18" s="17">
        <v>0.179</v>
      </c>
      <c r="E18" s="17">
        <v>0.0269</v>
      </c>
      <c r="F18" s="17">
        <v>0.3306</v>
      </c>
      <c r="G18" s="14" t="s">
        <v>77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4">
        <v>2005.0</v>
      </c>
      <c r="B19" s="15">
        <v>1619484.8</v>
      </c>
      <c r="C19" s="17">
        <v>0.0969</v>
      </c>
      <c r="D19" s="17">
        <v>0.1778</v>
      </c>
      <c r="E19" s="17">
        <v>0.0269</v>
      </c>
      <c r="F19" s="17">
        <v>0.3352</v>
      </c>
      <c r="G19" s="14" t="s">
        <v>78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4">
        <v>2004.0</v>
      </c>
      <c r="B20" s="15">
        <v>1647919.2</v>
      </c>
      <c r="C20" s="17">
        <v>0.0964</v>
      </c>
      <c r="D20" s="17">
        <v>0.1723</v>
      </c>
      <c r="E20" s="17">
        <v>0.0271</v>
      </c>
      <c r="F20" s="17">
        <v>0.3368</v>
      </c>
      <c r="G20" s="14" t="s">
        <v>79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4">
        <v>2003.0</v>
      </c>
      <c r="B21" s="15">
        <v>1583583.3</v>
      </c>
      <c r="C21" s="17">
        <v>0.0967</v>
      </c>
      <c r="D21" s="17">
        <v>0.1641</v>
      </c>
      <c r="E21" s="17">
        <v>0.0264</v>
      </c>
      <c r="F21" s="17">
        <v>0.3504</v>
      </c>
      <c r="G21" s="14" t="s">
        <v>80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4">
        <v>2002.0</v>
      </c>
      <c r="B22" s="15">
        <v>1480384.5</v>
      </c>
      <c r="C22" s="17">
        <v>0.0962</v>
      </c>
      <c r="D22" s="17">
        <v>0.1614</v>
      </c>
      <c r="E22" s="17">
        <v>0.0262</v>
      </c>
      <c r="F22" s="17">
        <v>0.3539</v>
      </c>
      <c r="G22" s="14" t="s">
        <v>81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4">
        <v>2001.0</v>
      </c>
      <c r="B23" s="15">
        <v>1539634.8</v>
      </c>
      <c r="C23" s="17">
        <v>0.0946</v>
      </c>
      <c r="D23" s="17">
        <v>0.1611</v>
      </c>
      <c r="E23" s="17">
        <v>0.0263</v>
      </c>
      <c r="F23" s="17">
        <v>0.3519</v>
      </c>
      <c r="G23" s="14" t="s">
        <v>82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4">
        <v>2000.0</v>
      </c>
      <c r="B24" s="15">
        <v>1786153.2</v>
      </c>
      <c r="C24" s="17">
        <v>0.0972</v>
      </c>
      <c r="D24" s="17">
        <v>0.1533</v>
      </c>
      <c r="E24" s="17">
        <v>0.0255</v>
      </c>
      <c r="F24" s="17">
        <v>0.3595</v>
      </c>
      <c r="G24" s="14" t="s">
        <v>83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4">
        <v>1999.0</v>
      </c>
      <c r="B25" s="15">
        <v>1648880.4</v>
      </c>
      <c r="C25" s="17">
        <v>0.0873</v>
      </c>
      <c r="D25" s="17">
        <v>0.1518</v>
      </c>
      <c r="E25" s="17">
        <v>0.0261</v>
      </c>
      <c r="F25" s="17">
        <v>0.3557</v>
      </c>
      <c r="G25" s="14" t="s">
        <v>84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4">
        <v>1998.0</v>
      </c>
      <c r="B26" s="15">
        <v>1583324.8</v>
      </c>
      <c r="C26" s="17">
        <v>0.0995</v>
      </c>
      <c r="D26" s="17">
        <v>0.1546</v>
      </c>
      <c r="E26" s="17">
        <v>0.0239</v>
      </c>
      <c r="F26" s="17">
        <v>0.3863</v>
      </c>
      <c r="G26" s="14" t="s">
        <v>85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4">
        <v>1997.0</v>
      </c>
      <c r="B27" s="15">
        <v>1486166.7</v>
      </c>
      <c r="C27" s="16"/>
      <c r="D27" s="17">
        <v>0.1525</v>
      </c>
      <c r="E27" s="17">
        <v>0.0273</v>
      </c>
      <c r="F27" s="17">
        <v>0.3308</v>
      </c>
      <c r="G27" s="14" t="s">
        <v>86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4">
        <v>1996.0</v>
      </c>
      <c r="B28" s="15">
        <v>1664526.4</v>
      </c>
      <c r="C28" s="16"/>
      <c r="D28" s="17">
        <v>0.1446</v>
      </c>
      <c r="E28" s="17">
        <v>0.0264</v>
      </c>
      <c r="F28" s="17">
        <v>0.3381</v>
      </c>
      <c r="G28" s="14" t="s">
        <v>87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4">
        <v>1995.0</v>
      </c>
      <c r="B29" s="15">
        <v>1852449.3</v>
      </c>
      <c r="C29" s="17">
        <v>0.1037</v>
      </c>
      <c r="D29" s="17">
        <v>0.1499</v>
      </c>
      <c r="E29" s="17">
        <v>0.027</v>
      </c>
      <c r="F29" s="17">
        <v>0.334</v>
      </c>
      <c r="G29" s="14" t="s">
        <v>88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4">
        <v>1994.0</v>
      </c>
      <c r="B30" s="15">
        <v>1638781.8</v>
      </c>
      <c r="C30" s="17">
        <v>0.1111</v>
      </c>
      <c r="D30" s="16"/>
      <c r="E30" s="17">
        <v>0.0276</v>
      </c>
      <c r="F30" s="17">
        <v>0.3278</v>
      </c>
      <c r="G30" s="14" t="s">
        <v>89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4">
        <v>1993.0</v>
      </c>
      <c r="B31" s="15">
        <v>1458057.9</v>
      </c>
      <c r="C31" s="17">
        <v>0.1111</v>
      </c>
      <c r="D31" s="16"/>
      <c r="E31" s="17">
        <v>0.0284</v>
      </c>
      <c r="F31" s="17">
        <v>0.3208</v>
      </c>
      <c r="G31" s="14" t="s">
        <v>90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4">
        <v>1992.0</v>
      </c>
      <c r="B32" s="15">
        <v>1205891.8</v>
      </c>
      <c r="C32" s="16"/>
      <c r="D32" s="16"/>
      <c r="E32" s="17">
        <v>0.0299</v>
      </c>
      <c r="F32" s="17">
        <v>0.3024</v>
      </c>
      <c r="G32" s="14" t="s">
        <v>91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4">
        <v>1991.0</v>
      </c>
      <c r="B33" s="15">
        <v>1068830.7</v>
      </c>
      <c r="C33" s="16"/>
      <c r="D33" s="16"/>
      <c r="E33" s="17">
        <v>0.0307</v>
      </c>
      <c r="F33" s="17">
        <v>0.2922</v>
      </c>
      <c r="G33" s="14" t="s">
        <v>92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4">
        <v>1990.0</v>
      </c>
      <c r="B34" s="15">
        <v>938537.6</v>
      </c>
      <c r="C34" s="16"/>
      <c r="D34" s="16"/>
      <c r="E34" s="17">
        <v>0.0307</v>
      </c>
      <c r="F34" s="17">
        <v>0.2936</v>
      </c>
      <c r="G34" s="14" t="s">
        <v>93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4">
        <v>1989.0</v>
      </c>
      <c r="B35" s="15">
        <v>907627.4</v>
      </c>
      <c r="C35" s="17">
        <v>0.1764</v>
      </c>
      <c r="D35" s="16"/>
      <c r="E35" s="17">
        <v>0.0308</v>
      </c>
      <c r="F35" s="17">
        <v>0.2912</v>
      </c>
      <c r="G35" s="14" t="s">
        <v>94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4">
        <v>1988.0</v>
      </c>
      <c r="B36" s="15">
        <v>934417.7</v>
      </c>
      <c r="C36" s="17">
        <v>0.178</v>
      </c>
      <c r="D36" s="16"/>
      <c r="E36" s="17">
        <v>0.0302</v>
      </c>
      <c r="F36" s="17">
        <v>0.2981</v>
      </c>
      <c r="G36" s="14" t="s">
        <v>95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4">
        <v>1987.0</v>
      </c>
      <c r="B37" s="15">
        <v>790732.6</v>
      </c>
      <c r="C37" s="17">
        <v>0.1805</v>
      </c>
      <c r="D37" s="16"/>
      <c r="E37" s="17">
        <v>0.0622</v>
      </c>
      <c r="F37" s="17">
        <v>0.306</v>
      </c>
      <c r="G37" s="14" t="s">
        <v>96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4">
        <v>1986.0</v>
      </c>
      <c r="B38" s="15">
        <v>644441.1</v>
      </c>
      <c r="C38" s="16"/>
      <c r="D38" s="16"/>
      <c r="E38" s="17">
        <v>0.0607</v>
      </c>
      <c r="F38" s="17">
        <v>0.3038</v>
      </c>
      <c r="G38" s="14" t="s">
        <v>97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4">
        <v>1985.0</v>
      </c>
      <c r="B39" s="15">
        <v>433891.6</v>
      </c>
      <c r="C39" s="16"/>
      <c r="D39" s="16"/>
      <c r="E39" s="17">
        <v>0.0595</v>
      </c>
      <c r="F39" s="17">
        <v>0.304</v>
      </c>
      <c r="G39" s="14" t="s">
        <v>98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4">
        <v>1984.0</v>
      </c>
      <c r="B40" s="15">
        <v>419899.1</v>
      </c>
      <c r="C40" s="16"/>
      <c r="D40" s="16"/>
      <c r="E40" s="17">
        <v>0.0575</v>
      </c>
      <c r="F40" s="17">
        <v>0.3122</v>
      </c>
      <c r="G40" s="14" t="s">
        <v>99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4">
        <v>1983.0</v>
      </c>
      <c r="B41" s="15">
        <v>404635.3</v>
      </c>
      <c r="C41" s="17">
        <v>0.1489</v>
      </c>
      <c r="D41" s="16"/>
      <c r="E41" s="17">
        <v>0.0551</v>
      </c>
      <c r="F41" s="17">
        <v>0.319</v>
      </c>
      <c r="G41" s="14" t="s">
        <v>100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4">
        <v>1982.0</v>
      </c>
      <c r="B42" s="15">
        <v>367674.9</v>
      </c>
      <c r="C42" s="17">
        <v>0.1568</v>
      </c>
      <c r="D42" s="16"/>
      <c r="E42" s="17">
        <v>0.0538</v>
      </c>
      <c r="F42" s="17">
        <v>0.3176</v>
      </c>
      <c r="G42" s="14" t="s">
        <v>101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4">
        <v>1981.0</v>
      </c>
      <c r="B43" s="15">
        <v>392360.2</v>
      </c>
      <c r="C43" s="17">
        <v>0.1613</v>
      </c>
      <c r="D43" s="16"/>
      <c r="E43" s="17">
        <v>0.0532</v>
      </c>
      <c r="F43" s="17">
        <v>0.3155</v>
      </c>
      <c r="G43" s="14" t="s">
        <v>102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4">
        <v>1980.0</v>
      </c>
      <c r="B44" s="15">
        <v>347159.4</v>
      </c>
      <c r="C44" s="16"/>
      <c r="D44" s="16"/>
      <c r="E44" s="17">
        <v>0.0531</v>
      </c>
      <c r="F44" s="17">
        <v>0.3078</v>
      </c>
      <c r="G44" s="14" t="s">
        <v>103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104</v>
      </c>
    </row>
    <row r="2">
      <c r="A2" s="18" t="s">
        <v>105</v>
      </c>
    </row>
  </sheetData>
  <hyperlinks>
    <hyperlink r:id="rId1" ref="A2"/>
  </hyperlinks>
  <drawing r:id="rId2"/>
</worksheet>
</file>