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unisyscorp-my.sharepoint.com/personal/breno_amorimcandido_unisys_com/Documents/Desktop/TestePython/"/>
    </mc:Choice>
  </mc:AlternateContent>
  <xr:revisionPtr revIDLastSave="0" documentId="8_{ABA77E7C-176D-4042-B8D0-86B4B88B69D9}" xr6:coauthVersionLast="47" xr6:coauthVersionMax="47" xr10:uidLastSave="{00000000-0000-0000-0000-000000000000}"/>
  <bookViews>
    <workbookView xWindow="28680" yWindow="-120" windowWidth="29040" windowHeight="15720" tabRatio="904" activeTab="1" xr2:uid="{2DD8A956-78B1-4DC8-9F39-A8D196BE5D34}"/>
  </bookViews>
  <sheets>
    <sheet name="PAINEL LEGATO" sheetId="1" r:id="rId1"/>
    <sheet name="BASE FITAS LEGATO" sheetId="2" r:id="rId2"/>
    <sheet name="PAINEL MCP" sheetId="6" r:id="rId3"/>
    <sheet name="BASE FITAS MCP" sheetId="5" r:id="rId4"/>
    <sheet name="INFO" sheetId="4" r:id="rId5"/>
  </sheets>
  <definedNames>
    <definedName name="_xlnm._FilterDatabase" localSheetId="1" hidden="1">'BASE FITAS LEGATO'!$A$1:$H$76</definedName>
    <definedName name="_xlnm._FilterDatabase" localSheetId="3" hidden="1">'BASE FITAS MCP'!$A$1:$H$46</definedName>
    <definedName name="_xlnm.Criteria" localSheetId="1">'BASE FITAS LEGATO'!$I$1:$L$1</definedName>
    <definedName name="_xlnm.Criteria" localSheetId="3">'BASE FITAS MCP'!$I$1:$L$3</definedName>
    <definedName name="PesquisarBase" localSheetId="3">'BASE FITAS MCP'!$I$2</definedName>
    <definedName name="PesquisarBase">'BASE FITAS LEGATO'!#REF!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H5" i="6"/>
  <c r="D13" i="6"/>
  <c r="D5" i="6"/>
  <c r="F5" i="6"/>
  <c r="J13" i="1"/>
  <c r="J5" i="1"/>
  <c r="H13" i="1"/>
  <c r="D5" i="1"/>
  <c r="F13" i="1"/>
  <c r="F5" i="1"/>
  <c r="D13" i="1"/>
  <c r="H5" i="1"/>
  <c r="L2779" i="5"/>
  <c r="L2778" i="5"/>
  <c r="L2777" i="5"/>
  <c r="L2776" i="5"/>
  <c r="L2775" i="5"/>
  <c r="L2774" i="5"/>
  <c r="L2773" i="5"/>
  <c r="L2772" i="5"/>
  <c r="L2771" i="5"/>
  <c r="L2770" i="5"/>
  <c r="L2769" i="5"/>
  <c r="L2768" i="5"/>
  <c r="L2767" i="5"/>
  <c r="L2766" i="5"/>
  <c r="L2765" i="5"/>
  <c r="L2764" i="5"/>
  <c r="L2763" i="5"/>
  <c r="L2762" i="5"/>
  <c r="L2761" i="5"/>
  <c r="L2760" i="5"/>
  <c r="L2759" i="5"/>
  <c r="L2758" i="5"/>
  <c r="L2757" i="5"/>
  <c r="L2756" i="5"/>
  <c r="L2755" i="5"/>
  <c r="L2754" i="5"/>
  <c r="L2753" i="5"/>
  <c r="L2752" i="5"/>
  <c r="L2751" i="5"/>
  <c r="L2750" i="5"/>
  <c r="L2749" i="5"/>
  <c r="L2748" i="5"/>
  <c r="L2747" i="5"/>
  <c r="L2746" i="5"/>
  <c r="L2745" i="5"/>
  <c r="L2744" i="5"/>
  <c r="L2743" i="5"/>
  <c r="L2742" i="5"/>
  <c r="L2741" i="5"/>
  <c r="L2740" i="5"/>
  <c r="L2739" i="5"/>
  <c r="L2738" i="5"/>
  <c r="L2737" i="5"/>
  <c r="L2736" i="5"/>
  <c r="L2735" i="5"/>
  <c r="L2734" i="5"/>
  <c r="L2733" i="5"/>
  <c r="L2732" i="5"/>
  <c r="L2731" i="5"/>
  <c r="L2730" i="5"/>
  <c r="L2729" i="5"/>
  <c r="L2728" i="5"/>
  <c r="L2727" i="5"/>
  <c r="L2726" i="5"/>
  <c r="L2725" i="5"/>
  <c r="L2724" i="5"/>
  <c r="L2723" i="5"/>
  <c r="L2722" i="5"/>
  <c r="L2721" i="5"/>
  <c r="L2720" i="5"/>
  <c r="L2719" i="5"/>
  <c r="L2718" i="5"/>
  <c r="L2717" i="5"/>
  <c r="L2716" i="5"/>
  <c r="L2715" i="5"/>
  <c r="L2714" i="5"/>
  <c r="L2713" i="5"/>
  <c r="L2712" i="5"/>
  <c r="L2711" i="5"/>
  <c r="L2710" i="5"/>
  <c r="L2709" i="5"/>
  <c r="L2708" i="5"/>
  <c r="L2707" i="5"/>
  <c r="L2706" i="5"/>
  <c r="L2705" i="5"/>
  <c r="L2704" i="5"/>
  <c r="L2703" i="5"/>
  <c r="L2702" i="5"/>
  <c r="L2701" i="5"/>
  <c r="L2700" i="5"/>
  <c r="L2699" i="5"/>
  <c r="L2698" i="5"/>
  <c r="L2697" i="5"/>
  <c r="L2696" i="5"/>
  <c r="L2695" i="5"/>
  <c r="L2694" i="5"/>
  <c r="L2693" i="5"/>
  <c r="L2692" i="5"/>
  <c r="L2691" i="5"/>
  <c r="L2690" i="5"/>
  <c r="L2689" i="5"/>
  <c r="L2688" i="5"/>
  <c r="L2687" i="5"/>
  <c r="L2686" i="5"/>
  <c r="L2685" i="5"/>
  <c r="L2684" i="5"/>
  <c r="L2683" i="5"/>
  <c r="L2682" i="5"/>
  <c r="L2681" i="5"/>
  <c r="L2680" i="5"/>
  <c r="L2679" i="5"/>
  <c r="L2678" i="5"/>
  <c r="L2677" i="5"/>
  <c r="L2676" i="5"/>
  <c r="L2675" i="5"/>
  <c r="L2674" i="5"/>
  <c r="L2673" i="5"/>
  <c r="L2672" i="5"/>
  <c r="L2671" i="5"/>
  <c r="L2670" i="5"/>
  <c r="L2669" i="5"/>
  <c r="L2668" i="5"/>
  <c r="L2667" i="5"/>
  <c r="L2666" i="5"/>
  <c r="L2665" i="5"/>
  <c r="L2664" i="5"/>
  <c r="L2663" i="5"/>
  <c r="L2662" i="5"/>
  <c r="L2661" i="5"/>
  <c r="L2660" i="5"/>
  <c r="L2659" i="5"/>
  <c r="L2658" i="5"/>
  <c r="L2657" i="5"/>
  <c r="L2656" i="5"/>
  <c r="L2655" i="5"/>
  <c r="L2654" i="5"/>
  <c r="L2653" i="5"/>
  <c r="L2652" i="5"/>
  <c r="L2651" i="5"/>
  <c r="L2650" i="5"/>
  <c r="L2649" i="5"/>
  <c r="L2648" i="5"/>
  <c r="L2647" i="5"/>
  <c r="L2646" i="5"/>
  <c r="L2645" i="5"/>
  <c r="L2644" i="5"/>
  <c r="L2643" i="5"/>
  <c r="L2642" i="5"/>
  <c r="L2641" i="5"/>
  <c r="L2640" i="5"/>
  <c r="L2639" i="5"/>
  <c r="L2638" i="5"/>
  <c r="L2637" i="5"/>
  <c r="L2636" i="5"/>
  <c r="L2635" i="5"/>
  <c r="L2634" i="5"/>
  <c r="L2633" i="5"/>
  <c r="L2632" i="5"/>
  <c r="L2631" i="5"/>
  <c r="L2630" i="5"/>
  <c r="L2629" i="5"/>
  <c r="L2628" i="5"/>
  <c r="L2627" i="5"/>
  <c r="L2626" i="5"/>
  <c r="L2625" i="5"/>
  <c r="L2624" i="5"/>
  <c r="L2623" i="5"/>
  <c r="L2622" i="5"/>
  <c r="L2621" i="5"/>
  <c r="L2620" i="5"/>
  <c r="L2619" i="5"/>
  <c r="L2618" i="5"/>
  <c r="L2617" i="5"/>
  <c r="L2616" i="5"/>
  <c r="L2615" i="5"/>
  <c r="L2614" i="5"/>
  <c r="L2613" i="5"/>
  <c r="L2612" i="5"/>
  <c r="L2611" i="5"/>
  <c r="L2610" i="5"/>
  <c r="L2609" i="5"/>
  <c r="L2608" i="5"/>
  <c r="L2607" i="5"/>
  <c r="L2606" i="5"/>
  <c r="L2605" i="5"/>
  <c r="L2604" i="5"/>
  <c r="L2603" i="5"/>
  <c r="L2602" i="5"/>
  <c r="L2601" i="5"/>
  <c r="L2600" i="5"/>
  <c r="L2599" i="5"/>
  <c r="L2598" i="5"/>
  <c r="L2597" i="5"/>
  <c r="L2596" i="5"/>
  <c r="L2595" i="5"/>
  <c r="L2594" i="5"/>
  <c r="L2593" i="5"/>
  <c r="L2592" i="5"/>
  <c r="L2591" i="5"/>
  <c r="L2590" i="5"/>
  <c r="L2589" i="5"/>
  <c r="L2588" i="5"/>
  <c r="L2587" i="5"/>
  <c r="L2586" i="5"/>
  <c r="L2585" i="5"/>
  <c r="L2584" i="5"/>
  <c r="L2583" i="5"/>
  <c r="L2582" i="5"/>
  <c r="L2581" i="5"/>
  <c r="L2580" i="5"/>
  <c r="L2579" i="5"/>
  <c r="L2578" i="5"/>
  <c r="L2577" i="5"/>
  <c r="L2576" i="5"/>
  <c r="L2575" i="5"/>
  <c r="L2574" i="5"/>
  <c r="L2573" i="5"/>
  <c r="L2572" i="5"/>
  <c r="L2571" i="5"/>
  <c r="L2570" i="5"/>
  <c r="L2569" i="5"/>
  <c r="L2568" i="5"/>
  <c r="L2567" i="5"/>
  <c r="L2566" i="5"/>
  <c r="L2565" i="5"/>
  <c r="L2564" i="5"/>
  <c r="L2563" i="5"/>
  <c r="L2562" i="5"/>
  <c r="L2561" i="5"/>
  <c r="L2560" i="5"/>
  <c r="L2559" i="5"/>
  <c r="L2558" i="5"/>
  <c r="L2557" i="5"/>
  <c r="L2556" i="5"/>
  <c r="L2555" i="5"/>
  <c r="L2554" i="5"/>
  <c r="L2553" i="5"/>
  <c r="L2552" i="5"/>
  <c r="L2551" i="5"/>
  <c r="L2550" i="5"/>
  <c r="L2549" i="5"/>
  <c r="L2548" i="5"/>
  <c r="L2547" i="5"/>
  <c r="L2546" i="5"/>
  <c r="L2545" i="5"/>
  <c r="L2544" i="5"/>
  <c r="L2543" i="5"/>
  <c r="L2542" i="5"/>
  <c r="L2541" i="5"/>
  <c r="L2540" i="5"/>
  <c r="L2539" i="5"/>
  <c r="L2538" i="5"/>
  <c r="L2537" i="5"/>
  <c r="L2536" i="5"/>
  <c r="L2535" i="5"/>
  <c r="L2534" i="5"/>
  <c r="L2533" i="5"/>
  <c r="L2532" i="5"/>
  <c r="L2531" i="5"/>
  <c r="L2530" i="5"/>
  <c r="L2529" i="5"/>
  <c r="L2528" i="5"/>
  <c r="L2527" i="5"/>
  <c r="L2526" i="5"/>
  <c r="L2525" i="5"/>
  <c r="L2524" i="5"/>
  <c r="L2523" i="5"/>
  <c r="L2522" i="5"/>
  <c r="L2521" i="5"/>
  <c r="L2520" i="5"/>
  <c r="L2519" i="5"/>
  <c r="L2518" i="5"/>
  <c r="L2517" i="5"/>
  <c r="L2516" i="5"/>
  <c r="L2515" i="5"/>
  <c r="L2514" i="5"/>
  <c r="L2513" i="5"/>
  <c r="L2512" i="5"/>
  <c r="L2511" i="5"/>
  <c r="L2510" i="5"/>
  <c r="L2509" i="5"/>
  <c r="L2508" i="5"/>
  <c r="L2507" i="5"/>
  <c r="L2506" i="5"/>
  <c r="L2505" i="5"/>
  <c r="L2504" i="5"/>
  <c r="L2503" i="5"/>
  <c r="L2502" i="5"/>
  <c r="L2501" i="5"/>
  <c r="L2500" i="5"/>
  <c r="L2499" i="5"/>
  <c r="L2498" i="5"/>
  <c r="L2497" i="5"/>
  <c r="L2496" i="5"/>
  <c r="L2495" i="5"/>
  <c r="L2494" i="5"/>
  <c r="L2493" i="5"/>
  <c r="L2492" i="5"/>
  <c r="L2491" i="5"/>
  <c r="L2490" i="5"/>
  <c r="L2489" i="5"/>
  <c r="L2488" i="5"/>
  <c r="L2487" i="5"/>
  <c r="L2486" i="5"/>
  <c r="L2485" i="5"/>
  <c r="L2484" i="5"/>
  <c r="L2483" i="5"/>
  <c r="L2482" i="5"/>
  <c r="L2481" i="5"/>
  <c r="L2480" i="5"/>
  <c r="L2479" i="5"/>
  <c r="L2478" i="5"/>
  <c r="L2477" i="5"/>
  <c r="L2476" i="5"/>
  <c r="L2475" i="5"/>
  <c r="L2474" i="5"/>
  <c r="L2473" i="5"/>
  <c r="L2472" i="5"/>
  <c r="L2471" i="5"/>
  <c r="L2470" i="5"/>
  <c r="L2469" i="5"/>
  <c r="L2468" i="5"/>
  <c r="L2467" i="5"/>
  <c r="L2466" i="5"/>
  <c r="L2465" i="5"/>
  <c r="L2464" i="5"/>
  <c r="L2463" i="5"/>
  <c r="L2462" i="5"/>
  <c r="L2461" i="5"/>
  <c r="L2460" i="5"/>
  <c r="L2459" i="5"/>
  <c r="L2458" i="5"/>
  <c r="L2457" i="5"/>
  <c r="L2456" i="5"/>
  <c r="L2455" i="5"/>
  <c r="L2454" i="5"/>
  <c r="L2453" i="5"/>
  <c r="L2452" i="5"/>
  <c r="L2451" i="5"/>
  <c r="L2450" i="5"/>
  <c r="L2449" i="5"/>
  <c r="L2448" i="5"/>
  <c r="L2447" i="5"/>
  <c r="L2446" i="5"/>
  <c r="L2445" i="5"/>
  <c r="L2444" i="5"/>
  <c r="L2443" i="5"/>
  <c r="L2442" i="5"/>
  <c r="L2441" i="5"/>
  <c r="L2440" i="5"/>
  <c r="L2439" i="5"/>
  <c r="L2438" i="5"/>
  <c r="L2437" i="5"/>
  <c r="L2436" i="5"/>
  <c r="L2435" i="5"/>
  <c r="L2434" i="5"/>
  <c r="L2433" i="5"/>
  <c r="L2432" i="5"/>
  <c r="L2431" i="5"/>
  <c r="L2430" i="5"/>
  <c r="L2429" i="5"/>
  <c r="L2428" i="5"/>
  <c r="L2427" i="5"/>
  <c r="L2426" i="5"/>
  <c r="L2425" i="5"/>
  <c r="L2424" i="5"/>
  <c r="L2423" i="5"/>
  <c r="L2422" i="5"/>
  <c r="L2421" i="5"/>
  <c r="L2420" i="5"/>
  <c r="L2419" i="5"/>
  <c r="L2418" i="5"/>
  <c r="L2417" i="5"/>
  <c r="L2416" i="5"/>
  <c r="L2415" i="5"/>
  <c r="L2414" i="5"/>
  <c r="L2413" i="5"/>
  <c r="L2412" i="5"/>
  <c r="L2411" i="5"/>
  <c r="L2410" i="5"/>
  <c r="L2409" i="5"/>
  <c r="L2408" i="5"/>
  <c r="L2407" i="5"/>
  <c r="L2406" i="5"/>
  <c r="L2405" i="5"/>
  <c r="L2404" i="5"/>
  <c r="L2403" i="5"/>
  <c r="L2402" i="5"/>
  <c r="L2401" i="5"/>
  <c r="L2400" i="5"/>
  <c r="L2399" i="5"/>
  <c r="L2398" i="5"/>
  <c r="L2397" i="5"/>
  <c r="L2396" i="5"/>
  <c r="L2395" i="5"/>
  <c r="L2394" i="5"/>
  <c r="L2393" i="5"/>
  <c r="L2392" i="5"/>
  <c r="L2391" i="5"/>
  <c r="L2390" i="5"/>
  <c r="L2389" i="5"/>
  <c r="L2388" i="5"/>
  <c r="L2387" i="5"/>
  <c r="L2386" i="5"/>
  <c r="L2385" i="5"/>
  <c r="L2384" i="5"/>
  <c r="L2383" i="5"/>
  <c r="L2382" i="5"/>
  <c r="L2381" i="5"/>
  <c r="L2380" i="5"/>
  <c r="L2379" i="5"/>
  <c r="L2378" i="5"/>
  <c r="L2377" i="5"/>
  <c r="L2376" i="5"/>
  <c r="L2375" i="5"/>
  <c r="L2374" i="5"/>
  <c r="L2373" i="5"/>
  <c r="L2372" i="5"/>
  <c r="L2371" i="5"/>
  <c r="L2370" i="5"/>
  <c r="L2369" i="5"/>
  <c r="L2368" i="5"/>
  <c r="L2367" i="5"/>
  <c r="L2366" i="5"/>
  <c r="L2365" i="5"/>
  <c r="L2364" i="5"/>
  <c r="L2363" i="5"/>
  <c r="L2362" i="5"/>
  <c r="L2361" i="5"/>
  <c r="L2360" i="5"/>
  <c r="L2359" i="5"/>
  <c r="L2358" i="5"/>
  <c r="L2357" i="5"/>
  <c r="L2356" i="5"/>
  <c r="L2355" i="5"/>
  <c r="L2354" i="5"/>
  <c r="L2353" i="5"/>
  <c r="L2352" i="5"/>
  <c r="L2351" i="5"/>
  <c r="L2350" i="5"/>
  <c r="L2349" i="5"/>
  <c r="L2348" i="5"/>
  <c r="L2347" i="5"/>
  <c r="L2346" i="5"/>
  <c r="L2345" i="5"/>
  <c r="L2344" i="5"/>
  <c r="L2343" i="5"/>
  <c r="L2342" i="5"/>
  <c r="L2341" i="5"/>
  <c r="L2340" i="5"/>
  <c r="L2339" i="5"/>
  <c r="L2338" i="5"/>
  <c r="L2337" i="5"/>
  <c r="L2336" i="5"/>
  <c r="L2335" i="5"/>
  <c r="L2334" i="5"/>
  <c r="L2333" i="5"/>
  <c r="L2332" i="5"/>
  <c r="L2331" i="5"/>
  <c r="L2330" i="5"/>
  <c r="L2329" i="5"/>
  <c r="L2328" i="5"/>
  <c r="L2327" i="5"/>
  <c r="L2326" i="5"/>
  <c r="L2325" i="5"/>
  <c r="L2324" i="5"/>
  <c r="L2323" i="5"/>
  <c r="L2322" i="5"/>
  <c r="L2321" i="5"/>
  <c r="L2320" i="5"/>
  <c r="L2319" i="5"/>
  <c r="L2318" i="5"/>
  <c r="L2317" i="5"/>
  <c r="L2316" i="5"/>
  <c r="L2315" i="5"/>
  <c r="L2314" i="5"/>
  <c r="L2313" i="5"/>
  <c r="L2312" i="5"/>
  <c r="L2311" i="5"/>
  <c r="L2310" i="5"/>
  <c r="L2309" i="5"/>
  <c r="L2308" i="5"/>
  <c r="L2307" i="5"/>
  <c r="L2306" i="5"/>
  <c r="L2305" i="5"/>
  <c r="L2304" i="5"/>
  <c r="L2303" i="5"/>
  <c r="L2302" i="5"/>
  <c r="L2301" i="5"/>
  <c r="L2300" i="5"/>
  <c r="L2299" i="5"/>
  <c r="L2298" i="5"/>
  <c r="L2297" i="5"/>
  <c r="L2296" i="5"/>
  <c r="L2295" i="5"/>
  <c r="L2294" i="5"/>
  <c r="L2293" i="5"/>
  <c r="L2292" i="5"/>
  <c r="L2291" i="5"/>
  <c r="L2290" i="5"/>
  <c r="L2289" i="5"/>
  <c r="L2288" i="5"/>
  <c r="L2287" i="5"/>
  <c r="L2286" i="5"/>
  <c r="L2285" i="5"/>
  <c r="L2284" i="5"/>
  <c r="L2283" i="5"/>
  <c r="L2282" i="5"/>
  <c r="L2281" i="5"/>
  <c r="L2280" i="5"/>
  <c r="L2279" i="5"/>
  <c r="L2278" i="5"/>
  <c r="L2277" i="5"/>
  <c r="L2276" i="5"/>
  <c r="L2275" i="5"/>
  <c r="L2274" i="5"/>
  <c r="L2273" i="5"/>
  <c r="L2272" i="5"/>
  <c r="L2271" i="5"/>
  <c r="L2270" i="5"/>
  <c r="L2269" i="5"/>
  <c r="L2268" i="5"/>
  <c r="L2267" i="5"/>
  <c r="L2266" i="5"/>
  <c r="L2265" i="5"/>
  <c r="L2264" i="5"/>
  <c r="L2263" i="5"/>
  <c r="L2262" i="5"/>
  <c r="L2261" i="5"/>
  <c r="L2260" i="5"/>
  <c r="L2259" i="5"/>
  <c r="L2258" i="5"/>
  <c r="L2257" i="5"/>
  <c r="L2256" i="5"/>
  <c r="L2255" i="5"/>
  <c r="L2254" i="5"/>
  <c r="L2253" i="5"/>
  <c r="L2252" i="5"/>
  <c r="L2251" i="5"/>
  <c r="L2250" i="5"/>
  <c r="L2249" i="5"/>
  <c r="L2248" i="5"/>
  <c r="L2247" i="5"/>
  <c r="L2246" i="5"/>
  <c r="L2245" i="5"/>
  <c r="L2244" i="5"/>
  <c r="L2243" i="5"/>
  <c r="L2242" i="5"/>
  <c r="L2241" i="5"/>
  <c r="L2240" i="5"/>
  <c r="L2239" i="5"/>
  <c r="L2238" i="5"/>
  <c r="L2237" i="5"/>
  <c r="L2236" i="5"/>
  <c r="L2235" i="5"/>
  <c r="L2234" i="5"/>
  <c r="L2233" i="5"/>
  <c r="L2232" i="5"/>
  <c r="L2231" i="5"/>
  <c r="L2230" i="5"/>
  <c r="L2229" i="5"/>
  <c r="L2228" i="5"/>
  <c r="L2227" i="5"/>
  <c r="L2226" i="5"/>
  <c r="L2225" i="5"/>
  <c r="L2224" i="5"/>
  <c r="L2223" i="5"/>
  <c r="L2222" i="5"/>
  <c r="L2221" i="5"/>
  <c r="L2220" i="5"/>
  <c r="L2219" i="5"/>
  <c r="L2218" i="5"/>
  <c r="L2217" i="5"/>
  <c r="L2216" i="5"/>
  <c r="L2215" i="5"/>
  <c r="L2214" i="5"/>
  <c r="L2213" i="5"/>
  <c r="L2212" i="5"/>
  <c r="L2211" i="5"/>
  <c r="L2210" i="5"/>
  <c r="L2209" i="5"/>
  <c r="L2208" i="5"/>
  <c r="L2207" i="5"/>
  <c r="L2206" i="5"/>
  <c r="L2205" i="5"/>
  <c r="L2204" i="5"/>
  <c r="L2203" i="5"/>
  <c r="L2202" i="5"/>
  <c r="L2201" i="5"/>
  <c r="L2200" i="5"/>
  <c r="L2199" i="5"/>
  <c r="L2198" i="5"/>
  <c r="L2197" i="5"/>
  <c r="L2196" i="5"/>
  <c r="L2195" i="5"/>
  <c r="L2194" i="5"/>
  <c r="L2193" i="5"/>
  <c r="L2192" i="5"/>
  <c r="L2191" i="5"/>
  <c r="L2190" i="5"/>
  <c r="L2189" i="5"/>
  <c r="L2188" i="5"/>
  <c r="L2187" i="5"/>
  <c r="L2186" i="5"/>
  <c r="L2185" i="5"/>
  <c r="L2184" i="5"/>
  <c r="L2183" i="5"/>
  <c r="L2182" i="5"/>
  <c r="L2181" i="5"/>
  <c r="L2180" i="5"/>
  <c r="L2179" i="5"/>
  <c r="L2178" i="5"/>
  <c r="L2177" i="5"/>
  <c r="L2176" i="5"/>
  <c r="L2175" i="5"/>
  <c r="L2174" i="5"/>
  <c r="L2173" i="5"/>
  <c r="L2172" i="5"/>
  <c r="L2171" i="5"/>
  <c r="L2170" i="5"/>
  <c r="L2169" i="5"/>
  <c r="L2168" i="5"/>
  <c r="L2167" i="5"/>
  <c r="L2166" i="5"/>
  <c r="L2165" i="5"/>
  <c r="L2164" i="5"/>
  <c r="L2163" i="5"/>
  <c r="L2162" i="5"/>
  <c r="L2161" i="5"/>
  <c r="L2160" i="5"/>
  <c r="L2159" i="5"/>
  <c r="L2158" i="5"/>
  <c r="L2157" i="5"/>
  <c r="L2156" i="5"/>
  <c r="L2155" i="5"/>
  <c r="L2154" i="5"/>
  <c r="L2153" i="5"/>
  <c r="L2152" i="5"/>
  <c r="L2151" i="5"/>
  <c r="L2150" i="5"/>
  <c r="L2149" i="5"/>
  <c r="L2148" i="5"/>
  <c r="L2147" i="5"/>
  <c r="L2146" i="5"/>
  <c r="L2145" i="5"/>
  <c r="L2144" i="5"/>
  <c r="L2143" i="5"/>
  <c r="L2142" i="5"/>
  <c r="L2141" i="5"/>
  <c r="L2140" i="5"/>
  <c r="L2139" i="5"/>
  <c r="L2138" i="5"/>
  <c r="L2137" i="5"/>
  <c r="L2136" i="5"/>
  <c r="L2135" i="5"/>
  <c r="L2134" i="5"/>
  <c r="L2133" i="5"/>
  <c r="L2132" i="5"/>
  <c r="L2131" i="5"/>
  <c r="L2130" i="5"/>
  <c r="L2129" i="5"/>
  <c r="L2128" i="5"/>
  <c r="L2127" i="5"/>
  <c r="L2126" i="5"/>
  <c r="L2125" i="5"/>
  <c r="L2124" i="5"/>
  <c r="L2123" i="5"/>
  <c r="L2122" i="5"/>
  <c r="L2121" i="5"/>
  <c r="L2120" i="5"/>
  <c r="L2119" i="5"/>
  <c r="L2118" i="5"/>
  <c r="L2117" i="5"/>
  <c r="L2116" i="5"/>
  <c r="L2115" i="5"/>
  <c r="L2114" i="5"/>
  <c r="L2113" i="5"/>
  <c r="L2112" i="5"/>
  <c r="L2111" i="5"/>
  <c r="L2110" i="5"/>
  <c r="L2109" i="5"/>
  <c r="L2108" i="5"/>
  <c r="L2107" i="5"/>
  <c r="L2106" i="5"/>
  <c r="L2105" i="5"/>
  <c r="L2104" i="5"/>
  <c r="L2103" i="5"/>
  <c r="L2102" i="5"/>
  <c r="L2101" i="5"/>
  <c r="L2100" i="5"/>
  <c r="L2099" i="5"/>
  <c r="L2098" i="5"/>
  <c r="L2097" i="5"/>
  <c r="L2096" i="5"/>
  <c r="L2095" i="5"/>
  <c r="L2094" i="5"/>
  <c r="L2093" i="5"/>
  <c r="L2092" i="5"/>
  <c r="L2091" i="5"/>
  <c r="L2090" i="5"/>
  <c r="L2089" i="5"/>
  <c r="L2088" i="5"/>
  <c r="L2087" i="5"/>
  <c r="L2086" i="5"/>
  <c r="L2085" i="5"/>
  <c r="L2084" i="5"/>
  <c r="L2083" i="5"/>
  <c r="L2082" i="5"/>
  <c r="L2081" i="5"/>
  <c r="L2080" i="5"/>
  <c r="L2079" i="5"/>
  <c r="L2078" i="5"/>
  <c r="L2077" i="5"/>
  <c r="L2076" i="5"/>
  <c r="L2075" i="5"/>
  <c r="L2074" i="5"/>
  <c r="L2073" i="5"/>
  <c r="L2072" i="5"/>
  <c r="L2071" i="5"/>
  <c r="L2070" i="5"/>
  <c r="L2069" i="5"/>
  <c r="L2068" i="5"/>
  <c r="L2067" i="5"/>
  <c r="L2066" i="5"/>
  <c r="L2065" i="5"/>
  <c r="L2064" i="5"/>
  <c r="L2063" i="5"/>
  <c r="L2062" i="5"/>
  <c r="L2061" i="5"/>
  <c r="L2060" i="5"/>
  <c r="L2059" i="5"/>
  <c r="L2058" i="5"/>
  <c r="L2057" i="5"/>
  <c r="L2056" i="5"/>
  <c r="L2055" i="5"/>
  <c r="L2054" i="5"/>
  <c r="L2053" i="5"/>
  <c r="L2052" i="5"/>
  <c r="L2051" i="5"/>
  <c r="L2050" i="5"/>
  <c r="L2049" i="5"/>
  <c r="L2048" i="5"/>
  <c r="L2047" i="5"/>
  <c r="L2046" i="5"/>
  <c r="L2045" i="5"/>
  <c r="L2044" i="5"/>
  <c r="L2043" i="5"/>
  <c r="L2042" i="5"/>
  <c r="L2041" i="5"/>
  <c r="L2040" i="5"/>
  <c r="L2039" i="5"/>
  <c r="L2038" i="5"/>
  <c r="L2037" i="5"/>
  <c r="L2036" i="5"/>
  <c r="L2035" i="5"/>
  <c r="L2034" i="5"/>
  <c r="L2033" i="5"/>
  <c r="L2032" i="5"/>
  <c r="L2031" i="5"/>
  <c r="L2030" i="5"/>
  <c r="L2029" i="5"/>
  <c r="L2028" i="5"/>
  <c r="L2027" i="5"/>
  <c r="L2026" i="5"/>
  <c r="L2025" i="5"/>
  <c r="L2024" i="5"/>
  <c r="L2023" i="5"/>
  <c r="L2022" i="5"/>
  <c r="L2021" i="5"/>
  <c r="L2020" i="5"/>
  <c r="L2019" i="5"/>
  <c r="L2018" i="5"/>
  <c r="L2017" i="5"/>
  <c r="L2016" i="5"/>
  <c r="L2015" i="5"/>
  <c r="L2014" i="5"/>
  <c r="L2013" i="5"/>
  <c r="L2012" i="5"/>
  <c r="L2011" i="5"/>
  <c r="L2010" i="5"/>
  <c r="L2009" i="5"/>
  <c r="L2008" i="5"/>
  <c r="L2007" i="5"/>
  <c r="L2006" i="5"/>
  <c r="L2005" i="5"/>
  <c r="L2004" i="5"/>
  <c r="L2003" i="5"/>
  <c r="L2002" i="5"/>
  <c r="L2001" i="5"/>
  <c r="L2000" i="5"/>
  <c r="L1999" i="5"/>
  <c r="L1998" i="5"/>
  <c r="L1997" i="5"/>
  <c r="L1996" i="5"/>
  <c r="L1995" i="5"/>
  <c r="L1994" i="5"/>
  <c r="L1993" i="5"/>
  <c r="L1992" i="5"/>
  <c r="L1991" i="5"/>
  <c r="L1990" i="5"/>
  <c r="L1989" i="5"/>
  <c r="L1988" i="5"/>
  <c r="L1987" i="5"/>
  <c r="L1986" i="5"/>
  <c r="L1985" i="5"/>
  <c r="L1984" i="5"/>
  <c r="L1983" i="5"/>
  <c r="L1982" i="5"/>
  <c r="L1981" i="5"/>
  <c r="L1980" i="5"/>
  <c r="L1979" i="5"/>
  <c r="L1978" i="5"/>
  <c r="L1977" i="5"/>
  <c r="L1976" i="5"/>
  <c r="L1975" i="5"/>
  <c r="L1974" i="5"/>
  <c r="L1973" i="5"/>
  <c r="L1972" i="5"/>
  <c r="L1971" i="5"/>
  <c r="L1970" i="5"/>
  <c r="L1969" i="5"/>
  <c r="L1968" i="5"/>
  <c r="L1967" i="5"/>
  <c r="L1966" i="5"/>
  <c r="L1965" i="5"/>
  <c r="L1964" i="5"/>
  <c r="L1963" i="5"/>
  <c r="L1962" i="5"/>
  <c r="L1961" i="5"/>
  <c r="L1960" i="5"/>
  <c r="L1959" i="5"/>
  <c r="L1958" i="5"/>
  <c r="L1957" i="5"/>
  <c r="L1956" i="5"/>
  <c r="L1955" i="5"/>
  <c r="L1954" i="5"/>
  <c r="L1953" i="5"/>
  <c r="L1952" i="5"/>
  <c r="L1951" i="5"/>
  <c r="L1950" i="5"/>
  <c r="L1949" i="5"/>
  <c r="L1948" i="5"/>
  <c r="L1947" i="5"/>
  <c r="L1946" i="5"/>
  <c r="L1945" i="5"/>
  <c r="L1944" i="5"/>
  <c r="L1943" i="5"/>
  <c r="L1942" i="5"/>
  <c r="L1941" i="5"/>
  <c r="L1940" i="5"/>
  <c r="L1939" i="5"/>
  <c r="L1938" i="5"/>
  <c r="L1937" i="5"/>
  <c r="L1936" i="5"/>
  <c r="L1935" i="5"/>
  <c r="L1934" i="5"/>
  <c r="L1933" i="5"/>
  <c r="L1932" i="5"/>
  <c r="L1931" i="5"/>
  <c r="L1930" i="5"/>
  <c r="L1929" i="5"/>
  <c r="L1928" i="5"/>
  <c r="L1927" i="5"/>
  <c r="L1926" i="5"/>
  <c r="L1925" i="5"/>
  <c r="L1924" i="5"/>
  <c r="L1923" i="5"/>
  <c r="L1922" i="5"/>
  <c r="L1921" i="5"/>
  <c r="L1920" i="5"/>
  <c r="L1919" i="5"/>
  <c r="L1918" i="5"/>
  <c r="L1917" i="5"/>
  <c r="L1916" i="5"/>
  <c r="L1915" i="5"/>
  <c r="L1914" i="5"/>
  <c r="L1913" i="5"/>
  <c r="L1912" i="5"/>
  <c r="L1911" i="5"/>
  <c r="L1910" i="5"/>
  <c r="L1909" i="5"/>
  <c r="L1908" i="5"/>
  <c r="L1907" i="5"/>
  <c r="L1906" i="5"/>
  <c r="L1905" i="5"/>
  <c r="L1904" i="5"/>
  <c r="L1903" i="5"/>
  <c r="L1902" i="5"/>
  <c r="L1901" i="5"/>
  <c r="L1900" i="5"/>
  <c r="L1899" i="5"/>
  <c r="L1898" i="5"/>
  <c r="L1897" i="5"/>
  <c r="L1896" i="5"/>
  <c r="L1895" i="5"/>
  <c r="L1894" i="5"/>
  <c r="L1893" i="5"/>
  <c r="L1892" i="5"/>
  <c r="L1891" i="5"/>
  <c r="L1890" i="5"/>
  <c r="L1889" i="5"/>
  <c r="L1888" i="5"/>
  <c r="L1887" i="5"/>
  <c r="L1886" i="5"/>
  <c r="L1885" i="5"/>
  <c r="L1884" i="5"/>
  <c r="L1883" i="5"/>
  <c r="L1882" i="5"/>
  <c r="L1881" i="5"/>
  <c r="L1880" i="5"/>
  <c r="L1879" i="5"/>
  <c r="L1878" i="5"/>
  <c r="L1877" i="5"/>
  <c r="L1876" i="5"/>
  <c r="L1875" i="5"/>
  <c r="L1874" i="5"/>
  <c r="L1873" i="5"/>
  <c r="L1872" i="5"/>
  <c r="L1871" i="5"/>
  <c r="L1870" i="5"/>
  <c r="L1869" i="5"/>
  <c r="L1868" i="5"/>
  <c r="L1867" i="5"/>
  <c r="L1866" i="5"/>
  <c r="L1865" i="5"/>
  <c r="L1864" i="5"/>
  <c r="L1863" i="5"/>
  <c r="L1862" i="5"/>
  <c r="L1861" i="5"/>
  <c r="L1860" i="5"/>
  <c r="L1859" i="5"/>
  <c r="L1858" i="5"/>
  <c r="L1857" i="5"/>
  <c r="L1856" i="5"/>
  <c r="L1855" i="5"/>
  <c r="L1854" i="5"/>
  <c r="L1853" i="5"/>
  <c r="L1852" i="5"/>
  <c r="L1851" i="5"/>
  <c r="L1850" i="5"/>
  <c r="L1849" i="5"/>
  <c r="L1848" i="5"/>
  <c r="L1847" i="5"/>
  <c r="L1846" i="5"/>
  <c r="L1845" i="5"/>
  <c r="L1844" i="5"/>
  <c r="L1843" i="5"/>
  <c r="L1842" i="5"/>
  <c r="L1841" i="5"/>
  <c r="L1840" i="5"/>
  <c r="L1839" i="5"/>
  <c r="L1838" i="5"/>
  <c r="L1837" i="5"/>
  <c r="L1836" i="5"/>
  <c r="L1835" i="5"/>
  <c r="L1834" i="5"/>
  <c r="L1833" i="5"/>
  <c r="L1832" i="5"/>
  <c r="L1831" i="5"/>
  <c r="L1830" i="5"/>
  <c r="L1829" i="5"/>
  <c r="L1828" i="5"/>
  <c r="L1827" i="5"/>
  <c r="L1826" i="5"/>
  <c r="L1825" i="5"/>
  <c r="L1824" i="5"/>
  <c r="L1823" i="5"/>
  <c r="L1822" i="5"/>
  <c r="L1821" i="5"/>
  <c r="L1820" i="5"/>
  <c r="L1819" i="5"/>
  <c r="L1818" i="5"/>
  <c r="L1817" i="5"/>
  <c r="L1816" i="5"/>
  <c r="L1815" i="5"/>
  <c r="L1814" i="5"/>
  <c r="L1813" i="5"/>
  <c r="L1812" i="5"/>
  <c r="L1811" i="5"/>
  <c r="L1810" i="5"/>
  <c r="L1809" i="5"/>
  <c r="L1808" i="5"/>
  <c r="L1807" i="5"/>
  <c r="L1806" i="5"/>
  <c r="L1805" i="5"/>
  <c r="L1804" i="5"/>
  <c r="L1803" i="5"/>
  <c r="L1802" i="5"/>
  <c r="L1801" i="5"/>
  <c r="L1800" i="5"/>
  <c r="L1799" i="5"/>
  <c r="L1798" i="5"/>
  <c r="L1797" i="5"/>
  <c r="L1796" i="5"/>
  <c r="L1795" i="5"/>
  <c r="L1794" i="5"/>
  <c r="L1793" i="5"/>
  <c r="L1792" i="5"/>
  <c r="L1791" i="5"/>
  <c r="L1790" i="5"/>
  <c r="L1789" i="5"/>
  <c r="L1788" i="5"/>
  <c r="L1787" i="5"/>
  <c r="L1786" i="5"/>
  <c r="L1785" i="5"/>
  <c r="L1784" i="5"/>
  <c r="L1783" i="5"/>
  <c r="L1782" i="5"/>
  <c r="L1781" i="5"/>
  <c r="L1780" i="5"/>
  <c r="L1779" i="5"/>
  <c r="L1778" i="5"/>
  <c r="L1777" i="5"/>
  <c r="L1776" i="5"/>
  <c r="L1775" i="5"/>
  <c r="L1774" i="5"/>
  <c r="L1773" i="5"/>
  <c r="L1772" i="5"/>
  <c r="L1771" i="5"/>
  <c r="L1770" i="5"/>
  <c r="L1769" i="5"/>
  <c r="L1768" i="5"/>
  <c r="L1767" i="5"/>
  <c r="L1766" i="5"/>
  <c r="L1765" i="5"/>
  <c r="L1764" i="5"/>
  <c r="L1763" i="5"/>
  <c r="L1762" i="5"/>
  <c r="L1761" i="5"/>
  <c r="L1760" i="5"/>
  <c r="L1759" i="5"/>
  <c r="L1758" i="5"/>
  <c r="L1757" i="5"/>
  <c r="L1756" i="5"/>
  <c r="L1755" i="5"/>
  <c r="L1754" i="5"/>
  <c r="L1753" i="5"/>
  <c r="L1752" i="5"/>
  <c r="L1751" i="5"/>
  <c r="L1750" i="5"/>
  <c r="L1749" i="5"/>
  <c r="L1748" i="5"/>
  <c r="L1747" i="5"/>
  <c r="L1746" i="5"/>
  <c r="L1745" i="5"/>
  <c r="L1744" i="5"/>
  <c r="L1743" i="5"/>
  <c r="L1742" i="5"/>
  <c r="L1741" i="5"/>
  <c r="L1740" i="5"/>
  <c r="L1739" i="5"/>
  <c r="L1738" i="5"/>
  <c r="L1737" i="5"/>
  <c r="L1736" i="5"/>
  <c r="L1735" i="5"/>
  <c r="L1734" i="5"/>
  <c r="L1733" i="5"/>
  <c r="L1732" i="5"/>
  <c r="L1731" i="5"/>
  <c r="L1730" i="5"/>
  <c r="L1729" i="5"/>
  <c r="L1728" i="5"/>
  <c r="L1727" i="5"/>
  <c r="L1726" i="5"/>
  <c r="L1725" i="5"/>
  <c r="L1724" i="5"/>
  <c r="L1723" i="5"/>
  <c r="L1722" i="5"/>
  <c r="L1721" i="5"/>
  <c r="L1720" i="5"/>
  <c r="L1719" i="5"/>
  <c r="L1718" i="5"/>
  <c r="L1717" i="5"/>
  <c r="L1716" i="5"/>
  <c r="L1715" i="5"/>
  <c r="L1714" i="5"/>
  <c r="L1713" i="5"/>
  <c r="L1712" i="5"/>
  <c r="L1711" i="5"/>
  <c r="L1710" i="5"/>
  <c r="L1709" i="5"/>
  <c r="L1708" i="5"/>
  <c r="L1707" i="5"/>
  <c r="L1706" i="5"/>
  <c r="L1705" i="5"/>
  <c r="L1704" i="5"/>
  <c r="L1703" i="5"/>
  <c r="L1702" i="5"/>
  <c r="L1701" i="5"/>
  <c r="L1700" i="5"/>
  <c r="L1699" i="5"/>
  <c r="L1698" i="5"/>
  <c r="L1697" i="5"/>
  <c r="L1696" i="5"/>
  <c r="L1695" i="5"/>
  <c r="L1694" i="5"/>
  <c r="L1693" i="5"/>
  <c r="L1692" i="5"/>
  <c r="L1691" i="5"/>
  <c r="L1690" i="5"/>
  <c r="L1689" i="5"/>
  <c r="L1688" i="5"/>
  <c r="L1687" i="5"/>
  <c r="L1686" i="5"/>
  <c r="L1685" i="5"/>
  <c r="L1684" i="5"/>
  <c r="L1683" i="5"/>
  <c r="L1682" i="5"/>
  <c r="L1681" i="5"/>
  <c r="L1680" i="5"/>
  <c r="L1679" i="5"/>
  <c r="L1678" i="5"/>
  <c r="L1677" i="5"/>
  <c r="L1676" i="5"/>
  <c r="L1675" i="5"/>
  <c r="L1674" i="5"/>
  <c r="L1673" i="5"/>
  <c r="L1672" i="5"/>
  <c r="L1671" i="5"/>
  <c r="L1670" i="5"/>
  <c r="L1669" i="5"/>
  <c r="L1668" i="5"/>
  <c r="L1667" i="5"/>
  <c r="L1666" i="5"/>
  <c r="L1665" i="5"/>
  <c r="L1664" i="5"/>
  <c r="L1663" i="5"/>
  <c r="L1662" i="5"/>
  <c r="L1661" i="5"/>
  <c r="L1660" i="5"/>
  <c r="L1659" i="5"/>
  <c r="L1658" i="5"/>
  <c r="L1657" i="5"/>
  <c r="L1656" i="5"/>
  <c r="L1655" i="5"/>
  <c r="L1654" i="5"/>
  <c r="L1653" i="5"/>
  <c r="L1652" i="5"/>
  <c r="L1651" i="5"/>
  <c r="L1650" i="5"/>
  <c r="L1649" i="5"/>
  <c r="L1648" i="5"/>
  <c r="L1647" i="5"/>
  <c r="L1646" i="5"/>
  <c r="L1645" i="5"/>
  <c r="L1644" i="5"/>
  <c r="L1643" i="5"/>
  <c r="L1642" i="5"/>
  <c r="L1641" i="5"/>
  <c r="L1640" i="5"/>
  <c r="L1639" i="5"/>
  <c r="L1638" i="5"/>
  <c r="L1637" i="5"/>
  <c r="L1636" i="5"/>
  <c r="L1635" i="5"/>
  <c r="L1634" i="5"/>
  <c r="L1633" i="5"/>
  <c r="L1632" i="5"/>
  <c r="L1631" i="5"/>
  <c r="L1630" i="5"/>
  <c r="L1629" i="5"/>
  <c r="L1628" i="5"/>
  <c r="L1627" i="5"/>
  <c r="L1626" i="5"/>
  <c r="L1625" i="5"/>
  <c r="L1624" i="5"/>
  <c r="L1623" i="5"/>
  <c r="L1622" i="5"/>
  <c r="L1621" i="5"/>
  <c r="L1620" i="5"/>
  <c r="L1619" i="5"/>
  <c r="L1618" i="5"/>
  <c r="L1617" i="5"/>
  <c r="L1616" i="5"/>
  <c r="L1615" i="5"/>
  <c r="L1614" i="5"/>
  <c r="L1613" i="5"/>
  <c r="L1612" i="5"/>
  <c r="L1611" i="5"/>
  <c r="L1610" i="5"/>
  <c r="L1609" i="5"/>
  <c r="L1608" i="5"/>
  <c r="L1607" i="5"/>
  <c r="L1606" i="5"/>
  <c r="L1605" i="5"/>
  <c r="L1604" i="5"/>
  <c r="L1603" i="5"/>
  <c r="L1602" i="5"/>
  <c r="L1601" i="5"/>
  <c r="L1600" i="5"/>
  <c r="L1599" i="5"/>
  <c r="L1598" i="5"/>
  <c r="L1597" i="5"/>
  <c r="L1596" i="5"/>
  <c r="L1595" i="5"/>
  <c r="L1594" i="5"/>
  <c r="L1593" i="5"/>
  <c r="L1592" i="5"/>
  <c r="L1591" i="5"/>
  <c r="L1590" i="5"/>
  <c r="L1589" i="5"/>
  <c r="L1588" i="5"/>
  <c r="L1587" i="5"/>
  <c r="L1586" i="5"/>
  <c r="L1585" i="5"/>
  <c r="L1584" i="5"/>
  <c r="L1583" i="5"/>
  <c r="L1582" i="5"/>
  <c r="L1581" i="5"/>
  <c r="L1580" i="5"/>
  <c r="L1579" i="5"/>
  <c r="L1578" i="5"/>
  <c r="L1577" i="5"/>
  <c r="L1576" i="5"/>
  <c r="L1575" i="5"/>
  <c r="L1574" i="5"/>
  <c r="L1573" i="5"/>
  <c r="L1572" i="5"/>
  <c r="L1571" i="5"/>
  <c r="L1570" i="5"/>
  <c r="L1569" i="5"/>
  <c r="L1568" i="5"/>
  <c r="L1567" i="5"/>
  <c r="L1566" i="5"/>
  <c r="L1565" i="5"/>
  <c r="L1564" i="5"/>
  <c r="L1563" i="5"/>
  <c r="L1562" i="5"/>
  <c r="L1561" i="5"/>
  <c r="L1560" i="5"/>
  <c r="L1559" i="5"/>
  <c r="L1558" i="5"/>
  <c r="L1557" i="5"/>
  <c r="L1556" i="5"/>
  <c r="L1555" i="5"/>
  <c r="L1554" i="5"/>
  <c r="L1553" i="5"/>
  <c r="L1552" i="5"/>
  <c r="L1551" i="5"/>
  <c r="L1550" i="5"/>
  <c r="L1549" i="5"/>
  <c r="L1548" i="5"/>
  <c r="L1547" i="5"/>
  <c r="L1546" i="5"/>
  <c r="L1545" i="5"/>
  <c r="L1544" i="5"/>
  <c r="L1543" i="5"/>
  <c r="L1542" i="5"/>
  <c r="L1541" i="5"/>
  <c r="L1540" i="5"/>
  <c r="L1539" i="5"/>
  <c r="L1538" i="5"/>
  <c r="L1537" i="5"/>
  <c r="L1536" i="5"/>
  <c r="L1535" i="5"/>
  <c r="L1534" i="5"/>
  <c r="L1533" i="5"/>
  <c r="L1532" i="5"/>
  <c r="L1531" i="5"/>
  <c r="L1530" i="5"/>
  <c r="L1529" i="5"/>
  <c r="L1528" i="5"/>
  <c r="L1527" i="5"/>
  <c r="L1526" i="5"/>
  <c r="L1525" i="5"/>
  <c r="L1524" i="5"/>
  <c r="L1523" i="5"/>
  <c r="L1522" i="5"/>
  <c r="L1521" i="5"/>
  <c r="L1520" i="5"/>
  <c r="L1519" i="5"/>
  <c r="L1518" i="5"/>
  <c r="L1517" i="5"/>
  <c r="L1516" i="5"/>
  <c r="L1515" i="5"/>
  <c r="L1514" i="5"/>
  <c r="L1513" i="5"/>
  <c r="L1512" i="5"/>
  <c r="L1511" i="5"/>
  <c r="L1510" i="5"/>
  <c r="L1509" i="5"/>
  <c r="L1508" i="5"/>
  <c r="L1507" i="5"/>
  <c r="L1506" i="5"/>
  <c r="L1505" i="5"/>
  <c r="L1504" i="5"/>
  <c r="L1503" i="5"/>
  <c r="L1502" i="5"/>
  <c r="L1501" i="5"/>
  <c r="L1500" i="5"/>
  <c r="L1499" i="5"/>
  <c r="L1498" i="5"/>
  <c r="L1497" i="5"/>
  <c r="L1496" i="5"/>
  <c r="L1495" i="5"/>
  <c r="L1494" i="5"/>
  <c r="L1493" i="5"/>
  <c r="L1492" i="5"/>
  <c r="L1491" i="5"/>
  <c r="L1490" i="5"/>
  <c r="L1489" i="5"/>
  <c r="L1488" i="5"/>
  <c r="L1487" i="5"/>
  <c r="L1486" i="5"/>
  <c r="L1485" i="5"/>
  <c r="L1484" i="5"/>
  <c r="L1483" i="5"/>
  <c r="L1482" i="5"/>
  <c r="L1481" i="5"/>
  <c r="L1480" i="5"/>
  <c r="L1479" i="5"/>
  <c r="L1478" i="5"/>
  <c r="L1477" i="5"/>
  <c r="L1476" i="5"/>
  <c r="L1475" i="5"/>
  <c r="L1474" i="5"/>
  <c r="L1473" i="5"/>
  <c r="L1472" i="5"/>
  <c r="L1471" i="5"/>
  <c r="L1470" i="5"/>
  <c r="L1469" i="5"/>
  <c r="L1468" i="5"/>
  <c r="L1467" i="5"/>
  <c r="L1466" i="5"/>
  <c r="L1465" i="5"/>
  <c r="L1464" i="5"/>
  <c r="L1463" i="5"/>
  <c r="L1462" i="5"/>
  <c r="L1461" i="5"/>
  <c r="L1460" i="5"/>
  <c r="L1459" i="5"/>
  <c r="L1458" i="5"/>
  <c r="L1457" i="5"/>
  <c r="L1456" i="5"/>
  <c r="L1455" i="5"/>
  <c r="L1454" i="5"/>
  <c r="L1453" i="5"/>
  <c r="L1452" i="5"/>
  <c r="L1451" i="5"/>
  <c r="L1450" i="5"/>
  <c r="L1449" i="5"/>
  <c r="L1448" i="5"/>
  <c r="L1447" i="5"/>
  <c r="L1446" i="5"/>
  <c r="L1445" i="5"/>
  <c r="L1444" i="5"/>
  <c r="L1443" i="5"/>
  <c r="L1442" i="5"/>
  <c r="L1441" i="5"/>
  <c r="L1440" i="5"/>
  <c r="L1439" i="5"/>
  <c r="L1438" i="5"/>
  <c r="L1437" i="5"/>
  <c r="L1436" i="5"/>
  <c r="L1435" i="5"/>
  <c r="L1434" i="5"/>
  <c r="L1433" i="5"/>
  <c r="L1432" i="5"/>
  <c r="L1431" i="5"/>
  <c r="L1430" i="5"/>
  <c r="L1429" i="5"/>
  <c r="L1428" i="5"/>
  <c r="L1427" i="5"/>
  <c r="L1426" i="5"/>
  <c r="L1425" i="5"/>
  <c r="L1424" i="5"/>
  <c r="L1423" i="5"/>
  <c r="L1422" i="5"/>
  <c r="L1421" i="5"/>
  <c r="L1420" i="5"/>
  <c r="L1419" i="5"/>
  <c r="L1418" i="5"/>
  <c r="L1417" i="5"/>
  <c r="L1416" i="5"/>
  <c r="L1415" i="5"/>
  <c r="L1414" i="5"/>
  <c r="L1413" i="5"/>
  <c r="L1412" i="5"/>
  <c r="L1411" i="5"/>
  <c r="L1410" i="5"/>
  <c r="L1409" i="5"/>
  <c r="L1408" i="5"/>
  <c r="L1407" i="5"/>
  <c r="L1406" i="5"/>
  <c r="L1405" i="5"/>
  <c r="L1404" i="5"/>
  <c r="L1403" i="5"/>
  <c r="L1402" i="5"/>
  <c r="L1401" i="5"/>
  <c r="L1400" i="5"/>
  <c r="L1399" i="5"/>
  <c r="L1398" i="5"/>
  <c r="L1397" i="5"/>
  <c r="L1396" i="5"/>
  <c r="L1395" i="5"/>
  <c r="L1394" i="5"/>
  <c r="L1393" i="5"/>
  <c r="L1392" i="5"/>
  <c r="L1391" i="5"/>
  <c r="L1390" i="5"/>
  <c r="L1389" i="5"/>
  <c r="L1388" i="5"/>
  <c r="L1387" i="5"/>
  <c r="L1386" i="5"/>
  <c r="L1385" i="5"/>
  <c r="L1384" i="5"/>
  <c r="L1383" i="5"/>
  <c r="L1382" i="5"/>
  <c r="L1381" i="5"/>
  <c r="L1380" i="5"/>
  <c r="L1379" i="5"/>
  <c r="L1378" i="5"/>
  <c r="L1377" i="5"/>
  <c r="L1376" i="5"/>
  <c r="L1375" i="5"/>
  <c r="L1374" i="5"/>
  <c r="L1373" i="5"/>
  <c r="L1372" i="5"/>
  <c r="L1371" i="5"/>
  <c r="L1370" i="5"/>
  <c r="L1369" i="5"/>
  <c r="L1368" i="5"/>
  <c r="L1367" i="5"/>
  <c r="L1366" i="5"/>
  <c r="L1365" i="5"/>
  <c r="L1364" i="5"/>
  <c r="L1363" i="5"/>
  <c r="L1362" i="5"/>
  <c r="L1361" i="5"/>
  <c r="L1360" i="5"/>
  <c r="L1359" i="5"/>
  <c r="L1358" i="5"/>
  <c r="L1357" i="5"/>
  <c r="L1356" i="5"/>
  <c r="L1355" i="5"/>
  <c r="L1354" i="5"/>
  <c r="L1353" i="5"/>
  <c r="L1352" i="5"/>
  <c r="L1351" i="5"/>
  <c r="L1350" i="5"/>
  <c r="L1349" i="5"/>
  <c r="L1348" i="5"/>
  <c r="L1347" i="5"/>
  <c r="L1346" i="5"/>
  <c r="L1345" i="5"/>
  <c r="L1344" i="5"/>
  <c r="L1343" i="5"/>
  <c r="L1342" i="5"/>
  <c r="L1341" i="5"/>
  <c r="L1340" i="5"/>
  <c r="L1339" i="5"/>
  <c r="L1338" i="5"/>
  <c r="L1337" i="5"/>
  <c r="L1336" i="5"/>
  <c r="L1335" i="5"/>
  <c r="L1334" i="5"/>
  <c r="L1333" i="5"/>
  <c r="L1332" i="5"/>
  <c r="L1331" i="5"/>
  <c r="L1330" i="5"/>
  <c r="L1329" i="5"/>
  <c r="L1328" i="5"/>
  <c r="L1327" i="5"/>
  <c r="L1326" i="5"/>
  <c r="L1325" i="5"/>
  <c r="L1324" i="5"/>
  <c r="L1323" i="5"/>
  <c r="L1322" i="5"/>
  <c r="L1321" i="5"/>
  <c r="L1320" i="5"/>
  <c r="L1319" i="5"/>
  <c r="L1318" i="5"/>
  <c r="L1317" i="5"/>
  <c r="L1316" i="5"/>
  <c r="L1315" i="5"/>
  <c r="L1314" i="5"/>
  <c r="L1313" i="5"/>
  <c r="L1312" i="5"/>
  <c r="L1311" i="5"/>
  <c r="L1310" i="5"/>
  <c r="L1309" i="5"/>
  <c r="L1308" i="5"/>
  <c r="L1307" i="5"/>
  <c r="L1306" i="5"/>
  <c r="L1305" i="5"/>
  <c r="L1304" i="5"/>
  <c r="L1303" i="5"/>
  <c r="L1302" i="5"/>
  <c r="L1301" i="5"/>
  <c r="L1300" i="5"/>
  <c r="L1299" i="5"/>
  <c r="L1298" i="5"/>
  <c r="L1297" i="5"/>
  <c r="L1296" i="5"/>
  <c r="L1295" i="5"/>
  <c r="L1294" i="5"/>
  <c r="L1293" i="5"/>
  <c r="L1292" i="5"/>
  <c r="L1291" i="5"/>
  <c r="L1290" i="5"/>
  <c r="L1289" i="5"/>
  <c r="L1288" i="5"/>
  <c r="L1287" i="5"/>
  <c r="L1286" i="5"/>
  <c r="L1285" i="5"/>
  <c r="L1284" i="5"/>
  <c r="L1283" i="5"/>
  <c r="L1282" i="5"/>
  <c r="L1281" i="5"/>
  <c r="L1280" i="5"/>
  <c r="L1279" i="5"/>
  <c r="L1278" i="5"/>
  <c r="L1277" i="5"/>
  <c r="L1276" i="5"/>
  <c r="L1275" i="5"/>
  <c r="L1274" i="5"/>
  <c r="L1273" i="5"/>
  <c r="L1272" i="5"/>
  <c r="L1271" i="5"/>
  <c r="L1270" i="5"/>
  <c r="L1269" i="5"/>
  <c r="L1268" i="5"/>
  <c r="L1267" i="5"/>
  <c r="L1266" i="5"/>
  <c r="L1265" i="5"/>
  <c r="L1264" i="5"/>
  <c r="L1263" i="5"/>
  <c r="L1262" i="5"/>
  <c r="L1261" i="5"/>
  <c r="L1260" i="5"/>
  <c r="L1259" i="5"/>
  <c r="L1258" i="5"/>
  <c r="L1257" i="5"/>
  <c r="L1256" i="5"/>
  <c r="L1255" i="5"/>
  <c r="L1254" i="5"/>
  <c r="L1253" i="5"/>
  <c r="L1252" i="5"/>
  <c r="L1251" i="5"/>
  <c r="L1250" i="5"/>
  <c r="L1249" i="5"/>
  <c r="L1248" i="5"/>
  <c r="L1247" i="5"/>
  <c r="L1246" i="5"/>
  <c r="L1245" i="5"/>
  <c r="L1244" i="5"/>
  <c r="L1243" i="5"/>
  <c r="L1242" i="5"/>
  <c r="L1241" i="5"/>
  <c r="L1240" i="5"/>
  <c r="L1239" i="5"/>
  <c r="L1238" i="5"/>
  <c r="L1237" i="5"/>
  <c r="L1236" i="5"/>
  <c r="L1235" i="5"/>
  <c r="L1234" i="5"/>
  <c r="L1233" i="5"/>
  <c r="L1232" i="5"/>
  <c r="L1231" i="5"/>
  <c r="L1230" i="5"/>
  <c r="L1229" i="5"/>
  <c r="L1228" i="5"/>
  <c r="L1227" i="5"/>
  <c r="L1226" i="5"/>
  <c r="L1225" i="5"/>
  <c r="L1224" i="5"/>
  <c r="L1223" i="5"/>
  <c r="L1222" i="5"/>
  <c r="L1221" i="5"/>
  <c r="L1220" i="5"/>
  <c r="L1219" i="5"/>
  <c r="L1218" i="5"/>
  <c r="L1217" i="5"/>
  <c r="L1216" i="5"/>
  <c r="L1215" i="5"/>
  <c r="L1214" i="5"/>
  <c r="L1213" i="5"/>
  <c r="L1212" i="5"/>
  <c r="L1211" i="5"/>
  <c r="L1210" i="5"/>
  <c r="L1209" i="5"/>
  <c r="L1208" i="5"/>
  <c r="L1207" i="5"/>
  <c r="L1206" i="5"/>
  <c r="L1205" i="5"/>
  <c r="L1204" i="5"/>
  <c r="L1203" i="5"/>
  <c r="L1202" i="5"/>
  <c r="L1201" i="5"/>
  <c r="L1200" i="5"/>
  <c r="L1199" i="5"/>
  <c r="L1198" i="5"/>
  <c r="L1197" i="5"/>
  <c r="L1196" i="5"/>
  <c r="L1195" i="5"/>
  <c r="L1194" i="5"/>
  <c r="L1193" i="5"/>
  <c r="L1192" i="5"/>
  <c r="L1191" i="5"/>
  <c r="L1190" i="5"/>
  <c r="L1189" i="5"/>
  <c r="L1188" i="5"/>
  <c r="L1187" i="5"/>
  <c r="L1186" i="5"/>
  <c r="L1185" i="5"/>
  <c r="L1184" i="5"/>
  <c r="L1183" i="5"/>
  <c r="L1182" i="5"/>
  <c r="L1181" i="5"/>
  <c r="L1180" i="5"/>
  <c r="L1179" i="5"/>
  <c r="L1178" i="5"/>
  <c r="L1177" i="5"/>
  <c r="L1176" i="5"/>
  <c r="L1175" i="5"/>
  <c r="L1174" i="5"/>
  <c r="L1173" i="5"/>
  <c r="L1172" i="5"/>
  <c r="L1171" i="5"/>
  <c r="L1170" i="5"/>
  <c r="L1169" i="5"/>
  <c r="L1168" i="5"/>
  <c r="L1167" i="5"/>
  <c r="L1166" i="5"/>
  <c r="L1165" i="5"/>
  <c r="L1164" i="5"/>
  <c r="L1163" i="5"/>
  <c r="L1162" i="5"/>
  <c r="L1161" i="5"/>
  <c r="L1160" i="5"/>
  <c r="L1159" i="5"/>
  <c r="L1158" i="5"/>
  <c r="L1157" i="5"/>
  <c r="L1156" i="5"/>
  <c r="L1155" i="5"/>
  <c r="L1154" i="5"/>
  <c r="L1153" i="5"/>
  <c r="L1152" i="5"/>
  <c r="L1151" i="5"/>
  <c r="L1150" i="5"/>
  <c r="L1149" i="5"/>
  <c r="L1148" i="5"/>
  <c r="L1147" i="5"/>
  <c r="L1146" i="5"/>
  <c r="L1145" i="5"/>
  <c r="L1144" i="5"/>
  <c r="L1143" i="5"/>
  <c r="L1142" i="5"/>
  <c r="L1141" i="5"/>
  <c r="L1140" i="5"/>
  <c r="L1139" i="5"/>
  <c r="L1138" i="5"/>
  <c r="L1137" i="5"/>
  <c r="L1136" i="5"/>
  <c r="L1135" i="5"/>
  <c r="L1134" i="5"/>
  <c r="L1133" i="5"/>
  <c r="L1132" i="5"/>
  <c r="L1131" i="5"/>
  <c r="L1130" i="5"/>
  <c r="L1129" i="5"/>
  <c r="L1128" i="5"/>
  <c r="L1127" i="5"/>
  <c r="L1126" i="5"/>
  <c r="L1125" i="5"/>
  <c r="L1124" i="5"/>
  <c r="L1123" i="5"/>
  <c r="L1122" i="5"/>
  <c r="L1121" i="5"/>
  <c r="L1120" i="5"/>
  <c r="L1119" i="5"/>
  <c r="L1118" i="5"/>
  <c r="L1117" i="5"/>
  <c r="L1116" i="5"/>
  <c r="L1115" i="5"/>
  <c r="L1114" i="5"/>
  <c r="L1113" i="5"/>
  <c r="L1112" i="5"/>
  <c r="L1111" i="5"/>
  <c r="L1110" i="5"/>
  <c r="L1109" i="5"/>
  <c r="L1108" i="5"/>
  <c r="L1107" i="5"/>
  <c r="L1106" i="5"/>
  <c r="L1105" i="5"/>
  <c r="L1104" i="5"/>
  <c r="L1103" i="5"/>
  <c r="L1102" i="5"/>
  <c r="L1101" i="5"/>
  <c r="L1100" i="5"/>
  <c r="L1099" i="5"/>
  <c r="L1098" i="5"/>
  <c r="L1097" i="5"/>
  <c r="L1096" i="5"/>
  <c r="L1095" i="5"/>
  <c r="L1094" i="5"/>
  <c r="L1093" i="5"/>
  <c r="L1092" i="5"/>
  <c r="L1091" i="5"/>
  <c r="L1090" i="5"/>
  <c r="L1089" i="5"/>
  <c r="L1088" i="5"/>
  <c r="L1087" i="5"/>
  <c r="L1086" i="5"/>
  <c r="L1085" i="5"/>
  <c r="L1084" i="5"/>
  <c r="L1083" i="5"/>
  <c r="L1082" i="5"/>
  <c r="L1081" i="5"/>
  <c r="L1080" i="5"/>
  <c r="L1079" i="5"/>
  <c r="L1078" i="5"/>
  <c r="L1077" i="5"/>
  <c r="L1076" i="5"/>
  <c r="L1075" i="5"/>
  <c r="L1074" i="5"/>
  <c r="L1073" i="5"/>
  <c r="L1072" i="5"/>
  <c r="L1071" i="5"/>
  <c r="L1070" i="5"/>
  <c r="L1069" i="5"/>
  <c r="L1068" i="5"/>
  <c r="L1067" i="5"/>
  <c r="L1066" i="5"/>
  <c r="L1065" i="5"/>
  <c r="L1064" i="5"/>
  <c r="L1063" i="5"/>
  <c r="L1062" i="5"/>
  <c r="L1061" i="5"/>
  <c r="L1060" i="5"/>
  <c r="L1059" i="5"/>
  <c r="L1058" i="5"/>
  <c r="L1057" i="5"/>
  <c r="L1056" i="5"/>
  <c r="L1055" i="5"/>
  <c r="L1054" i="5"/>
  <c r="L1053" i="5"/>
  <c r="L1052" i="5"/>
  <c r="L1051" i="5"/>
  <c r="L1050" i="5"/>
  <c r="L1049" i="5"/>
  <c r="L1048" i="5"/>
  <c r="L1047" i="5"/>
  <c r="L1046" i="5"/>
  <c r="L1045" i="5"/>
  <c r="L1044" i="5"/>
  <c r="L1043" i="5"/>
  <c r="L1042" i="5"/>
  <c r="L1041" i="5"/>
  <c r="L1040" i="5"/>
  <c r="L1039" i="5"/>
  <c r="L1038" i="5"/>
  <c r="L1037" i="5"/>
  <c r="L1036" i="5"/>
  <c r="L1035" i="5"/>
  <c r="L1034" i="5"/>
  <c r="L1033" i="5"/>
  <c r="L1032" i="5"/>
  <c r="L1031" i="5"/>
  <c r="L1030" i="5"/>
  <c r="L1029" i="5"/>
  <c r="L1028" i="5"/>
  <c r="L1027" i="5"/>
  <c r="L1026" i="5"/>
  <c r="L1025" i="5"/>
  <c r="L1024" i="5"/>
  <c r="L1023" i="5"/>
  <c r="L1022" i="5"/>
  <c r="L1021" i="5"/>
  <c r="L1020" i="5"/>
  <c r="L1019" i="5"/>
  <c r="L1018" i="5"/>
  <c r="L1017" i="5"/>
  <c r="L1016" i="5"/>
  <c r="L1015" i="5"/>
  <c r="L1014" i="5"/>
  <c r="L1013" i="5"/>
  <c r="L1012" i="5"/>
  <c r="L1011" i="5"/>
  <c r="L1010" i="5"/>
  <c r="L1009" i="5"/>
  <c r="L1008" i="5"/>
  <c r="L1007" i="5"/>
  <c r="L1006" i="5"/>
  <c r="L1005" i="5"/>
  <c r="L1004" i="5"/>
  <c r="L1003" i="5"/>
  <c r="L1002" i="5"/>
  <c r="L1001" i="5"/>
  <c r="L1000" i="5"/>
  <c r="L999" i="5"/>
  <c r="L998" i="5"/>
  <c r="L997" i="5"/>
  <c r="L996" i="5"/>
  <c r="L995" i="5"/>
  <c r="L994" i="5"/>
  <c r="L993" i="5"/>
  <c r="L992" i="5"/>
  <c r="L991" i="5"/>
  <c r="L990" i="5"/>
  <c r="L989" i="5"/>
  <c r="L988" i="5"/>
  <c r="L987" i="5"/>
  <c r="L986" i="5"/>
  <c r="L985" i="5"/>
  <c r="L984" i="5"/>
  <c r="L983" i="5"/>
  <c r="L982" i="5"/>
  <c r="L981" i="5"/>
  <c r="L980" i="5"/>
  <c r="L979" i="5"/>
  <c r="L978" i="5"/>
  <c r="L977" i="5"/>
  <c r="L976" i="5"/>
  <c r="L975" i="5"/>
  <c r="L974" i="5"/>
  <c r="L973" i="5"/>
  <c r="L972" i="5"/>
  <c r="L971" i="5"/>
  <c r="L970" i="5"/>
  <c r="L969" i="5"/>
  <c r="L968" i="5"/>
  <c r="L967" i="5"/>
  <c r="L966" i="5"/>
  <c r="L965" i="5"/>
  <c r="L964" i="5"/>
  <c r="L963" i="5"/>
  <c r="L962" i="5"/>
  <c r="L961" i="5"/>
  <c r="L960" i="5"/>
  <c r="L959" i="5"/>
  <c r="L958" i="5"/>
  <c r="L957" i="5"/>
  <c r="L956" i="5"/>
  <c r="L955" i="5"/>
  <c r="L954" i="5"/>
  <c r="L953" i="5"/>
  <c r="L952" i="5"/>
  <c r="L951" i="5"/>
  <c r="L950" i="5"/>
  <c r="L949" i="5"/>
  <c r="L948" i="5"/>
  <c r="L947" i="5"/>
  <c r="L946" i="5"/>
  <c r="L945" i="5"/>
  <c r="L944" i="5"/>
  <c r="L943" i="5"/>
  <c r="L942" i="5"/>
  <c r="L941" i="5"/>
  <c r="L940" i="5"/>
  <c r="L939" i="5"/>
  <c r="L938" i="5"/>
  <c r="L937" i="5"/>
  <c r="L936" i="5"/>
  <c r="L935" i="5"/>
  <c r="L934" i="5"/>
  <c r="L933" i="5"/>
  <c r="L932" i="5"/>
  <c r="L931" i="5"/>
  <c r="L930" i="5"/>
  <c r="L929" i="5"/>
  <c r="L928" i="5"/>
  <c r="L927" i="5"/>
  <c r="L926" i="5"/>
  <c r="L925" i="5"/>
  <c r="L924" i="5"/>
  <c r="L923" i="5"/>
  <c r="L922" i="5"/>
  <c r="L921" i="5"/>
  <c r="L920" i="5"/>
  <c r="L919" i="5"/>
  <c r="L918" i="5"/>
  <c r="L917" i="5"/>
  <c r="L916" i="5"/>
  <c r="L915" i="5"/>
  <c r="L914" i="5"/>
  <c r="L913" i="5"/>
  <c r="L912" i="5"/>
  <c r="L911" i="5"/>
  <c r="L910" i="5"/>
  <c r="L909" i="5"/>
  <c r="L908" i="5"/>
  <c r="L907" i="5"/>
  <c r="L906" i="5"/>
  <c r="L905" i="5"/>
  <c r="L904" i="5"/>
  <c r="L903" i="5"/>
  <c r="L902" i="5"/>
  <c r="L901" i="5"/>
  <c r="L900" i="5"/>
  <c r="L899" i="5"/>
  <c r="L898" i="5"/>
  <c r="L897" i="5"/>
  <c r="L896" i="5"/>
  <c r="L895" i="5"/>
  <c r="L894" i="5"/>
  <c r="L893" i="5"/>
  <c r="L892" i="5"/>
  <c r="L891" i="5"/>
  <c r="L890" i="5"/>
  <c r="L889" i="5"/>
  <c r="L888" i="5"/>
  <c r="L887" i="5"/>
  <c r="L886" i="5"/>
  <c r="L885" i="5"/>
  <c r="L884" i="5"/>
  <c r="L883" i="5"/>
  <c r="L882" i="5"/>
  <c r="L881" i="5"/>
  <c r="L880" i="5"/>
  <c r="L879" i="5"/>
  <c r="L878" i="5"/>
  <c r="L877" i="5"/>
  <c r="L876" i="5"/>
  <c r="L875" i="5"/>
  <c r="L874" i="5"/>
  <c r="L873" i="5"/>
  <c r="L872" i="5"/>
  <c r="L871" i="5"/>
  <c r="L870" i="5"/>
  <c r="L869" i="5"/>
  <c r="L868" i="5"/>
  <c r="L867" i="5"/>
  <c r="L866" i="5"/>
  <c r="L865" i="5"/>
  <c r="L864" i="5"/>
  <c r="L863" i="5"/>
  <c r="L862" i="5"/>
  <c r="L861" i="5"/>
  <c r="L860" i="5"/>
  <c r="L859" i="5"/>
  <c r="L858" i="5"/>
  <c r="L857" i="5"/>
  <c r="L856" i="5"/>
  <c r="L855" i="5"/>
  <c r="L854" i="5"/>
  <c r="L853" i="5"/>
  <c r="L852" i="5"/>
  <c r="L851" i="5"/>
  <c r="L850" i="5"/>
  <c r="L849" i="5"/>
  <c r="L848" i="5"/>
  <c r="L847" i="5"/>
  <c r="L846" i="5"/>
  <c r="L845" i="5"/>
  <c r="L844" i="5"/>
  <c r="L843" i="5"/>
  <c r="L842" i="5"/>
  <c r="L841" i="5"/>
  <c r="L840" i="5"/>
  <c r="L839" i="5"/>
  <c r="L838" i="5"/>
  <c r="L837" i="5"/>
  <c r="L836" i="5"/>
  <c r="L835" i="5"/>
  <c r="L834" i="5"/>
  <c r="L833" i="5"/>
  <c r="L832" i="5"/>
  <c r="L831" i="5"/>
  <c r="L830" i="5"/>
  <c r="L829" i="5"/>
  <c r="L828" i="5"/>
  <c r="L827" i="5"/>
  <c r="L826" i="5"/>
  <c r="L825" i="5"/>
  <c r="L824" i="5"/>
  <c r="L823" i="5"/>
  <c r="L822" i="5"/>
  <c r="L821" i="5"/>
  <c r="L820" i="5"/>
  <c r="L819" i="5"/>
  <c r="L818" i="5"/>
  <c r="L817" i="5"/>
  <c r="L816" i="5"/>
  <c r="L815" i="5"/>
  <c r="L814" i="5"/>
  <c r="L813" i="5"/>
  <c r="L812" i="5"/>
  <c r="L811" i="5"/>
  <c r="L810" i="5"/>
  <c r="L809" i="5"/>
  <c r="L808" i="5"/>
  <c r="L807" i="5"/>
  <c r="L806" i="5"/>
  <c r="L805" i="5"/>
  <c r="L804" i="5"/>
  <c r="L803" i="5"/>
  <c r="L802" i="5"/>
  <c r="L801" i="5"/>
  <c r="L800" i="5"/>
  <c r="L799" i="5"/>
  <c r="L798" i="5"/>
  <c r="L797" i="5"/>
  <c r="L796" i="5"/>
  <c r="L795" i="5"/>
  <c r="L794" i="5"/>
  <c r="L793" i="5"/>
  <c r="L792" i="5"/>
  <c r="L791" i="5"/>
  <c r="L790" i="5"/>
  <c r="L789" i="5"/>
  <c r="L788" i="5"/>
  <c r="L787" i="5"/>
  <c r="L786" i="5"/>
  <c r="L785" i="5"/>
  <c r="L784" i="5"/>
  <c r="L783" i="5"/>
  <c r="L782" i="5"/>
  <c r="L781" i="5"/>
  <c r="L780" i="5"/>
  <c r="L779" i="5"/>
  <c r="L778" i="5"/>
  <c r="L777" i="5"/>
  <c r="L776" i="5"/>
  <c r="L775" i="5"/>
  <c r="L774" i="5"/>
  <c r="L773" i="5"/>
  <c r="L772" i="5"/>
  <c r="L771" i="5"/>
  <c r="L770" i="5"/>
  <c r="L769" i="5"/>
  <c r="L768" i="5"/>
  <c r="L767" i="5"/>
  <c r="L766" i="5"/>
  <c r="L765" i="5"/>
  <c r="L764" i="5"/>
  <c r="L763" i="5"/>
  <c r="L762" i="5"/>
  <c r="L761" i="5"/>
  <c r="L760" i="5"/>
  <c r="L759" i="5"/>
  <c r="L758" i="5"/>
  <c r="L757" i="5"/>
  <c r="L756" i="5"/>
  <c r="L755" i="5"/>
  <c r="L754" i="5"/>
  <c r="L753" i="5"/>
  <c r="L752" i="5"/>
  <c r="L751" i="5"/>
  <c r="L750" i="5"/>
  <c r="L749" i="5"/>
  <c r="L748" i="5"/>
  <c r="L747" i="5"/>
  <c r="L746" i="5"/>
  <c r="L745" i="5"/>
  <c r="L744" i="5"/>
  <c r="L743" i="5"/>
  <c r="L742" i="5"/>
  <c r="L741" i="5"/>
  <c r="L740" i="5"/>
  <c r="L739" i="5"/>
  <c r="L738" i="5"/>
  <c r="L737" i="5"/>
  <c r="L736" i="5"/>
  <c r="L735" i="5"/>
  <c r="L734" i="5"/>
  <c r="L733" i="5"/>
  <c r="L732" i="5"/>
  <c r="L731" i="5"/>
  <c r="L730" i="5"/>
  <c r="L729" i="5"/>
  <c r="L728" i="5"/>
  <c r="L727" i="5"/>
  <c r="L726" i="5"/>
  <c r="L725" i="5"/>
  <c r="L724" i="5"/>
  <c r="L723" i="5"/>
  <c r="L722" i="5"/>
  <c r="L721" i="5"/>
  <c r="L720" i="5"/>
  <c r="L719" i="5"/>
  <c r="L718" i="5"/>
  <c r="L717" i="5"/>
  <c r="L716" i="5"/>
  <c r="L715" i="5"/>
  <c r="L714" i="5"/>
  <c r="L713" i="5"/>
  <c r="L712" i="5"/>
  <c r="L711" i="5"/>
  <c r="L710" i="5"/>
  <c r="L709" i="5"/>
  <c r="L708" i="5"/>
  <c r="L707" i="5"/>
  <c r="L706" i="5"/>
  <c r="L705" i="5"/>
  <c r="L704" i="5"/>
  <c r="L703" i="5"/>
  <c r="L702" i="5"/>
  <c r="L701" i="5"/>
  <c r="L700" i="5"/>
  <c r="L699" i="5"/>
  <c r="L698" i="5"/>
  <c r="L697" i="5"/>
  <c r="L696" i="5"/>
  <c r="L695" i="5"/>
  <c r="L694" i="5"/>
  <c r="L693" i="5"/>
  <c r="L692" i="5"/>
  <c r="L691" i="5"/>
  <c r="L690" i="5"/>
  <c r="L689" i="5"/>
  <c r="L688" i="5"/>
  <c r="L687" i="5"/>
  <c r="L686" i="5"/>
  <c r="L685" i="5"/>
  <c r="L684" i="5"/>
  <c r="L683" i="5"/>
  <c r="L682" i="5"/>
  <c r="L681" i="5"/>
  <c r="L680" i="5"/>
  <c r="L679" i="5"/>
  <c r="L678" i="5"/>
  <c r="L677" i="5"/>
  <c r="L676" i="5"/>
  <c r="L675" i="5"/>
  <c r="L674" i="5"/>
  <c r="L673" i="5"/>
  <c r="L672" i="5"/>
  <c r="L671" i="5"/>
  <c r="L670" i="5"/>
  <c r="L669" i="5"/>
  <c r="L668" i="5"/>
  <c r="L667" i="5"/>
  <c r="L666" i="5"/>
  <c r="L665" i="5"/>
  <c r="L664" i="5"/>
  <c r="L663" i="5"/>
  <c r="L662" i="5"/>
  <c r="L661" i="5"/>
  <c r="L660" i="5"/>
  <c r="L659" i="5"/>
  <c r="L658" i="5"/>
  <c r="L657" i="5"/>
  <c r="L656" i="5"/>
  <c r="L655" i="5"/>
  <c r="L654" i="5"/>
  <c r="L653" i="5"/>
  <c r="L652" i="5"/>
  <c r="L651" i="5"/>
  <c r="L650" i="5"/>
  <c r="L649" i="5"/>
  <c r="L648" i="5"/>
  <c r="L647" i="5"/>
  <c r="L646" i="5"/>
  <c r="L645" i="5"/>
  <c r="L644" i="5"/>
  <c r="L643" i="5"/>
  <c r="L642" i="5"/>
  <c r="L641" i="5"/>
  <c r="L640" i="5"/>
  <c r="L639" i="5"/>
  <c r="L638" i="5"/>
  <c r="L637" i="5"/>
  <c r="L636" i="5"/>
  <c r="L635" i="5"/>
  <c r="L634" i="5"/>
  <c r="L633" i="5"/>
  <c r="L632" i="5"/>
  <c r="L631" i="5"/>
  <c r="L630" i="5"/>
  <c r="L629" i="5"/>
  <c r="L628" i="5"/>
  <c r="L627" i="5"/>
  <c r="L626" i="5"/>
  <c r="L625" i="5"/>
  <c r="L624" i="5"/>
  <c r="L623" i="5"/>
  <c r="L622" i="5"/>
  <c r="L621" i="5"/>
  <c r="L620" i="5"/>
  <c r="L619" i="5"/>
  <c r="L618" i="5"/>
  <c r="L617" i="5"/>
  <c r="L616" i="5"/>
  <c r="L615" i="5"/>
  <c r="L614" i="5"/>
  <c r="L613" i="5"/>
  <c r="L612" i="5"/>
  <c r="L611" i="5"/>
  <c r="L610" i="5"/>
  <c r="L609" i="5"/>
  <c r="L608" i="5"/>
  <c r="L607" i="5"/>
  <c r="L606" i="5"/>
  <c r="L605" i="5"/>
  <c r="L604" i="5"/>
  <c r="L603" i="5"/>
  <c r="L602" i="5"/>
  <c r="L601" i="5"/>
  <c r="L600" i="5"/>
  <c r="L599" i="5"/>
  <c r="L598" i="5"/>
  <c r="L597" i="5"/>
  <c r="L596" i="5"/>
  <c r="L595" i="5"/>
  <c r="L594" i="5"/>
  <c r="L593" i="5"/>
  <c r="L592" i="5"/>
  <c r="L591" i="5"/>
  <c r="L590" i="5"/>
  <c r="L589" i="5"/>
  <c r="L588" i="5"/>
  <c r="L587" i="5"/>
  <c r="L586" i="5"/>
  <c r="L585" i="5"/>
  <c r="L584" i="5"/>
  <c r="L583" i="5"/>
  <c r="L582" i="5"/>
  <c r="L581" i="5"/>
  <c r="L580" i="5"/>
  <c r="L579" i="5"/>
  <c r="L578" i="5"/>
  <c r="L577" i="5"/>
  <c r="L576" i="5"/>
  <c r="L575" i="5"/>
  <c r="L574" i="5"/>
  <c r="L573" i="5"/>
  <c r="L572" i="5"/>
  <c r="L571" i="5"/>
  <c r="L570" i="5"/>
  <c r="L569" i="5"/>
  <c r="L568" i="5"/>
  <c r="L567" i="5"/>
  <c r="L566" i="5"/>
  <c r="L565" i="5"/>
  <c r="L564" i="5"/>
  <c r="L563" i="5"/>
  <c r="L562" i="5"/>
  <c r="L561" i="5"/>
  <c r="L560" i="5"/>
  <c r="L559" i="5"/>
  <c r="L558" i="5"/>
  <c r="L557" i="5"/>
  <c r="L556" i="5"/>
  <c r="L555" i="5"/>
  <c r="L554" i="5"/>
  <c r="L553" i="5"/>
  <c r="L552" i="5"/>
  <c r="L551" i="5"/>
  <c r="L550" i="5"/>
  <c r="L549" i="5"/>
  <c r="L548" i="5"/>
  <c r="L547" i="5"/>
  <c r="L546" i="5"/>
  <c r="L545" i="5"/>
  <c r="L544" i="5"/>
  <c r="L543" i="5"/>
  <c r="L542" i="5"/>
  <c r="L541" i="5"/>
  <c r="L540" i="5"/>
  <c r="L539" i="5"/>
  <c r="L538" i="5"/>
  <c r="L537" i="5"/>
  <c r="L536" i="5"/>
  <c r="L535" i="5"/>
  <c r="L534" i="5"/>
  <c r="L533" i="5"/>
  <c r="L532" i="5"/>
  <c r="L531" i="5"/>
  <c r="L530" i="5"/>
  <c r="L529" i="5"/>
  <c r="L528" i="5"/>
  <c r="L527" i="5"/>
  <c r="L526" i="5"/>
  <c r="L525" i="5"/>
  <c r="L524" i="5"/>
  <c r="L523" i="5"/>
  <c r="L522" i="5"/>
  <c r="L521" i="5"/>
  <c r="L520" i="5"/>
  <c r="L519" i="5"/>
  <c r="L518" i="5"/>
  <c r="L517" i="5"/>
  <c r="L516" i="5"/>
  <c r="L515" i="5"/>
  <c r="L514" i="5"/>
  <c r="L513" i="5"/>
  <c r="L512" i="5"/>
  <c r="L511" i="5"/>
  <c r="L510" i="5"/>
  <c r="L509" i="5"/>
  <c r="L508" i="5"/>
  <c r="L507" i="5"/>
  <c r="L506" i="5"/>
  <c r="L505" i="5"/>
  <c r="L504" i="5"/>
  <c r="L503" i="5"/>
  <c r="L502" i="5"/>
  <c r="L501" i="5"/>
  <c r="L500" i="5"/>
  <c r="L499" i="5"/>
  <c r="L498" i="5"/>
  <c r="L497" i="5"/>
  <c r="L496" i="5"/>
  <c r="L495" i="5"/>
  <c r="L494" i="5"/>
  <c r="L493" i="5"/>
  <c r="L492" i="5"/>
  <c r="L491" i="5"/>
  <c r="L490" i="5"/>
  <c r="L489" i="5"/>
  <c r="L488" i="5"/>
  <c r="L487" i="5"/>
  <c r="L486" i="5"/>
  <c r="L485" i="5"/>
  <c r="L484" i="5"/>
  <c r="L483" i="5"/>
  <c r="L482" i="5"/>
  <c r="L481" i="5"/>
  <c r="L480" i="5"/>
  <c r="L479" i="5"/>
  <c r="L478" i="5"/>
  <c r="L477" i="5"/>
  <c r="L476" i="5"/>
  <c r="L475" i="5"/>
  <c r="L474" i="5"/>
  <c r="L473" i="5"/>
  <c r="L472" i="5"/>
  <c r="L471" i="5"/>
  <c r="L470" i="5"/>
  <c r="L469" i="5"/>
  <c r="L468" i="5"/>
  <c r="L467" i="5"/>
  <c r="L466" i="5"/>
  <c r="L465" i="5"/>
  <c r="L464" i="5"/>
  <c r="L463" i="5"/>
  <c r="L462" i="5"/>
  <c r="L461" i="5"/>
  <c r="L460" i="5"/>
  <c r="L459" i="5"/>
  <c r="L458" i="5"/>
  <c r="L457" i="5"/>
  <c r="L456" i="5"/>
  <c r="L455" i="5"/>
  <c r="L454" i="5"/>
  <c r="L453" i="5"/>
  <c r="L452" i="5"/>
  <c r="L451" i="5"/>
  <c r="L450" i="5"/>
  <c r="L449" i="5"/>
  <c r="L448" i="5"/>
  <c r="L447" i="5"/>
  <c r="L446" i="5"/>
  <c r="L445" i="5"/>
  <c r="L444" i="5"/>
  <c r="L443" i="5"/>
  <c r="L442" i="5"/>
  <c r="L441" i="5"/>
  <c r="L440" i="5"/>
  <c r="L439" i="5"/>
  <c r="L438" i="5"/>
  <c r="L437" i="5"/>
  <c r="L436" i="5"/>
  <c r="L435" i="5"/>
  <c r="L434" i="5"/>
  <c r="L433" i="5"/>
  <c r="L432" i="5"/>
  <c r="L431" i="5"/>
  <c r="L430" i="5"/>
  <c r="L429" i="5"/>
  <c r="L428" i="5"/>
  <c r="L427" i="5"/>
  <c r="L426" i="5"/>
  <c r="L425" i="5"/>
  <c r="L424" i="5"/>
  <c r="L423" i="5"/>
  <c r="L422" i="5"/>
  <c r="L421" i="5"/>
  <c r="L420" i="5"/>
  <c r="L419" i="5"/>
  <c r="L418" i="5"/>
  <c r="L417" i="5"/>
  <c r="L416" i="5"/>
  <c r="L415" i="5"/>
  <c r="L414" i="5"/>
  <c r="L413" i="5"/>
  <c r="L412" i="5"/>
  <c r="L411" i="5"/>
  <c r="L410" i="5"/>
  <c r="L409" i="5"/>
  <c r="L408" i="5"/>
  <c r="L407" i="5"/>
  <c r="L406" i="5"/>
  <c r="L405" i="5"/>
  <c r="L404" i="5"/>
  <c r="L403" i="5"/>
  <c r="L402" i="5"/>
  <c r="L401" i="5"/>
  <c r="L400" i="5"/>
  <c r="L399" i="5"/>
  <c r="L398" i="5"/>
  <c r="L397" i="5"/>
  <c r="L396" i="5"/>
  <c r="L395" i="5"/>
  <c r="L394" i="5"/>
  <c r="L393" i="5"/>
  <c r="L392" i="5"/>
  <c r="L391" i="5"/>
  <c r="L390" i="5"/>
  <c r="L389" i="5"/>
  <c r="L388" i="5"/>
  <c r="L387" i="5"/>
  <c r="L386" i="5"/>
  <c r="L385" i="5"/>
  <c r="L384" i="5"/>
  <c r="L383" i="5"/>
  <c r="L382" i="5"/>
  <c r="L381" i="5"/>
  <c r="L380" i="5"/>
  <c r="L379" i="5"/>
  <c r="L378" i="5"/>
  <c r="L377" i="5"/>
  <c r="L376" i="5"/>
  <c r="L375" i="5"/>
  <c r="L374" i="5"/>
  <c r="L373" i="5"/>
  <c r="L372" i="5"/>
  <c r="L371" i="5"/>
  <c r="L370" i="5"/>
  <c r="L369" i="5"/>
  <c r="L368" i="5"/>
  <c r="L367" i="5"/>
  <c r="L366" i="5"/>
  <c r="L365" i="5"/>
  <c r="L364" i="5"/>
  <c r="L363" i="5"/>
  <c r="L362" i="5"/>
  <c r="L361" i="5"/>
  <c r="L360" i="5"/>
  <c r="L359" i="5"/>
  <c r="L358" i="5"/>
  <c r="L357" i="5"/>
  <c r="L356" i="5"/>
  <c r="L355" i="5"/>
  <c r="L354" i="5"/>
  <c r="L353" i="5"/>
  <c r="L352" i="5"/>
  <c r="L351" i="5"/>
  <c r="L350" i="5"/>
  <c r="L349" i="5"/>
  <c r="L348" i="5"/>
  <c r="L347" i="5"/>
  <c r="L346" i="5"/>
  <c r="L345" i="5"/>
  <c r="L344" i="5"/>
  <c r="L343" i="5"/>
  <c r="L342" i="5"/>
  <c r="L341" i="5"/>
  <c r="L340" i="5"/>
  <c r="L339" i="5"/>
  <c r="L338" i="5"/>
  <c r="L337" i="5"/>
  <c r="L336" i="5"/>
  <c r="L335" i="5"/>
  <c r="L334" i="5"/>
  <c r="L333" i="5"/>
  <c r="L332" i="5"/>
  <c r="L331" i="5"/>
  <c r="L330" i="5"/>
  <c r="L329" i="5"/>
  <c r="L328" i="5"/>
  <c r="L327" i="5"/>
  <c r="L326" i="5"/>
  <c r="L325" i="5"/>
  <c r="L324" i="5"/>
  <c r="L323" i="5"/>
  <c r="L322" i="5"/>
  <c r="L321" i="5"/>
  <c r="L320" i="5"/>
  <c r="L319" i="5"/>
  <c r="L318" i="5"/>
  <c r="L317" i="5"/>
  <c r="L316" i="5"/>
  <c r="L315" i="5"/>
  <c r="L314" i="5"/>
  <c r="L313" i="5"/>
  <c r="L312" i="5"/>
  <c r="L311" i="5"/>
  <c r="L310" i="5"/>
  <c r="L309" i="5"/>
  <c r="L308" i="5"/>
  <c r="L307" i="5"/>
  <c r="L306" i="5"/>
  <c r="L305" i="5"/>
  <c r="L304" i="5"/>
  <c r="L303" i="5"/>
  <c r="L302" i="5"/>
  <c r="L301" i="5"/>
  <c r="L300" i="5"/>
  <c r="L299" i="5"/>
  <c r="L298" i="5"/>
  <c r="L297" i="5"/>
  <c r="L296" i="5"/>
  <c r="L295" i="5"/>
  <c r="L294" i="5"/>
  <c r="L293" i="5"/>
  <c r="L292" i="5"/>
  <c r="L291" i="5"/>
  <c r="L290" i="5"/>
  <c r="L289" i="5"/>
  <c r="L288" i="5"/>
  <c r="L287" i="5"/>
  <c r="L286" i="5"/>
  <c r="L285" i="5"/>
  <c r="L284" i="5"/>
  <c r="L283" i="5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F46" i="5"/>
  <c r="L45" i="5"/>
  <c r="F45" i="5"/>
  <c r="L44" i="5"/>
  <c r="F44" i="5"/>
  <c r="L43" i="5"/>
  <c r="F43" i="5"/>
  <c r="L42" i="5"/>
  <c r="F42" i="5"/>
  <c r="L41" i="5"/>
  <c r="F41" i="5"/>
  <c r="L40" i="5"/>
  <c r="F40" i="5"/>
  <c r="L39" i="5"/>
  <c r="F39" i="5"/>
  <c r="L38" i="5"/>
  <c r="F38" i="5"/>
  <c r="L37" i="5"/>
  <c r="F37" i="5"/>
  <c r="L36" i="5"/>
  <c r="F36" i="5"/>
  <c r="L35" i="5"/>
  <c r="F35" i="5"/>
  <c r="L34" i="5"/>
  <c r="F34" i="5"/>
  <c r="L33" i="5"/>
  <c r="F33" i="5"/>
  <c r="L32" i="5"/>
  <c r="F32" i="5"/>
  <c r="L31" i="5"/>
  <c r="F31" i="5"/>
  <c r="L30" i="5"/>
  <c r="F30" i="5"/>
  <c r="L29" i="5"/>
  <c r="F29" i="5"/>
  <c r="L28" i="5"/>
  <c r="F28" i="5"/>
  <c r="L27" i="5"/>
  <c r="F27" i="5"/>
  <c r="L26" i="5"/>
  <c r="F26" i="5"/>
  <c r="L25" i="5"/>
  <c r="F25" i="5"/>
  <c r="L24" i="5"/>
  <c r="F24" i="5"/>
  <c r="L23" i="5"/>
  <c r="F23" i="5"/>
  <c r="L22" i="5"/>
  <c r="F22" i="5"/>
  <c r="L21" i="5"/>
  <c r="F21" i="5"/>
  <c r="L20" i="5"/>
  <c r="F20" i="5"/>
  <c r="L19" i="5"/>
  <c r="F19" i="5"/>
  <c r="L18" i="5"/>
  <c r="F18" i="5"/>
  <c r="L17" i="5"/>
  <c r="F17" i="5"/>
  <c r="L16" i="5"/>
  <c r="F16" i="5"/>
  <c r="L15" i="5"/>
  <c r="F15" i="5"/>
  <c r="L14" i="5"/>
  <c r="F14" i="5"/>
  <c r="L13" i="5"/>
  <c r="F13" i="5"/>
  <c r="L12" i="5"/>
  <c r="F12" i="5"/>
  <c r="L11" i="5"/>
  <c r="F11" i="5"/>
  <c r="L10" i="5"/>
  <c r="F10" i="5"/>
  <c r="L9" i="5"/>
  <c r="F9" i="5"/>
  <c r="L8" i="5"/>
  <c r="F8" i="5"/>
  <c r="L7" i="5"/>
  <c r="F7" i="5"/>
  <c r="L6" i="5"/>
  <c r="F6" i="5"/>
  <c r="L5" i="5"/>
  <c r="F5" i="5"/>
  <c r="L4" i="5"/>
  <c r="F4" i="5"/>
  <c r="L3" i="5"/>
  <c r="F3" i="5"/>
  <c r="L2" i="5"/>
  <c r="F2" i="5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2" i="2"/>
  <c r="F3" i="2"/>
  <c r="F41" i="2"/>
  <c r="F51" i="2"/>
  <c r="F42" i="2"/>
  <c r="F43" i="2"/>
  <c r="F44" i="2"/>
  <c r="F45" i="2"/>
  <c r="F46" i="2"/>
  <c r="F47" i="2"/>
  <c r="F48" i="2"/>
  <c r="F49" i="2"/>
  <c r="F50" i="2"/>
  <c r="F52" i="2"/>
  <c r="F53" i="2"/>
  <c r="F54" i="2"/>
  <c r="F55" i="2"/>
  <c r="F56" i="2"/>
  <c r="F57" i="2"/>
  <c r="F58" i="2"/>
  <c r="F59" i="2"/>
  <c r="F60" i="2"/>
  <c r="F61" i="2"/>
  <c r="F8" i="2"/>
  <c r="F9" i="2"/>
  <c r="F10" i="2"/>
  <c r="F14" i="2"/>
  <c r="F15" i="2"/>
  <c r="F19" i="2"/>
  <c r="F13" i="2"/>
  <c r="F21" i="2"/>
  <c r="F25" i="2"/>
  <c r="F33" i="2"/>
  <c r="F34" i="2"/>
  <c r="F38" i="2"/>
  <c r="F4" i="2"/>
  <c r="F7" i="2"/>
  <c r="F35" i="2"/>
  <c r="F37" i="2"/>
  <c r="F20" i="2"/>
  <c r="F28" i="2"/>
  <c r="F40" i="2"/>
  <c r="F5" i="2"/>
  <c r="F12" i="2"/>
  <c r="F16" i="2"/>
  <c r="F23" i="2"/>
  <c r="F26" i="2"/>
  <c r="F27" i="2"/>
  <c r="F22" i="2"/>
  <c r="F29" i="2"/>
  <c r="F6" i="2"/>
  <c r="F11" i="2"/>
  <c r="F17" i="2"/>
  <c r="F24" i="2"/>
  <c r="F30" i="2"/>
  <c r="F31" i="2"/>
  <c r="F32" i="2"/>
  <c r="F36" i="2"/>
  <c r="F39" i="2"/>
  <c r="F18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O2" i="5" l="1" a="1"/>
  <c r="O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<sst xmlns="http://schemas.openxmlformats.org/spreadsheetml/2006/main" count="771" uniqueCount="194">
  <si>
    <t>SERIAL DA FITA</t>
  </si>
  <si>
    <t>SIGLA FT</t>
  </si>
  <si>
    <t>LABEL</t>
  </si>
  <si>
    <t>LOCALIDADE</t>
  </si>
  <si>
    <t>DATA EXPIRAÇÃO(IR)</t>
  </si>
  <si>
    <t>STATUS/EXP</t>
  </si>
  <si>
    <t>MAIN OU LEGATO?</t>
  </si>
  <si>
    <t>STATUS</t>
  </si>
  <si>
    <t>RO6048</t>
  </si>
  <si>
    <t>RO</t>
  </si>
  <si>
    <t>BACKUP LEGATO/DIARIO</t>
  </si>
  <si>
    <t>EMBRATEL</t>
  </si>
  <si>
    <t>LEGATO</t>
  </si>
  <si>
    <t>RETIDA NO ROBÔ</t>
  </si>
  <si>
    <t>RO6031</t>
  </si>
  <si>
    <t>BACKUP LEGATO</t>
  </si>
  <si>
    <t>IRON</t>
  </si>
  <si>
    <t>RETIDA NA IRON</t>
  </si>
  <si>
    <t>RO6044</t>
  </si>
  <si>
    <t>RO6047</t>
  </si>
  <si>
    <t>RO6003</t>
  </si>
  <si>
    <t>RO6012</t>
  </si>
  <si>
    <t>RO6034</t>
  </si>
  <si>
    <t>RO6035</t>
  </si>
  <si>
    <t>RO6007</t>
  </si>
  <si>
    <t>RO6011</t>
  </si>
  <si>
    <t>RO6014</t>
  </si>
  <si>
    <t>RO6022</t>
  </si>
  <si>
    <t>RO6038</t>
  </si>
  <si>
    <t>RO6006</t>
  </si>
  <si>
    <t>RO6013</t>
  </si>
  <si>
    <t>RO6020</t>
  </si>
  <si>
    <t>RO6026</t>
  </si>
  <si>
    <t>RO6043</t>
  </si>
  <si>
    <t>MR6038</t>
  </si>
  <si>
    <t>MR</t>
  </si>
  <si>
    <t>MAIN</t>
  </si>
  <si>
    <t>MR6003</t>
  </si>
  <si>
    <t>RO6019</t>
  </si>
  <si>
    <t>RO6029</t>
  </si>
  <si>
    <t>RO6032</t>
  </si>
  <si>
    <t>RO6040</t>
  </si>
  <si>
    <t>RO6053</t>
  </si>
  <si>
    <t>RO6055</t>
  </si>
  <si>
    <t>MR6011</t>
  </si>
  <si>
    <t>MR6009</t>
  </si>
  <si>
    <t>RO6045</t>
  </si>
  <si>
    <t>RO6046</t>
  </si>
  <si>
    <t>RO6056</t>
  </si>
  <si>
    <t>RO6057</t>
  </si>
  <si>
    <t>RO6058</t>
  </si>
  <si>
    <t>RO6059</t>
  </si>
  <si>
    <t>RO6060</t>
  </si>
  <si>
    <t>MR6033</t>
  </si>
  <si>
    <t>MR6023</t>
  </si>
  <si>
    <t>MR6040</t>
  </si>
  <si>
    <t>MR6001</t>
  </si>
  <si>
    <t>RO6001</t>
  </si>
  <si>
    <t>RO6004</t>
  </si>
  <si>
    <t>RO6005</t>
  </si>
  <si>
    <t>RO6008</t>
  </si>
  <si>
    <t>RO6030</t>
  </si>
  <si>
    <t>RO6036</t>
  </si>
  <si>
    <t>RO6050</t>
  </si>
  <si>
    <t>MR6006</t>
  </si>
  <si>
    <t>MR6024</t>
  </si>
  <si>
    <t>MR6032</t>
  </si>
  <si>
    <t>ENVIAR IRON</t>
  </si>
  <si>
    <t>RO6002</t>
  </si>
  <si>
    <t>RO6017</t>
  </si>
  <si>
    <t>RO6018</t>
  </si>
  <si>
    <t>RO6023</t>
  </si>
  <si>
    <t>RO6025</t>
  </si>
  <si>
    <t>RO6049</t>
  </si>
  <si>
    <t>RO6054</t>
  </si>
  <si>
    <t>MR6008</t>
  </si>
  <si>
    <t>MR6013</t>
  </si>
  <si>
    <t>FITA NA MALA</t>
  </si>
  <si>
    <t>MR6028</t>
  </si>
  <si>
    <t>MR6037</t>
  </si>
  <si>
    <t>M2T1ARQ122023</t>
  </si>
  <si>
    <t>MR6019</t>
  </si>
  <si>
    <t>M1T1ARQ122023</t>
  </si>
  <si>
    <t>RO6021</t>
  </si>
  <si>
    <t>RO6028</t>
  </si>
  <si>
    <t>RO6010</t>
  </si>
  <si>
    <t>MR6007</t>
  </si>
  <si>
    <t>M2T1ARQ012024</t>
  </si>
  <si>
    <t>MR6034</t>
  </si>
  <si>
    <t>M1T1ARQ012024</t>
  </si>
  <si>
    <t>MR6039</t>
  </si>
  <si>
    <t>M2T1ARQ022024</t>
  </si>
  <si>
    <t>MR6027</t>
  </si>
  <si>
    <t>M1T1ARQ022024</t>
  </si>
  <si>
    <t>MR6016</t>
  </si>
  <si>
    <t>M2T1ARQ032024</t>
  </si>
  <si>
    <t>MR6005</t>
  </si>
  <si>
    <t>M1T1ARQ032024</t>
  </si>
  <si>
    <t>MR6031</t>
  </si>
  <si>
    <t>M2T1ARQ042024</t>
  </si>
  <si>
    <t>MR6021</t>
  </si>
  <si>
    <t>M1T1ARQ042024</t>
  </si>
  <si>
    <t>MR6015</t>
  </si>
  <si>
    <t>M2T1ARQ052024</t>
  </si>
  <si>
    <t>MR6030</t>
  </si>
  <si>
    <t>M1T1ARQ052024</t>
  </si>
  <si>
    <t>MR6022</t>
  </si>
  <si>
    <t>M2T1ARQ062024</t>
  </si>
  <si>
    <t>MR6036</t>
  </si>
  <si>
    <t>M1T1ARQ062024</t>
  </si>
  <si>
    <t>MR6026</t>
  </si>
  <si>
    <t>M2T1ARQ072024</t>
  </si>
  <si>
    <t>MR6020</t>
  </si>
  <si>
    <t>M1T1ARQ072024</t>
  </si>
  <si>
    <t>MR6035</t>
  </si>
  <si>
    <t>M2T1ARQ082024</t>
  </si>
  <si>
    <t>MR6014</t>
  </si>
  <si>
    <t>M1T1ARQ082024</t>
  </si>
  <si>
    <t>MR6002</t>
  </si>
  <si>
    <t>M2T1ARQ092024</t>
  </si>
  <si>
    <t>MR6029</t>
  </si>
  <si>
    <t>M1T1ARQ092024</t>
  </si>
  <si>
    <t>MR6012</t>
  </si>
  <si>
    <t>M2T1ARQ102024</t>
  </si>
  <si>
    <t>EM USO</t>
  </si>
  <si>
    <t>MR6025</t>
  </si>
  <si>
    <t>MR6010</t>
  </si>
  <si>
    <t>M1T1ARQ102024</t>
  </si>
  <si>
    <t>MR6017</t>
  </si>
  <si>
    <t>MR6018</t>
  </si>
  <si>
    <t>MR6004</t>
  </si>
  <si>
    <t>RO6009</t>
  </si>
  <si>
    <t>RO6015</t>
  </si>
  <si>
    <t>RO6016</t>
  </si>
  <si>
    <t>RO6024</t>
  </si>
  <si>
    <t>RO6027</t>
  </si>
  <si>
    <t>RO6033</t>
  </si>
  <si>
    <t>RO6037</t>
  </si>
  <si>
    <t>RO6039</t>
  </si>
  <si>
    <t>RO6041</t>
  </si>
  <si>
    <t>RO6042</t>
  </si>
  <si>
    <t>RO6051</t>
  </si>
  <si>
    <t>RO6052</t>
  </si>
  <si>
    <t>VOLTA DA IRON</t>
  </si>
  <si>
    <t>RO6061</t>
  </si>
  <si>
    <t>RO6062</t>
  </si>
  <si>
    <t>RO6063</t>
  </si>
  <si>
    <t>RO6064</t>
  </si>
  <si>
    <t>RO6065</t>
  </si>
  <si>
    <t>RO6066</t>
  </si>
  <si>
    <t>RO6067</t>
  </si>
  <si>
    <t>RO6068</t>
  </si>
  <si>
    <t>RO6069</t>
  </si>
  <si>
    <t>RO6070</t>
  </si>
  <si>
    <t>RO6071</t>
  </si>
  <si>
    <t>RO6072</t>
  </si>
  <si>
    <t>RO6073</t>
  </si>
  <si>
    <t>RO6074</t>
  </si>
  <si>
    <t>RO6075</t>
  </si>
  <si>
    <t>M1T1ARQ112024</t>
  </si>
  <si>
    <t>M2T1ARQ112024</t>
  </si>
  <si>
    <t>LIBERADA P/DIARIA</t>
  </si>
  <si>
    <t>RETIDA NO ROBÔ DIARIA</t>
  </si>
  <si>
    <t>LIBERADA P/SEMANAL</t>
  </si>
  <si>
    <t xml:space="preserve">BACKUP LEGATO </t>
  </si>
  <si>
    <t>M2T1ARQ122024</t>
  </si>
  <si>
    <t>M1T1ARQ122024</t>
  </si>
  <si>
    <t>LIBERADA P/SEMANAL/MCP</t>
  </si>
  <si>
    <t>MR6041</t>
  </si>
  <si>
    <t>MR6042</t>
  </si>
  <si>
    <t>MR6043</t>
  </si>
  <si>
    <t>MR6044</t>
  </si>
  <si>
    <t>MR6045</t>
  </si>
  <si>
    <t>S1T1FAMILIA012025</t>
  </si>
  <si>
    <t>S1BCOPROJ120125</t>
  </si>
  <si>
    <t>S1BCOPROJ190125</t>
  </si>
  <si>
    <t>S1BCOPROJ260125</t>
  </si>
  <si>
    <t>BKP DIARIO5</t>
  </si>
  <si>
    <t>S1T1FAMILIA022025</t>
  </si>
  <si>
    <t>M2T1ARQ012025</t>
  </si>
  <si>
    <t>M1T1ARQ012025</t>
  </si>
  <si>
    <t>S1BCOPROJ020225</t>
  </si>
  <si>
    <t>LIBERADAS P/ DIARIAS</t>
  </si>
  <si>
    <t>MCP</t>
  </si>
  <si>
    <t>QUANTIDADES DE FITAS LEGATO POR  =STATUS=</t>
  </si>
  <si>
    <t>LIBERADA P/ SEMANAL</t>
  </si>
  <si>
    <t>QUANTIDADES DE FITAS MCP POR  =STATUS=</t>
  </si>
  <si>
    <t>LIBERADA P/ SEMANAL/MCP</t>
  </si>
  <si>
    <t>S1BCOPROJ090225</t>
  </si>
  <si>
    <t>M1T1ARQ022025</t>
  </si>
  <si>
    <t>M2T1ARQ022025</t>
  </si>
  <si>
    <t>SOLICITAR VOLTA DA IRON</t>
  </si>
  <si>
    <t>S1BCOPROJ160225</t>
  </si>
  <si>
    <t>DATA EXPIRACAO(IR)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</si>
</sst>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8"/>
      <color theme="4" tint="-0.249977111117893"/>
      <name val="Arial Black"/>
      <family val="2"/>
    </font>
    <font>
      <b/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gradientFill degree="90">
        <stop position="0">
          <color theme="4" tint="0.40000610370189521"/>
        </stop>
        <stop position="1">
          <color theme="4" tint="0.59999389629810485"/>
        </stop>
      </gradientFill>
    </fill>
    <fill>
      <gradientFill degree="90">
        <stop position="0">
          <color theme="4" tint="0.59999389629810485"/>
        </stop>
        <stop position="1">
          <color theme="4" tint="0.80001220740379042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6" borderId="3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>
      <alignment horizontal="center"/>
    </xf>
    <xf numFmtId="164" fontId="5" fillId="6" borderId="6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1" fillId="3" borderId="0" xfId="0" applyFont="1" applyFill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theme="4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color theme="4" tint="-0.24994659260841701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ESBO&#199;O!A1"/><Relationship Id="rId1" Type="http://schemas.openxmlformats.org/officeDocument/2006/relationships/hyperlink" Target="#MENU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ESBO&#199;O!A1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63500</xdr:rowOff>
    </xdr:from>
    <xdr:to>
      <xdr:col>9</xdr:col>
      <xdr:colOff>704850</xdr:colOff>
      <xdr:row>0</xdr:row>
      <xdr:rowOff>361950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656B08-5228-0F5F-D28A-C762D96D7101}"/>
            </a:ext>
          </a:extLst>
        </xdr:cNvPr>
        <xdr:cNvSpPr/>
      </xdr:nvSpPr>
      <xdr:spPr>
        <a:xfrm>
          <a:off x="9391650" y="63500"/>
          <a:ext cx="127635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 AO MENU</a:t>
          </a:r>
        </a:p>
      </xdr:txBody>
    </xdr:sp>
    <xdr:clientData/>
  </xdr:twoCellAnchor>
  <xdr:twoCellAnchor>
    <xdr:from>
      <xdr:col>9</xdr:col>
      <xdr:colOff>781050</xdr:colOff>
      <xdr:row>0</xdr:row>
      <xdr:rowOff>133350</xdr:rowOff>
    </xdr:from>
    <xdr:to>
      <xdr:col>10</xdr:col>
      <xdr:colOff>0</xdr:colOff>
      <xdr:row>0</xdr:row>
      <xdr:rowOff>311150</xdr:rowOff>
    </xdr:to>
    <xdr:sp macro="[0]!Cadastro_Fitas_Novas" textlink="">
      <xdr:nvSpPr>
        <xdr:cNvPr id="3" name="Retângulo: Cantos Arredondados 2">
          <a:hlinkClick xmlns:r="http://schemas.openxmlformats.org/officeDocument/2006/relationships" r:id="rId2" tooltip="ESBOÇO"/>
          <a:extLst>
            <a:ext uri="{FF2B5EF4-FFF2-40B4-BE49-F238E27FC236}">
              <a16:creationId xmlns:a16="http://schemas.microsoft.com/office/drawing/2014/main" id="{FA856B2E-3D19-44CF-A73D-516D1AA24A60}"/>
            </a:ext>
          </a:extLst>
        </xdr:cNvPr>
        <xdr:cNvSpPr/>
      </xdr:nvSpPr>
      <xdr:spPr>
        <a:xfrm>
          <a:off x="10744200" y="133350"/>
          <a:ext cx="698500" cy="1778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ESBOÇO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63500</xdr:rowOff>
    </xdr:from>
    <xdr:to>
      <xdr:col>9</xdr:col>
      <xdr:colOff>704850</xdr:colOff>
      <xdr:row>0</xdr:row>
      <xdr:rowOff>361950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31FC1-2BFC-407A-B87D-B000EA25C2DB}"/>
            </a:ext>
          </a:extLst>
        </xdr:cNvPr>
        <xdr:cNvSpPr/>
      </xdr:nvSpPr>
      <xdr:spPr>
        <a:xfrm>
          <a:off x="10881360" y="63500"/>
          <a:ext cx="126111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 AO MENU</a:t>
          </a:r>
        </a:p>
      </xdr:txBody>
    </xdr:sp>
    <xdr:clientData/>
  </xdr:twoCellAnchor>
  <xdr:twoCellAnchor>
    <xdr:from>
      <xdr:col>9</xdr:col>
      <xdr:colOff>781050</xdr:colOff>
      <xdr:row>0</xdr:row>
      <xdr:rowOff>133350</xdr:rowOff>
    </xdr:from>
    <xdr:to>
      <xdr:col>10</xdr:col>
      <xdr:colOff>0</xdr:colOff>
      <xdr:row>0</xdr:row>
      <xdr:rowOff>311150</xdr:rowOff>
    </xdr:to>
    <xdr:sp macro="[0]!Cadastro_Fitas_Novas" textlink="">
      <xdr:nvSpPr>
        <xdr:cNvPr id="3" name="Retângulo: Cantos Arredondados 2">
          <a:hlinkClick xmlns:r="http://schemas.openxmlformats.org/officeDocument/2006/relationships" r:id="rId2" tooltip="ESBOÇO"/>
          <a:extLst>
            <a:ext uri="{FF2B5EF4-FFF2-40B4-BE49-F238E27FC236}">
              <a16:creationId xmlns:a16="http://schemas.microsoft.com/office/drawing/2014/main" id="{928332A3-EA84-40B2-9D79-CB74F06C1ED9}"/>
            </a:ext>
          </a:extLst>
        </xdr:cNvPr>
        <xdr:cNvSpPr/>
      </xdr:nvSpPr>
      <xdr:spPr>
        <a:xfrm>
          <a:off x="12218670" y="133350"/>
          <a:ext cx="925830" cy="1778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ESBOÇO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4A9C-1B3C-411C-8D9C-887824688F52}">
  <sheetPr codeName="Planilha1"/>
  <dimension ref="A1:M40"/>
  <sheetViews>
    <sheetView zoomScale="90" zoomScaleNormal="90" workbookViewId="0">
      <selection activeCell="J4" sqref="J4:K4"/>
    </sheetView>
  </sheetViews>
  <sheetFormatPr defaultColWidth="0" defaultRowHeight="14.5" x14ac:dyDescent="0.35"/>
  <cols>
    <col min="1" max="1" width="24.54296875" customWidth="1"/>
    <col min="2" max="3" width="16.6328125" customWidth="1"/>
    <col min="4" max="4" width="16.6328125" style="6" customWidth="1"/>
    <col min="5" max="13" width="16.6328125" customWidth="1"/>
    <col min="14" max="16384" width="8.6328125" hidden="1"/>
  </cols>
  <sheetData>
    <row r="1" spans="1:13" ht="30" customHeight="1" x14ac:dyDescent="0.35">
      <c r="A1" s="1"/>
      <c r="B1" s="30" t="s">
        <v>184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8.649999999999999" customHeight="1" x14ac:dyDescent="0.35">
      <c r="A2" s="1"/>
      <c r="B2" s="7"/>
      <c r="C2" s="7"/>
      <c r="D2" s="9"/>
      <c r="E2" s="7"/>
      <c r="F2" s="2"/>
      <c r="G2" s="2"/>
      <c r="H2" s="2"/>
      <c r="I2" s="2"/>
      <c r="J2" s="2"/>
      <c r="K2" s="2"/>
      <c r="L2" s="2"/>
      <c r="M2" s="2"/>
    </row>
    <row r="3" spans="1:13" ht="18.649999999999999" customHeight="1" thickBot="1" x14ac:dyDescent="0.4">
      <c r="A3" s="1"/>
      <c r="B3" s="8"/>
      <c r="C3" s="8"/>
      <c r="D3" s="10"/>
      <c r="E3" s="8"/>
      <c r="F3" s="3"/>
      <c r="G3" s="3"/>
      <c r="H3" s="3"/>
      <c r="I3" s="3"/>
      <c r="J3" s="3"/>
      <c r="K3" s="3"/>
      <c r="L3" s="3"/>
      <c r="M3" s="3"/>
    </row>
    <row r="4" spans="1:13" ht="18.649999999999999" customHeight="1" x14ac:dyDescent="0.35">
      <c r="A4" s="1"/>
      <c r="B4" s="8"/>
      <c r="C4" s="3"/>
      <c r="D4" s="27" t="s">
        <v>182</v>
      </c>
      <c r="E4" s="28"/>
      <c r="F4" s="27" t="s">
        <v>17</v>
      </c>
      <c r="G4" s="28"/>
      <c r="H4" s="27" t="s">
        <v>13</v>
      </c>
      <c r="I4" s="28"/>
      <c r="J4" s="27" t="s">
        <v>162</v>
      </c>
      <c r="K4" s="28"/>
      <c r="L4" s="3"/>
      <c r="M4" s="3"/>
    </row>
    <row r="5" spans="1:13" ht="18.649999999999999" customHeight="1" x14ac:dyDescent="0.35">
      <c r="A5" s="1"/>
      <c r="B5" s="8"/>
      <c r="C5" s="3"/>
      <c r="D5" s="29">
        <f>COUNTIF('BASE FITAS LEGATO'!H:H,"LIBERADA P/DIARIA")</f>
        <v>3</v>
      </c>
      <c r="E5" s="29"/>
      <c r="F5" s="29">
        <f>COUNTIF('BASE FITAS LEGATO'!H:H,"RETIDA NA IRON")</f>
        <v>36</v>
      </c>
      <c r="G5" s="29"/>
      <c r="H5" s="29">
        <f>COUNTIF('BASE FITAS LEGATO'!H:H,"RETIDA NO ROBÔ")</f>
        <v>0</v>
      </c>
      <c r="I5" s="29"/>
      <c r="J5" s="29">
        <f>COUNTIF('BASE FITAS LEGATO'!H:H,"RETIDA NO ROBÔ DIARIA")</f>
        <v>6</v>
      </c>
      <c r="K5" s="29"/>
      <c r="L5" s="3"/>
      <c r="M5" s="3"/>
    </row>
    <row r="6" spans="1:13" ht="18.649999999999999" customHeight="1" x14ac:dyDescent="0.35">
      <c r="A6" s="1"/>
      <c r="B6" s="8"/>
      <c r="C6" s="3"/>
      <c r="D6" s="29"/>
      <c r="E6" s="29"/>
      <c r="F6" s="29"/>
      <c r="G6" s="29"/>
      <c r="H6" s="29"/>
      <c r="I6" s="29"/>
      <c r="J6" s="29"/>
      <c r="K6" s="29"/>
      <c r="L6" s="3"/>
      <c r="M6" s="3"/>
    </row>
    <row r="7" spans="1:13" ht="18.649999999999999" customHeight="1" x14ac:dyDescent="0.35">
      <c r="A7" s="1"/>
      <c r="B7" s="8"/>
      <c r="C7" s="3"/>
      <c r="D7" s="29"/>
      <c r="E7" s="29"/>
      <c r="F7" s="29"/>
      <c r="G7" s="29"/>
      <c r="H7" s="29"/>
      <c r="I7" s="29"/>
      <c r="J7" s="29"/>
      <c r="K7" s="29"/>
      <c r="L7" s="3"/>
      <c r="M7" s="3"/>
    </row>
    <row r="8" spans="1:13" ht="18.649999999999999" customHeight="1" x14ac:dyDescent="0.35">
      <c r="A8" s="1"/>
      <c r="B8" s="8"/>
      <c r="C8" s="3"/>
      <c r="D8" s="29"/>
      <c r="E8" s="29"/>
      <c r="F8" s="29"/>
      <c r="G8" s="29"/>
      <c r="H8" s="29"/>
      <c r="I8" s="29"/>
      <c r="J8" s="29"/>
      <c r="K8" s="29"/>
      <c r="L8" s="3"/>
      <c r="M8" s="3"/>
    </row>
    <row r="9" spans="1:13" ht="18.649999999999999" customHeight="1" x14ac:dyDescent="0.35">
      <c r="A9" s="1"/>
      <c r="B9" s="8"/>
      <c r="C9" s="3"/>
      <c r="D9" s="29"/>
      <c r="E9" s="29"/>
      <c r="F9" s="29"/>
      <c r="G9" s="29"/>
      <c r="H9" s="29"/>
      <c r="I9" s="29"/>
      <c r="J9" s="29"/>
      <c r="K9" s="29"/>
      <c r="L9" s="3"/>
      <c r="M9" s="3"/>
    </row>
    <row r="10" spans="1:13" ht="18.649999999999999" customHeight="1" x14ac:dyDescent="0.35">
      <c r="A10" s="1"/>
      <c r="B10" s="8"/>
      <c r="C10" s="3"/>
      <c r="D10" s="29"/>
      <c r="E10" s="29"/>
      <c r="F10" s="29"/>
      <c r="G10" s="29"/>
      <c r="H10" s="29"/>
      <c r="I10" s="29"/>
      <c r="J10" s="29"/>
      <c r="K10" s="29"/>
      <c r="L10" s="3"/>
      <c r="M10" s="3"/>
    </row>
    <row r="11" spans="1:13" ht="18.649999999999999" customHeight="1" thickBot="1" x14ac:dyDescent="0.4">
      <c r="A11" s="1"/>
      <c r="B11" s="8"/>
      <c r="C11" s="3"/>
      <c r="D11" s="29"/>
      <c r="E11" s="29"/>
      <c r="F11" s="29"/>
      <c r="G11" s="29"/>
      <c r="H11" s="29"/>
      <c r="I11" s="29"/>
      <c r="J11" s="29"/>
      <c r="K11" s="29"/>
      <c r="L11" s="3"/>
      <c r="M11" s="3"/>
    </row>
    <row r="12" spans="1:13" ht="18.649999999999999" customHeight="1" x14ac:dyDescent="0.35">
      <c r="A12" s="1"/>
      <c r="B12" s="8"/>
      <c r="C12" s="3"/>
      <c r="D12" s="27" t="s">
        <v>124</v>
      </c>
      <c r="E12" s="28"/>
      <c r="F12" s="27" t="s">
        <v>67</v>
      </c>
      <c r="G12" s="28"/>
      <c r="H12" s="27" t="s">
        <v>185</v>
      </c>
      <c r="I12" s="28"/>
      <c r="J12" s="27" t="s">
        <v>77</v>
      </c>
      <c r="K12" s="28"/>
      <c r="L12" s="3"/>
      <c r="M12" s="3"/>
    </row>
    <row r="13" spans="1:13" ht="18.649999999999999" customHeight="1" x14ac:dyDescent="0.35">
      <c r="A13" s="1"/>
      <c r="B13" s="8"/>
      <c r="C13" s="3"/>
      <c r="D13" s="29">
        <f>COUNTIF('BASE FITAS LEGATO'!H:H,"EM USO")</f>
        <v>10</v>
      </c>
      <c r="E13" s="29"/>
      <c r="F13" s="29">
        <f>COUNTIF('BASE FITAS LEGATO'!H:H,"ENVIAR IRON")</f>
        <v>2</v>
      </c>
      <c r="G13" s="29"/>
      <c r="H13" s="29">
        <f>COUNTIF('BASE FITAS LEGATO'!H:H,"LIBERADA P/SEMANAL")</f>
        <v>13</v>
      </c>
      <c r="I13" s="29"/>
      <c r="J13" s="29">
        <f>COUNTIF('BASE FITAS LEGATO'!H:H,"FITA NA MALA")</f>
        <v>5</v>
      </c>
      <c r="K13" s="29"/>
      <c r="L13" s="3"/>
      <c r="M13" s="3"/>
    </row>
    <row r="14" spans="1:13" ht="18.649999999999999" customHeight="1" x14ac:dyDescent="0.35">
      <c r="A14" s="1"/>
      <c r="B14" s="8"/>
      <c r="C14" s="3"/>
      <c r="D14" s="29"/>
      <c r="E14" s="29"/>
      <c r="F14" s="29"/>
      <c r="G14" s="29"/>
      <c r="H14" s="29"/>
      <c r="I14" s="29"/>
      <c r="J14" s="29"/>
      <c r="K14" s="29"/>
      <c r="L14" s="3"/>
      <c r="M14" s="3"/>
    </row>
    <row r="15" spans="1:13" ht="18.649999999999999" customHeight="1" x14ac:dyDescent="0.35">
      <c r="A15" s="1"/>
      <c r="B15" s="8"/>
      <c r="C15" s="3"/>
      <c r="D15" s="29"/>
      <c r="E15" s="29"/>
      <c r="F15" s="29"/>
      <c r="G15" s="29"/>
      <c r="H15" s="29"/>
      <c r="I15" s="29"/>
      <c r="J15" s="29"/>
      <c r="K15" s="29"/>
      <c r="L15" s="3"/>
      <c r="M15" s="3"/>
    </row>
    <row r="16" spans="1:13" ht="18.649999999999999" customHeight="1" x14ac:dyDescent="0.35">
      <c r="A16" s="1"/>
      <c r="B16" s="8"/>
      <c r="C16" s="3"/>
      <c r="D16" s="29"/>
      <c r="E16" s="29"/>
      <c r="F16" s="29"/>
      <c r="G16" s="29"/>
      <c r="H16" s="29"/>
      <c r="I16" s="29"/>
      <c r="J16" s="29"/>
      <c r="K16" s="29"/>
      <c r="L16" s="3"/>
      <c r="M16" s="3"/>
    </row>
    <row r="17" spans="1:13" ht="18.649999999999999" customHeight="1" x14ac:dyDescent="0.35">
      <c r="A17" s="1"/>
      <c r="B17" s="3"/>
      <c r="C17" s="3"/>
      <c r="D17" s="29"/>
      <c r="E17" s="29"/>
      <c r="F17" s="29"/>
      <c r="G17" s="29"/>
      <c r="H17" s="29"/>
      <c r="I17" s="29"/>
      <c r="J17" s="29"/>
      <c r="K17" s="29"/>
      <c r="L17" s="3"/>
      <c r="M17" s="3"/>
    </row>
    <row r="18" spans="1:13" ht="18.649999999999999" customHeight="1" x14ac:dyDescent="0.35">
      <c r="A18" s="1"/>
      <c r="B18" s="3"/>
      <c r="C18" s="3"/>
      <c r="D18" s="29"/>
      <c r="E18" s="29"/>
      <c r="F18" s="29"/>
      <c r="G18" s="29"/>
      <c r="H18" s="29"/>
      <c r="I18" s="29"/>
      <c r="J18" s="29"/>
      <c r="K18" s="29"/>
      <c r="L18" s="3"/>
      <c r="M18" s="3"/>
    </row>
    <row r="19" spans="1:13" ht="18.649999999999999" customHeight="1" x14ac:dyDescent="0.35">
      <c r="A19" s="1"/>
      <c r="B19" s="3"/>
      <c r="C19" s="3"/>
      <c r="D19" s="29"/>
      <c r="E19" s="29"/>
      <c r="F19" s="29"/>
      <c r="G19" s="29"/>
      <c r="H19" s="29"/>
      <c r="I19" s="29"/>
      <c r="J19" s="29"/>
      <c r="K19" s="29"/>
      <c r="L19" s="3"/>
      <c r="M19" s="3"/>
    </row>
    <row r="20" spans="1:13" ht="18.649999999999999" customHeight="1" x14ac:dyDescent="0.35">
      <c r="A20" s="1"/>
      <c r="B20" s="3"/>
      <c r="C20" s="3"/>
      <c r="D20" s="5"/>
      <c r="E20" s="3"/>
      <c r="F20" s="3"/>
      <c r="G20" s="3"/>
      <c r="H20" s="3"/>
      <c r="I20" s="3"/>
      <c r="J20" s="3"/>
      <c r="K20" s="3"/>
      <c r="L20" s="3"/>
      <c r="M20" s="3"/>
    </row>
    <row r="21" spans="1:13" ht="18.649999999999999" customHeight="1" x14ac:dyDescent="0.35">
      <c r="A21" s="1"/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</row>
    <row r="22" spans="1:13" ht="18.649999999999999" customHeight="1" x14ac:dyDescent="0.35">
      <c r="A22" s="1"/>
      <c r="B22" s="3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</row>
    <row r="23" spans="1:13" ht="18.649999999999999" customHeight="1" x14ac:dyDescent="0.35">
      <c r="A23" s="1"/>
      <c r="B23" s="3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</row>
    <row r="24" spans="1:13" ht="18.649999999999999" customHeight="1" x14ac:dyDescent="0.35">
      <c r="A24" s="1"/>
      <c r="B24" s="3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</row>
    <row r="25" spans="1:13" ht="18.649999999999999" customHeight="1" x14ac:dyDescent="0.35">
      <c r="A25" s="1"/>
      <c r="B25" s="3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</row>
    <row r="26" spans="1:13" ht="18.649999999999999" customHeight="1" x14ac:dyDescent="0.35">
      <c r="A26" s="1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</row>
    <row r="27" spans="1:13" ht="18.649999999999999" customHeight="1" x14ac:dyDescent="0.35">
      <c r="A27" s="1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</row>
    <row r="28" spans="1:13" ht="18.649999999999999" customHeight="1" x14ac:dyDescent="0.35">
      <c r="A28" s="1"/>
      <c r="B28" s="3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</row>
    <row r="29" spans="1:13" ht="18.649999999999999" customHeight="1" x14ac:dyDescent="0.35">
      <c r="A29" s="1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</row>
    <row r="30" spans="1:13" ht="18.649999999999999" customHeight="1" x14ac:dyDescent="0.35">
      <c r="A30" s="1"/>
      <c r="B30" s="3"/>
      <c r="C30" s="3"/>
      <c r="D30" s="5"/>
      <c r="E30" s="3"/>
      <c r="F30" s="3"/>
      <c r="G30" s="3"/>
      <c r="H30" s="3"/>
      <c r="I30" s="3"/>
      <c r="J30" s="3"/>
      <c r="K30" s="3"/>
      <c r="L30" s="3"/>
      <c r="M30" s="3"/>
    </row>
    <row r="31" spans="1:13" ht="18.649999999999999" customHeight="1" x14ac:dyDescent="0.35">
      <c r="A31" s="1"/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</row>
    <row r="32" spans="1:13" ht="18.649999999999999" customHeight="1" x14ac:dyDescent="0.35">
      <c r="A32" s="1"/>
      <c r="B32" s="3"/>
      <c r="C32" s="3"/>
      <c r="D32" s="5"/>
      <c r="E32" s="3"/>
      <c r="F32" s="3"/>
      <c r="G32" s="3"/>
      <c r="H32" s="3"/>
      <c r="I32" s="3"/>
      <c r="J32" s="3"/>
      <c r="K32" s="3"/>
      <c r="L32" s="3"/>
      <c r="M32" s="3"/>
    </row>
    <row r="33" spans="1:13" ht="18.649999999999999" customHeight="1" x14ac:dyDescent="0.35">
      <c r="A33" s="1"/>
      <c r="B33" s="3"/>
      <c r="C33" s="3"/>
      <c r="D33" s="5"/>
      <c r="E33" s="3"/>
      <c r="F33" s="3"/>
      <c r="G33" s="3"/>
      <c r="H33" s="3"/>
      <c r="I33" s="3"/>
      <c r="J33" s="3"/>
      <c r="K33" s="3"/>
      <c r="L33" s="3"/>
      <c r="M33" s="3"/>
    </row>
    <row r="34" spans="1:13" ht="18.649999999999999" customHeight="1" x14ac:dyDescent="0.35">
      <c r="A34" s="1"/>
      <c r="B34" s="3"/>
      <c r="C34" s="3"/>
      <c r="D34" s="5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5">
      <c r="A35" s="1"/>
      <c r="B35" s="3"/>
      <c r="C35" s="3"/>
      <c r="D35" s="5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5">
      <c r="A36" s="1"/>
      <c r="B36" s="3"/>
      <c r="C36" s="3"/>
      <c r="D36" s="5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5">
      <c r="A37" s="1"/>
      <c r="B37" s="3"/>
      <c r="C37" s="3"/>
      <c r="D37" s="5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5">
      <c r="A38" s="1"/>
      <c r="B38" s="3"/>
      <c r="C38" s="3"/>
      <c r="D38" s="5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5">
      <c r="A39" s="1"/>
      <c r="B39" s="3"/>
      <c r="C39" s="3"/>
      <c r="D39" s="5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5">
      <c r="A40" s="1"/>
      <c r="B40" s="3"/>
      <c r="C40" s="3"/>
      <c r="D40" s="5"/>
      <c r="E40" s="3"/>
      <c r="F40" s="3"/>
      <c r="G40" s="3"/>
      <c r="H40" s="3"/>
      <c r="I40" s="3"/>
      <c r="J40" s="3"/>
      <c r="K40" s="3"/>
      <c r="L40" s="3"/>
      <c r="M40" s="3"/>
    </row>
  </sheetData>
  <sheetProtection selectLockedCells="1"/>
  <mergeCells count="17">
    <mergeCell ref="D5:E11"/>
    <mergeCell ref="F5:G11"/>
    <mergeCell ref="J5:K11"/>
    <mergeCell ref="H5:I11"/>
    <mergeCell ref="D12:E12"/>
    <mergeCell ref="F12:G12"/>
    <mergeCell ref="H12:I12"/>
    <mergeCell ref="B1:M1"/>
    <mergeCell ref="D4:E4"/>
    <mergeCell ref="F4:G4"/>
    <mergeCell ref="H4:I4"/>
    <mergeCell ref="J4:K4"/>
    <mergeCell ref="J12:K12"/>
    <mergeCell ref="D13:E19"/>
    <mergeCell ref="F13:G19"/>
    <mergeCell ref="H13:I19"/>
    <mergeCell ref="J13:K1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7D5D-241F-454A-AD93-88AF21085407}">
  <sheetPr codeName="Planilha3"/>
  <dimension ref="A1:O2809"/>
  <sheetViews>
    <sheetView showGridLines="0" tabSelected="1" workbookViewId="0">
      <pane ySplit="1" topLeftCell="A2" activePane="bottomLeft" state="frozen"/>
      <selection pane="bottomLeft" activeCell="H8" sqref="H8"/>
    </sheetView>
  </sheetViews>
  <sheetFormatPr defaultColWidth="0" defaultRowHeight="14.5" x14ac:dyDescent="0.35"/>
  <cols>
    <col min="1" max="1" width="14" style="13" customWidth="1"/>
    <col min="2" max="2" width="3.6328125" style="13" customWidth="1"/>
    <col min="3" max="3" width="25.90625" style="13" customWidth="1"/>
    <col min="4" max="4" width="18" style="13" customWidth="1"/>
    <col min="5" max="6" width="22.6328125" style="20" customWidth="1"/>
    <col min="7" max="7" width="22.6328125" style="13" customWidth="1"/>
    <col min="8" max="8" width="28.54296875" style="13" customWidth="1"/>
    <col min="9" max="9" width="8.6328125" customWidth="1"/>
    <col min="10" max="10" width="24.90625" customWidth="1"/>
    <col min="11" max="15" width="0" hidden="1" customWidth="1"/>
    <col min="16" max="16384" width="8.6328125" hidden="1"/>
  </cols>
  <sheetData>
    <row r="1" spans="1:12" s="17" customFormat="1" ht="32.1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8" t="s">
        <v>193</v>
      </c>
      <c r="F1" s="21" t="s">
        <v>5</v>
      </c>
      <c r="G1" s="15" t="s">
        <v>6</v>
      </c>
      <c r="H1" s="16" t="s">
        <v>7</v>
      </c>
      <c r="I1" s="31"/>
      <c r="J1" s="31"/>
      <c r="K1" s="31"/>
      <c r="L1" s="31"/>
    </row>
    <row r="2" spans="1:12" x14ac:dyDescent="0.35">
      <c r="A2" s="13" t="s">
        <v>57</v>
      </c>
      <c r="B2" s="11" t="s">
        <v>9</v>
      </c>
      <c r="C2" s="13" t="s">
        <v>15</v>
      </c>
      <c r="D2" s="13" t="s">
        <v>11</v>
      </c>
      <c r="E2" s="19">
        <v>45699</v>
      </c>
      <c r="F2" s="22" t="str">
        <f t="shared" ref="F2:F33" ca="1" si="0">IF(E2="","FITA S/ CONTEÚDO",IF(TODAY()&gt;=E2,"EXPIRADA","CUMPRINDO RETENÇÃO"))</f>
        <v>EXPIRADA</v>
      </c>
      <c r="G2" s="12" t="s">
        <v>12</v>
      </c>
      <c r="H2" s="12" t="s">
        <v>124</v>
      </c>
      <c r="L2" t="str">
        <f t="shared" ref="L2:L21" si="1">IF(A2="","",IF(A2=A3,"ATENÇÃO A DUPLICAÇÃO",""))</f>
        <v/>
      </c>
    </row>
    <row r="3" spans="1:12" x14ac:dyDescent="0.35">
      <c r="A3" s="13" t="s">
        <v>68</v>
      </c>
      <c r="B3" s="11" t="s">
        <v>9</v>
      </c>
      <c r="C3" s="13" t="s">
        <v>15</v>
      </c>
      <c r="D3" s="13" t="s">
        <v>11</v>
      </c>
      <c r="E3" s="19">
        <v>45734</v>
      </c>
      <c r="F3" s="22" t="str">
        <f t="shared" ca="1" si="0"/>
        <v>CUMPRINDO RETENÇÃO</v>
      </c>
      <c r="G3" s="12" t="s">
        <v>12</v>
      </c>
      <c r="H3" s="12" t="s">
        <v>17</v>
      </c>
      <c r="L3" t="str">
        <f t="shared" si="1"/>
        <v/>
      </c>
    </row>
    <row r="4" spans="1:12" x14ac:dyDescent="0.35">
      <c r="A4" s="13" t="s">
        <v>20</v>
      </c>
      <c r="B4" s="11" t="s">
        <v>9</v>
      </c>
      <c r="C4" s="13" t="s">
        <v>15</v>
      </c>
      <c r="D4" s="13" t="s">
        <v>16</v>
      </c>
      <c r="E4" s="19">
        <v>45750</v>
      </c>
      <c r="F4" s="22" t="str">
        <f t="shared" ca="1" si="0"/>
        <v>CUMPRINDO RETENÇÃO</v>
      </c>
      <c r="G4" s="12" t="s">
        <v>12</v>
      </c>
      <c r="H4" s="12" t="s">
        <v>17</v>
      </c>
      <c r="L4" t="str">
        <f t="shared" si="1"/>
        <v/>
      </c>
    </row>
    <row r="5" spans="1:12" x14ac:dyDescent="0.35">
      <c r="A5" s="13" t="s">
        <v>58</v>
      </c>
      <c r="B5" s="11" t="s">
        <v>9</v>
      </c>
      <c r="C5" s="13" t="s">
        <v>15</v>
      </c>
      <c r="D5" s="13" t="s">
        <v>11</v>
      </c>
      <c r="E5" s="19">
        <v>45699</v>
      </c>
      <c r="F5" s="22" t="str">
        <f t="shared" ca="1" si="0"/>
        <v>EXPIRADA</v>
      </c>
      <c r="G5" s="12" t="s">
        <v>12</v>
      </c>
      <c r="H5" s="12" t="s">
        <v>77</v>
      </c>
      <c r="L5" t="str">
        <f t="shared" si="1"/>
        <v/>
      </c>
    </row>
    <row r="6" spans="1:12" ht="14.4" customHeight="1" x14ac:dyDescent="0.35">
      <c r="A6" s="13" t="s">
        <v>59</v>
      </c>
      <c r="B6" s="11" t="s">
        <v>9</v>
      </c>
      <c r="C6" s="13" t="s">
        <v>15</v>
      </c>
      <c r="D6" s="13" t="s">
        <v>11</v>
      </c>
      <c r="E6" s="19"/>
      <c r="F6" s="22" t="str">
        <f t="shared" ca="1" si="0"/>
        <v>FITA S/ CONTEÚDO</v>
      </c>
      <c r="G6" s="12" t="s">
        <v>12</v>
      </c>
      <c r="H6" s="12" t="s">
        <v>124</v>
      </c>
      <c r="L6" t="str">
        <f t="shared" si="1"/>
        <v/>
      </c>
    </row>
    <row r="7" spans="1:12" x14ac:dyDescent="0.35">
      <c r="A7" s="13" t="s">
        <v>29</v>
      </c>
      <c r="B7" s="11" t="s">
        <v>9</v>
      </c>
      <c r="C7" s="11" t="s">
        <v>15</v>
      </c>
      <c r="D7" s="13" t="s">
        <v>16</v>
      </c>
      <c r="E7" s="19">
        <v>45749</v>
      </c>
      <c r="F7" s="22" t="str">
        <f t="shared" ca="1" si="0"/>
        <v>CUMPRINDO RETENÇÃO</v>
      </c>
      <c r="G7" s="12" t="s">
        <v>12</v>
      </c>
      <c r="H7" s="12" t="s">
        <v>17</v>
      </c>
      <c r="L7" t="str">
        <f t="shared" si="1"/>
        <v/>
      </c>
    </row>
    <row r="8" spans="1:12" x14ac:dyDescent="0.35">
      <c r="A8" s="13" t="s">
        <v>24</v>
      </c>
      <c r="B8" s="11" t="s">
        <v>9</v>
      </c>
      <c r="C8" s="13" t="s">
        <v>10</v>
      </c>
      <c r="D8" s="13" t="s">
        <v>11</v>
      </c>
      <c r="E8" s="19">
        <v>45713</v>
      </c>
      <c r="F8" s="22" t="str">
        <f t="shared" ca="1" si="0"/>
        <v>EXPIRADA</v>
      </c>
      <c r="G8" s="12" t="s">
        <v>12</v>
      </c>
      <c r="H8" s="12" t="s">
        <v>162</v>
      </c>
      <c r="L8" t="str">
        <f t="shared" si="1"/>
        <v/>
      </c>
    </row>
    <row r="9" spans="1:12" x14ac:dyDescent="0.35">
      <c r="A9" s="23" t="s">
        <v>60</v>
      </c>
      <c r="B9" s="11" t="s">
        <v>9</v>
      </c>
      <c r="C9" s="13" t="s">
        <v>15</v>
      </c>
      <c r="D9" s="13" t="s">
        <v>11</v>
      </c>
      <c r="E9" s="19"/>
      <c r="F9" s="22" t="str">
        <f t="shared" ca="1" si="0"/>
        <v>FITA S/ CONTEÚDO</v>
      </c>
      <c r="G9" s="12" t="s">
        <v>12</v>
      </c>
      <c r="H9" s="12" t="s">
        <v>124</v>
      </c>
      <c r="L9" t="str">
        <f t="shared" si="1"/>
        <v/>
      </c>
    </row>
    <row r="10" spans="1:12" x14ac:dyDescent="0.35">
      <c r="A10" s="23" t="s">
        <v>131</v>
      </c>
      <c r="B10" s="11" t="s">
        <v>9</v>
      </c>
      <c r="C10" s="13" t="s">
        <v>15</v>
      </c>
      <c r="D10" s="13" t="s">
        <v>11</v>
      </c>
      <c r="E10" s="19"/>
      <c r="F10" s="22" t="str">
        <f t="shared" ca="1" si="0"/>
        <v>FITA S/ CONTEÚDO</v>
      </c>
      <c r="G10" s="12" t="s">
        <v>12</v>
      </c>
      <c r="H10" s="12" t="s">
        <v>124</v>
      </c>
      <c r="L10" t="str">
        <f t="shared" si="1"/>
        <v/>
      </c>
    </row>
    <row r="11" spans="1:12" x14ac:dyDescent="0.35">
      <c r="A11" s="23" t="s">
        <v>85</v>
      </c>
      <c r="B11" s="11" t="s">
        <v>9</v>
      </c>
      <c r="C11" s="13" t="s">
        <v>15</v>
      </c>
      <c r="D11" s="13" t="s">
        <v>11</v>
      </c>
      <c r="E11" s="19">
        <v>45734</v>
      </c>
      <c r="F11" s="22" t="str">
        <f t="shared" ca="1" si="0"/>
        <v>CUMPRINDO RETENÇÃO</v>
      </c>
      <c r="G11" s="12" t="s">
        <v>12</v>
      </c>
      <c r="H11" s="12" t="s">
        <v>17</v>
      </c>
      <c r="L11" t="str">
        <f t="shared" si="1"/>
        <v/>
      </c>
    </row>
    <row r="12" spans="1:12" x14ac:dyDescent="0.35">
      <c r="A12" s="23" t="s">
        <v>25</v>
      </c>
      <c r="B12" s="11" t="s">
        <v>9</v>
      </c>
      <c r="C12" s="13" t="s">
        <v>10</v>
      </c>
      <c r="D12" s="13" t="s">
        <v>11</v>
      </c>
      <c r="E12" s="19"/>
      <c r="F12" s="22" t="str">
        <f t="shared" ca="1" si="0"/>
        <v>FITA S/ CONTEÚDO</v>
      </c>
      <c r="G12" s="12" t="s">
        <v>12</v>
      </c>
      <c r="H12" s="12" t="s">
        <v>124</v>
      </c>
      <c r="L12" t="str">
        <f t="shared" si="1"/>
        <v/>
      </c>
    </row>
    <row r="13" spans="1:12" x14ac:dyDescent="0.35">
      <c r="A13" s="23" t="s">
        <v>21</v>
      </c>
      <c r="B13" s="11" t="s">
        <v>9</v>
      </c>
      <c r="C13" s="11" t="s">
        <v>15</v>
      </c>
      <c r="D13" s="13" t="s">
        <v>11</v>
      </c>
      <c r="E13" s="19">
        <v>45708</v>
      </c>
      <c r="F13" s="22" t="str">
        <f t="shared" ca="1" si="0"/>
        <v>EXPIRADA</v>
      </c>
      <c r="G13" s="12" t="s">
        <v>12</v>
      </c>
      <c r="H13" s="13" t="s">
        <v>163</v>
      </c>
      <c r="L13" t="str">
        <f t="shared" si="1"/>
        <v/>
      </c>
    </row>
    <row r="14" spans="1:12" x14ac:dyDescent="0.35">
      <c r="A14" s="23" t="s">
        <v>30</v>
      </c>
      <c r="B14" s="11" t="s">
        <v>9</v>
      </c>
      <c r="C14" s="11" t="s">
        <v>15</v>
      </c>
      <c r="D14" s="13" t="s">
        <v>11</v>
      </c>
      <c r="E14" s="19">
        <v>45701</v>
      </c>
      <c r="F14" s="22" t="str">
        <f t="shared" ca="1" si="0"/>
        <v>EXPIRADA</v>
      </c>
      <c r="G14" s="12" t="s">
        <v>12</v>
      </c>
      <c r="H14" s="13" t="s">
        <v>77</v>
      </c>
      <c r="L14" t="str">
        <f t="shared" si="1"/>
        <v/>
      </c>
    </row>
    <row r="15" spans="1:12" x14ac:dyDescent="0.35">
      <c r="A15" s="23" t="s">
        <v>26</v>
      </c>
      <c r="B15" s="11" t="s">
        <v>9</v>
      </c>
      <c r="C15" s="11" t="s">
        <v>15</v>
      </c>
      <c r="D15" s="13" t="s">
        <v>16</v>
      </c>
      <c r="E15" s="19">
        <v>45749</v>
      </c>
      <c r="F15" s="22" t="str">
        <f t="shared" ca="1" si="0"/>
        <v>CUMPRINDO RETENÇÃO</v>
      </c>
      <c r="G15" s="12" t="s">
        <v>12</v>
      </c>
      <c r="H15" s="12" t="s">
        <v>17</v>
      </c>
      <c r="L15" t="str">
        <f t="shared" si="1"/>
        <v/>
      </c>
    </row>
    <row r="16" spans="1:12" x14ac:dyDescent="0.35">
      <c r="A16" s="23" t="s">
        <v>132</v>
      </c>
      <c r="B16" s="11" t="s">
        <v>9</v>
      </c>
      <c r="C16" s="13" t="s">
        <v>10</v>
      </c>
      <c r="D16" s="13" t="s">
        <v>11</v>
      </c>
      <c r="E16" s="19">
        <v>45716</v>
      </c>
      <c r="F16" s="22" t="str">
        <f t="shared" ca="1" si="0"/>
        <v>CUMPRINDO RETENÇÃO</v>
      </c>
      <c r="G16" s="12" t="s">
        <v>12</v>
      </c>
      <c r="H16" s="13" t="s">
        <v>162</v>
      </c>
      <c r="L16" t="str">
        <f t="shared" si="1"/>
        <v/>
      </c>
    </row>
    <row r="17" spans="1:12" x14ac:dyDescent="0.35">
      <c r="A17" s="23" t="s">
        <v>133</v>
      </c>
      <c r="B17" s="11" t="s">
        <v>9</v>
      </c>
      <c r="C17" s="11" t="s">
        <v>15</v>
      </c>
      <c r="D17" s="13" t="s">
        <v>16</v>
      </c>
      <c r="E17" s="19">
        <v>45750</v>
      </c>
      <c r="F17" s="22" t="str">
        <f t="shared" ca="1" si="0"/>
        <v>CUMPRINDO RETENÇÃO</v>
      </c>
      <c r="G17" s="12" t="s">
        <v>12</v>
      </c>
      <c r="H17" s="13" t="s">
        <v>17</v>
      </c>
      <c r="L17" t="str">
        <f t="shared" si="1"/>
        <v/>
      </c>
    </row>
    <row r="18" spans="1:12" x14ac:dyDescent="0.35">
      <c r="A18" s="23" t="s">
        <v>69</v>
      </c>
      <c r="B18" s="11" t="s">
        <v>9</v>
      </c>
      <c r="C18" s="13" t="s">
        <v>15</v>
      </c>
      <c r="D18" s="13" t="s">
        <v>16</v>
      </c>
      <c r="E18" s="19">
        <v>45734</v>
      </c>
      <c r="F18" s="22" t="str">
        <f t="shared" ca="1" si="0"/>
        <v>CUMPRINDO RETENÇÃO</v>
      </c>
      <c r="G18" s="12" t="s">
        <v>12</v>
      </c>
      <c r="H18" s="13" t="s">
        <v>17</v>
      </c>
      <c r="L18" t="str">
        <f t="shared" si="1"/>
        <v/>
      </c>
    </row>
    <row r="19" spans="1:12" x14ac:dyDescent="0.35">
      <c r="A19" s="23" t="s">
        <v>70</v>
      </c>
      <c r="B19" s="11" t="s">
        <v>9</v>
      </c>
      <c r="C19" s="13" t="s">
        <v>15</v>
      </c>
      <c r="D19" s="13" t="s">
        <v>16</v>
      </c>
      <c r="E19" s="19">
        <v>45734</v>
      </c>
      <c r="F19" s="22" t="str">
        <f t="shared" ca="1" si="0"/>
        <v>CUMPRINDO RETENÇÃO</v>
      </c>
      <c r="G19" s="12" t="s">
        <v>12</v>
      </c>
      <c r="H19" s="13" t="s">
        <v>17</v>
      </c>
      <c r="L19" t="str">
        <f t="shared" si="1"/>
        <v/>
      </c>
    </row>
    <row r="20" spans="1:12" x14ac:dyDescent="0.35">
      <c r="A20" s="23" t="s">
        <v>38</v>
      </c>
      <c r="B20" s="11" t="s">
        <v>9</v>
      </c>
      <c r="C20" s="11" t="s">
        <v>15</v>
      </c>
      <c r="D20" s="13" t="s">
        <v>16</v>
      </c>
      <c r="E20" s="19">
        <v>45720</v>
      </c>
      <c r="F20" s="22" t="str">
        <f t="shared" ca="1" si="0"/>
        <v>CUMPRINDO RETENÇÃO</v>
      </c>
      <c r="G20" s="12" t="s">
        <v>12</v>
      </c>
      <c r="H20" s="13" t="s">
        <v>17</v>
      </c>
      <c r="L20" t="str">
        <f t="shared" si="1"/>
        <v/>
      </c>
    </row>
    <row r="21" spans="1:12" x14ac:dyDescent="0.35">
      <c r="A21" s="23" t="s">
        <v>31</v>
      </c>
      <c r="B21" s="11" t="s">
        <v>9</v>
      </c>
      <c r="C21" s="13" t="s">
        <v>15</v>
      </c>
      <c r="D21" s="13" t="s">
        <v>11</v>
      </c>
      <c r="E21" s="19"/>
      <c r="F21" s="22" t="str">
        <f t="shared" ca="1" si="0"/>
        <v>FITA S/ CONTEÚDO</v>
      </c>
      <c r="G21" s="12" t="s">
        <v>12</v>
      </c>
      <c r="H21" s="12" t="s">
        <v>124</v>
      </c>
      <c r="L21" t="str">
        <f t="shared" si="1"/>
        <v/>
      </c>
    </row>
    <row r="22" spans="1:12" x14ac:dyDescent="0.35">
      <c r="A22" s="23" t="s">
        <v>83</v>
      </c>
      <c r="B22" s="11" t="s">
        <v>9</v>
      </c>
      <c r="C22" s="13" t="s">
        <v>164</v>
      </c>
      <c r="D22" s="13" t="s">
        <v>16</v>
      </c>
      <c r="E22" s="19">
        <v>45734</v>
      </c>
      <c r="F22" s="22" t="str">
        <f t="shared" ca="1" si="0"/>
        <v>CUMPRINDO RETENÇÃO</v>
      </c>
      <c r="G22" s="12" t="s">
        <v>12</v>
      </c>
      <c r="H22" s="13" t="s">
        <v>17</v>
      </c>
      <c r="L22" t="str">
        <f t="shared" ref="L22:L85" si="2">IF(A22="","",IF(A22=A23,"ATENÇÃO A DUPLICAÇÃO",""))</f>
        <v/>
      </c>
    </row>
    <row r="23" spans="1:12" x14ac:dyDescent="0.35">
      <c r="A23" s="23" t="s">
        <v>27</v>
      </c>
      <c r="B23" s="11" t="s">
        <v>9</v>
      </c>
      <c r="C23" s="13" t="s">
        <v>10</v>
      </c>
      <c r="D23" s="13" t="s">
        <v>11</v>
      </c>
      <c r="E23" s="19">
        <v>45708</v>
      </c>
      <c r="F23" s="22" t="str">
        <f t="shared" ca="1" si="0"/>
        <v>EXPIRADA</v>
      </c>
      <c r="G23" s="12" t="s">
        <v>12</v>
      </c>
      <c r="H23" s="13" t="s">
        <v>161</v>
      </c>
      <c r="L23" t="str">
        <f t="shared" si="2"/>
        <v/>
      </c>
    </row>
    <row r="24" spans="1:12" x14ac:dyDescent="0.35">
      <c r="A24" s="23" t="s">
        <v>71</v>
      </c>
      <c r="B24" s="11" t="s">
        <v>9</v>
      </c>
      <c r="C24" s="13" t="s">
        <v>177</v>
      </c>
      <c r="D24" s="13" t="s">
        <v>11</v>
      </c>
      <c r="E24" s="19">
        <v>45717</v>
      </c>
      <c r="F24" s="22" t="str">
        <f t="shared" ca="1" si="0"/>
        <v>CUMPRINDO RETENÇÃO</v>
      </c>
      <c r="G24" s="12" t="s">
        <v>12</v>
      </c>
      <c r="H24" s="13" t="s">
        <v>67</v>
      </c>
      <c r="L24" t="str">
        <f t="shared" si="2"/>
        <v/>
      </c>
    </row>
    <row r="25" spans="1:12" x14ac:dyDescent="0.35">
      <c r="A25" s="23" t="s">
        <v>134</v>
      </c>
      <c r="B25" s="11" t="s">
        <v>9</v>
      </c>
      <c r="C25" s="13" t="s">
        <v>177</v>
      </c>
      <c r="D25" s="13" t="s">
        <v>11</v>
      </c>
      <c r="E25" s="19">
        <v>45717</v>
      </c>
      <c r="F25" s="22" t="str">
        <f t="shared" ca="1" si="0"/>
        <v>CUMPRINDO RETENÇÃO</v>
      </c>
      <c r="G25" s="12" t="s">
        <v>12</v>
      </c>
      <c r="H25" s="12" t="s">
        <v>67</v>
      </c>
      <c r="L25" t="str">
        <f t="shared" si="2"/>
        <v/>
      </c>
    </row>
    <row r="26" spans="1:12" x14ac:dyDescent="0.35">
      <c r="A26" s="23" t="s">
        <v>72</v>
      </c>
      <c r="B26" s="11" t="s">
        <v>9</v>
      </c>
      <c r="C26" s="13" t="s">
        <v>15</v>
      </c>
      <c r="D26" s="13" t="s">
        <v>11</v>
      </c>
      <c r="E26" s="19"/>
      <c r="F26" s="22" t="str">
        <f t="shared" ca="1" si="0"/>
        <v>FITA S/ CONTEÚDO</v>
      </c>
      <c r="G26" s="12" t="s">
        <v>12</v>
      </c>
      <c r="H26" s="13" t="s">
        <v>124</v>
      </c>
      <c r="L26" t="str">
        <f t="shared" si="2"/>
        <v/>
      </c>
    </row>
    <row r="27" spans="1:12" x14ac:dyDescent="0.35">
      <c r="A27" s="23" t="s">
        <v>32</v>
      </c>
      <c r="B27" s="11" t="s">
        <v>9</v>
      </c>
      <c r="C27" s="13" t="s">
        <v>15</v>
      </c>
      <c r="D27" s="13" t="s">
        <v>11</v>
      </c>
      <c r="E27" s="19">
        <v>45706</v>
      </c>
      <c r="F27" s="22" t="str">
        <f t="shared" ca="1" si="0"/>
        <v>EXPIRADA</v>
      </c>
      <c r="G27" s="12" t="s">
        <v>12</v>
      </c>
      <c r="H27" s="13" t="s">
        <v>163</v>
      </c>
      <c r="L27" t="str">
        <f t="shared" si="2"/>
        <v/>
      </c>
    </row>
    <row r="28" spans="1:12" x14ac:dyDescent="0.35">
      <c r="A28" s="23" t="s">
        <v>135</v>
      </c>
      <c r="B28" s="11" t="s">
        <v>9</v>
      </c>
      <c r="C28" s="13" t="s">
        <v>15</v>
      </c>
      <c r="D28" s="13" t="s">
        <v>16</v>
      </c>
      <c r="E28" s="19">
        <v>45749</v>
      </c>
      <c r="F28" s="22" t="str">
        <f t="shared" ca="1" si="0"/>
        <v>CUMPRINDO RETENÇÃO</v>
      </c>
      <c r="G28" s="12" t="s">
        <v>12</v>
      </c>
      <c r="H28" s="13" t="s">
        <v>17</v>
      </c>
      <c r="L28" t="str">
        <f t="shared" si="2"/>
        <v/>
      </c>
    </row>
    <row r="29" spans="1:12" x14ac:dyDescent="0.35">
      <c r="A29" s="23" t="s">
        <v>84</v>
      </c>
      <c r="B29" s="11" t="s">
        <v>9</v>
      </c>
      <c r="C29" s="13" t="s">
        <v>15</v>
      </c>
      <c r="D29" s="13" t="s">
        <v>16</v>
      </c>
      <c r="E29" s="19">
        <v>45742</v>
      </c>
      <c r="F29" s="22" t="str">
        <f t="shared" ca="1" si="0"/>
        <v>CUMPRINDO RETENÇÃO</v>
      </c>
      <c r="G29" s="12" t="s">
        <v>12</v>
      </c>
      <c r="H29" s="13" t="s">
        <v>17</v>
      </c>
      <c r="L29" t="str">
        <f t="shared" si="2"/>
        <v/>
      </c>
    </row>
    <row r="30" spans="1:12" x14ac:dyDescent="0.35">
      <c r="A30" s="23" t="s">
        <v>39</v>
      </c>
      <c r="B30" s="11" t="s">
        <v>9</v>
      </c>
      <c r="C30" s="13" t="s">
        <v>15</v>
      </c>
      <c r="D30" s="13" t="s">
        <v>11</v>
      </c>
      <c r="E30" s="19"/>
      <c r="F30" s="22" t="str">
        <f t="shared" ca="1" si="0"/>
        <v>FITA S/ CONTEÚDO</v>
      </c>
      <c r="G30" s="12" t="s">
        <v>12</v>
      </c>
      <c r="H30" s="13" t="s">
        <v>124</v>
      </c>
      <c r="L30" t="str">
        <f t="shared" si="2"/>
        <v/>
      </c>
    </row>
    <row r="31" spans="1:12" x14ac:dyDescent="0.35">
      <c r="A31" s="23" t="s">
        <v>61</v>
      </c>
      <c r="B31" s="11" t="s">
        <v>9</v>
      </c>
      <c r="C31" s="13" t="s">
        <v>15</v>
      </c>
      <c r="D31" s="13" t="s">
        <v>11</v>
      </c>
      <c r="E31" s="19">
        <v>45896</v>
      </c>
      <c r="F31" s="22" t="str">
        <f t="shared" ca="1" si="0"/>
        <v>CUMPRINDO RETENÇÃO</v>
      </c>
      <c r="G31" s="12" t="s">
        <v>12</v>
      </c>
      <c r="H31" s="13" t="s">
        <v>124</v>
      </c>
      <c r="L31" t="str">
        <f t="shared" si="2"/>
        <v/>
      </c>
    </row>
    <row r="32" spans="1:12" x14ac:dyDescent="0.35">
      <c r="A32" s="23" t="s">
        <v>14</v>
      </c>
      <c r="B32" s="11" t="s">
        <v>9</v>
      </c>
      <c r="C32" s="13" t="s">
        <v>15</v>
      </c>
      <c r="D32" s="13" t="s">
        <v>16</v>
      </c>
      <c r="E32" s="19">
        <v>45742</v>
      </c>
      <c r="F32" s="22" t="str">
        <f t="shared" ca="1" si="0"/>
        <v>CUMPRINDO RETENÇÃO</v>
      </c>
      <c r="G32" s="12" t="s">
        <v>12</v>
      </c>
      <c r="H32" s="13" t="s">
        <v>17</v>
      </c>
      <c r="L32" t="str">
        <f t="shared" si="2"/>
        <v/>
      </c>
    </row>
    <row r="33" spans="1:12" x14ac:dyDescent="0.35">
      <c r="A33" s="23" t="s">
        <v>40</v>
      </c>
      <c r="B33" s="11" t="s">
        <v>9</v>
      </c>
      <c r="C33" s="13" t="s">
        <v>15</v>
      </c>
      <c r="D33" s="13" t="s">
        <v>11</v>
      </c>
      <c r="E33" s="19">
        <v>45706</v>
      </c>
      <c r="F33" s="22" t="str">
        <f t="shared" ca="1" si="0"/>
        <v>EXPIRADA</v>
      </c>
      <c r="G33" s="12" t="s">
        <v>12</v>
      </c>
      <c r="H33" s="13" t="s">
        <v>163</v>
      </c>
      <c r="L33" t="str">
        <f t="shared" si="2"/>
        <v/>
      </c>
    </row>
    <row r="34" spans="1:12" x14ac:dyDescent="0.35">
      <c r="A34" s="13" t="s">
        <v>136</v>
      </c>
      <c r="B34" s="11" t="s">
        <v>9</v>
      </c>
      <c r="C34" s="13" t="s">
        <v>10</v>
      </c>
      <c r="D34" s="13" t="s">
        <v>11</v>
      </c>
      <c r="E34" s="19">
        <v>45699</v>
      </c>
      <c r="F34" s="22" t="str">
        <f t="shared" ref="F34:F65" ca="1" si="3">IF(E34="","FITA S/ CONTEÚDO",IF(TODAY()&gt;=E34,"EXPIRADA","CUMPRINDO RETENÇÃO"))</f>
        <v>EXPIRADA</v>
      </c>
      <c r="G34" s="12" t="s">
        <v>12</v>
      </c>
      <c r="H34" s="13" t="s">
        <v>161</v>
      </c>
      <c r="L34" t="str">
        <f t="shared" si="2"/>
        <v/>
      </c>
    </row>
    <row r="35" spans="1:12" x14ac:dyDescent="0.35">
      <c r="A35" s="13" t="s">
        <v>22</v>
      </c>
      <c r="B35" s="11" t="s">
        <v>9</v>
      </c>
      <c r="C35" s="13" t="s">
        <v>10</v>
      </c>
      <c r="D35" s="13" t="s">
        <v>11</v>
      </c>
      <c r="E35" s="19">
        <v>45714</v>
      </c>
      <c r="F35" s="22" t="str">
        <f t="shared" ca="1" si="3"/>
        <v>EXPIRADA</v>
      </c>
      <c r="G35" s="12" t="s">
        <v>12</v>
      </c>
      <c r="H35" s="12" t="s">
        <v>162</v>
      </c>
      <c r="L35" t="str">
        <f t="shared" si="2"/>
        <v/>
      </c>
    </row>
    <row r="36" spans="1:12" x14ac:dyDescent="0.35">
      <c r="A36" s="13" t="s">
        <v>23</v>
      </c>
      <c r="B36" s="11" t="s">
        <v>9</v>
      </c>
      <c r="C36" s="13" t="s">
        <v>10</v>
      </c>
      <c r="D36" s="13" t="s">
        <v>11</v>
      </c>
      <c r="E36" s="19">
        <v>45700</v>
      </c>
      <c r="F36" s="22" t="str">
        <f t="shared" ca="1" si="3"/>
        <v>EXPIRADA</v>
      </c>
      <c r="G36" s="12" t="s">
        <v>12</v>
      </c>
      <c r="H36" s="13" t="s">
        <v>161</v>
      </c>
      <c r="L36" t="str">
        <f t="shared" si="2"/>
        <v/>
      </c>
    </row>
    <row r="37" spans="1:12" x14ac:dyDescent="0.35">
      <c r="A37" s="13" t="s">
        <v>62</v>
      </c>
      <c r="B37" s="11" t="s">
        <v>9</v>
      </c>
      <c r="C37" s="13" t="s">
        <v>15</v>
      </c>
      <c r="D37" s="13" t="s">
        <v>16</v>
      </c>
      <c r="E37" s="19">
        <v>45749</v>
      </c>
      <c r="F37" s="22" t="str">
        <f t="shared" ca="1" si="3"/>
        <v>CUMPRINDO RETENÇÃO</v>
      </c>
      <c r="G37" s="12" t="s">
        <v>12</v>
      </c>
      <c r="H37" s="13" t="s">
        <v>17</v>
      </c>
      <c r="L37" t="str">
        <f t="shared" si="2"/>
        <v/>
      </c>
    </row>
    <row r="38" spans="1:12" x14ac:dyDescent="0.35">
      <c r="A38" s="25" t="s">
        <v>137</v>
      </c>
      <c r="B38" s="11" t="s">
        <v>9</v>
      </c>
      <c r="C38" s="13" t="s">
        <v>15</v>
      </c>
      <c r="D38" s="13" t="s">
        <v>16</v>
      </c>
      <c r="E38" s="19">
        <v>45748</v>
      </c>
      <c r="F38" s="22" t="str">
        <f t="shared" ca="1" si="3"/>
        <v>CUMPRINDO RETENÇÃO</v>
      </c>
      <c r="G38" s="12" t="s">
        <v>12</v>
      </c>
      <c r="H38" s="13" t="s">
        <v>17</v>
      </c>
      <c r="L38" t="str">
        <f t="shared" si="2"/>
        <v/>
      </c>
    </row>
    <row r="39" spans="1:12" x14ac:dyDescent="0.35">
      <c r="A39" s="25" t="s">
        <v>28</v>
      </c>
      <c r="B39" s="11" t="s">
        <v>9</v>
      </c>
      <c r="C39" s="13" t="s">
        <v>15</v>
      </c>
      <c r="D39" s="13" t="s">
        <v>11</v>
      </c>
      <c r="E39" s="19">
        <v>45698</v>
      </c>
      <c r="F39" s="22" t="str">
        <f t="shared" ca="1" si="3"/>
        <v>EXPIRADA</v>
      </c>
      <c r="G39" s="12" t="s">
        <v>12</v>
      </c>
      <c r="H39" s="12" t="s">
        <v>77</v>
      </c>
      <c r="L39" t="str">
        <f t="shared" si="2"/>
        <v/>
      </c>
    </row>
    <row r="40" spans="1:12" x14ac:dyDescent="0.35">
      <c r="A40" s="13" t="s">
        <v>138</v>
      </c>
      <c r="B40" s="11" t="s">
        <v>9</v>
      </c>
      <c r="C40" s="13" t="s">
        <v>10</v>
      </c>
      <c r="D40" s="13" t="s">
        <v>11</v>
      </c>
      <c r="E40" s="19">
        <v>45715</v>
      </c>
      <c r="F40" s="22" t="str">
        <f t="shared" ca="1" si="3"/>
        <v>CUMPRINDO RETENÇÃO</v>
      </c>
      <c r="G40" s="12" t="s">
        <v>12</v>
      </c>
      <c r="H40" s="13" t="s">
        <v>162</v>
      </c>
      <c r="L40" t="str">
        <f t="shared" si="2"/>
        <v/>
      </c>
    </row>
    <row r="41" spans="1:12" x14ac:dyDescent="0.35">
      <c r="A41" s="13" t="s">
        <v>41</v>
      </c>
      <c r="B41" s="11" t="s">
        <v>9</v>
      </c>
      <c r="C41" s="13" t="s">
        <v>15</v>
      </c>
      <c r="D41" s="13" t="s">
        <v>16</v>
      </c>
      <c r="E41" s="19">
        <v>45741</v>
      </c>
      <c r="F41" s="22" t="str">
        <f t="shared" ca="1" si="3"/>
        <v>CUMPRINDO RETENÇÃO</v>
      </c>
      <c r="G41" s="12" t="s">
        <v>12</v>
      </c>
      <c r="H41" s="13" t="s">
        <v>17</v>
      </c>
      <c r="L41" t="str">
        <f t="shared" si="2"/>
        <v/>
      </c>
    </row>
    <row r="42" spans="1:12" x14ac:dyDescent="0.35">
      <c r="A42" s="25" t="s">
        <v>139</v>
      </c>
      <c r="B42" s="11" t="s">
        <v>9</v>
      </c>
      <c r="C42" s="13" t="s">
        <v>15</v>
      </c>
      <c r="D42" s="13" t="s">
        <v>16</v>
      </c>
      <c r="E42" s="19">
        <v>45717</v>
      </c>
      <c r="F42" s="22" t="str">
        <f t="shared" ca="1" si="3"/>
        <v>CUMPRINDO RETENÇÃO</v>
      </c>
      <c r="G42" s="12" t="s">
        <v>12</v>
      </c>
      <c r="H42" s="13" t="s">
        <v>17</v>
      </c>
      <c r="L42" t="str">
        <f t="shared" si="2"/>
        <v/>
      </c>
    </row>
    <row r="43" spans="1:12" x14ac:dyDescent="0.35">
      <c r="A43" s="13" t="s">
        <v>140</v>
      </c>
      <c r="B43" s="11" t="s">
        <v>9</v>
      </c>
      <c r="C43" s="13" t="s">
        <v>15</v>
      </c>
      <c r="D43" s="13" t="s">
        <v>16</v>
      </c>
      <c r="E43" s="19">
        <v>45717</v>
      </c>
      <c r="F43" s="22" t="str">
        <f t="shared" ca="1" si="3"/>
        <v>CUMPRINDO RETENÇÃO</v>
      </c>
      <c r="G43" s="12" t="s">
        <v>12</v>
      </c>
      <c r="H43" s="13" t="s">
        <v>17</v>
      </c>
      <c r="L43" t="str">
        <f t="shared" si="2"/>
        <v/>
      </c>
    </row>
    <row r="44" spans="1:12" x14ac:dyDescent="0.35">
      <c r="A44" s="13" t="s">
        <v>33</v>
      </c>
      <c r="B44" s="11" t="s">
        <v>9</v>
      </c>
      <c r="C44" s="13" t="s">
        <v>15</v>
      </c>
      <c r="D44" s="13" t="s">
        <v>11</v>
      </c>
      <c r="E44" s="19">
        <v>45709</v>
      </c>
      <c r="F44" s="22" t="str">
        <f t="shared" ca="1" si="3"/>
        <v>EXPIRADA</v>
      </c>
      <c r="G44" s="12" t="s">
        <v>12</v>
      </c>
      <c r="H44" s="13" t="s">
        <v>163</v>
      </c>
      <c r="L44" t="str">
        <f t="shared" si="2"/>
        <v/>
      </c>
    </row>
    <row r="45" spans="1:12" x14ac:dyDescent="0.35">
      <c r="A45" s="13" t="s">
        <v>18</v>
      </c>
      <c r="B45" s="11" t="s">
        <v>9</v>
      </c>
      <c r="C45" s="13" t="s">
        <v>15</v>
      </c>
      <c r="D45" s="13" t="s">
        <v>16</v>
      </c>
      <c r="E45" s="19">
        <v>45741</v>
      </c>
      <c r="F45" s="22" t="str">
        <f t="shared" ca="1" si="3"/>
        <v>CUMPRINDO RETENÇÃO</v>
      </c>
      <c r="G45" s="12" t="s">
        <v>12</v>
      </c>
      <c r="H45" s="13" t="s">
        <v>17</v>
      </c>
      <c r="L45" t="str">
        <f t="shared" si="2"/>
        <v/>
      </c>
    </row>
    <row r="46" spans="1:12" x14ac:dyDescent="0.35">
      <c r="A46" s="13" t="s">
        <v>46</v>
      </c>
      <c r="B46" s="11" t="s">
        <v>9</v>
      </c>
      <c r="C46" s="13" t="s">
        <v>15</v>
      </c>
      <c r="D46" s="13" t="s">
        <v>11</v>
      </c>
      <c r="E46" s="19">
        <v>45709</v>
      </c>
      <c r="F46" s="22" t="str">
        <f t="shared" ca="1" si="3"/>
        <v>EXPIRADA</v>
      </c>
      <c r="G46" s="12" t="s">
        <v>12</v>
      </c>
      <c r="H46" s="13" t="s">
        <v>163</v>
      </c>
      <c r="L46" t="str">
        <f t="shared" si="2"/>
        <v/>
      </c>
    </row>
    <row r="47" spans="1:12" x14ac:dyDescent="0.35">
      <c r="A47" s="13" t="s">
        <v>47</v>
      </c>
      <c r="B47" s="11" t="s">
        <v>9</v>
      </c>
      <c r="C47" s="13" t="s">
        <v>15</v>
      </c>
      <c r="D47" s="13" t="s">
        <v>11</v>
      </c>
      <c r="E47" s="19"/>
      <c r="F47" s="22" t="str">
        <f t="shared" ca="1" si="3"/>
        <v>FITA S/ CONTEÚDO</v>
      </c>
      <c r="G47" s="12" t="s">
        <v>12</v>
      </c>
      <c r="H47" s="13" t="s">
        <v>124</v>
      </c>
      <c r="L47" t="str">
        <f t="shared" si="2"/>
        <v/>
      </c>
    </row>
    <row r="48" spans="1:12" x14ac:dyDescent="0.35">
      <c r="A48" s="13" t="s">
        <v>19</v>
      </c>
      <c r="B48" s="11" t="s">
        <v>9</v>
      </c>
      <c r="C48" s="13" t="s">
        <v>10</v>
      </c>
      <c r="D48" s="13" t="s">
        <v>11</v>
      </c>
      <c r="E48" s="19">
        <v>45713</v>
      </c>
      <c r="F48" s="22" t="str">
        <f t="shared" ca="1" si="3"/>
        <v>EXPIRADA</v>
      </c>
      <c r="G48" s="12" t="s">
        <v>12</v>
      </c>
      <c r="H48" s="13" t="s">
        <v>162</v>
      </c>
      <c r="L48" t="str">
        <f t="shared" si="2"/>
        <v/>
      </c>
    </row>
    <row r="49" spans="1:12" x14ac:dyDescent="0.35">
      <c r="A49" s="13" t="s">
        <v>8</v>
      </c>
      <c r="B49" s="11" t="s">
        <v>9</v>
      </c>
      <c r="C49" s="13" t="s">
        <v>10</v>
      </c>
      <c r="D49" s="13" t="s">
        <v>11</v>
      </c>
      <c r="E49" s="19">
        <v>45715</v>
      </c>
      <c r="F49" s="22" t="str">
        <f t="shared" ca="1" si="3"/>
        <v>CUMPRINDO RETENÇÃO</v>
      </c>
      <c r="G49" s="12" t="s">
        <v>12</v>
      </c>
      <c r="H49" s="13" t="s">
        <v>162</v>
      </c>
      <c r="L49" t="str">
        <f t="shared" si="2"/>
        <v/>
      </c>
    </row>
    <row r="50" spans="1:12" x14ac:dyDescent="0.35">
      <c r="A50" s="13" t="s">
        <v>73</v>
      </c>
      <c r="B50" s="11" t="s">
        <v>9</v>
      </c>
      <c r="C50" s="13" t="s">
        <v>15</v>
      </c>
      <c r="D50" s="13" t="s">
        <v>11</v>
      </c>
      <c r="E50" s="19">
        <v>45672</v>
      </c>
      <c r="F50" s="22" t="str">
        <f t="shared" ca="1" si="3"/>
        <v>EXPIRADA</v>
      </c>
      <c r="G50" s="12" t="s">
        <v>12</v>
      </c>
      <c r="H50" s="13" t="s">
        <v>163</v>
      </c>
      <c r="L50" t="str">
        <f t="shared" si="2"/>
        <v/>
      </c>
    </row>
    <row r="51" spans="1:12" x14ac:dyDescent="0.35">
      <c r="A51" s="13" t="s">
        <v>63</v>
      </c>
      <c r="B51" s="11" t="s">
        <v>9</v>
      </c>
      <c r="C51" s="13" t="s">
        <v>15</v>
      </c>
      <c r="D51" s="13" t="s">
        <v>11</v>
      </c>
      <c r="E51" s="19">
        <v>45706</v>
      </c>
      <c r="F51" s="22" t="str">
        <f t="shared" ca="1" si="3"/>
        <v>EXPIRADA</v>
      </c>
      <c r="G51" s="12" t="s">
        <v>12</v>
      </c>
      <c r="H51" s="13" t="s">
        <v>163</v>
      </c>
      <c r="L51" t="str">
        <f t="shared" si="2"/>
        <v/>
      </c>
    </row>
    <row r="52" spans="1:12" x14ac:dyDescent="0.35">
      <c r="A52" s="13" t="s">
        <v>141</v>
      </c>
      <c r="B52" s="11" t="s">
        <v>9</v>
      </c>
      <c r="C52" s="13" t="s">
        <v>15</v>
      </c>
      <c r="D52" s="13" t="s">
        <v>11</v>
      </c>
      <c r="E52" s="19">
        <v>45685</v>
      </c>
      <c r="F52" s="22" t="str">
        <f t="shared" ca="1" si="3"/>
        <v>EXPIRADA</v>
      </c>
      <c r="G52" s="12" t="s">
        <v>12</v>
      </c>
      <c r="H52" s="13" t="s">
        <v>163</v>
      </c>
      <c r="L52" t="str">
        <f t="shared" si="2"/>
        <v/>
      </c>
    </row>
    <row r="53" spans="1:12" x14ac:dyDescent="0.35">
      <c r="A53" s="13" t="s">
        <v>142</v>
      </c>
      <c r="B53" s="11" t="s">
        <v>9</v>
      </c>
      <c r="C53" s="13" t="s">
        <v>15</v>
      </c>
      <c r="D53" s="13" t="s">
        <v>16</v>
      </c>
      <c r="E53" s="19">
        <v>45713</v>
      </c>
      <c r="F53" s="22" t="str">
        <f t="shared" ca="1" si="3"/>
        <v>EXPIRADA</v>
      </c>
      <c r="G53" s="12" t="s">
        <v>12</v>
      </c>
      <c r="H53" s="13" t="s">
        <v>17</v>
      </c>
      <c r="L53" t="str">
        <f t="shared" si="2"/>
        <v/>
      </c>
    </row>
    <row r="54" spans="1:12" x14ac:dyDescent="0.35">
      <c r="A54" s="13" t="s">
        <v>42</v>
      </c>
      <c r="B54" s="11" t="s">
        <v>9</v>
      </c>
      <c r="C54" s="11" t="s">
        <v>15</v>
      </c>
      <c r="D54" s="13" t="s">
        <v>11</v>
      </c>
      <c r="E54" s="19">
        <v>45685</v>
      </c>
      <c r="F54" s="22" t="str">
        <f t="shared" ca="1" si="3"/>
        <v>EXPIRADA</v>
      </c>
      <c r="G54" s="12" t="s">
        <v>12</v>
      </c>
      <c r="H54" s="13" t="s">
        <v>163</v>
      </c>
      <c r="L54" t="str">
        <f t="shared" si="2"/>
        <v/>
      </c>
    </row>
    <row r="55" spans="1:12" x14ac:dyDescent="0.35">
      <c r="A55" s="13" t="s">
        <v>74</v>
      </c>
      <c r="B55" s="11" t="s">
        <v>9</v>
      </c>
      <c r="C55" s="13" t="s">
        <v>15</v>
      </c>
      <c r="D55" s="13" t="s">
        <v>16</v>
      </c>
      <c r="E55" s="19">
        <v>45706</v>
      </c>
      <c r="F55" s="22" t="str">
        <f t="shared" ca="1" si="3"/>
        <v>EXPIRADA</v>
      </c>
      <c r="G55" s="12" t="s">
        <v>12</v>
      </c>
      <c r="H55" s="13" t="s">
        <v>77</v>
      </c>
      <c r="L55" t="str">
        <f t="shared" si="2"/>
        <v/>
      </c>
    </row>
    <row r="56" spans="1:12" x14ac:dyDescent="0.35">
      <c r="A56" s="13" t="s">
        <v>43</v>
      </c>
      <c r="B56" s="11" t="s">
        <v>9</v>
      </c>
      <c r="C56" s="11" t="s">
        <v>15</v>
      </c>
      <c r="D56" s="13" t="s">
        <v>16</v>
      </c>
      <c r="E56" s="19">
        <v>45706</v>
      </c>
      <c r="F56" s="22" t="str">
        <f t="shared" ca="1" si="3"/>
        <v>EXPIRADA</v>
      </c>
      <c r="G56" s="12" t="s">
        <v>12</v>
      </c>
      <c r="H56" s="13" t="s">
        <v>77</v>
      </c>
      <c r="L56" t="str">
        <f t="shared" si="2"/>
        <v/>
      </c>
    </row>
    <row r="57" spans="1:12" x14ac:dyDescent="0.35">
      <c r="A57" s="13" t="s">
        <v>48</v>
      </c>
      <c r="B57" s="11" t="s">
        <v>9</v>
      </c>
      <c r="C57" s="11" t="s">
        <v>15</v>
      </c>
      <c r="D57" s="13" t="s">
        <v>16</v>
      </c>
      <c r="E57" s="19">
        <v>45713</v>
      </c>
      <c r="F57" s="22" t="str">
        <f t="shared" ca="1" si="3"/>
        <v>EXPIRADA</v>
      </c>
      <c r="G57" s="12" t="s">
        <v>12</v>
      </c>
      <c r="H57" s="13" t="s">
        <v>17</v>
      </c>
      <c r="L57" t="str">
        <f t="shared" si="2"/>
        <v/>
      </c>
    </row>
    <row r="58" spans="1:12" x14ac:dyDescent="0.35">
      <c r="A58" s="13" t="s">
        <v>49</v>
      </c>
      <c r="B58" s="11" t="s">
        <v>9</v>
      </c>
      <c r="C58" s="11" t="s">
        <v>15</v>
      </c>
      <c r="D58" s="13" t="s">
        <v>11</v>
      </c>
      <c r="E58" s="19">
        <v>45685</v>
      </c>
      <c r="F58" s="22" t="str">
        <f t="shared" ca="1" si="3"/>
        <v>EXPIRADA</v>
      </c>
      <c r="G58" s="12" t="s">
        <v>12</v>
      </c>
      <c r="H58" s="13" t="s">
        <v>163</v>
      </c>
      <c r="L58" t="str">
        <f t="shared" si="2"/>
        <v/>
      </c>
    </row>
    <row r="59" spans="1:12" x14ac:dyDescent="0.35">
      <c r="A59" s="13" t="s">
        <v>50</v>
      </c>
      <c r="B59" s="11" t="s">
        <v>9</v>
      </c>
      <c r="C59" s="11" t="s">
        <v>15</v>
      </c>
      <c r="D59" s="13" t="s">
        <v>11</v>
      </c>
      <c r="E59" s="19">
        <v>45692</v>
      </c>
      <c r="F59" s="22" t="str">
        <f t="shared" ca="1" si="3"/>
        <v>EXPIRADA</v>
      </c>
      <c r="G59" s="12" t="s">
        <v>12</v>
      </c>
      <c r="H59" s="13" t="s">
        <v>163</v>
      </c>
      <c r="L59" t="str">
        <f t="shared" si="2"/>
        <v/>
      </c>
    </row>
    <row r="60" spans="1:12" x14ac:dyDescent="0.35">
      <c r="A60" s="13" t="s">
        <v>51</v>
      </c>
      <c r="B60" s="11" t="s">
        <v>9</v>
      </c>
      <c r="C60" s="11" t="s">
        <v>15</v>
      </c>
      <c r="D60" s="13" t="s">
        <v>16</v>
      </c>
      <c r="E60" s="19">
        <v>45715</v>
      </c>
      <c r="F60" s="22" t="str">
        <f t="shared" ca="1" si="3"/>
        <v>CUMPRINDO RETENÇÃO</v>
      </c>
      <c r="G60" s="12" t="s">
        <v>12</v>
      </c>
      <c r="H60" s="13" t="s">
        <v>17</v>
      </c>
      <c r="L60" t="str">
        <f t="shared" si="2"/>
        <v/>
      </c>
    </row>
    <row r="61" spans="1:12" x14ac:dyDescent="0.35">
      <c r="A61" s="13" t="s">
        <v>52</v>
      </c>
      <c r="B61" s="11" t="s">
        <v>9</v>
      </c>
      <c r="C61" s="11" t="s">
        <v>15</v>
      </c>
      <c r="D61" s="13" t="s">
        <v>16</v>
      </c>
      <c r="E61" s="19">
        <v>45715</v>
      </c>
      <c r="F61" s="22" t="str">
        <f t="shared" ca="1" si="3"/>
        <v>CUMPRINDO RETENÇÃO</v>
      </c>
      <c r="G61" s="12" t="s">
        <v>12</v>
      </c>
      <c r="H61" s="13" t="s">
        <v>17</v>
      </c>
      <c r="L61" t="str">
        <f t="shared" si="2"/>
        <v/>
      </c>
    </row>
    <row r="62" spans="1:12" x14ac:dyDescent="0.35">
      <c r="A62" s="13" t="s">
        <v>144</v>
      </c>
      <c r="B62" s="11" t="s">
        <v>9</v>
      </c>
      <c r="C62" s="11" t="s">
        <v>15</v>
      </c>
      <c r="D62" s="13" t="s">
        <v>16</v>
      </c>
      <c r="E62" s="19">
        <v>45713</v>
      </c>
      <c r="F62" s="22" t="str">
        <f t="shared" ca="1" si="3"/>
        <v>EXPIRADA</v>
      </c>
      <c r="G62" s="12" t="s">
        <v>12</v>
      </c>
      <c r="H62" s="13" t="s">
        <v>17</v>
      </c>
      <c r="L62" t="str">
        <f t="shared" si="2"/>
        <v/>
      </c>
    </row>
    <row r="63" spans="1:12" x14ac:dyDescent="0.35">
      <c r="A63" s="13" t="s">
        <v>145</v>
      </c>
      <c r="B63" s="11" t="s">
        <v>9</v>
      </c>
      <c r="C63" s="11" t="s">
        <v>15</v>
      </c>
      <c r="D63" s="13" t="s">
        <v>16</v>
      </c>
      <c r="E63" s="19">
        <v>45713</v>
      </c>
      <c r="F63" s="22" t="str">
        <f t="shared" ca="1" si="3"/>
        <v>EXPIRADA</v>
      </c>
      <c r="G63" s="12" t="s">
        <v>12</v>
      </c>
      <c r="H63" s="13" t="s">
        <v>17</v>
      </c>
      <c r="L63" t="str">
        <f t="shared" si="2"/>
        <v/>
      </c>
    </row>
    <row r="64" spans="1:12" x14ac:dyDescent="0.35">
      <c r="A64" s="13" t="s">
        <v>146</v>
      </c>
      <c r="B64" s="11" t="s">
        <v>9</v>
      </c>
      <c r="C64" s="11" t="s">
        <v>15</v>
      </c>
      <c r="D64" s="13" t="s">
        <v>16</v>
      </c>
      <c r="E64" s="19">
        <v>45730</v>
      </c>
      <c r="F64" s="22" t="str">
        <f t="shared" ca="1" si="3"/>
        <v>CUMPRINDO RETENÇÃO</v>
      </c>
      <c r="G64" s="12" t="s">
        <v>12</v>
      </c>
      <c r="H64" s="13" t="s">
        <v>17</v>
      </c>
      <c r="L64" t="str">
        <f t="shared" si="2"/>
        <v/>
      </c>
    </row>
    <row r="65" spans="1:12" x14ac:dyDescent="0.35">
      <c r="A65" s="13" t="s">
        <v>147</v>
      </c>
      <c r="B65" s="11" t="s">
        <v>9</v>
      </c>
      <c r="C65" s="11" t="s">
        <v>15</v>
      </c>
      <c r="D65" s="13" t="s">
        <v>16</v>
      </c>
      <c r="E65" s="19">
        <v>45720</v>
      </c>
      <c r="F65" s="22" t="str">
        <f t="shared" ca="1" si="3"/>
        <v>CUMPRINDO RETENÇÃO</v>
      </c>
      <c r="G65" s="12" t="s">
        <v>12</v>
      </c>
      <c r="H65" s="13" t="s">
        <v>17</v>
      </c>
      <c r="L65" t="str">
        <f t="shared" si="2"/>
        <v/>
      </c>
    </row>
    <row r="66" spans="1:12" x14ac:dyDescent="0.35">
      <c r="A66" s="13" t="s">
        <v>148</v>
      </c>
      <c r="B66" s="11" t="s">
        <v>9</v>
      </c>
      <c r="C66" s="11" t="s">
        <v>15</v>
      </c>
      <c r="D66" s="13" t="s">
        <v>16</v>
      </c>
      <c r="E66" s="19">
        <v>45720</v>
      </c>
      <c r="F66" s="22" t="str">
        <f t="shared" ref="F66:F76" ca="1" si="4">IF(E66="","FITA S/ CONTEÚDO",IF(TODAY()&gt;=E66,"EXPIRADA","CUMPRINDO RETENÇÃO"))</f>
        <v>CUMPRINDO RETENÇÃO</v>
      </c>
      <c r="G66" s="12" t="s">
        <v>12</v>
      </c>
      <c r="H66" s="13" t="s">
        <v>17</v>
      </c>
      <c r="L66" t="str">
        <f t="shared" si="2"/>
        <v/>
      </c>
    </row>
    <row r="67" spans="1:12" x14ac:dyDescent="0.35">
      <c r="A67" s="13" t="s">
        <v>149</v>
      </c>
      <c r="B67" s="11" t="s">
        <v>9</v>
      </c>
      <c r="C67" s="11" t="s">
        <v>15</v>
      </c>
      <c r="D67" s="13" t="s">
        <v>16</v>
      </c>
      <c r="E67" s="19">
        <v>45720</v>
      </c>
      <c r="F67" s="22" t="str">
        <f t="shared" ca="1" si="4"/>
        <v>CUMPRINDO RETENÇÃO</v>
      </c>
      <c r="G67" s="12" t="s">
        <v>12</v>
      </c>
      <c r="H67" s="13" t="s">
        <v>17</v>
      </c>
      <c r="L67" t="str">
        <f t="shared" si="2"/>
        <v/>
      </c>
    </row>
    <row r="68" spans="1:12" x14ac:dyDescent="0.35">
      <c r="A68" s="13" t="s">
        <v>150</v>
      </c>
      <c r="B68" s="11" t="s">
        <v>9</v>
      </c>
      <c r="C68" s="11" t="s">
        <v>15</v>
      </c>
      <c r="D68" s="13" t="s">
        <v>16</v>
      </c>
      <c r="E68" s="19">
        <v>45722</v>
      </c>
      <c r="F68" s="22" t="str">
        <f t="shared" ca="1" si="4"/>
        <v>CUMPRINDO RETENÇÃO</v>
      </c>
      <c r="G68" s="12" t="s">
        <v>12</v>
      </c>
      <c r="H68" s="13" t="s">
        <v>17</v>
      </c>
      <c r="L68" t="str">
        <f t="shared" si="2"/>
        <v/>
      </c>
    </row>
    <row r="69" spans="1:12" x14ac:dyDescent="0.35">
      <c r="A69" s="13" t="s">
        <v>151</v>
      </c>
      <c r="B69" s="11" t="s">
        <v>9</v>
      </c>
      <c r="C69" s="11" t="s">
        <v>15</v>
      </c>
      <c r="D69" s="13" t="s">
        <v>16</v>
      </c>
      <c r="E69" s="19">
        <v>45720</v>
      </c>
      <c r="F69" s="22" t="str">
        <f t="shared" ca="1" si="4"/>
        <v>CUMPRINDO RETENÇÃO</v>
      </c>
      <c r="G69" s="12" t="s">
        <v>12</v>
      </c>
      <c r="H69" s="13" t="s">
        <v>17</v>
      </c>
      <c r="L69" t="str">
        <f t="shared" si="2"/>
        <v/>
      </c>
    </row>
    <row r="70" spans="1:12" x14ac:dyDescent="0.35">
      <c r="A70" s="13" t="s">
        <v>152</v>
      </c>
      <c r="B70" s="11" t="s">
        <v>9</v>
      </c>
      <c r="C70" s="11" t="s">
        <v>15</v>
      </c>
      <c r="D70" s="13" t="s">
        <v>16</v>
      </c>
      <c r="E70" s="19">
        <v>45729</v>
      </c>
      <c r="F70" s="22" t="str">
        <f t="shared" ca="1" si="4"/>
        <v>CUMPRINDO RETENÇÃO</v>
      </c>
      <c r="G70" s="12" t="s">
        <v>12</v>
      </c>
      <c r="H70" s="13" t="s">
        <v>17</v>
      </c>
      <c r="L70" t="str">
        <f t="shared" si="2"/>
        <v/>
      </c>
    </row>
    <row r="71" spans="1:12" x14ac:dyDescent="0.35">
      <c r="A71" s="13" t="s">
        <v>153</v>
      </c>
      <c r="B71" s="11" t="s">
        <v>9</v>
      </c>
      <c r="C71" s="11" t="s">
        <v>15</v>
      </c>
      <c r="D71" s="13" t="s">
        <v>16</v>
      </c>
      <c r="E71" s="19">
        <v>45729</v>
      </c>
      <c r="F71" s="22" t="str">
        <f t="shared" ca="1" si="4"/>
        <v>CUMPRINDO RETENÇÃO</v>
      </c>
      <c r="G71" s="12" t="s">
        <v>12</v>
      </c>
      <c r="H71" s="13" t="s">
        <v>17</v>
      </c>
      <c r="L71" t="str">
        <f t="shared" si="2"/>
        <v/>
      </c>
    </row>
    <row r="72" spans="1:12" x14ac:dyDescent="0.35">
      <c r="A72" s="13" t="s">
        <v>154</v>
      </c>
      <c r="B72" s="11" t="s">
        <v>9</v>
      </c>
      <c r="C72" s="11" t="s">
        <v>15</v>
      </c>
      <c r="D72" s="13" t="s">
        <v>16</v>
      </c>
      <c r="E72" s="19">
        <v>45730</v>
      </c>
      <c r="F72" s="22" t="str">
        <f t="shared" ca="1" si="4"/>
        <v>CUMPRINDO RETENÇÃO</v>
      </c>
      <c r="G72" s="12" t="s">
        <v>12</v>
      </c>
      <c r="H72" s="13" t="s">
        <v>17</v>
      </c>
      <c r="L72" t="str">
        <f t="shared" si="2"/>
        <v/>
      </c>
    </row>
    <row r="73" spans="1:12" x14ac:dyDescent="0.35">
      <c r="A73" s="13" t="s">
        <v>155</v>
      </c>
      <c r="B73" s="11" t="s">
        <v>9</v>
      </c>
      <c r="C73" s="11" t="s">
        <v>15</v>
      </c>
      <c r="D73" s="13" t="s">
        <v>16</v>
      </c>
      <c r="E73" s="19">
        <v>45729</v>
      </c>
      <c r="F73" s="22" t="str">
        <f t="shared" ca="1" si="4"/>
        <v>CUMPRINDO RETENÇÃO</v>
      </c>
      <c r="G73" s="12" t="s">
        <v>12</v>
      </c>
      <c r="H73" s="13" t="s">
        <v>17</v>
      </c>
      <c r="L73" t="str">
        <f t="shared" si="2"/>
        <v/>
      </c>
    </row>
    <row r="74" spans="1:12" x14ac:dyDescent="0.35">
      <c r="A74" s="13" t="s">
        <v>156</v>
      </c>
      <c r="B74" s="11" t="s">
        <v>9</v>
      </c>
      <c r="C74" s="11" t="s">
        <v>15</v>
      </c>
      <c r="D74" s="13" t="s">
        <v>16</v>
      </c>
      <c r="E74" s="19">
        <v>45729</v>
      </c>
      <c r="F74" s="22" t="str">
        <f t="shared" ca="1" si="4"/>
        <v>CUMPRINDO RETENÇÃO</v>
      </c>
      <c r="G74" s="12" t="s">
        <v>12</v>
      </c>
      <c r="H74" s="13" t="s">
        <v>17</v>
      </c>
      <c r="L74" t="str">
        <f t="shared" si="2"/>
        <v/>
      </c>
    </row>
    <row r="75" spans="1:12" x14ac:dyDescent="0.35">
      <c r="A75" s="13" t="s">
        <v>157</v>
      </c>
      <c r="B75" s="11" t="s">
        <v>9</v>
      </c>
      <c r="C75" s="11" t="s">
        <v>177</v>
      </c>
      <c r="D75" s="13" t="s">
        <v>11</v>
      </c>
      <c r="E75" s="19">
        <v>45694</v>
      </c>
      <c r="F75" s="22" t="str">
        <f t="shared" ca="1" si="4"/>
        <v>EXPIRADA</v>
      </c>
      <c r="G75" s="12" t="s">
        <v>12</v>
      </c>
      <c r="H75" s="13" t="s">
        <v>163</v>
      </c>
      <c r="L75" t="str">
        <f t="shared" si="2"/>
        <v/>
      </c>
    </row>
    <row r="76" spans="1:12" x14ac:dyDescent="0.35">
      <c r="A76" s="13" t="s">
        <v>158</v>
      </c>
      <c r="B76" s="11" t="s">
        <v>9</v>
      </c>
      <c r="C76" s="11" t="s">
        <v>177</v>
      </c>
      <c r="D76" s="13" t="s">
        <v>11</v>
      </c>
      <c r="E76" s="19">
        <v>45694</v>
      </c>
      <c r="F76" s="22" t="str">
        <f t="shared" ca="1" si="4"/>
        <v>EXPIRADA</v>
      </c>
      <c r="G76" s="12" t="s">
        <v>12</v>
      </c>
      <c r="H76" s="13" t="s">
        <v>163</v>
      </c>
      <c r="L76" t="str">
        <f t="shared" si="2"/>
        <v/>
      </c>
    </row>
    <row r="77" spans="1:12" x14ac:dyDescent="0.35">
      <c r="E77" s="19"/>
      <c r="F77" s="19"/>
      <c r="G77" s="12"/>
      <c r="L77" t="str">
        <f t="shared" si="2"/>
        <v/>
      </c>
    </row>
    <row r="78" spans="1:12" x14ac:dyDescent="0.35">
      <c r="E78" s="19"/>
      <c r="F78" s="19"/>
      <c r="G78" s="12"/>
      <c r="L78" t="str">
        <f t="shared" si="2"/>
        <v/>
      </c>
    </row>
    <row r="79" spans="1:12" x14ac:dyDescent="0.35">
      <c r="E79" s="19"/>
      <c r="F79" s="19"/>
      <c r="G79" s="12"/>
      <c r="L79" t="str">
        <f t="shared" si="2"/>
        <v/>
      </c>
    </row>
    <row r="80" spans="1:12" x14ac:dyDescent="0.35">
      <c r="E80" s="19"/>
      <c r="F80" s="19"/>
      <c r="G80" s="12"/>
      <c r="L80" t="str">
        <f t="shared" si="2"/>
        <v/>
      </c>
    </row>
    <row r="81" spans="5:12" x14ac:dyDescent="0.35">
      <c r="E81" s="19"/>
      <c r="F81" s="19"/>
      <c r="G81" s="12"/>
      <c r="L81" t="str">
        <f t="shared" si="2"/>
        <v/>
      </c>
    </row>
    <row r="82" spans="5:12" x14ac:dyDescent="0.35">
      <c r="E82" s="19"/>
      <c r="F82" s="19"/>
      <c r="G82" s="12"/>
      <c r="L82" t="str">
        <f t="shared" si="2"/>
        <v/>
      </c>
    </row>
    <row r="83" spans="5:12" x14ac:dyDescent="0.35">
      <c r="E83" s="19"/>
      <c r="F83" s="19"/>
      <c r="G83" s="12"/>
      <c r="L83" t="str">
        <f t="shared" si="2"/>
        <v/>
      </c>
    </row>
    <row r="84" spans="5:12" x14ac:dyDescent="0.35">
      <c r="E84" s="19"/>
      <c r="F84" s="19"/>
      <c r="G84" s="12"/>
      <c r="L84" t="str">
        <f t="shared" si="2"/>
        <v/>
      </c>
    </row>
    <row r="85" spans="5:12" x14ac:dyDescent="0.35">
      <c r="E85" s="19"/>
      <c r="F85" s="19"/>
      <c r="G85" s="12"/>
      <c r="L85" t="str">
        <f t="shared" si="2"/>
        <v/>
      </c>
    </row>
    <row r="86" spans="5:12" x14ac:dyDescent="0.35">
      <c r="E86" s="19"/>
      <c r="F86" s="19"/>
      <c r="G86" s="12"/>
      <c r="L86" t="str">
        <f t="shared" ref="L86:L149" si="5">IF(A86="","",IF(A86=A87,"ATENÇÃO A DUPLICAÇÃO",""))</f>
        <v/>
      </c>
    </row>
    <row r="87" spans="5:12" x14ac:dyDescent="0.35">
      <c r="E87" s="19"/>
      <c r="F87" s="19"/>
      <c r="G87" s="12"/>
      <c r="L87" t="str">
        <f t="shared" si="5"/>
        <v/>
      </c>
    </row>
    <row r="88" spans="5:12" x14ac:dyDescent="0.35">
      <c r="E88" s="19"/>
      <c r="F88" s="19"/>
      <c r="G88" s="12"/>
      <c r="L88" t="str">
        <f t="shared" si="5"/>
        <v/>
      </c>
    </row>
    <row r="89" spans="5:12" x14ac:dyDescent="0.35">
      <c r="E89" s="19"/>
      <c r="F89" s="19"/>
      <c r="G89" s="12"/>
      <c r="L89" t="str">
        <f t="shared" si="5"/>
        <v/>
      </c>
    </row>
    <row r="90" spans="5:12" x14ac:dyDescent="0.35">
      <c r="E90" s="19"/>
      <c r="F90" s="19"/>
      <c r="G90" s="12"/>
      <c r="L90" t="str">
        <f t="shared" si="5"/>
        <v/>
      </c>
    </row>
    <row r="91" spans="5:12" x14ac:dyDescent="0.35">
      <c r="E91" s="19"/>
      <c r="F91" s="19"/>
      <c r="G91" s="12"/>
      <c r="L91" t="str">
        <f t="shared" si="5"/>
        <v/>
      </c>
    </row>
    <row r="92" spans="5:12" x14ac:dyDescent="0.35">
      <c r="E92" s="19"/>
      <c r="F92" s="19"/>
      <c r="G92" s="12"/>
      <c r="L92" t="str">
        <f t="shared" si="5"/>
        <v/>
      </c>
    </row>
    <row r="93" spans="5:12" x14ac:dyDescent="0.35">
      <c r="E93" s="19"/>
      <c r="F93" s="19"/>
      <c r="G93" s="12"/>
      <c r="L93" t="str">
        <f t="shared" si="5"/>
        <v/>
      </c>
    </row>
    <row r="94" spans="5:12" x14ac:dyDescent="0.35">
      <c r="E94" s="19"/>
      <c r="F94" s="19"/>
      <c r="G94" s="12"/>
      <c r="L94" t="str">
        <f t="shared" si="5"/>
        <v/>
      </c>
    </row>
    <row r="95" spans="5:12" x14ac:dyDescent="0.35">
      <c r="E95" s="19"/>
      <c r="F95" s="19"/>
      <c r="G95" s="12"/>
      <c r="L95" t="str">
        <f t="shared" si="5"/>
        <v/>
      </c>
    </row>
    <row r="96" spans="5:12" x14ac:dyDescent="0.35">
      <c r="E96" s="19"/>
      <c r="F96" s="19"/>
      <c r="G96" s="12"/>
      <c r="L96" t="str">
        <f t="shared" si="5"/>
        <v/>
      </c>
    </row>
    <row r="97" spans="5:12" x14ac:dyDescent="0.35">
      <c r="E97" s="19"/>
      <c r="F97" s="19"/>
      <c r="G97" s="12"/>
      <c r="L97" t="str">
        <f t="shared" si="5"/>
        <v/>
      </c>
    </row>
    <row r="98" spans="5:12" x14ac:dyDescent="0.35">
      <c r="E98" s="19"/>
      <c r="F98" s="19"/>
      <c r="G98" s="12"/>
      <c r="L98" t="str">
        <f t="shared" si="5"/>
        <v/>
      </c>
    </row>
    <row r="99" spans="5:12" x14ac:dyDescent="0.35">
      <c r="E99" s="19"/>
      <c r="F99" s="19"/>
      <c r="G99" s="12"/>
      <c r="L99" t="str">
        <f t="shared" si="5"/>
        <v/>
      </c>
    </row>
    <row r="100" spans="5:12" x14ac:dyDescent="0.35">
      <c r="E100" s="19"/>
      <c r="F100" s="19"/>
      <c r="G100" s="12"/>
      <c r="L100" t="str">
        <f t="shared" si="5"/>
        <v/>
      </c>
    </row>
    <row r="101" spans="5:12" x14ac:dyDescent="0.35">
      <c r="E101" s="19"/>
      <c r="F101" s="19"/>
      <c r="G101" s="12"/>
      <c r="L101" t="str">
        <f t="shared" si="5"/>
        <v/>
      </c>
    </row>
    <row r="102" spans="5:12" x14ac:dyDescent="0.35">
      <c r="E102" s="19"/>
      <c r="F102" s="19"/>
      <c r="G102" s="12"/>
      <c r="L102" t="str">
        <f t="shared" si="5"/>
        <v/>
      </c>
    </row>
    <row r="103" spans="5:12" x14ac:dyDescent="0.35">
      <c r="E103" s="19"/>
      <c r="F103" s="19"/>
      <c r="G103" s="12"/>
      <c r="L103" t="str">
        <f t="shared" si="5"/>
        <v/>
      </c>
    </row>
    <row r="104" spans="5:12" x14ac:dyDescent="0.35">
      <c r="E104" s="19"/>
      <c r="F104" s="19"/>
      <c r="G104" s="12"/>
      <c r="L104" t="str">
        <f t="shared" si="5"/>
        <v/>
      </c>
    </row>
    <row r="105" spans="5:12" x14ac:dyDescent="0.35">
      <c r="E105" s="19"/>
      <c r="F105" s="19"/>
      <c r="G105" s="12"/>
      <c r="L105" t="str">
        <f t="shared" si="5"/>
        <v/>
      </c>
    </row>
    <row r="106" spans="5:12" x14ac:dyDescent="0.35">
      <c r="E106" s="19"/>
      <c r="F106" s="19"/>
      <c r="G106" s="12"/>
      <c r="L106" t="str">
        <f t="shared" si="5"/>
        <v/>
      </c>
    </row>
    <row r="107" spans="5:12" x14ac:dyDescent="0.35">
      <c r="E107" s="19"/>
      <c r="F107" s="19"/>
      <c r="G107" s="12"/>
      <c r="L107" t="str">
        <f t="shared" si="5"/>
        <v/>
      </c>
    </row>
    <row r="108" spans="5:12" x14ac:dyDescent="0.35">
      <c r="E108" s="19"/>
      <c r="F108" s="19"/>
      <c r="G108" s="12"/>
      <c r="L108" t="str">
        <f t="shared" si="5"/>
        <v/>
      </c>
    </row>
    <row r="109" spans="5:12" x14ac:dyDescent="0.35">
      <c r="E109" s="19"/>
      <c r="F109" s="19"/>
      <c r="G109" s="12"/>
      <c r="L109" t="str">
        <f t="shared" si="5"/>
        <v/>
      </c>
    </row>
    <row r="110" spans="5:12" x14ac:dyDescent="0.35">
      <c r="E110" s="19"/>
      <c r="F110" s="19"/>
      <c r="G110" s="12"/>
      <c r="L110" t="str">
        <f t="shared" si="5"/>
        <v/>
      </c>
    </row>
    <row r="111" spans="5:12" x14ac:dyDescent="0.35">
      <c r="E111" s="19"/>
      <c r="F111" s="19"/>
      <c r="G111" s="12"/>
      <c r="L111" t="str">
        <f t="shared" si="5"/>
        <v/>
      </c>
    </row>
    <row r="112" spans="5:12" x14ac:dyDescent="0.35">
      <c r="E112" s="19"/>
      <c r="F112" s="19"/>
      <c r="G112" s="12"/>
      <c r="L112" t="str">
        <f t="shared" si="5"/>
        <v/>
      </c>
    </row>
    <row r="113" spans="5:12" x14ac:dyDescent="0.35">
      <c r="E113" s="19"/>
      <c r="F113" s="19"/>
      <c r="G113" s="12"/>
      <c r="L113" t="str">
        <f t="shared" si="5"/>
        <v/>
      </c>
    </row>
    <row r="114" spans="5:12" x14ac:dyDescent="0.35">
      <c r="E114" s="19"/>
      <c r="F114" s="19"/>
      <c r="G114" s="12"/>
      <c r="L114" t="str">
        <f t="shared" si="5"/>
        <v/>
      </c>
    </row>
    <row r="115" spans="5:12" x14ac:dyDescent="0.35">
      <c r="E115" s="19"/>
      <c r="F115" s="19"/>
      <c r="G115" s="12"/>
      <c r="L115" t="str">
        <f t="shared" si="5"/>
        <v/>
      </c>
    </row>
    <row r="116" spans="5:12" x14ac:dyDescent="0.35">
      <c r="E116" s="19"/>
      <c r="F116" s="19"/>
      <c r="G116" s="12"/>
      <c r="L116" t="str">
        <f t="shared" si="5"/>
        <v/>
      </c>
    </row>
    <row r="117" spans="5:12" x14ac:dyDescent="0.35">
      <c r="E117" s="19"/>
      <c r="F117" s="19"/>
      <c r="G117" s="12"/>
      <c r="L117" t="str">
        <f t="shared" si="5"/>
        <v/>
      </c>
    </row>
    <row r="118" spans="5:12" x14ac:dyDescent="0.35">
      <c r="E118" s="19"/>
      <c r="F118" s="19"/>
      <c r="G118" s="12"/>
      <c r="L118" t="str">
        <f t="shared" si="5"/>
        <v/>
      </c>
    </row>
    <row r="119" spans="5:12" x14ac:dyDescent="0.35">
      <c r="E119" s="19"/>
      <c r="F119" s="19"/>
      <c r="G119" s="12"/>
      <c r="L119" t="str">
        <f t="shared" si="5"/>
        <v/>
      </c>
    </row>
    <row r="120" spans="5:12" x14ac:dyDescent="0.35">
      <c r="E120" s="19"/>
      <c r="F120" s="19"/>
      <c r="G120" s="12"/>
      <c r="L120" t="str">
        <f t="shared" si="5"/>
        <v/>
      </c>
    </row>
    <row r="121" spans="5:12" x14ac:dyDescent="0.35">
      <c r="E121" s="19"/>
      <c r="F121" s="19"/>
      <c r="G121" s="12"/>
      <c r="L121" t="str">
        <f t="shared" si="5"/>
        <v/>
      </c>
    </row>
    <row r="122" spans="5:12" x14ac:dyDescent="0.35">
      <c r="E122" s="19"/>
      <c r="F122" s="19"/>
      <c r="G122" s="12"/>
      <c r="L122" t="str">
        <f t="shared" si="5"/>
        <v/>
      </c>
    </row>
    <row r="123" spans="5:12" x14ac:dyDescent="0.35">
      <c r="E123" s="19"/>
      <c r="F123" s="19"/>
      <c r="G123" s="12"/>
      <c r="L123" t="str">
        <f t="shared" si="5"/>
        <v/>
      </c>
    </row>
    <row r="124" spans="5:12" x14ac:dyDescent="0.35">
      <c r="E124" s="19"/>
      <c r="F124" s="19"/>
      <c r="G124" s="12"/>
      <c r="L124" t="str">
        <f t="shared" si="5"/>
        <v/>
      </c>
    </row>
    <row r="125" spans="5:12" x14ac:dyDescent="0.35">
      <c r="E125" s="19"/>
      <c r="F125" s="19"/>
      <c r="G125" s="12"/>
      <c r="L125" t="str">
        <f t="shared" si="5"/>
        <v/>
      </c>
    </row>
    <row r="126" spans="5:12" x14ac:dyDescent="0.35">
      <c r="E126" s="19"/>
      <c r="F126" s="19"/>
      <c r="G126" s="12"/>
      <c r="L126" t="str">
        <f t="shared" si="5"/>
        <v/>
      </c>
    </row>
    <row r="127" spans="5:12" x14ac:dyDescent="0.35">
      <c r="E127" s="19"/>
      <c r="F127" s="19"/>
      <c r="G127" s="12"/>
      <c r="L127" t="str">
        <f t="shared" si="5"/>
        <v/>
      </c>
    </row>
    <row r="128" spans="5:12" x14ac:dyDescent="0.35">
      <c r="E128" s="19"/>
      <c r="F128" s="19"/>
      <c r="G128" s="12"/>
      <c r="L128" t="str">
        <f t="shared" si="5"/>
        <v/>
      </c>
    </row>
    <row r="129" spans="5:12" x14ac:dyDescent="0.35">
      <c r="E129" s="19"/>
      <c r="F129" s="19"/>
      <c r="G129" s="12"/>
      <c r="L129" t="str">
        <f t="shared" si="5"/>
        <v/>
      </c>
    </row>
    <row r="130" spans="5:12" x14ac:dyDescent="0.35">
      <c r="E130" s="19"/>
      <c r="F130" s="19"/>
      <c r="G130" s="12"/>
      <c r="L130" t="str">
        <f t="shared" si="5"/>
        <v/>
      </c>
    </row>
    <row r="131" spans="5:12" x14ac:dyDescent="0.35">
      <c r="E131" s="19"/>
      <c r="F131" s="19"/>
      <c r="G131" s="12"/>
      <c r="L131" t="str">
        <f t="shared" si="5"/>
        <v/>
      </c>
    </row>
    <row r="132" spans="5:12" x14ac:dyDescent="0.35">
      <c r="E132" s="19"/>
      <c r="F132" s="19"/>
      <c r="G132" s="12"/>
      <c r="L132" t="str">
        <f t="shared" si="5"/>
        <v/>
      </c>
    </row>
    <row r="133" spans="5:12" x14ac:dyDescent="0.35">
      <c r="E133" s="19"/>
      <c r="F133" s="19"/>
      <c r="G133" s="12"/>
      <c r="L133" t="str">
        <f t="shared" si="5"/>
        <v/>
      </c>
    </row>
    <row r="134" spans="5:12" x14ac:dyDescent="0.35">
      <c r="E134" s="19"/>
      <c r="F134" s="19"/>
      <c r="G134" s="12"/>
      <c r="L134" t="str">
        <f t="shared" si="5"/>
        <v/>
      </c>
    </row>
    <row r="135" spans="5:12" x14ac:dyDescent="0.35">
      <c r="E135" s="19"/>
      <c r="F135" s="19"/>
      <c r="G135" s="12"/>
      <c r="L135" t="str">
        <f t="shared" si="5"/>
        <v/>
      </c>
    </row>
    <row r="136" spans="5:12" x14ac:dyDescent="0.35">
      <c r="E136" s="19"/>
      <c r="F136" s="19"/>
      <c r="G136" s="12"/>
      <c r="L136" t="str">
        <f t="shared" si="5"/>
        <v/>
      </c>
    </row>
    <row r="137" spans="5:12" x14ac:dyDescent="0.35">
      <c r="E137" s="19"/>
      <c r="F137" s="19"/>
      <c r="G137" s="12"/>
      <c r="L137" t="str">
        <f t="shared" si="5"/>
        <v/>
      </c>
    </row>
    <row r="138" spans="5:12" x14ac:dyDescent="0.35">
      <c r="E138" s="19"/>
      <c r="F138" s="19"/>
      <c r="G138" s="12"/>
      <c r="L138" t="str">
        <f t="shared" si="5"/>
        <v/>
      </c>
    </row>
    <row r="139" spans="5:12" x14ac:dyDescent="0.35">
      <c r="E139" s="19"/>
      <c r="F139" s="19"/>
      <c r="G139" s="12"/>
      <c r="L139" t="str">
        <f t="shared" si="5"/>
        <v/>
      </c>
    </row>
    <row r="140" spans="5:12" x14ac:dyDescent="0.35">
      <c r="E140" s="19"/>
      <c r="F140" s="19"/>
      <c r="G140" s="12"/>
      <c r="L140" t="str">
        <f t="shared" si="5"/>
        <v/>
      </c>
    </row>
    <row r="141" spans="5:12" x14ac:dyDescent="0.35">
      <c r="E141" s="19"/>
      <c r="F141" s="19"/>
      <c r="G141" s="12"/>
      <c r="L141" t="str">
        <f t="shared" si="5"/>
        <v/>
      </c>
    </row>
    <row r="142" spans="5:12" x14ac:dyDescent="0.35">
      <c r="E142" s="19"/>
      <c r="F142" s="19"/>
      <c r="G142" s="12"/>
      <c r="L142" t="str">
        <f t="shared" si="5"/>
        <v/>
      </c>
    </row>
    <row r="143" spans="5:12" x14ac:dyDescent="0.35">
      <c r="E143" s="19"/>
      <c r="F143" s="19"/>
      <c r="G143" s="12"/>
      <c r="L143" t="str">
        <f t="shared" si="5"/>
        <v/>
      </c>
    </row>
    <row r="144" spans="5:12" x14ac:dyDescent="0.35">
      <c r="E144" s="19"/>
      <c r="F144" s="19"/>
      <c r="G144" s="12"/>
      <c r="L144" t="str">
        <f t="shared" si="5"/>
        <v/>
      </c>
    </row>
    <row r="145" spans="5:12" x14ac:dyDescent="0.35">
      <c r="E145" s="19"/>
      <c r="F145" s="19"/>
      <c r="G145" s="12"/>
      <c r="L145" t="str">
        <f t="shared" si="5"/>
        <v/>
      </c>
    </row>
    <row r="146" spans="5:12" x14ac:dyDescent="0.35">
      <c r="E146" s="19"/>
      <c r="F146" s="19"/>
      <c r="G146" s="12"/>
      <c r="L146" t="str">
        <f t="shared" si="5"/>
        <v/>
      </c>
    </row>
    <row r="147" spans="5:12" x14ac:dyDescent="0.35">
      <c r="E147" s="19"/>
      <c r="F147" s="19"/>
      <c r="G147" s="12"/>
      <c r="L147" t="str">
        <f t="shared" si="5"/>
        <v/>
      </c>
    </row>
    <row r="148" spans="5:12" x14ac:dyDescent="0.35">
      <c r="E148" s="19"/>
      <c r="F148" s="19"/>
      <c r="G148" s="12"/>
      <c r="L148" t="str">
        <f t="shared" si="5"/>
        <v/>
      </c>
    </row>
    <row r="149" spans="5:12" x14ac:dyDescent="0.35">
      <c r="E149" s="19"/>
      <c r="F149" s="19"/>
      <c r="G149" s="12"/>
      <c r="L149" t="str">
        <f t="shared" si="5"/>
        <v/>
      </c>
    </row>
    <row r="150" spans="5:12" x14ac:dyDescent="0.35">
      <c r="E150" s="19"/>
      <c r="F150" s="19"/>
      <c r="G150" s="12"/>
      <c r="L150" t="str">
        <f t="shared" ref="L150:L213" si="6">IF(A150="","",IF(A150=A151,"ATENÇÃO A DUPLICAÇÃO",""))</f>
        <v/>
      </c>
    </row>
    <row r="151" spans="5:12" x14ac:dyDescent="0.35">
      <c r="E151" s="19"/>
      <c r="F151" s="19"/>
      <c r="G151" s="12"/>
      <c r="L151" t="str">
        <f t="shared" si="6"/>
        <v/>
      </c>
    </row>
    <row r="152" spans="5:12" x14ac:dyDescent="0.35">
      <c r="E152" s="19"/>
      <c r="F152" s="19"/>
      <c r="G152" s="12"/>
      <c r="L152" t="str">
        <f t="shared" si="6"/>
        <v/>
      </c>
    </row>
    <row r="153" spans="5:12" x14ac:dyDescent="0.35">
      <c r="E153" s="19"/>
      <c r="F153" s="19"/>
      <c r="G153" s="12"/>
      <c r="L153" t="str">
        <f t="shared" si="6"/>
        <v/>
      </c>
    </row>
    <row r="154" spans="5:12" x14ac:dyDescent="0.35">
      <c r="E154" s="19"/>
      <c r="F154" s="19"/>
      <c r="G154" s="12"/>
      <c r="L154" t="str">
        <f t="shared" si="6"/>
        <v/>
      </c>
    </row>
    <row r="155" spans="5:12" x14ac:dyDescent="0.35">
      <c r="E155" s="19"/>
      <c r="F155" s="19"/>
      <c r="G155" s="12"/>
      <c r="L155" t="str">
        <f t="shared" si="6"/>
        <v/>
      </c>
    </row>
    <row r="156" spans="5:12" x14ac:dyDescent="0.35">
      <c r="E156" s="19"/>
      <c r="F156" s="19"/>
      <c r="G156" s="12"/>
      <c r="L156" t="str">
        <f t="shared" si="6"/>
        <v/>
      </c>
    </row>
    <row r="157" spans="5:12" x14ac:dyDescent="0.35">
      <c r="E157" s="19"/>
      <c r="F157" s="19"/>
      <c r="G157" s="12"/>
      <c r="L157" t="str">
        <f t="shared" si="6"/>
        <v/>
      </c>
    </row>
    <row r="158" spans="5:12" x14ac:dyDescent="0.35">
      <c r="E158" s="19"/>
      <c r="F158" s="19"/>
      <c r="G158" s="12"/>
      <c r="L158" t="str">
        <f t="shared" si="6"/>
        <v/>
      </c>
    </row>
    <row r="159" spans="5:12" x14ac:dyDescent="0.35">
      <c r="E159" s="19"/>
      <c r="F159" s="19"/>
      <c r="G159" s="12"/>
      <c r="L159" t="str">
        <f t="shared" si="6"/>
        <v/>
      </c>
    </row>
    <row r="160" spans="5:12" x14ac:dyDescent="0.35">
      <c r="E160" s="19"/>
      <c r="F160" s="19"/>
      <c r="G160" s="12"/>
      <c r="L160" t="str">
        <f t="shared" si="6"/>
        <v/>
      </c>
    </row>
    <row r="161" spans="5:12" x14ac:dyDescent="0.35">
      <c r="E161" s="19"/>
      <c r="F161" s="19"/>
      <c r="G161" s="12"/>
      <c r="L161" t="str">
        <f t="shared" si="6"/>
        <v/>
      </c>
    </row>
    <row r="162" spans="5:12" x14ac:dyDescent="0.35">
      <c r="E162" s="19"/>
      <c r="F162" s="19"/>
      <c r="G162" s="12"/>
      <c r="L162" t="str">
        <f t="shared" si="6"/>
        <v/>
      </c>
    </row>
    <row r="163" spans="5:12" x14ac:dyDescent="0.35">
      <c r="E163" s="19"/>
      <c r="F163" s="19"/>
      <c r="G163" s="12"/>
      <c r="L163" t="str">
        <f t="shared" si="6"/>
        <v/>
      </c>
    </row>
    <row r="164" spans="5:12" x14ac:dyDescent="0.35">
      <c r="E164" s="19"/>
      <c r="F164" s="19"/>
      <c r="G164" s="12"/>
      <c r="L164" t="str">
        <f t="shared" si="6"/>
        <v/>
      </c>
    </row>
    <row r="165" spans="5:12" x14ac:dyDescent="0.35">
      <c r="E165" s="19"/>
      <c r="F165" s="19"/>
      <c r="G165" s="12"/>
      <c r="L165" t="str">
        <f t="shared" si="6"/>
        <v/>
      </c>
    </row>
    <row r="166" spans="5:12" x14ac:dyDescent="0.35">
      <c r="E166" s="19"/>
      <c r="F166" s="19"/>
      <c r="G166" s="12"/>
      <c r="L166" t="str">
        <f t="shared" si="6"/>
        <v/>
      </c>
    </row>
    <row r="167" spans="5:12" x14ac:dyDescent="0.35">
      <c r="E167" s="19"/>
      <c r="F167" s="19"/>
      <c r="G167" s="12"/>
      <c r="L167" t="str">
        <f t="shared" si="6"/>
        <v/>
      </c>
    </row>
    <row r="168" spans="5:12" x14ac:dyDescent="0.35">
      <c r="E168" s="19"/>
      <c r="F168" s="19"/>
      <c r="G168" s="12"/>
      <c r="L168" t="str">
        <f t="shared" si="6"/>
        <v/>
      </c>
    </row>
    <row r="169" spans="5:12" x14ac:dyDescent="0.35">
      <c r="E169" s="19"/>
      <c r="F169" s="19"/>
      <c r="G169" s="12"/>
      <c r="L169" t="str">
        <f t="shared" si="6"/>
        <v/>
      </c>
    </row>
    <row r="170" spans="5:12" x14ac:dyDescent="0.35">
      <c r="E170" s="19"/>
      <c r="F170" s="19"/>
      <c r="G170" s="12"/>
      <c r="L170" t="str">
        <f t="shared" si="6"/>
        <v/>
      </c>
    </row>
    <row r="171" spans="5:12" x14ac:dyDescent="0.35">
      <c r="E171" s="19"/>
      <c r="F171" s="19"/>
      <c r="G171" s="12"/>
      <c r="L171" t="str">
        <f t="shared" si="6"/>
        <v/>
      </c>
    </row>
    <row r="172" spans="5:12" x14ac:dyDescent="0.35">
      <c r="E172" s="19"/>
      <c r="F172" s="19"/>
      <c r="G172" s="12"/>
      <c r="L172" t="str">
        <f t="shared" si="6"/>
        <v/>
      </c>
    </row>
    <row r="173" spans="5:12" x14ac:dyDescent="0.35">
      <c r="E173" s="19"/>
      <c r="F173" s="19"/>
      <c r="G173" s="12"/>
      <c r="L173" t="str">
        <f t="shared" si="6"/>
        <v/>
      </c>
    </row>
    <row r="174" spans="5:12" x14ac:dyDescent="0.35">
      <c r="E174" s="19"/>
      <c r="F174" s="19"/>
      <c r="G174" s="12"/>
      <c r="L174" t="str">
        <f t="shared" si="6"/>
        <v/>
      </c>
    </row>
    <row r="175" spans="5:12" x14ac:dyDescent="0.35">
      <c r="E175" s="19"/>
      <c r="F175" s="19"/>
      <c r="G175" s="12"/>
      <c r="L175" t="str">
        <f t="shared" si="6"/>
        <v/>
      </c>
    </row>
    <row r="176" spans="5:12" x14ac:dyDescent="0.35">
      <c r="E176" s="19"/>
      <c r="F176" s="19"/>
      <c r="G176" s="12"/>
      <c r="L176" t="str">
        <f t="shared" si="6"/>
        <v/>
      </c>
    </row>
    <row r="177" spans="5:12" x14ac:dyDescent="0.35">
      <c r="E177" s="19"/>
      <c r="F177" s="19"/>
      <c r="G177" s="12"/>
      <c r="L177" t="str">
        <f t="shared" si="6"/>
        <v/>
      </c>
    </row>
    <row r="178" spans="5:12" x14ac:dyDescent="0.35">
      <c r="E178" s="19"/>
      <c r="F178" s="19"/>
      <c r="G178" s="12"/>
      <c r="L178" t="str">
        <f t="shared" si="6"/>
        <v/>
      </c>
    </row>
    <row r="179" spans="5:12" x14ac:dyDescent="0.35">
      <c r="E179" s="19"/>
      <c r="F179" s="19"/>
      <c r="G179" s="12"/>
      <c r="L179" t="str">
        <f t="shared" si="6"/>
        <v/>
      </c>
    </row>
    <row r="180" spans="5:12" x14ac:dyDescent="0.35">
      <c r="E180" s="19"/>
      <c r="F180" s="19"/>
      <c r="G180" s="12"/>
      <c r="L180" t="str">
        <f t="shared" si="6"/>
        <v/>
      </c>
    </row>
    <row r="181" spans="5:12" x14ac:dyDescent="0.35">
      <c r="E181" s="19"/>
      <c r="F181" s="19"/>
      <c r="G181" s="12"/>
      <c r="L181" t="str">
        <f t="shared" si="6"/>
        <v/>
      </c>
    </row>
    <row r="182" spans="5:12" x14ac:dyDescent="0.35">
      <c r="E182" s="19"/>
      <c r="F182" s="19"/>
      <c r="G182" s="12"/>
      <c r="L182" t="str">
        <f t="shared" si="6"/>
        <v/>
      </c>
    </row>
    <row r="183" spans="5:12" x14ac:dyDescent="0.35">
      <c r="E183" s="19"/>
      <c r="F183" s="19"/>
      <c r="G183" s="12"/>
      <c r="L183" t="str">
        <f t="shared" si="6"/>
        <v/>
      </c>
    </row>
    <row r="184" spans="5:12" x14ac:dyDescent="0.35">
      <c r="E184" s="19"/>
      <c r="F184" s="19"/>
      <c r="G184" s="12"/>
      <c r="L184" t="str">
        <f t="shared" si="6"/>
        <v/>
      </c>
    </row>
    <row r="185" spans="5:12" x14ac:dyDescent="0.35">
      <c r="E185" s="19"/>
      <c r="F185" s="19"/>
      <c r="G185" s="12"/>
      <c r="L185" t="str">
        <f t="shared" si="6"/>
        <v/>
      </c>
    </row>
    <row r="186" spans="5:12" x14ac:dyDescent="0.35">
      <c r="E186" s="19"/>
      <c r="F186" s="19"/>
      <c r="G186" s="12"/>
      <c r="L186" t="str">
        <f t="shared" si="6"/>
        <v/>
      </c>
    </row>
    <row r="187" spans="5:12" x14ac:dyDescent="0.35">
      <c r="E187" s="19"/>
      <c r="F187" s="19"/>
      <c r="G187" s="12"/>
      <c r="L187" t="str">
        <f t="shared" si="6"/>
        <v/>
      </c>
    </row>
    <row r="188" spans="5:12" x14ac:dyDescent="0.35">
      <c r="E188" s="19"/>
      <c r="F188" s="19"/>
      <c r="G188" s="12"/>
      <c r="L188" t="str">
        <f t="shared" si="6"/>
        <v/>
      </c>
    </row>
    <row r="189" spans="5:12" x14ac:dyDescent="0.35">
      <c r="E189" s="19"/>
      <c r="F189" s="19"/>
      <c r="G189" s="12"/>
      <c r="L189" t="str">
        <f t="shared" si="6"/>
        <v/>
      </c>
    </row>
    <row r="190" spans="5:12" x14ac:dyDescent="0.35">
      <c r="E190" s="19"/>
      <c r="F190" s="19"/>
      <c r="G190" s="12"/>
      <c r="L190" t="str">
        <f t="shared" si="6"/>
        <v/>
      </c>
    </row>
    <row r="191" spans="5:12" x14ac:dyDescent="0.35">
      <c r="E191" s="19"/>
      <c r="F191" s="19"/>
      <c r="G191" s="12"/>
      <c r="L191" t="str">
        <f t="shared" si="6"/>
        <v/>
      </c>
    </row>
    <row r="192" spans="5:12" x14ac:dyDescent="0.35">
      <c r="E192" s="19"/>
      <c r="F192" s="19"/>
      <c r="G192" s="12"/>
      <c r="L192" t="str">
        <f t="shared" si="6"/>
        <v/>
      </c>
    </row>
    <row r="193" spans="5:12" x14ac:dyDescent="0.35">
      <c r="E193" s="19"/>
      <c r="F193" s="19"/>
      <c r="G193" s="12"/>
      <c r="L193" t="str">
        <f t="shared" si="6"/>
        <v/>
      </c>
    </row>
    <row r="194" spans="5:12" x14ac:dyDescent="0.35">
      <c r="E194" s="19"/>
      <c r="F194" s="19"/>
      <c r="G194" s="12"/>
      <c r="L194" t="str">
        <f t="shared" si="6"/>
        <v/>
      </c>
    </row>
    <row r="195" spans="5:12" x14ac:dyDescent="0.35">
      <c r="E195" s="19"/>
      <c r="F195" s="19"/>
      <c r="G195" s="12"/>
      <c r="L195" t="str">
        <f t="shared" si="6"/>
        <v/>
      </c>
    </row>
    <row r="196" spans="5:12" x14ac:dyDescent="0.35">
      <c r="E196" s="19"/>
      <c r="F196" s="19"/>
      <c r="G196" s="12"/>
      <c r="L196" t="str">
        <f t="shared" si="6"/>
        <v/>
      </c>
    </row>
    <row r="197" spans="5:12" x14ac:dyDescent="0.35">
      <c r="E197" s="19"/>
      <c r="F197" s="19"/>
      <c r="G197" s="12"/>
      <c r="L197" t="str">
        <f t="shared" si="6"/>
        <v/>
      </c>
    </row>
    <row r="198" spans="5:12" x14ac:dyDescent="0.35">
      <c r="E198" s="19"/>
      <c r="F198" s="19"/>
      <c r="G198" s="12"/>
      <c r="L198" t="str">
        <f t="shared" si="6"/>
        <v/>
      </c>
    </row>
    <row r="199" spans="5:12" x14ac:dyDescent="0.35">
      <c r="E199" s="19"/>
      <c r="F199" s="19"/>
      <c r="G199" s="12"/>
      <c r="L199" t="str">
        <f t="shared" si="6"/>
        <v/>
      </c>
    </row>
    <row r="200" spans="5:12" x14ac:dyDescent="0.35">
      <c r="E200" s="19"/>
      <c r="F200" s="19"/>
      <c r="G200" s="12"/>
      <c r="L200" t="str">
        <f t="shared" si="6"/>
        <v/>
      </c>
    </row>
    <row r="201" spans="5:12" x14ac:dyDescent="0.35">
      <c r="E201" s="19"/>
      <c r="F201" s="19"/>
      <c r="G201" s="12"/>
      <c r="L201" t="str">
        <f t="shared" si="6"/>
        <v/>
      </c>
    </row>
    <row r="202" spans="5:12" x14ac:dyDescent="0.35">
      <c r="E202" s="19"/>
      <c r="F202" s="19"/>
      <c r="G202" s="12"/>
      <c r="L202" t="str">
        <f t="shared" si="6"/>
        <v/>
      </c>
    </row>
    <row r="203" spans="5:12" x14ac:dyDescent="0.35">
      <c r="E203" s="19"/>
      <c r="F203" s="19"/>
      <c r="G203" s="12"/>
      <c r="L203" t="str">
        <f t="shared" si="6"/>
        <v/>
      </c>
    </row>
    <row r="204" spans="5:12" x14ac:dyDescent="0.35">
      <c r="E204" s="19"/>
      <c r="F204" s="19"/>
      <c r="G204" s="12"/>
      <c r="L204" t="str">
        <f t="shared" si="6"/>
        <v/>
      </c>
    </row>
    <row r="205" spans="5:12" x14ac:dyDescent="0.35">
      <c r="E205" s="19"/>
      <c r="F205" s="19"/>
      <c r="G205" s="12"/>
      <c r="L205" t="str">
        <f t="shared" si="6"/>
        <v/>
      </c>
    </row>
    <row r="206" spans="5:12" x14ac:dyDescent="0.35">
      <c r="E206" s="19"/>
      <c r="F206" s="19"/>
      <c r="G206" s="12"/>
      <c r="L206" t="str">
        <f t="shared" si="6"/>
        <v/>
      </c>
    </row>
    <row r="207" spans="5:12" x14ac:dyDescent="0.35">
      <c r="E207" s="19"/>
      <c r="F207" s="19"/>
      <c r="G207" s="12"/>
      <c r="L207" t="str">
        <f t="shared" si="6"/>
        <v/>
      </c>
    </row>
    <row r="208" spans="5:12" x14ac:dyDescent="0.35">
      <c r="E208" s="19"/>
      <c r="F208" s="19"/>
      <c r="G208" s="12"/>
      <c r="L208" t="str">
        <f t="shared" si="6"/>
        <v/>
      </c>
    </row>
    <row r="209" spans="5:12" x14ac:dyDescent="0.35">
      <c r="E209" s="19"/>
      <c r="F209" s="19"/>
      <c r="G209" s="12"/>
      <c r="L209" t="str">
        <f t="shared" si="6"/>
        <v/>
      </c>
    </row>
    <row r="210" spans="5:12" x14ac:dyDescent="0.35">
      <c r="E210" s="19"/>
      <c r="F210" s="19"/>
      <c r="G210" s="12"/>
      <c r="L210" t="str">
        <f t="shared" si="6"/>
        <v/>
      </c>
    </row>
    <row r="211" spans="5:12" x14ac:dyDescent="0.35">
      <c r="E211" s="19"/>
      <c r="F211" s="19"/>
      <c r="G211" s="12"/>
      <c r="L211" t="str">
        <f t="shared" si="6"/>
        <v/>
      </c>
    </row>
    <row r="212" spans="5:12" x14ac:dyDescent="0.35">
      <c r="E212" s="19"/>
      <c r="F212" s="19"/>
      <c r="G212" s="12"/>
      <c r="L212" t="str">
        <f t="shared" si="6"/>
        <v/>
      </c>
    </row>
    <row r="213" spans="5:12" x14ac:dyDescent="0.35">
      <c r="E213" s="19"/>
      <c r="F213" s="19"/>
      <c r="G213" s="12"/>
      <c r="L213" t="str">
        <f t="shared" si="6"/>
        <v/>
      </c>
    </row>
    <row r="214" spans="5:12" x14ac:dyDescent="0.35">
      <c r="E214" s="19"/>
      <c r="F214" s="19"/>
      <c r="G214" s="12"/>
      <c r="L214" t="str">
        <f t="shared" ref="L214:L277" si="7">IF(A214="","",IF(A214=A215,"ATENÇÃO A DUPLICAÇÃO",""))</f>
        <v/>
      </c>
    </row>
    <row r="215" spans="5:12" x14ac:dyDescent="0.35">
      <c r="E215" s="19"/>
      <c r="F215" s="19"/>
      <c r="G215" s="12"/>
      <c r="L215" t="str">
        <f t="shared" si="7"/>
        <v/>
      </c>
    </row>
    <row r="216" spans="5:12" x14ac:dyDescent="0.35">
      <c r="E216" s="19"/>
      <c r="F216" s="19"/>
      <c r="G216" s="12"/>
      <c r="L216" t="str">
        <f t="shared" si="7"/>
        <v/>
      </c>
    </row>
    <row r="217" spans="5:12" x14ac:dyDescent="0.35">
      <c r="E217" s="19"/>
      <c r="F217" s="19"/>
      <c r="G217" s="12"/>
      <c r="L217" t="str">
        <f t="shared" si="7"/>
        <v/>
      </c>
    </row>
    <row r="218" spans="5:12" x14ac:dyDescent="0.35">
      <c r="E218" s="19"/>
      <c r="F218" s="19"/>
      <c r="G218" s="12"/>
      <c r="L218" t="str">
        <f t="shared" si="7"/>
        <v/>
      </c>
    </row>
    <row r="219" spans="5:12" x14ac:dyDescent="0.35">
      <c r="E219" s="19"/>
      <c r="F219" s="19"/>
      <c r="G219" s="12"/>
      <c r="L219" t="str">
        <f t="shared" si="7"/>
        <v/>
      </c>
    </row>
    <row r="220" spans="5:12" x14ac:dyDescent="0.35">
      <c r="E220" s="19"/>
      <c r="F220" s="19"/>
      <c r="G220" s="12"/>
      <c r="L220" t="str">
        <f t="shared" si="7"/>
        <v/>
      </c>
    </row>
    <row r="221" spans="5:12" x14ac:dyDescent="0.35">
      <c r="E221" s="19"/>
      <c r="F221" s="19"/>
      <c r="G221" s="12"/>
      <c r="L221" t="str">
        <f t="shared" si="7"/>
        <v/>
      </c>
    </row>
    <row r="222" spans="5:12" x14ac:dyDescent="0.35">
      <c r="E222" s="19"/>
      <c r="F222" s="19"/>
      <c r="G222" s="12"/>
      <c r="L222" t="str">
        <f t="shared" si="7"/>
        <v/>
      </c>
    </row>
    <row r="223" spans="5:12" x14ac:dyDescent="0.35">
      <c r="E223" s="19"/>
      <c r="F223" s="19"/>
      <c r="G223" s="12"/>
      <c r="L223" t="str">
        <f t="shared" si="7"/>
        <v/>
      </c>
    </row>
    <row r="224" spans="5:12" x14ac:dyDescent="0.35">
      <c r="E224" s="19"/>
      <c r="F224" s="19"/>
      <c r="G224" s="12"/>
      <c r="L224" t="str">
        <f t="shared" si="7"/>
        <v/>
      </c>
    </row>
    <row r="225" spans="5:12" x14ac:dyDescent="0.35">
      <c r="E225" s="19"/>
      <c r="F225" s="19"/>
      <c r="G225" s="12"/>
      <c r="L225" t="str">
        <f t="shared" si="7"/>
        <v/>
      </c>
    </row>
    <row r="226" spans="5:12" x14ac:dyDescent="0.35">
      <c r="E226" s="19"/>
      <c r="F226" s="19"/>
      <c r="G226" s="12"/>
      <c r="L226" t="str">
        <f t="shared" si="7"/>
        <v/>
      </c>
    </row>
    <row r="227" spans="5:12" x14ac:dyDescent="0.35">
      <c r="E227" s="19"/>
      <c r="F227" s="19"/>
      <c r="G227" s="12"/>
      <c r="L227" t="str">
        <f t="shared" si="7"/>
        <v/>
      </c>
    </row>
    <row r="228" spans="5:12" x14ac:dyDescent="0.35">
      <c r="E228" s="19"/>
      <c r="F228" s="19"/>
      <c r="G228" s="12"/>
      <c r="L228" t="str">
        <f t="shared" si="7"/>
        <v/>
      </c>
    </row>
    <row r="229" spans="5:12" x14ac:dyDescent="0.35">
      <c r="E229" s="19"/>
      <c r="F229" s="19"/>
      <c r="G229" s="12"/>
      <c r="L229" t="str">
        <f t="shared" si="7"/>
        <v/>
      </c>
    </row>
    <row r="230" spans="5:12" x14ac:dyDescent="0.35">
      <c r="E230" s="19"/>
      <c r="F230" s="19"/>
      <c r="G230" s="12"/>
      <c r="L230" t="str">
        <f t="shared" si="7"/>
        <v/>
      </c>
    </row>
    <row r="231" spans="5:12" x14ac:dyDescent="0.35">
      <c r="E231" s="19"/>
      <c r="F231" s="19"/>
      <c r="G231" s="12"/>
      <c r="L231" t="str">
        <f t="shared" si="7"/>
        <v/>
      </c>
    </row>
    <row r="232" spans="5:12" x14ac:dyDescent="0.35">
      <c r="E232" s="19"/>
      <c r="F232" s="19"/>
      <c r="G232" s="12"/>
      <c r="L232" t="str">
        <f t="shared" si="7"/>
        <v/>
      </c>
    </row>
    <row r="233" spans="5:12" x14ac:dyDescent="0.35">
      <c r="E233" s="19"/>
      <c r="F233" s="19"/>
      <c r="G233" s="12"/>
      <c r="L233" t="str">
        <f t="shared" si="7"/>
        <v/>
      </c>
    </row>
    <row r="234" spans="5:12" x14ac:dyDescent="0.35">
      <c r="E234" s="19"/>
      <c r="F234" s="19"/>
      <c r="G234" s="12"/>
      <c r="L234" t="str">
        <f t="shared" si="7"/>
        <v/>
      </c>
    </row>
    <row r="235" spans="5:12" x14ac:dyDescent="0.35">
      <c r="E235" s="19"/>
      <c r="F235" s="19"/>
      <c r="G235" s="12"/>
      <c r="L235" t="str">
        <f t="shared" si="7"/>
        <v/>
      </c>
    </row>
    <row r="236" spans="5:12" x14ac:dyDescent="0.35">
      <c r="E236" s="19"/>
      <c r="F236" s="19"/>
      <c r="G236" s="12"/>
      <c r="L236" t="str">
        <f t="shared" si="7"/>
        <v/>
      </c>
    </row>
    <row r="237" spans="5:12" x14ac:dyDescent="0.35">
      <c r="E237" s="19"/>
      <c r="F237" s="19"/>
      <c r="G237" s="12"/>
      <c r="L237" t="str">
        <f t="shared" si="7"/>
        <v/>
      </c>
    </row>
    <row r="238" spans="5:12" x14ac:dyDescent="0.35">
      <c r="E238" s="19"/>
      <c r="F238" s="19"/>
      <c r="G238" s="12"/>
      <c r="L238" t="str">
        <f t="shared" si="7"/>
        <v/>
      </c>
    </row>
    <row r="239" spans="5:12" x14ac:dyDescent="0.35">
      <c r="E239" s="19"/>
      <c r="F239" s="19"/>
      <c r="G239" s="12"/>
      <c r="L239" t="str">
        <f t="shared" si="7"/>
        <v/>
      </c>
    </row>
    <row r="240" spans="5:12" x14ac:dyDescent="0.35">
      <c r="E240" s="19"/>
      <c r="F240" s="19"/>
      <c r="G240" s="12"/>
      <c r="L240" t="str">
        <f t="shared" si="7"/>
        <v/>
      </c>
    </row>
    <row r="241" spans="5:12" x14ac:dyDescent="0.35">
      <c r="E241" s="19"/>
      <c r="F241" s="19"/>
      <c r="G241" s="12"/>
      <c r="L241" t="str">
        <f t="shared" si="7"/>
        <v/>
      </c>
    </row>
    <row r="242" spans="5:12" x14ac:dyDescent="0.35">
      <c r="E242" s="19"/>
      <c r="F242" s="19"/>
      <c r="G242" s="12"/>
      <c r="L242" t="str">
        <f t="shared" si="7"/>
        <v/>
      </c>
    </row>
    <row r="243" spans="5:12" x14ac:dyDescent="0.35">
      <c r="E243" s="19"/>
      <c r="F243" s="19"/>
      <c r="G243" s="12"/>
      <c r="L243" t="str">
        <f t="shared" si="7"/>
        <v/>
      </c>
    </row>
    <row r="244" spans="5:12" x14ac:dyDescent="0.35">
      <c r="E244" s="19"/>
      <c r="F244" s="19"/>
      <c r="G244" s="12"/>
      <c r="L244" t="str">
        <f t="shared" si="7"/>
        <v/>
      </c>
    </row>
    <row r="245" spans="5:12" x14ac:dyDescent="0.35">
      <c r="E245" s="19"/>
      <c r="F245" s="19"/>
      <c r="G245" s="12"/>
      <c r="L245" t="str">
        <f t="shared" si="7"/>
        <v/>
      </c>
    </row>
    <row r="246" spans="5:12" x14ac:dyDescent="0.35">
      <c r="E246" s="19"/>
      <c r="F246" s="19"/>
      <c r="G246" s="12"/>
      <c r="L246" t="str">
        <f t="shared" si="7"/>
        <v/>
      </c>
    </row>
    <row r="247" spans="5:12" x14ac:dyDescent="0.35">
      <c r="E247" s="19"/>
      <c r="F247" s="19"/>
      <c r="G247" s="12"/>
      <c r="L247" t="str">
        <f t="shared" si="7"/>
        <v/>
      </c>
    </row>
    <row r="248" spans="5:12" x14ac:dyDescent="0.35">
      <c r="E248" s="19"/>
      <c r="F248" s="19"/>
      <c r="G248" s="12"/>
      <c r="L248" t="str">
        <f t="shared" si="7"/>
        <v/>
      </c>
    </row>
    <row r="249" spans="5:12" x14ac:dyDescent="0.35">
      <c r="E249" s="19"/>
      <c r="F249" s="19"/>
      <c r="G249" s="12"/>
      <c r="L249" t="str">
        <f t="shared" si="7"/>
        <v/>
      </c>
    </row>
    <row r="250" spans="5:12" x14ac:dyDescent="0.35">
      <c r="E250" s="19"/>
      <c r="F250" s="19"/>
      <c r="G250" s="12"/>
      <c r="L250" t="str">
        <f t="shared" si="7"/>
        <v/>
      </c>
    </row>
    <row r="251" spans="5:12" x14ac:dyDescent="0.35">
      <c r="E251" s="19"/>
      <c r="F251" s="19"/>
      <c r="G251" s="12"/>
      <c r="L251" t="str">
        <f t="shared" si="7"/>
        <v/>
      </c>
    </row>
    <row r="252" spans="5:12" x14ac:dyDescent="0.35">
      <c r="E252" s="19"/>
      <c r="F252" s="19"/>
      <c r="G252" s="12"/>
      <c r="L252" t="str">
        <f t="shared" si="7"/>
        <v/>
      </c>
    </row>
    <row r="253" spans="5:12" x14ac:dyDescent="0.35">
      <c r="E253" s="19"/>
      <c r="F253" s="19"/>
      <c r="G253" s="12"/>
      <c r="L253" t="str">
        <f t="shared" si="7"/>
        <v/>
      </c>
    </row>
    <row r="254" spans="5:12" x14ac:dyDescent="0.35">
      <c r="E254" s="19"/>
      <c r="F254" s="19"/>
      <c r="G254" s="12"/>
      <c r="L254" t="str">
        <f t="shared" si="7"/>
        <v/>
      </c>
    </row>
    <row r="255" spans="5:12" x14ac:dyDescent="0.35">
      <c r="E255" s="19"/>
      <c r="F255" s="19"/>
      <c r="G255" s="12"/>
      <c r="L255" t="str">
        <f t="shared" si="7"/>
        <v/>
      </c>
    </row>
    <row r="256" spans="5:12" x14ac:dyDescent="0.35">
      <c r="E256" s="19"/>
      <c r="F256" s="19"/>
      <c r="G256" s="12"/>
      <c r="L256" t="str">
        <f t="shared" si="7"/>
        <v/>
      </c>
    </row>
    <row r="257" spans="5:12" x14ac:dyDescent="0.35">
      <c r="E257" s="19"/>
      <c r="F257" s="19"/>
      <c r="G257" s="12"/>
      <c r="L257" t="str">
        <f t="shared" si="7"/>
        <v/>
      </c>
    </row>
    <row r="258" spans="5:12" x14ac:dyDescent="0.35">
      <c r="E258" s="19"/>
      <c r="F258" s="19"/>
      <c r="G258" s="12"/>
      <c r="L258" t="str">
        <f t="shared" si="7"/>
        <v/>
      </c>
    </row>
    <row r="259" spans="5:12" x14ac:dyDescent="0.35">
      <c r="E259" s="19"/>
      <c r="F259" s="19"/>
      <c r="G259" s="12"/>
      <c r="L259" t="str">
        <f t="shared" si="7"/>
        <v/>
      </c>
    </row>
    <row r="260" spans="5:12" x14ac:dyDescent="0.35">
      <c r="E260" s="19"/>
      <c r="F260" s="19"/>
      <c r="G260" s="12"/>
      <c r="L260" t="str">
        <f t="shared" si="7"/>
        <v/>
      </c>
    </row>
    <row r="261" spans="5:12" x14ac:dyDescent="0.35">
      <c r="E261" s="19"/>
      <c r="F261" s="19"/>
      <c r="G261" s="12"/>
      <c r="L261" t="str">
        <f t="shared" si="7"/>
        <v/>
      </c>
    </row>
    <row r="262" spans="5:12" x14ac:dyDescent="0.35">
      <c r="E262" s="19"/>
      <c r="F262" s="19"/>
      <c r="G262" s="12"/>
      <c r="L262" t="str">
        <f t="shared" si="7"/>
        <v/>
      </c>
    </row>
    <row r="263" spans="5:12" x14ac:dyDescent="0.35">
      <c r="E263" s="19"/>
      <c r="F263" s="19"/>
      <c r="G263" s="12"/>
      <c r="L263" t="str">
        <f t="shared" si="7"/>
        <v/>
      </c>
    </row>
    <row r="264" spans="5:12" x14ac:dyDescent="0.35">
      <c r="E264" s="19"/>
      <c r="F264" s="19"/>
      <c r="G264" s="12"/>
      <c r="L264" t="str">
        <f t="shared" si="7"/>
        <v/>
      </c>
    </row>
    <row r="265" spans="5:12" x14ac:dyDescent="0.35">
      <c r="E265" s="19"/>
      <c r="F265" s="19"/>
      <c r="G265" s="12"/>
      <c r="L265" t="str">
        <f t="shared" si="7"/>
        <v/>
      </c>
    </row>
    <row r="266" spans="5:12" x14ac:dyDescent="0.35">
      <c r="E266" s="19"/>
      <c r="F266" s="19"/>
      <c r="G266" s="12"/>
      <c r="L266" t="str">
        <f t="shared" si="7"/>
        <v/>
      </c>
    </row>
    <row r="267" spans="5:12" x14ac:dyDescent="0.35">
      <c r="E267" s="19"/>
      <c r="F267" s="19"/>
      <c r="G267" s="12"/>
      <c r="L267" t="str">
        <f t="shared" si="7"/>
        <v/>
      </c>
    </row>
    <row r="268" spans="5:12" x14ac:dyDescent="0.35">
      <c r="E268" s="19"/>
      <c r="F268" s="19"/>
      <c r="G268" s="12"/>
      <c r="L268" t="str">
        <f t="shared" si="7"/>
        <v/>
      </c>
    </row>
    <row r="269" spans="5:12" x14ac:dyDescent="0.35">
      <c r="E269" s="19"/>
      <c r="F269" s="19"/>
      <c r="G269" s="12"/>
      <c r="L269" t="str">
        <f t="shared" si="7"/>
        <v/>
      </c>
    </row>
    <row r="270" spans="5:12" x14ac:dyDescent="0.35">
      <c r="E270" s="19"/>
      <c r="F270" s="19"/>
      <c r="G270" s="12"/>
      <c r="L270" t="str">
        <f t="shared" si="7"/>
        <v/>
      </c>
    </row>
    <row r="271" spans="5:12" x14ac:dyDescent="0.35">
      <c r="E271" s="19"/>
      <c r="F271" s="19"/>
      <c r="G271" s="12"/>
      <c r="L271" t="str">
        <f t="shared" si="7"/>
        <v/>
      </c>
    </row>
    <row r="272" spans="5:12" x14ac:dyDescent="0.35">
      <c r="E272" s="19"/>
      <c r="F272" s="19"/>
      <c r="G272" s="12"/>
      <c r="L272" t="str">
        <f t="shared" si="7"/>
        <v/>
      </c>
    </row>
    <row r="273" spans="5:12" x14ac:dyDescent="0.35">
      <c r="E273" s="19"/>
      <c r="F273" s="19"/>
      <c r="G273" s="12"/>
      <c r="L273" t="str">
        <f t="shared" si="7"/>
        <v/>
      </c>
    </row>
    <row r="274" spans="5:12" x14ac:dyDescent="0.35">
      <c r="E274" s="19"/>
      <c r="F274" s="19"/>
      <c r="G274" s="12"/>
      <c r="L274" t="str">
        <f t="shared" si="7"/>
        <v/>
      </c>
    </row>
    <row r="275" spans="5:12" x14ac:dyDescent="0.35">
      <c r="E275" s="19"/>
      <c r="F275" s="19"/>
      <c r="G275" s="12"/>
      <c r="L275" t="str">
        <f t="shared" si="7"/>
        <v/>
      </c>
    </row>
    <row r="276" spans="5:12" x14ac:dyDescent="0.35">
      <c r="E276" s="19"/>
      <c r="F276" s="19"/>
      <c r="G276" s="12"/>
      <c r="L276" t="str">
        <f t="shared" si="7"/>
        <v/>
      </c>
    </row>
    <row r="277" spans="5:12" x14ac:dyDescent="0.35">
      <c r="E277" s="19"/>
      <c r="F277" s="19"/>
      <c r="G277" s="12"/>
      <c r="L277" t="str">
        <f t="shared" si="7"/>
        <v/>
      </c>
    </row>
    <row r="278" spans="5:12" x14ac:dyDescent="0.35">
      <c r="E278" s="19"/>
      <c r="F278" s="19"/>
      <c r="G278" s="12"/>
      <c r="L278" t="str">
        <f t="shared" ref="L278:L341" si="8">IF(A278="","",IF(A278=A279,"ATENÇÃO A DUPLICAÇÃO",""))</f>
        <v/>
      </c>
    </row>
    <row r="279" spans="5:12" x14ac:dyDescent="0.35">
      <c r="E279" s="19"/>
      <c r="F279" s="19"/>
      <c r="G279" s="12"/>
      <c r="L279" t="str">
        <f t="shared" si="8"/>
        <v/>
      </c>
    </row>
    <row r="280" spans="5:12" x14ac:dyDescent="0.35">
      <c r="E280" s="19"/>
      <c r="F280" s="19"/>
      <c r="G280" s="12"/>
      <c r="L280" t="str">
        <f t="shared" si="8"/>
        <v/>
      </c>
    </row>
    <row r="281" spans="5:12" x14ac:dyDescent="0.35">
      <c r="E281" s="19"/>
      <c r="F281" s="19"/>
      <c r="G281" s="12"/>
      <c r="L281" t="str">
        <f t="shared" si="8"/>
        <v/>
      </c>
    </row>
    <row r="282" spans="5:12" x14ac:dyDescent="0.35">
      <c r="E282" s="19"/>
      <c r="F282" s="19"/>
      <c r="G282" s="12"/>
      <c r="L282" t="str">
        <f t="shared" si="8"/>
        <v/>
      </c>
    </row>
    <row r="283" spans="5:12" x14ac:dyDescent="0.35">
      <c r="E283" s="19"/>
      <c r="F283" s="19"/>
      <c r="G283" s="12"/>
      <c r="L283" t="str">
        <f t="shared" si="8"/>
        <v/>
      </c>
    </row>
    <row r="284" spans="5:12" x14ac:dyDescent="0.35">
      <c r="E284" s="19"/>
      <c r="F284" s="19"/>
      <c r="G284" s="12"/>
      <c r="L284" t="str">
        <f t="shared" si="8"/>
        <v/>
      </c>
    </row>
    <row r="285" spans="5:12" x14ac:dyDescent="0.35">
      <c r="E285" s="19"/>
      <c r="F285" s="19"/>
      <c r="G285" s="12"/>
      <c r="L285" t="str">
        <f t="shared" si="8"/>
        <v/>
      </c>
    </row>
    <row r="286" spans="5:12" x14ac:dyDescent="0.35">
      <c r="E286" s="19"/>
      <c r="F286" s="19"/>
      <c r="G286" s="12"/>
      <c r="L286" t="str">
        <f t="shared" si="8"/>
        <v/>
      </c>
    </row>
    <row r="287" spans="5:12" x14ac:dyDescent="0.35">
      <c r="E287" s="19"/>
      <c r="F287" s="19"/>
      <c r="G287" s="12"/>
      <c r="L287" t="str">
        <f t="shared" si="8"/>
        <v/>
      </c>
    </row>
    <row r="288" spans="5:12" x14ac:dyDescent="0.35">
      <c r="E288" s="19"/>
      <c r="F288" s="19"/>
      <c r="G288" s="12"/>
      <c r="L288" t="str">
        <f t="shared" si="8"/>
        <v/>
      </c>
    </row>
    <row r="289" spans="5:12" x14ac:dyDescent="0.35">
      <c r="E289" s="19"/>
      <c r="F289" s="19"/>
      <c r="G289" s="12"/>
      <c r="L289" t="str">
        <f t="shared" si="8"/>
        <v/>
      </c>
    </row>
    <row r="290" spans="5:12" x14ac:dyDescent="0.35">
      <c r="E290" s="19"/>
      <c r="F290" s="19"/>
      <c r="G290" s="12"/>
      <c r="L290" t="str">
        <f t="shared" si="8"/>
        <v/>
      </c>
    </row>
    <row r="291" spans="5:12" x14ac:dyDescent="0.35">
      <c r="E291" s="19"/>
      <c r="F291" s="19"/>
      <c r="G291" s="12"/>
      <c r="L291" t="str">
        <f t="shared" si="8"/>
        <v/>
      </c>
    </row>
    <row r="292" spans="5:12" x14ac:dyDescent="0.35">
      <c r="E292" s="19"/>
      <c r="F292" s="19"/>
      <c r="G292" s="12"/>
      <c r="L292" t="str">
        <f t="shared" si="8"/>
        <v/>
      </c>
    </row>
    <row r="293" spans="5:12" x14ac:dyDescent="0.35">
      <c r="E293" s="19"/>
      <c r="F293" s="19"/>
      <c r="G293" s="12"/>
      <c r="L293" t="str">
        <f t="shared" si="8"/>
        <v/>
      </c>
    </row>
    <row r="294" spans="5:12" x14ac:dyDescent="0.35">
      <c r="E294" s="19"/>
      <c r="F294" s="19"/>
      <c r="G294" s="12"/>
      <c r="L294" t="str">
        <f t="shared" si="8"/>
        <v/>
      </c>
    </row>
    <row r="295" spans="5:12" x14ac:dyDescent="0.35">
      <c r="E295" s="19"/>
      <c r="F295" s="19"/>
      <c r="G295" s="12"/>
      <c r="L295" t="str">
        <f t="shared" si="8"/>
        <v/>
      </c>
    </row>
    <row r="296" spans="5:12" x14ac:dyDescent="0.35">
      <c r="E296" s="19"/>
      <c r="F296" s="19"/>
      <c r="G296" s="12"/>
      <c r="L296" t="str">
        <f t="shared" si="8"/>
        <v/>
      </c>
    </row>
    <row r="297" spans="5:12" x14ac:dyDescent="0.35">
      <c r="E297" s="19"/>
      <c r="F297" s="19"/>
      <c r="G297" s="12"/>
      <c r="L297" t="str">
        <f t="shared" si="8"/>
        <v/>
      </c>
    </row>
    <row r="298" spans="5:12" x14ac:dyDescent="0.35">
      <c r="E298" s="19"/>
      <c r="F298" s="19"/>
      <c r="G298" s="12"/>
      <c r="L298" t="str">
        <f t="shared" si="8"/>
        <v/>
      </c>
    </row>
    <row r="299" spans="5:12" x14ac:dyDescent="0.35">
      <c r="E299" s="19"/>
      <c r="F299" s="19"/>
      <c r="G299" s="12"/>
      <c r="L299" t="str">
        <f t="shared" si="8"/>
        <v/>
      </c>
    </row>
    <row r="300" spans="5:12" x14ac:dyDescent="0.35">
      <c r="E300" s="19"/>
      <c r="F300" s="19"/>
      <c r="G300" s="12"/>
      <c r="L300" t="str">
        <f t="shared" si="8"/>
        <v/>
      </c>
    </row>
    <row r="301" spans="5:12" x14ac:dyDescent="0.35">
      <c r="E301" s="19"/>
      <c r="F301" s="19"/>
      <c r="G301" s="12"/>
      <c r="L301" t="str">
        <f t="shared" si="8"/>
        <v/>
      </c>
    </row>
    <row r="302" spans="5:12" x14ac:dyDescent="0.35">
      <c r="E302" s="19"/>
      <c r="F302" s="19"/>
      <c r="G302" s="12"/>
      <c r="L302" t="str">
        <f t="shared" si="8"/>
        <v/>
      </c>
    </row>
    <row r="303" spans="5:12" x14ac:dyDescent="0.35">
      <c r="E303" s="19"/>
      <c r="F303" s="19"/>
      <c r="G303" s="12"/>
      <c r="L303" t="str">
        <f t="shared" si="8"/>
        <v/>
      </c>
    </row>
    <row r="304" spans="5:12" x14ac:dyDescent="0.35">
      <c r="E304" s="19"/>
      <c r="F304" s="19"/>
      <c r="G304" s="12"/>
      <c r="L304" t="str">
        <f t="shared" si="8"/>
        <v/>
      </c>
    </row>
    <row r="305" spans="5:12" x14ac:dyDescent="0.35">
      <c r="E305" s="19"/>
      <c r="F305" s="19"/>
      <c r="G305" s="12"/>
      <c r="L305" t="str">
        <f t="shared" si="8"/>
        <v/>
      </c>
    </row>
    <row r="306" spans="5:12" x14ac:dyDescent="0.35">
      <c r="E306" s="19"/>
      <c r="F306" s="19"/>
      <c r="G306" s="12"/>
      <c r="L306" t="str">
        <f t="shared" si="8"/>
        <v/>
      </c>
    </row>
    <row r="307" spans="5:12" x14ac:dyDescent="0.35">
      <c r="E307" s="19"/>
      <c r="F307" s="19"/>
      <c r="G307" s="12"/>
      <c r="L307" t="str">
        <f t="shared" si="8"/>
        <v/>
      </c>
    </row>
    <row r="308" spans="5:12" x14ac:dyDescent="0.35">
      <c r="E308" s="19"/>
      <c r="F308" s="19"/>
      <c r="G308" s="12"/>
      <c r="L308" t="str">
        <f t="shared" si="8"/>
        <v/>
      </c>
    </row>
    <row r="309" spans="5:12" x14ac:dyDescent="0.35">
      <c r="E309" s="19"/>
      <c r="F309" s="19"/>
      <c r="G309" s="12"/>
      <c r="L309" t="str">
        <f t="shared" si="8"/>
        <v/>
      </c>
    </row>
    <row r="310" spans="5:12" x14ac:dyDescent="0.35">
      <c r="E310" s="19"/>
      <c r="F310" s="19"/>
      <c r="G310" s="12"/>
      <c r="L310" t="str">
        <f t="shared" si="8"/>
        <v/>
      </c>
    </row>
    <row r="311" spans="5:12" x14ac:dyDescent="0.35">
      <c r="E311" s="19"/>
      <c r="F311" s="19"/>
      <c r="G311" s="12"/>
      <c r="L311" t="str">
        <f t="shared" si="8"/>
        <v/>
      </c>
    </row>
    <row r="312" spans="5:12" x14ac:dyDescent="0.35">
      <c r="E312" s="19"/>
      <c r="F312" s="19"/>
      <c r="G312" s="12"/>
      <c r="L312" t="str">
        <f t="shared" si="8"/>
        <v/>
      </c>
    </row>
    <row r="313" spans="5:12" x14ac:dyDescent="0.35">
      <c r="E313" s="19"/>
      <c r="F313" s="19"/>
      <c r="G313" s="12"/>
      <c r="L313" t="str">
        <f t="shared" si="8"/>
        <v/>
      </c>
    </row>
    <row r="314" spans="5:12" x14ac:dyDescent="0.35">
      <c r="E314" s="19"/>
      <c r="F314" s="19"/>
      <c r="G314" s="12"/>
      <c r="L314" t="str">
        <f t="shared" si="8"/>
        <v/>
      </c>
    </row>
    <row r="315" spans="5:12" x14ac:dyDescent="0.35">
      <c r="E315" s="19"/>
      <c r="F315" s="19"/>
      <c r="G315" s="12"/>
      <c r="L315" t="str">
        <f t="shared" si="8"/>
        <v/>
      </c>
    </row>
    <row r="316" spans="5:12" x14ac:dyDescent="0.35">
      <c r="E316" s="19"/>
      <c r="F316" s="19"/>
      <c r="G316" s="12"/>
      <c r="L316" t="str">
        <f t="shared" si="8"/>
        <v/>
      </c>
    </row>
    <row r="317" spans="5:12" x14ac:dyDescent="0.35">
      <c r="E317" s="19"/>
      <c r="F317" s="19"/>
      <c r="G317" s="12"/>
      <c r="L317" t="str">
        <f t="shared" si="8"/>
        <v/>
      </c>
    </row>
    <row r="318" spans="5:12" x14ac:dyDescent="0.35">
      <c r="E318" s="19"/>
      <c r="F318" s="19"/>
      <c r="G318" s="12"/>
      <c r="L318" t="str">
        <f t="shared" si="8"/>
        <v/>
      </c>
    </row>
    <row r="319" spans="5:12" x14ac:dyDescent="0.35">
      <c r="E319" s="19"/>
      <c r="F319" s="19"/>
      <c r="G319" s="12"/>
      <c r="L319" t="str">
        <f t="shared" si="8"/>
        <v/>
      </c>
    </row>
    <row r="320" spans="5:12" x14ac:dyDescent="0.35">
      <c r="E320" s="19"/>
      <c r="F320" s="19"/>
      <c r="G320" s="12"/>
      <c r="L320" t="str">
        <f t="shared" si="8"/>
        <v/>
      </c>
    </row>
    <row r="321" spans="5:12" x14ac:dyDescent="0.35">
      <c r="E321" s="19"/>
      <c r="F321" s="19"/>
      <c r="G321" s="12"/>
      <c r="L321" t="str">
        <f t="shared" si="8"/>
        <v/>
      </c>
    </row>
    <row r="322" spans="5:12" x14ac:dyDescent="0.35">
      <c r="E322" s="19"/>
      <c r="F322" s="19"/>
      <c r="G322" s="12"/>
      <c r="L322" t="str">
        <f t="shared" si="8"/>
        <v/>
      </c>
    </row>
    <row r="323" spans="5:12" x14ac:dyDescent="0.35">
      <c r="E323" s="19"/>
      <c r="F323" s="19"/>
      <c r="G323" s="12"/>
      <c r="L323" t="str">
        <f t="shared" si="8"/>
        <v/>
      </c>
    </row>
    <row r="324" spans="5:12" x14ac:dyDescent="0.35">
      <c r="E324" s="19"/>
      <c r="F324" s="19"/>
      <c r="G324" s="12"/>
      <c r="L324" t="str">
        <f t="shared" si="8"/>
        <v/>
      </c>
    </row>
    <row r="325" spans="5:12" x14ac:dyDescent="0.35">
      <c r="E325" s="19"/>
      <c r="F325" s="19"/>
      <c r="G325" s="12"/>
      <c r="L325" t="str">
        <f t="shared" si="8"/>
        <v/>
      </c>
    </row>
    <row r="326" spans="5:12" x14ac:dyDescent="0.35">
      <c r="E326" s="19"/>
      <c r="F326" s="19"/>
      <c r="G326" s="12"/>
      <c r="L326" t="str">
        <f t="shared" si="8"/>
        <v/>
      </c>
    </row>
    <row r="327" spans="5:12" x14ac:dyDescent="0.35">
      <c r="E327" s="19"/>
      <c r="F327" s="19"/>
      <c r="G327" s="12"/>
      <c r="L327" t="str">
        <f t="shared" si="8"/>
        <v/>
      </c>
    </row>
    <row r="328" spans="5:12" x14ac:dyDescent="0.35">
      <c r="E328" s="19"/>
      <c r="F328" s="19"/>
      <c r="G328" s="12"/>
      <c r="L328" t="str">
        <f t="shared" si="8"/>
        <v/>
      </c>
    </row>
    <row r="329" spans="5:12" x14ac:dyDescent="0.35">
      <c r="E329" s="19"/>
      <c r="F329" s="19"/>
      <c r="G329" s="12"/>
      <c r="L329" t="str">
        <f t="shared" si="8"/>
        <v/>
      </c>
    </row>
    <row r="330" spans="5:12" x14ac:dyDescent="0.35">
      <c r="E330" s="19"/>
      <c r="F330" s="19"/>
      <c r="G330" s="12"/>
      <c r="L330" t="str">
        <f t="shared" si="8"/>
        <v/>
      </c>
    </row>
    <row r="331" spans="5:12" x14ac:dyDescent="0.35">
      <c r="E331" s="19"/>
      <c r="F331" s="19"/>
      <c r="G331" s="12"/>
      <c r="L331" t="str">
        <f t="shared" si="8"/>
        <v/>
      </c>
    </row>
    <row r="332" spans="5:12" x14ac:dyDescent="0.35">
      <c r="E332" s="19"/>
      <c r="F332" s="19"/>
      <c r="G332" s="12"/>
      <c r="L332" t="str">
        <f t="shared" si="8"/>
        <v/>
      </c>
    </row>
    <row r="333" spans="5:12" x14ac:dyDescent="0.35">
      <c r="E333" s="19"/>
      <c r="F333" s="19"/>
      <c r="G333" s="12"/>
      <c r="L333" t="str">
        <f t="shared" si="8"/>
        <v/>
      </c>
    </row>
    <row r="334" spans="5:12" x14ac:dyDescent="0.35">
      <c r="E334" s="19"/>
      <c r="F334" s="19"/>
      <c r="G334" s="12"/>
      <c r="L334" t="str">
        <f t="shared" si="8"/>
        <v/>
      </c>
    </row>
    <row r="335" spans="5:12" x14ac:dyDescent="0.35">
      <c r="E335" s="19"/>
      <c r="F335" s="19"/>
      <c r="G335" s="12"/>
      <c r="L335" t="str">
        <f t="shared" si="8"/>
        <v/>
      </c>
    </row>
    <row r="336" spans="5:12" x14ac:dyDescent="0.35">
      <c r="E336" s="19"/>
      <c r="F336" s="19"/>
      <c r="G336" s="12"/>
      <c r="L336" t="str">
        <f t="shared" si="8"/>
        <v/>
      </c>
    </row>
    <row r="337" spans="5:12" x14ac:dyDescent="0.35">
      <c r="E337" s="19"/>
      <c r="F337" s="19"/>
      <c r="G337" s="12"/>
      <c r="L337" t="str">
        <f t="shared" si="8"/>
        <v/>
      </c>
    </row>
    <row r="338" spans="5:12" x14ac:dyDescent="0.35">
      <c r="E338" s="19"/>
      <c r="F338" s="19"/>
      <c r="G338" s="12"/>
      <c r="L338" t="str">
        <f t="shared" si="8"/>
        <v/>
      </c>
    </row>
    <row r="339" spans="5:12" x14ac:dyDescent="0.35">
      <c r="E339" s="19"/>
      <c r="F339" s="19"/>
      <c r="G339" s="12"/>
      <c r="L339" t="str">
        <f t="shared" si="8"/>
        <v/>
      </c>
    </row>
    <row r="340" spans="5:12" x14ac:dyDescent="0.35">
      <c r="E340" s="19"/>
      <c r="F340" s="19"/>
      <c r="G340" s="12"/>
      <c r="L340" t="str">
        <f t="shared" si="8"/>
        <v/>
      </c>
    </row>
    <row r="341" spans="5:12" x14ac:dyDescent="0.35">
      <c r="E341" s="19"/>
      <c r="F341" s="19"/>
      <c r="G341" s="12"/>
      <c r="L341" t="str">
        <f t="shared" si="8"/>
        <v/>
      </c>
    </row>
    <row r="342" spans="5:12" x14ac:dyDescent="0.35">
      <c r="E342" s="19"/>
      <c r="F342" s="19"/>
      <c r="G342" s="12"/>
      <c r="L342" t="str">
        <f t="shared" ref="L342:L405" si="9">IF(A342="","",IF(A342=A343,"ATENÇÃO A DUPLICAÇÃO",""))</f>
        <v/>
      </c>
    </row>
    <row r="343" spans="5:12" x14ac:dyDescent="0.35">
      <c r="E343" s="19"/>
      <c r="F343" s="19"/>
      <c r="G343" s="12"/>
      <c r="L343" t="str">
        <f t="shared" si="9"/>
        <v/>
      </c>
    </row>
    <row r="344" spans="5:12" x14ac:dyDescent="0.35">
      <c r="E344" s="19"/>
      <c r="F344" s="19"/>
      <c r="G344" s="12"/>
      <c r="L344" t="str">
        <f t="shared" si="9"/>
        <v/>
      </c>
    </row>
    <row r="345" spans="5:12" x14ac:dyDescent="0.35">
      <c r="E345" s="19"/>
      <c r="F345" s="19"/>
      <c r="G345" s="12"/>
      <c r="L345" t="str">
        <f t="shared" si="9"/>
        <v/>
      </c>
    </row>
    <row r="346" spans="5:12" x14ac:dyDescent="0.35">
      <c r="E346" s="19"/>
      <c r="F346" s="19"/>
      <c r="G346" s="12"/>
      <c r="L346" t="str">
        <f t="shared" si="9"/>
        <v/>
      </c>
    </row>
    <row r="347" spans="5:12" x14ac:dyDescent="0.35">
      <c r="E347" s="19"/>
      <c r="F347" s="19"/>
      <c r="G347" s="12"/>
      <c r="L347" t="str">
        <f t="shared" si="9"/>
        <v/>
      </c>
    </row>
    <row r="348" spans="5:12" x14ac:dyDescent="0.35">
      <c r="E348" s="19"/>
      <c r="F348" s="19"/>
      <c r="G348" s="12"/>
      <c r="L348" t="str">
        <f t="shared" si="9"/>
        <v/>
      </c>
    </row>
    <row r="349" spans="5:12" x14ac:dyDescent="0.35">
      <c r="E349" s="19"/>
      <c r="F349" s="19"/>
      <c r="G349" s="12"/>
      <c r="L349" t="str">
        <f t="shared" si="9"/>
        <v/>
      </c>
    </row>
    <row r="350" spans="5:12" x14ac:dyDescent="0.35">
      <c r="E350" s="19"/>
      <c r="F350" s="19"/>
      <c r="G350" s="12"/>
      <c r="L350" t="str">
        <f t="shared" si="9"/>
        <v/>
      </c>
    </row>
    <row r="351" spans="5:12" x14ac:dyDescent="0.35">
      <c r="E351" s="19"/>
      <c r="F351" s="19"/>
      <c r="G351" s="12"/>
      <c r="L351" t="str">
        <f t="shared" si="9"/>
        <v/>
      </c>
    </row>
    <row r="352" spans="5:12" x14ac:dyDescent="0.35">
      <c r="E352" s="19"/>
      <c r="F352" s="19"/>
      <c r="G352" s="12"/>
      <c r="L352" t="str">
        <f t="shared" si="9"/>
        <v/>
      </c>
    </row>
    <row r="353" spans="5:12" x14ac:dyDescent="0.35">
      <c r="E353" s="19"/>
      <c r="F353" s="19"/>
      <c r="G353" s="12"/>
      <c r="L353" t="str">
        <f t="shared" si="9"/>
        <v/>
      </c>
    </row>
    <row r="354" spans="5:12" x14ac:dyDescent="0.35">
      <c r="E354" s="19"/>
      <c r="F354" s="19"/>
      <c r="G354" s="12"/>
      <c r="L354" t="str">
        <f t="shared" si="9"/>
        <v/>
      </c>
    </row>
    <row r="355" spans="5:12" x14ac:dyDescent="0.35">
      <c r="E355" s="19"/>
      <c r="F355" s="19"/>
      <c r="G355" s="12"/>
      <c r="L355" t="str">
        <f t="shared" si="9"/>
        <v/>
      </c>
    </row>
    <row r="356" spans="5:12" x14ac:dyDescent="0.35">
      <c r="E356" s="19"/>
      <c r="F356" s="19"/>
      <c r="G356" s="12"/>
      <c r="L356" t="str">
        <f t="shared" si="9"/>
        <v/>
      </c>
    </row>
    <row r="357" spans="5:12" x14ac:dyDescent="0.35">
      <c r="E357" s="19"/>
      <c r="F357" s="19"/>
      <c r="G357" s="12"/>
      <c r="L357" t="str">
        <f t="shared" si="9"/>
        <v/>
      </c>
    </row>
    <row r="358" spans="5:12" x14ac:dyDescent="0.35">
      <c r="E358" s="19"/>
      <c r="F358" s="19"/>
      <c r="G358" s="12"/>
      <c r="L358" t="str">
        <f t="shared" si="9"/>
        <v/>
      </c>
    </row>
    <row r="359" spans="5:12" x14ac:dyDescent="0.35">
      <c r="E359" s="19"/>
      <c r="F359" s="19"/>
      <c r="G359" s="12"/>
      <c r="L359" t="str">
        <f t="shared" si="9"/>
        <v/>
      </c>
    </row>
    <row r="360" spans="5:12" x14ac:dyDescent="0.35">
      <c r="E360" s="19"/>
      <c r="F360" s="19"/>
      <c r="G360" s="12"/>
      <c r="L360" t="str">
        <f t="shared" si="9"/>
        <v/>
      </c>
    </row>
    <row r="361" spans="5:12" x14ac:dyDescent="0.35">
      <c r="E361" s="19"/>
      <c r="F361" s="19"/>
      <c r="G361" s="12"/>
      <c r="L361" t="str">
        <f t="shared" si="9"/>
        <v/>
      </c>
    </row>
    <row r="362" spans="5:12" x14ac:dyDescent="0.35">
      <c r="E362" s="19"/>
      <c r="F362" s="19"/>
      <c r="G362" s="12"/>
      <c r="L362" t="str">
        <f t="shared" si="9"/>
        <v/>
      </c>
    </row>
    <row r="363" spans="5:12" x14ac:dyDescent="0.35">
      <c r="E363" s="19"/>
      <c r="F363" s="19"/>
      <c r="G363" s="12"/>
      <c r="L363" t="str">
        <f t="shared" si="9"/>
        <v/>
      </c>
    </row>
    <row r="364" spans="5:12" x14ac:dyDescent="0.35">
      <c r="E364" s="19"/>
      <c r="F364" s="19"/>
      <c r="G364" s="12"/>
      <c r="L364" t="str">
        <f t="shared" si="9"/>
        <v/>
      </c>
    </row>
    <row r="365" spans="5:12" x14ac:dyDescent="0.35">
      <c r="E365" s="19"/>
      <c r="F365" s="19"/>
      <c r="G365" s="12"/>
      <c r="L365" t="str">
        <f t="shared" si="9"/>
        <v/>
      </c>
    </row>
    <row r="366" spans="5:12" x14ac:dyDescent="0.35">
      <c r="E366" s="19"/>
      <c r="F366" s="19"/>
      <c r="G366" s="12"/>
      <c r="L366" t="str">
        <f t="shared" si="9"/>
        <v/>
      </c>
    </row>
    <row r="367" spans="5:12" x14ac:dyDescent="0.35">
      <c r="E367" s="19"/>
      <c r="F367" s="19"/>
      <c r="G367" s="12"/>
      <c r="L367" t="str">
        <f t="shared" si="9"/>
        <v/>
      </c>
    </row>
    <row r="368" spans="5:12" x14ac:dyDescent="0.35">
      <c r="E368" s="19"/>
      <c r="F368" s="19"/>
      <c r="G368" s="12"/>
      <c r="L368" t="str">
        <f t="shared" si="9"/>
        <v/>
      </c>
    </row>
    <row r="369" spans="5:12" x14ac:dyDescent="0.35">
      <c r="E369" s="19"/>
      <c r="F369" s="19"/>
      <c r="G369" s="12"/>
      <c r="L369" t="str">
        <f t="shared" si="9"/>
        <v/>
      </c>
    </row>
    <row r="370" spans="5:12" x14ac:dyDescent="0.35">
      <c r="E370" s="19"/>
      <c r="F370" s="19"/>
      <c r="G370" s="12"/>
      <c r="L370" t="str">
        <f t="shared" si="9"/>
        <v/>
      </c>
    </row>
    <row r="371" spans="5:12" x14ac:dyDescent="0.35">
      <c r="E371" s="19"/>
      <c r="F371" s="19"/>
      <c r="G371" s="12"/>
      <c r="L371" t="str">
        <f t="shared" si="9"/>
        <v/>
      </c>
    </row>
    <row r="372" spans="5:12" x14ac:dyDescent="0.35">
      <c r="E372" s="19"/>
      <c r="F372" s="19"/>
      <c r="G372" s="12"/>
      <c r="L372" t="str">
        <f t="shared" si="9"/>
        <v/>
      </c>
    </row>
    <row r="373" spans="5:12" x14ac:dyDescent="0.35">
      <c r="E373" s="19"/>
      <c r="F373" s="19"/>
      <c r="G373" s="12"/>
      <c r="L373" t="str">
        <f t="shared" si="9"/>
        <v/>
      </c>
    </row>
    <row r="374" spans="5:12" x14ac:dyDescent="0.35">
      <c r="E374" s="19"/>
      <c r="F374" s="19"/>
      <c r="G374" s="12"/>
      <c r="L374" t="str">
        <f t="shared" si="9"/>
        <v/>
      </c>
    </row>
    <row r="375" spans="5:12" x14ac:dyDescent="0.35">
      <c r="E375" s="19"/>
      <c r="F375" s="19"/>
      <c r="G375" s="12"/>
      <c r="L375" t="str">
        <f t="shared" si="9"/>
        <v/>
      </c>
    </row>
    <row r="376" spans="5:12" x14ac:dyDescent="0.35">
      <c r="E376" s="19"/>
      <c r="F376" s="19"/>
      <c r="G376" s="12"/>
      <c r="L376" t="str">
        <f t="shared" si="9"/>
        <v/>
      </c>
    </row>
    <row r="377" spans="5:12" x14ac:dyDescent="0.35">
      <c r="E377" s="19"/>
      <c r="F377" s="19"/>
      <c r="G377" s="12"/>
      <c r="L377" t="str">
        <f t="shared" si="9"/>
        <v/>
      </c>
    </row>
    <row r="378" spans="5:12" x14ac:dyDescent="0.35">
      <c r="E378" s="19"/>
      <c r="F378" s="19"/>
      <c r="G378" s="12"/>
      <c r="L378" t="str">
        <f t="shared" si="9"/>
        <v/>
      </c>
    </row>
    <row r="379" spans="5:12" x14ac:dyDescent="0.35">
      <c r="E379" s="19"/>
      <c r="F379" s="19"/>
      <c r="G379" s="12"/>
      <c r="L379" t="str">
        <f t="shared" si="9"/>
        <v/>
      </c>
    </row>
    <row r="380" spans="5:12" x14ac:dyDescent="0.35">
      <c r="E380" s="19"/>
      <c r="F380" s="19"/>
      <c r="G380" s="12"/>
      <c r="L380" t="str">
        <f t="shared" si="9"/>
        <v/>
      </c>
    </row>
    <row r="381" spans="5:12" x14ac:dyDescent="0.35">
      <c r="E381" s="19"/>
      <c r="F381" s="19"/>
      <c r="G381" s="12"/>
      <c r="L381" t="str">
        <f t="shared" si="9"/>
        <v/>
      </c>
    </row>
    <row r="382" spans="5:12" x14ac:dyDescent="0.35">
      <c r="E382" s="19"/>
      <c r="F382" s="19"/>
      <c r="G382" s="12"/>
      <c r="L382" t="str">
        <f t="shared" si="9"/>
        <v/>
      </c>
    </row>
    <row r="383" spans="5:12" x14ac:dyDescent="0.35">
      <c r="E383" s="19"/>
      <c r="F383" s="19"/>
      <c r="G383" s="12"/>
      <c r="L383" t="str">
        <f t="shared" si="9"/>
        <v/>
      </c>
    </row>
    <row r="384" spans="5:12" x14ac:dyDescent="0.35">
      <c r="E384" s="19"/>
      <c r="F384" s="19"/>
      <c r="G384" s="12"/>
      <c r="L384" t="str">
        <f t="shared" si="9"/>
        <v/>
      </c>
    </row>
    <row r="385" spans="5:12" x14ac:dyDescent="0.35">
      <c r="E385" s="19"/>
      <c r="F385" s="19"/>
      <c r="G385" s="12"/>
      <c r="L385" t="str">
        <f t="shared" si="9"/>
        <v/>
      </c>
    </row>
    <row r="386" spans="5:12" x14ac:dyDescent="0.35">
      <c r="E386" s="19"/>
      <c r="F386" s="19"/>
      <c r="G386" s="12"/>
      <c r="L386" t="str">
        <f t="shared" si="9"/>
        <v/>
      </c>
    </row>
    <row r="387" spans="5:12" x14ac:dyDescent="0.35">
      <c r="E387" s="19"/>
      <c r="F387" s="19"/>
      <c r="G387" s="12"/>
      <c r="L387" t="str">
        <f t="shared" si="9"/>
        <v/>
      </c>
    </row>
    <row r="388" spans="5:12" x14ac:dyDescent="0.35">
      <c r="E388" s="19"/>
      <c r="F388" s="19"/>
      <c r="G388" s="12"/>
      <c r="L388" t="str">
        <f t="shared" si="9"/>
        <v/>
      </c>
    </row>
    <row r="389" spans="5:12" x14ac:dyDescent="0.35">
      <c r="E389" s="19"/>
      <c r="F389" s="19"/>
      <c r="G389" s="12"/>
      <c r="L389" t="str">
        <f t="shared" si="9"/>
        <v/>
      </c>
    </row>
    <row r="390" spans="5:12" x14ac:dyDescent="0.35">
      <c r="E390" s="19"/>
      <c r="F390" s="19"/>
      <c r="G390" s="12"/>
      <c r="L390" t="str">
        <f t="shared" si="9"/>
        <v/>
      </c>
    </row>
    <row r="391" spans="5:12" x14ac:dyDescent="0.35">
      <c r="E391" s="19"/>
      <c r="F391" s="19"/>
      <c r="G391" s="12"/>
      <c r="L391" t="str">
        <f t="shared" si="9"/>
        <v/>
      </c>
    </row>
    <row r="392" spans="5:12" x14ac:dyDescent="0.35">
      <c r="E392" s="19"/>
      <c r="F392" s="19"/>
      <c r="G392" s="12"/>
      <c r="L392" t="str">
        <f t="shared" si="9"/>
        <v/>
      </c>
    </row>
    <row r="393" spans="5:12" x14ac:dyDescent="0.35">
      <c r="E393" s="19"/>
      <c r="F393" s="19"/>
      <c r="G393" s="12"/>
      <c r="L393" t="str">
        <f t="shared" si="9"/>
        <v/>
      </c>
    </row>
    <row r="394" spans="5:12" x14ac:dyDescent="0.35">
      <c r="E394" s="19"/>
      <c r="F394" s="19"/>
      <c r="G394" s="12"/>
      <c r="L394" t="str">
        <f t="shared" si="9"/>
        <v/>
      </c>
    </row>
    <row r="395" spans="5:12" x14ac:dyDescent="0.35">
      <c r="E395" s="19"/>
      <c r="F395" s="19"/>
      <c r="G395" s="12"/>
      <c r="L395" t="str">
        <f t="shared" si="9"/>
        <v/>
      </c>
    </row>
    <row r="396" spans="5:12" x14ac:dyDescent="0.35">
      <c r="E396" s="19"/>
      <c r="F396" s="19"/>
      <c r="G396" s="12"/>
      <c r="L396" t="str">
        <f t="shared" si="9"/>
        <v/>
      </c>
    </row>
    <row r="397" spans="5:12" x14ac:dyDescent="0.35">
      <c r="E397" s="19"/>
      <c r="F397" s="19"/>
      <c r="G397" s="12"/>
      <c r="L397" t="str">
        <f t="shared" si="9"/>
        <v/>
      </c>
    </row>
    <row r="398" spans="5:12" x14ac:dyDescent="0.35">
      <c r="E398" s="19"/>
      <c r="F398" s="19"/>
      <c r="G398" s="12"/>
      <c r="L398" t="str">
        <f t="shared" si="9"/>
        <v/>
      </c>
    </row>
    <row r="399" spans="5:12" x14ac:dyDescent="0.35">
      <c r="E399" s="19"/>
      <c r="F399" s="19"/>
      <c r="G399" s="12"/>
      <c r="L399" t="str">
        <f t="shared" si="9"/>
        <v/>
      </c>
    </row>
    <row r="400" spans="5:12" x14ac:dyDescent="0.35">
      <c r="E400" s="19"/>
      <c r="F400" s="19"/>
      <c r="G400" s="12"/>
      <c r="L400" t="str">
        <f t="shared" si="9"/>
        <v/>
      </c>
    </row>
    <row r="401" spans="5:12" x14ac:dyDescent="0.35">
      <c r="E401" s="19"/>
      <c r="F401" s="19"/>
      <c r="G401" s="12"/>
      <c r="L401" t="str">
        <f t="shared" si="9"/>
        <v/>
      </c>
    </row>
    <row r="402" spans="5:12" x14ac:dyDescent="0.35">
      <c r="E402" s="19"/>
      <c r="F402" s="19"/>
      <c r="G402" s="12"/>
      <c r="L402" t="str">
        <f t="shared" si="9"/>
        <v/>
      </c>
    </row>
    <row r="403" spans="5:12" x14ac:dyDescent="0.35">
      <c r="E403" s="19"/>
      <c r="F403" s="19"/>
      <c r="G403" s="12"/>
      <c r="L403" t="str">
        <f t="shared" si="9"/>
        <v/>
      </c>
    </row>
    <row r="404" spans="5:12" x14ac:dyDescent="0.35">
      <c r="E404" s="19"/>
      <c r="F404" s="19"/>
      <c r="G404" s="12"/>
      <c r="L404" t="str">
        <f t="shared" si="9"/>
        <v/>
      </c>
    </row>
    <row r="405" spans="5:12" x14ac:dyDescent="0.35">
      <c r="E405" s="19"/>
      <c r="F405" s="19"/>
      <c r="G405" s="12"/>
      <c r="L405" t="str">
        <f t="shared" si="9"/>
        <v/>
      </c>
    </row>
    <row r="406" spans="5:12" x14ac:dyDescent="0.35">
      <c r="E406" s="19"/>
      <c r="F406" s="19"/>
      <c r="G406" s="12"/>
      <c r="L406" t="str">
        <f t="shared" ref="L406:L469" si="10">IF(A406="","",IF(A406=A407,"ATENÇÃO A DUPLICAÇÃO",""))</f>
        <v/>
      </c>
    </row>
    <row r="407" spans="5:12" x14ac:dyDescent="0.35">
      <c r="E407" s="19"/>
      <c r="F407" s="19"/>
      <c r="G407" s="12"/>
      <c r="L407" t="str">
        <f t="shared" si="10"/>
        <v/>
      </c>
    </row>
    <row r="408" spans="5:12" x14ac:dyDescent="0.35">
      <c r="E408" s="19"/>
      <c r="F408" s="19"/>
      <c r="G408" s="12"/>
      <c r="L408" t="str">
        <f t="shared" si="10"/>
        <v/>
      </c>
    </row>
    <row r="409" spans="5:12" x14ac:dyDescent="0.35">
      <c r="E409" s="19"/>
      <c r="F409" s="19"/>
      <c r="G409" s="12"/>
      <c r="L409" t="str">
        <f t="shared" si="10"/>
        <v/>
      </c>
    </row>
    <row r="410" spans="5:12" x14ac:dyDescent="0.35">
      <c r="E410" s="19"/>
      <c r="F410" s="19"/>
      <c r="G410" s="12"/>
      <c r="L410" t="str">
        <f t="shared" si="10"/>
        <v/>
      </c>
    </row>
    <row r="411" spans="5:12" x14ac:dyDescent="0.35">
      <c r="E411" s="19"/>
      <c r="F411" s="19"/>
      <c r="G411" s="12"/>
      <c r="L411" t="str">
        <f t="shared" si="10"/>
        <v/>
      </c>
    </row>
    <row r="412" spans="5:12" x14ac:dyDescent="0.35">
      <c r="E412" s="19"/>
      <c r="F412" s="19"/>
      <c r="G412" s="12"/>
      <c r="L412" t="str">
        <f t="shared" si="10"/>
        <v/>
      </c>
    </row>
    <row r="413" spans="5:12" x14ac:dyDescent="0.35">
      <c r="E413" s="19"/>
      <c r="F413" s="19"/>
      <c r="G413" s="12"/>
      <c r="L413" t="str">
        <f t="shared" si="10"/>
        <v/>
      </c>
    </row>
    <row r="414" spans="5:12" x14ac:dyDescent="0.35">
      <c r="E414" s="19"/>
      <c r="F414" s="19"/>
      <c r="G414" s="12"/>
      <c r="L414" t="str">
        <f t="shared" si="10"/>
        <v/>
      </c>
    </row>
    <row r="415" spans="5:12" x14ac:dyDescent="0.35">
      <c r="E415" s="19"/>
      <c r="F415" s="19"/>
      <c r="G415" s="12"/>
      <c r="L415" t="str">
        <f t="shared" si="10"/>
        <v/>
      </c>
    </row>
    <row r="416" spans="5:12" x14ac:dyDescent="0.35">
      <c r="E416" s="19"/>
      <c r="F416" s="19"/>
      <c r="G416" s="12"/>
      <c r="L416" t="str">
        <f t="shared" si="10"/>
        <v/>
      </c>
    </row>
    <row r="417" spans="5:12" x14ac:dyDescent="0.35">
      <c r="E417" s="19"/>
      <c r="F417" s="19"/>
      <c r="G417" s="12"/>
      <c r="L417" t="str">
        <f t="shared" si="10"/>
        <v/>
      </c>
    </row>
    <row r="418" spans="5:12" x14ac:dyDescent="0.35">
      <c r="E418" s="19"/>
      <c r="F418" s="19"/>
      <c r="G418" s="12"/>
      <c r="L418" t="str">
        <f t="shared" si="10"/>
        <v/>
      </c>
    </row>
    <row r="419" spans="5:12" x14ac:dyDescent="0.35">
      <c r="E419" s="19"/>
      <c r="F419" s="19"/>
      <c r="G419" s="12"/>
      <c r="L419" t="str">
        <f t="shared" si="10"/>
        <v/>
      </c>
    </row>
    <row r="420" spans="5:12" x14ac:dyDescent="0.35">
      <c r="E420" s="19"/>
      <c r="F420" s="19"/>
      <c r="G420" s="12"/>
      <c r="L420" t="str">
        <f t="shared" si="10"/>
        <v/>
      </c>
    </row>
    <row r="421" spans="5:12" x14ac:dyDescent="0.35">
      <c r="E421" s="19"/>
      <c r="F421" s="19"/>
      <c r="G421" s="12"/>
      <c r="L421" t="str">
        <f t="shared" si="10"/>
        <v/>
      </c>
    </row>
    <row r="422" spans="5:12" x14ac:dyDescent="0.35">
      <c r="E422" s="19"/>
      <c r="F422" s="19"/>
      <c r="G422" s="12"/>
      <c r="L422" t="str">
        <f t="shared" si="10"/>
        <v/>
      </c>
    </row>
    <row r="423" spans="5:12" x14ac:dyDescent="0.35">
      <c r="E423" s="19"/>
      <c r="F423" s="19"/>
      <c r="G423" s="12"/>
      <c r="L423" t="str">
        <f t="shared" si="10"/>
        <v/>
      </c>
    </row>
    <row r="424" spans="5:12" x14ac:dyDescent="0.35">
      <c r="E424" s="19"/>
      <c r="F424" s="19"/>
      <c r="G424" s="12"/>
      <c r="L424" t="str">
        <f t="shared" si="10"/>
        <v/>
      </c>
    </row>
    <row r="425" spans="5:12" x14ac:dyDescent="0.35">
      <c r="E425" s="19"/>
      <c r="F425" s="19"/>
      <c r="G425" s="12"/>
      <c r="L425" t="str">
        <f t="shared" si="10"/>
        <v/>
      </c>
    </row>
    <row r="426" spans="5:12" x14ac:dyDescent="0.35">
      <c r="E426" s="19"/>
      <c r="F426" s="19"/>
      <c r="G426" s="12"/>
      <c r="L426" t="str">
        <f t="shared" si="10"/>
        <v/>
      </c>
    </row>
    <row r="427" spans="5:12" x14ac:dyDescent="0.35">
      <c r="E427" s="19"/>
      <c r="F427" s="19"/>
      <c r="G427" s="12"/>
      <c r="L427" t="str">
        <f t="shared" si="10"/>
        <v/>
      </c>
    </row>
    <row r="428" spans="5:12" x14ac:dyDescent="0.35">
      <c r="E428" s="19"/>
      <c r="F428" s="19"/>
      <c r="G428" s="12"/>
      <c r="L428" t="str">
        <f t="shared" si="10"/>
        <v/>
      </c>
    </row>
    <row r="429" spans="5:12" x14ac:dyDescent="0.35">
      <c r="E429" s="19"/>
      <c r="F429" s="19"/>
      <c r="G429" s="12"/>
      <c r="L429" t="str">
        <f t="shared" si="10"/>
        <v/>
      </c>
    </row>
    <row r="430" spans="5:12" x14ac:dyDescent="0.35">
      <c r="E430" s="19"/>
      <c r="F430" s="19"/>
      <c r="G430" s="12"/>
      <c r="L430" t="str">
        <f t="shared" si="10"/>
        <v/>
      </c>
    </row>
    <row r="431" spans="5:12" x14ac:dyDescent="0.35">
      <c r="E431" s="19"/>
      <c r="F431" s="19"/>
      <c r="G431" s="12"/>
      <c r="L431" t="str">
        <f t="shared" si="10"/>
        <v/>
      </c>
    </row>
    <row r="432" spans="5:12" x14ac:dyDescent="0.35">
      <c r="E432" s="19"/>
      <c r="F432" s="19"/>
      <c r="G432" s="12"/>
      <c r="L432" t="str">
        <f t="shared" si="10"/>
        <v/>
      </c>
    </row>
    <row r="433" spans="5:12" x14ac:dyDescent="0.35">
      <c r="E433" s="19"/>
      <c r="F433" s="19"/>
      <c r="G433" s="12"/>
      <c r="L433" t="str">
        <f t="shared" si="10"/>
        <v/>
      </c>
    </row>
    <row r="434" spans="5:12" x14ac:dyDescent="0.35">
      <c r="E434" s="19"/>
      <c r="F434" s="19"/>
      <c r="G434" s="12"/>
      <c r="L434" t="str">
        <f t="shared" si="10"/>
        <v/>
      </c>
    </row>
    <row r="435" spans="5:12" x14ac:dyDescent="0.35">
      <c r="E435" s="19"/>
      <c r="F435" s="19"/>
      <c r="G435" s="12"/>
      <c r="L435" t="str">
        <f t="shared" si="10"/>
        <v/>
      </c>
    </row>
    <row r="436" spans="5:12" x14ac:dyDescent="0.35">
      <c r="E436" s="19"/>
      <c r="F436" s="19"/>
      <c r="G436" s="12"/>
      <c r="L436" t="str">
        <f t="shared" si="10"/>
        <v/>
      </c>
    </row>
    <row r="437" spans="5:12" x14ac:dyDescent="0.35">
      <c r="E437" s="19"/>
      <c r="F437" s="19"/>
      <c r="G437" s="12"/>
      <c r="L437" t="str">
        <f t="shared" si="10"/>
        <v/>
      </c>
    </row>
    <row r="438" spans="5:12" x14ac:dyDescent="0.35">
      <c r="E438" s="19"/>
      <c r="F438" s="19"/>
      <c r="G438" s="12"/>
      <c r="L438" t="str">
        <f t="shared" si="10"/>
        <v/>
      </c>
    </row>
    <row r="439" spans="5:12" x14ac:dyDescent="0.35">
      <c r="E439" s="19"/>
      <c r="F439" s="19"/>
      <c r="G439" s="12"/>
      <c r="L439" t="str">
        <f t="shared" si="10"/>
        <v/>
      </c>
    </row>
    <row r="440" spans="5:12" x14ac:dyDescent="0.35">
      <c r="E440" s="19"/>
      <c r="F440" s="19"/>
      <c r="G440" s="12"/>
      <c r="L440" t="str">
        <f t="shared" si="10"/>
        <v/>
      </c>
    </row>
    <row r="441" spans="5:12" x14ac:dyDescent="0.35">
      <c r="E441" s="19"/>
      <c r="F441" s="19"/>
      <c r="G441" s="12"/>
      <c r="L441" t="str">
        <f t="shared" si="10"/>
        <v/>
      </c>
    </row>
    <row r="442" spans="5:12" x14ac:dyDescent="0.35">
      <c r="L442" t="str">
        <f t="shared" si="10"/>
        <v/>
      </c>
    </row>
    <row r="443" spans="5:12" x14ac:dyDescent="0.35">
      <c r="L443" t="str">
        <f t="shared" si="10"/>
        <v/>
      </c>
    </row>
    <row r="444" spans="5:12" x14ac:dyDescent="0.35">
      <c r="L444" t="str">
        <f t="shared" si="10"/>
        <v/>
      </c>
    </row>
    <row r="445" spans="5:12" x14ac:dyDescent="0.35">
      <c r="L445" t="str">
        <f t="shared" si="10"/>
        <v/>
      </c>
    </row>
    <row r="446" spans="5:12" x14ac:dyDescent="0.35">
      <c r="L446" t="str">
        <f t="shared" si="10"/>
        <v/>
      </c>
    </row>
    <row r="447" spans="5:12" x14ac:dyDescent="0.35">
      <c r="L447" t="str">
        <f t="shared" si="10"/>
        <v/>
      </c>
    </row>
    <row r="448" spans="5:12" x14ac:dyDescent="0.35">
      <c r="L448" t="str">
        <f t="shared" si="10"/>
        <v/>
      </c>
    </row>
    <row r="449" spans="12:12" x14ac:dyDescent="0.35">
      <c r="L449" t="str">
        <f t="shared" si="10"/>
        <v/>
      </c>
    </row>
    <row r="450" spans="12:12" x14ac:dyDescent="0.35">
      <c r="L450" t="str">
        <f t="shared" si="10"/>
        <v/>
      </c>
    </row>
    <row r="451" spans="12:12" x14ac:dyDescent="0.35">
      <c r="L451" t="str">
        <f t="shared" si="10"/>
        <v/>
      </c>
    </row>
    <row r="452" spans="12:12" x14ac:dyDescent="0.35">
      <c r="L452" t="str">
        <f t="shared" si="10"/>
        <v/>
      </c>
    </row>
    <row r="453" spans="12:12" x14ac:dyDescent="0.35">
      <c r="L453" t="str">
        <f t="shared" si="10"/>
        <v/>
      </c>
    </row>
    <row r="454" spans="12:12" x14ac:dyDescent="0.35">
      <c r="L454" t="str">
        <f t="shared" si="10"/>
        <v/>
      </c>
    </row>
    <row r="455" spans="12:12" x14ac:dyDescent="0.35">
      <c r="L455" t="str">
        <f t="shared" si="10"/>
        <v/>
      </c>
    </row>
    <row r="456" spans="12:12" x14ac:dyDescent="0.35">
      <c r="L456" t="str">
        <f t="shared" si="10"/>
        <v/>
      </c>
    </row>
    <row r="457" spans="12:12" x14ac:dyDescent="0.35">
      <c r="L457" t="str">
        <f t="shared" si="10"/>
        <v/>
      </c>
    </row>
    <row r="458" spans="12:12" x14ac:dyDescent="0.35">
      <c r="L458" t="str">
        <f t="shared" si="10"/>
        <v/>
      </c>
    </row>
    <row r="459" spans="12:12" x14ac:dyDescent="0.35">
      <c r="L459" t="str">
        <f t="shared" si="10"/>
        <v/>
      </c>
    </row>
    <row r="460" spans="12:12" x14ac:dyDescent="0.35">
      <c r="L460" t="str">
        <f t="shared" si="10"/>
        <v/>
      </c>
    </row>
    <row r="461" spans="12:12" x14ac:dyDescent="0.35">
      <c r="L461" t="str">
        <f t="shared" si="10"/>
        <v/>
      </c>
    </row>
    <row r="462" spans="12:12" x14ac:dyDescent="0.35">
      <c r="L462" t="str">
        <f t="shared" si="10"/>
        <v/>
      </c>
    </row>
    <row r="463" spans="12:12" x14ac:dyDescent="0.35">
      <c r="L463" t="str">
        <f t="shared" si="10"/>
        <v/>
      </c>
    </row>
    <row r="464" spans="12:12" x14ac:dyDescent="0.35">
      <c r="L464" t="str">
        <f t="shared" si="10"/>
        <v/>
      </c>
    </row>
    <row r="465" spans="12:12" x14ac:dyDescent="0.35">
      <c r="L465" t="str">
        <f t="shared" si="10"/>
        <v/>
      </c>
    </row>
    <row r="466" spans="12:12" x14ac:dyDescent="0.35">
      <c r="L466" t="str">
        <f t="shared" si="10"/>
        <v/>
      </c>
    </row>
    <row r="467" spans="12:12" x14ac:dyDescent="0.35">
      <c r="L467" t="str">
        <f t="shared" si="10"/>
        <v/>
      </c>
    </row>
    <row r="468" spans="12:12" x14ac:dyDescent="0.35">
      <c r="L468" t="str">
        <f t="shared" si="10"/>
        <v/>
      </c>
    </row>
    <row r="469" spans="12:12" x14ac:dyDescent="0.35">
      <c r="L469" t="str">
        <f t="shared" si="10"/>
        <v/>
      </c>
    </row>
    <row r="470" spans="12:12" x14ac:dyDescent="0.35">
      <c r="L470" t="str">
        <f t="shared" ref="L470:L533" si="11">IF(A470="","",IF(A470=A471,"ATENÇÃO A DUPLICAÇÃO",""))</f>
        <v/>
      </c>
    </row>
    <row r="471" spans="12:12" x14ac:dyDescent="0.35">
      <c r="L471" t="str">
        <f t="shared" si="11"/>
        <v/>
      </c>
    </row>
    <row r="472" spans="12:12" x14ac:dyDescent="0.35">
      <c r="L472" t="str">
        <f t="shared" si="11"/>
        <v/>
      </c>
    </row>
    <row r="473" spans="12:12" x14ac:dyDescent="0.35">
      <c r="L473" t="str">
        <f t="shared" si="11"/>
        <v/>
      </c>
    </row>
    <row r="474" spans="12:12" x14ac:dyDescent="0.35">
      <c r="L474" t="str">
        <f t="shared" si="11"/>
        <v/>
      </c>
    </row>
    <row r="475" spans="12:12" x14ac:dyDescent="0.35">
      <c r="L475" t="str">
        <f t="shared" si="11"/>
        <v/>
      </c>
    </row>
    <row r="476" spans="12:12" x14ac:dyDescent="0.35">
      <c r="L476" t="str">
        <f t="shared" si="11"/>
        <v/>
      </c>
    </row>
    <row r="477" spans="12:12" x14ac:dyDescent="0.35">
      <c r="L477" t="str">
        <f t="shared" si="11"/>
        <v/>
      </c>
    </row>
    <row r="478" spans="12:12" x14ac:dyDescent="0.35">
      <c r="L478" t="str">
        <f t="shared" si="11"/>
        <v/>
      </c>
    </row>
    <row r="479" spans="12:12" x14ac:dyDescent="0.35">
      <c r="L479" t="str">
        <f t="shared" si="11"/>
        <v/>
      </c>
    </row>
    <row r="480" spans="12:12" x14ac:dyDescent="0.35">
      <c r="L480" t="str">
        <f t="shared" si="11"/>
        <v/>
      </c>
    </row>
    <row r="481" spans="12:12" x14ac:dyDescent="0.35">
      <c r="L481" t="str">
        <f t="shared" si="11"/>
        <v/>
      </c>
    </row>
    <row r="482" spans="12:12" x14ac:dyDescent="0.35">
      <c r="L482" t="str">
        <f t="shared" si="11"/>
        <v/>
      </c>
    </row>
    <row r="483" spans="12:12" x14ac:dyDescent="0.35">
      <c r="L483" t="str">
        <f t="shared" si="11"/>
        <v/>
      </c>
    </row>
    <row r="484" spans="12:12" x14ac:dyDescent="0.35">
      <c r="L484" t="str">
        <f t="shared" si="11"/>
        <v/>
      </c>
    </row>
    <row r="485" spans="12:12" x14ac:dyDescent="0.35">
      <c r="L485" t="str">
        <f t="shared" si="11"/>
        <v/>
      </c>
    </row>
    <row r="486" spans="12:12" x14ac:dyDescent="0.35">
      <c r="L486" t="str">
        <f t="shared" si="11"/>
        <v/>
      </c>
    </row>
    <row r="487" spans="12:12" x14ac:dyDescent="0.35">
      <c r="L487" t="str">
        <f t="shared" si="11"/>
        <v/>
      </c>
    </row>
    <row r="488" spans="12:12" x14ac:dyDescent="0.35">
      <c r="L488" t="str">
        <f t="shared" si="11"/>
        <v/>
      </c>
    </row>
    <row r="489" spans="12:12" x14ac:dyDescent="0.35">
      <c r="L489" t="str">
        <f t="shared" si="11"/>
        <v/>
      </c>
    </row>
    <row r="490" spans="12:12" x14ac:dyDescent="0.35">
      <c r="L490" t="str">
        <f t="shared" si="11"/>
        <v/>
      </c>
    </row>
    <row r="491" spans="12:12" x14ac:dyDescent="0.35">
      <c r="L491" t="str">
        <f t="shared" si="11"/>
        <v/>
      </c>
    </row>
    <row r="492" spans="12:12" x14ac:dyDescent="0.35">
      <c r="L492" t="str">
        <f t="shared" si="11"/>
        <v/>
      </c>
    </row>
    <row r="493" spans="12:12" x14ac:dyDescent="0.35">
      <c r="L493" t="str">
        <f t="shared" si="11"/>
        <v/>
      </c>
    </row>
    <row r="494" spans="12:12" x14ac:dyDescent="0.35">
      <c r="L494" t="str">
        <f t="shared" si="11"/>
        <v/>
      </c>
    </row>
    <row r="495" spans="12:12" x14ac:dyDescent="0.35">
      <c r="L495" t="str">
        <f t="shared" si="11"/>
        <v/>
      </c>
    </row>
    <row r="496" spans="12:12" x14ac:dyDescent="0.35">
      <c r="L496" t="str">
        <f t="shared" si="11"/>
        <v/>
      </c>
    </row>
    <row r="497" spans="12:12" x14ac:dyDescent="0.35">
      <c r="L497" t="str">
        <f t="shared" si="11"/>
        <v/>
      </c>
    </row>
    <row r="498" spans="12:12" x14ac:dyDescent="0.35">
      <c r="L498" t="str">
        <f t="shared" si="11"/>
        <v/>
      </c>
    </row>
    <row r="499" spans="12:12" x14ac:dyDescent="0.35">
      <c r="L499" t="str">
        <f t="shared" si="11"/>
        <v/>
      </c>
    </row>
    <row r="500" spans="12:12" x14ac:dyDescent="0.35">
      <c r="L500" t="str">
        <f t="shared" si="11"/>
        <v/>
      </c>
    </row>
    <row r="501" spans="12:12" x14ac:dyDescent="0.35">
      <c r="L501" t="str">
        <f t="shared" si="11"/>
        <v/>
      </c>
    </row>
    <row r="502" spans="12:12" x14ac:dyDescent="0.35">
      <c r="L502" t="str">
        <f t="shared" si="11"/>
        <v/>
      </c>
    </row>
    <row r="503" spans="12:12" x14ac:dyDescent="0.35">
      <c r="L503" t="str">
        <f t="shared" si="11"/>
        <v/>
      </c>
    </row>
    <row r="504" spans="12:12" x14ac:dyDescent="0.35">
      <c r="L504" t="str">
        <f t="shared" si="11"/>
        <v/>
      </c>
    </row>
    <row r="505" spans="12:12" x14ac:dyDescent="0.35">
      <c r="L505" t="str">
        <f t="shared" si="11"/>
        <v/>
      </c>
    </row>
    <row r="506" spans="12:12" x14ac:dyDescent="0.35">
      <c r="L506" t="str">
        <f t="shared" si="11"/>
        <v/>
      </c>
    </row>
    <row r="507" spans="12:12" x14ac:dyDescent="0.35">
      <c r="L507" t="str">
        <f t="shared" si="11"/>
        <v/>
      </c>
    </row>
    <row r="508" spans="12:12" x14ac:dyDescent="0.35">
      <c r="L508" t="str">
        <f t="shared" si="11"/>
        <v/>
      </c>
    </row>
    <row r="509" spans="12:12" x14ac:dyDescent="0.35">
      <c r="L509" t="str">
        <f t="shared" si="11"/>
        <v/>
      </c>
    </row>
    <row r="510" spans="12:12" x14ac:dyDescent="0.35">
      <c r="L510" t="str">
        <f t="shared" si="11"/>
        <v/>
      </c>
    </row>
    <row r="511" spans="12:12" x14ac:dyDescent="0.35">
      <c r="L511" t="str">
        <f t="shared" si="11"/>
        <v/>
      </c>
    </row>
    <row r="512" spans="12:12" x14ac:dyDescent="0.35">
      <c r="L512" t="str">
        <f t="shared" si="11"/>
        <v/>
      </c>
    </row>
    <row r="513" spans="12:12" x14ac:dyDescent="0.35">
      <c r="L513" t="str">
        <f t="shared" si="11"/>
        <v/>
      </c>
    </row>
    <row r="514" spans="12:12" x14ac:dyDescent="0.35">
      <c r="L514" t="str">
        <f t="shared" si="11"/>
        <v/>
      </c>
    </row>
    <row r="515" spans="12:12" x14ac:dyDescent="0.35">
      <c r="L515" t="str">
        <f t="shared" si="11"/>
        <v/>
      </c>
    </row>
    <row r="516" spans="12:12" x14ac:dyDescent="0.35">
      <c r="L516" t="str">
        <f t="shared" si="11"/>
        <v/>
      </c>
    </row>
    <row r="517" spans="12:12" x14ac:dyDescent="0.35">
      <c r="L517" t="str">
        <f t="shared" si="11"/>
        <v/>
      </c>
    </row>
    <row r="518" spans="12:12" x14ac:dyDescent="0.35">
      <c r="L518" t="str">
        <f t="shared" si="11"/>
        <v/>
      </c>
    </row>
    <row r="519" spans="12:12" x14ac:dyDescent="0.35">
      <c r="L519" t="str">
        <f t="shared" si="11"/>
        <v/>
      </c>
    </row>
    <row r="520" spans="12:12" x14ac:dyDescent="0.35">
      <c r="L520" t="str">
        <f t="shared" si="11"/>
        <v/>
      </c>
    </row>
    <row r="521" spans="12:12" x14ac:dyDescent="0.35">
      <c r="L521" t="str">
        <f t="shared" si="11"/>
        <v/>
      </c>
    </row>
    <row r="522" spans="12:12" x14ac:dyDescent="0.35">
      <c r="L522" t="str">
        <f t="shared" si="11"/>
        <v/>
      </c>
    </row>
    <row r="523" spans="12:12" x14ac:dyDescent="0.35">
      <c r="L523" t="str">
        <f t="shared" si="11"/>
        <v/>
      </c>
    </row>
    <row r="524" spans="12:12" x14ac:dyDescent="0.35">
      <c r="L524" t="str">
        <f t="shared" si="11"/>
        <v/>
      </c>
    </row>
    <row r="525" spans="12:12" x14ac:dyDescent="0.35">
      <c r="L525" t="str">
        <f t="shared" si="11"/>
        <v/>
      </c>
    </row>
    <row r="526" spans="12:12" x14ac:dyDescent="0.35">
      <c r="L526" t="str">
        <f t="shared" si="11"/>
        <v/>
      </c>
    </row>
    <row r="527" spans="12:12" x14ac:dyDescent="0.35">
      <c r="L527" t="str">
        <f t="shared" si="11"/>
        <v/>
      </c>
    </row>
    <row r="528" spans="12:12" x14ac:dyDescent="0.35">
      <c r="L528" t="str">
        <f t="shared" si="11"/>
        <v/>
      </c>
    </row>
    <row r="529" spans="12:12" x14ac:dyDescent="0.35">
      <c r="L529" t="str">
        <f t="shared" si="11"/>
        <v/>
      </c>
    </row>
    <row r="530" spans="12:12" x14ac:dyDescent="0.35">
      <c r="L530" t="str">
        <f t="shared" si="11"/>
        <v/>
      </c>
    </row>
    <row r="531" spans="12:12" x14ac:dyDescent="0.35">
      <c r="L531" t="str">
        <f t="shared" si="11"/>
        <v/>
      </c>
    </row>
    <row r="532" spans="12:12" x14ac:dyDescent="0.35">
      <c r="L532" t="str">
        <f t="shared" si="11"/>
        <v/>
      </c>
    </row>
    <row r="533" spans="12:12" x14ac:dyDescent="0.35">
      <c r="L533" t="str">
        <f t="shared" si="11"/>
        <v/>
      </c>
    </row>
    <row r="534" spans="12:12" x14ac:dyDescent="0.35">
      <c r="L534" t="str">
        <f t="shared" ref="L534:L597" si="12">IF(A534="","",IF(A534=A535,"ATENÇÃO A DUPLICAÇÃO",""))</f>
        <v/>
      </c>
    </row>
    <row r="535" spans="12:12" x14ac:dyDescent="0.35">
      <c r="L535" t="str">
        <f t="shared" si="12"/>
        <v/>
      </c>
    </row>
    <row r="536" spans="12:12" x14ac:dyDescent="0.35">
      <c r="L536" t="str">
        <f t="shared" si="12"/>
        <v/>
      </c>
    </row>
    <row r="537" spans="12:12" x14ac:dyDescent="0.35">
      <c r="L537" t="str">
        <f t="shared" si="12"/>
        <v/>
      </c>
    </row>
    <row r="538" spans="12:12" x14ac:dyDescent="0.35">
      <c r="L538" t="str">
        <f t="shared" si="12"/>
        <v/>
      </c>
    </row>
    <row r="539" spans="12:12" x14ac:dyDescent="0.35">
      <c r="L539" t="str">
        <f t="shared" si="12"/>
        <v/>
      </c>
    </row>
    <row r="540" spans="12:12" x14ac:dyDescent="0.35">
      <c r="L540" t="str">
        <f t="shared" si="12"/>
        <v/>
      </c>
    </row>
    <row r="541" spans="12:12" x14ac:dyDescent="0.35">
      <c r="L541" t="str">
        <f t="shared" si="12"/>
        <v/>
      </c>
    </row>
    <row r="542" spans="12:12" x14ac:dyDescent="0.35">
      <c r="L542" t="str">
        <f t="shared" si="12"/>
        <v/>
      </c>
    </row>
    <row r="543" spans="12:12" x14ac:dyDescent="0.35">
      <c r="L543" t="str">
        <f t="shared" si="12"/>
        <v/>
      </c>
    </row>
    <row r="544" spans="12:12" x14ac:dyDescent="0.35">
      <c r="L544" t="str">
        <f t="shared" si="12"/>
        <v/>
      </c>
    </row>
    <row r="545" spans="12:12" x14ac:dyDescent="0.35">
      <c r="L545" t="str">
        <f t="shared" si="12"/>
        <v/>
      </c>
    </row>
    <row r="546" spans="12:12" x14ac:dyDescent="0.35">
      <c r="L546" t="str">
        <f t="shared" si="12"/>
        <v/>
      </c>
    </row>
    <row r="547" spans="12:12" x14ac:dyDescent="0.35">
      <c r="L547" t="str">
        <f t="shared" si="12"/>
        <v/>
      </c>
    </row>
    <row r="548" spans="12:12" x14ac:dyDescent="0.35">
      <c r="L548" t="str">
        <f t="shared" si="12"/>
        <v/>
      </c>
    </row>
    <row r="549" spans="12:12" x14ac:dyDescent="0.35">
      <c r="L549" t="str">
        <f t="shared" si="12"/>
        <v/>
      </c>
    </row>
    <row r="550" spans="12:12" x14ac:dyDescent="0.35">
      <c r="L550" t="str">
        <f t="shared" si="12"/>
        <v/>
      </c>
    </row>
    <row r="551" spans="12:12" x14ac:dyDescent="0.35">
      <c r="L551" t="str">
        <f t="shared" si="12"/>
        <v/>
      </c>
    </row>
    <row r="552" spans="12:12" x14ac:dyDescent="0.35">
      <c r="L552" t="str">
        <f t="shared" si="12"/>
        <v/>
      </c>
    </row>
    <row r="553" spans="12:12" x14ac:dyDescent="0.35">
      <c r="L553" t="str">
        <f t="shared" si="12"/>
        <v/>
      </c>
    </row>
    <row r="554" spans="12:12" x14ac:dyDescent="0.35">
      <c r="L554" t="str">
        <f t="shared" si="12"/>
        <v/>
      </c>
    </row>
    <row r="555" spans="12:12" x14ac:dyDescent="0.35">
      <c r="L555" t="str">
        <f t="shared" si="12"/>
        <v/>
      </c>
    </row>
    <row r="556" spans="12:12" x14ac:dyDescent="0.35">
      <c r="L556" t="str">
        <f t="shared" si="12"/>
        <v/>
      </c>
    </row>
    <row r="557" spans="12:12" x14ac:dyDescent="0.35">
      <c r="L557" t="str">
        <f t="shared" si="12"/>
        <v/>
      </c>
    </row>
    <row r="558" spans="12:12" x14ac:dyDescent="0.35">
      <c r="L558" t="str">
        <f t="shared" si="12"/>
        <v/>
      </c>
    </row>
    <row r="559" spans="12:12" x14ac:dyDescent="0.35">
      <c r="L559" t="str">
        <f t="shared" si="12"/>
        <v/>
      </c>
    </row>
    <row r="560" spans="12:12" x14ac:dyDescent="0.35">
      <c r="L560" t="str">
        <f t="shared" si="12"/>
        <v/>
      </c>
    </row>
    <row r="561" spans="12:12" x14ac:dyDescent="0.35">
      <c r="L561" t="str">
        <f t="shared" si="12"/>
        <v/>
      </c>
    </row>
    <row r="562" spans="12:12" x14ac:dyDescent="0.35">
      <c r="L562" t="str">
        <f t="shared" si="12"/>
        <v/>
      </c>
    </row>
    <row r="563" spans="12:12" x14ac:dyDescent="0.35">
      <c r="L563" t="str">
        <f t="shared" si="12"/>
        <v/>
      </c>
    </row>
    <row r="564" spans="12:12" x14ac:dyDescent="0.35">
      <c r="L564" t="str">
        <f t="shared" si="12"/>
        <v/>
      </c>
    </row>
    <row r="565" spans="12:12" x14ac:dyDescent="0.35">
      <c r="L565" t="str">
        <f t="shared" si="12"/>
        <v/>
      </c>
    </row>
    <row r="566" spans="12:12" x14ac:dyDescent="0.35">
      <c r="L566" t="str">
        <f t="shared" si="12"/>
        <v/>
      </c>
    </row>
    <row r="567" spans="12:12" x14ac:dyDescent="0.35">
      <c r="L567" t="str">
        <f t="shared" si="12"/>
        <v/>
      </c>
    </row>
    <row r="568" spans="12:12" x14ac:dyDescent="0.35">
      <c r="L568" t="str">
        <f t="shared" si="12"/>
        <v/>
      </c>
    </row>
    <row r="569" spans="12:12" x14ac:dyDescent="0.35">
      <c r="L569" t="str">
        <f t="shared" si="12"/>
        <v/>
      </c>
    </row>
    <row r="570" spans="12:12" x14ac:dyDescent="0.35">
      <c r="L570" t="str">
        <f t="shared" si="12"/>
        <v/>
      </c>
    </row>
    <row r="571" spans="12:12" x14ac:dyDescent="0.35">
      <c r="L571" t="str">
        <f t="shared" si="12"/>
        <v/>
      </c>
    </row>
    <row r="572" spans="12:12" x14ac:dyDescent="0.35">
      <c r="L572" t="str">
        <f t="shared" si="12"/>
        <v/>
      </c>
    </row>
    <row r="573" spans="12:12" x14ac:dyDescent="0.35">
      <c r="L573" t="str">
        <f t="shared" si="12"/>
        <v/>
      </c>
    </row>
    <row r="574" spans="12:12" x14ac:dyDescent="0.35">
      <c r="L574" t="str">
        <f t="shared" si="12"/>
        <v/>
      </c>
    </row>
    <row r="575" spans="12:12" x14ac:dyDescent="0.35">
      <c r="L575" t="str">
        <f t="shared" si="12"/>
        <v/>
      </c>
    </row>
    <row r="576" spans="12:12" x14ac:dyDescent="0.35">
      <c r="L576" t="str">
        <f t="shared" si="12"/>
        <v/>
      </c>
    </row>
    <row r="577" spans="12:12" x14ac:dyDescent="0.35">
      <c r="L577" t="str">
        <f t="shared" si="12"/>
        <v/>
      </c>
    </row>
    <row r="578" spans="12:12" x14ac:dyDescent="0.35">
      <c r="L578" t="str">
        <f t="shared" si="12"/>
        <v/>
      </c>
    </row>
    <row r="579" spans="12:12" x14ac:dyDescent="0.35">
      <c r="L579" t="str">
        <f t="shared" si="12"/>
        <v/>
      </c>
    </row>
    <row r="580" spans="12:12" x14ac:dyDescent="0.35">
      <c r="L580" t="str">
        <f t="shared" si="12"/>
        <v/>
      </c>
    </row>
    <row r="581" spans="12:12" x14ac:dyDescent="0.35">
      <c r="L581" t="str">
        <f t="shared" si="12"/>
        <v/>
      </c>
    </row>
    <row r="582" spans="12:12" x14ac:dyDescent="0.35">
      <c r="L582" t="str">
        <f t="shared" si="12"/>
        <v/>
      </c>
    </row>
    <row r="583" spans="12:12" x14ac:dyDescent="0.35">
      <c r="L583" t="str">
        <f t="shared" si="12"/>
        <v/>
      </c>
    </row>
    <row r="584" spans="12:12" x14ac:dyDescent="0.35">
      <c r="L584" t="str">
        <f t="shared" si="12"/>
        <v/>
      </c>
    </row>
    <row r="585" spans="12:12" x14ac:dyDescent="0.35">
      <c r="L585" t="str">
        <f t="shared" si="12"/>
        <v/>
      </c>
    </row>
    <row r="586" spans="12:12" x14ac:dyDescent="0.35">
      <c r="L586" t="str">
        <f t="shared" si="12"/>
        <v/>
      </c>
    </row>
    <row r="587" spans="12:12" x14ac:dyDescent="0.35">
      <c r="L587" t="str">
        <f t="shared" si="12"/>
        <v/>
      </c>
    </row>
    <row r="588" spans="12:12" x14ac:dyDescent="0.35">
      <c r="L588" t="str">
        <f t="shared" si="12"/>
        <v/>
      </c>
    </row>
    <row r="589" spans="12:12" x14ac:dyDescent="0.35">
      <c r="L589" t="str">
        <f t="shared" si="12"/>
        <v/>
      </c>
    </row>
    <row r="590" spans="12:12" x14ac:dyDescent="0.35">
      <c r="L590" t="str">
        <f t="shared" si="12"/>
        <v/>
      </c>
    </row>
    <row r="591" spans="12:12" x14ac:dyDescent="0.35">
      <c r="L591" t="str">
        <f t="shared" si="12"/>
        <v/>
      </c>
    </row>
    <row r="592" spans="12:12" x14ac:dyDescent="0.35">
      <c r="L592" t="str">
        <f t="shared" si="12"/>
        <v/>
      </c>
    </row>
    <row r="593" spans="12:12" x14ac:dyDescent="0.35">
      <c r="L593" t="str">
        <f t="shared" si="12"/>
        <v/>
      </c>
    </row>
    <row r="594" spans="12:12" x14ac:dyDescent="0.35">
      <c r="L594" t="str">
        <f t="shared" si="12"/>
        <v/>
      </c>
    </row>
    <row r="595" spans="12:12" x14ac:dyDescent="0.35">
      <c r="L595" t="str">
        <f t="shared" si="12"/>
        <v/>
      </c>
    </row>
    <row r="596" spans="12:12" x14ac:dyDescent="0.35">
      <c r="L596" t="str">
        <f t="shared" si="12"/>
        <v/>
      </c>
    </row>
    <row r="597" spans="12:12" x14ac:dyDescent="0.35">
      <c r="L597" t="str">
        <f t="shared" si="12"/>
        <v/>
      </c>
    </row>
    <row r="598" spans="12:12" x14ac:dyDescent="0.35">
      <c r="L598" t="str">
        <f t="shared" ref="L598:L661" si="13">IF(A598="","",IF(A598=A599,"ATENÇÃO A DUPLICAÇÃO",""))</f>
        <v/>
      </c>
    </row>
    <row r="599" spans="12:12" x14ac:dyDescent="0.35">
      <c r="L599" t="str">
        <f t="shared" si="13"/>
        <v/>
      </c>
    </row>
    <row r="600" spans="12:12" x14ac:dyDescent="0.35">
      <c r="L600" t="str">
        <f t="shared" si="13"/>
        <v/>
      </c>
    </row>
    <row r="601" spans="12:12" x14ac:dyDescent="0.35">
      <c r="L601" t="str">
        <f t="shared" si="13"/>
        <v/>
      </c>
    </row>
    <row r="602" spans="12:12" x14ac:dyDescent="0.35">
      <c r="L602" t="str">
        <f t="shared" si="13"/>
        <v/>
      </c>
    </row>
    <row r="603" spans="12:12" x14ac:dyDescent="0.35">
      <c r="L603" t="str">
        <f t="shared" si="13"/>
        <v/>
      </c>
    </row>
    <row r="604" spans="12:12" x14ac:dyDescent="0.35">
      <c r="L604" t="str">
        <f t="shared" si="13"/>
        <v/>
      </c>
    </row>
    <row r="605" spans="12:12" x14ac:dyDescent="0.35">
      <c r="L605" t="str">
        <f t="shared" si="13"/>
        <v/>
      </c>
    </row>
    <row r="606" spans="12:12" x14ac:dyDescent="0.35">
      <c r="L606" t="str">
        <f t="shared" si="13"/>
        <v/>
      </c>
    </row>
    <row r="607" spans="12:12" x14ac:dyDescent="0.35">
      <c r="L607" t="str">
        <f t="shared" si="13"/>
        <v/>
      </c>
    </row>
    <row r="608" spans="12:12" x14ac:dyDescent="0.35">
      <c r="L608" t="str">
        <f t="shared" si="13"/>
        <v/>
      </c>
    </row>
    <row r="609" spans="12:12" x14ac:dyDescent="0.35">
      <c r="L609" t="str">
        <f t="shared" si="13"/>
        <v/>
      </c>
    </row>
    <row r="610" spans="12:12" x14ac:dyDescent="0.35">
      <c r="L610" t="str">
        <f t="shared" si="13"/>
        <v/>
      </c>
    </row>
    <row r="611" spans="12:12" x14ac:dyDescent="0.35">
      <c r="L611" t="str">
        <f t="shared" si="13"/>
        <v/>
      </c>
    </row>
    <row r="612" spans="12:12" x14ac:dyDescent="0.35">
      <c r="L612" t="str">
        <f t="shared" si="13"/>
        <v/>
      </c>
    </row>
    <row r="613" spans="12:12" x14ac:dyDescent="0.35">
      <c r="L613" t="str">
        <f t="shared" si="13"/>
        <v/>
      </c>
    </row>
    <row r="614" spans="12:12" x14ac:dyDescent="0.35">
      <c r="L614" t="str">
        <f t="shared" si="13"/>
        <v/>
      </c>
    </row>
    <row r="615" spans="12:12" x14ac:dyDescent="0.35">
      <c r="L615" t="str">
        <f t="shared" si="13"/>
        <v/>
      </c>
    </row>
    <row r="616" spans="12:12" x14ac:dyDescent="0.35">
      <c r="L616" t="str">
        <f t="shared" si="13"/>
        <v/>
      </c>
    </row>
    <row r="617" spans="12:12" x14ac:dyDescent="0.35">
      <c r="L617" t="str">
        <f t="shared" si="13"/>
        <v/>
      </c>
    </row>
    <row r="618" spans="12:12" x14ac:dyDescent="0.35">
      <c r="L618" t="str">
        <f t="shared" si="13"/>
        <v/>
      </c>
    </row>
    <row r="619" spans="12:12" x14ac:dyDescent="0.35">
      <c r="L619" t="str">
        <f t="shared" si="13"/>
        <v/>
      </c>
    </row>
    <row r="620" spans="12:12" x14ac:dyDescent="0.35">
      <c r="L620" t="str">
        <f t="shared" si="13"/>
        <v/>
      </c>
    </row>
    <row r="621" spans="12:12" x14ac:dyDescent="0.35">
      <c r="L621" t="str">
        <f t="shared" si="13"/>
        <v/>
      </c>
    </row>
    <row r="622" spans="12:12" x14ac:dyDescent="0.35">
      <c r="L622" t="str">
        <f t="shared" si="13"/>
        <v/>
      </c>
    </row>
    <row r="623" spans="12:12" x14ac:dyDescent="0.35">
      <c r="L623" t="str">
        <f t="shared" si="13"/>
        <v/>
      </c>
    </row>
    <row r="624" spans="12:12" x14ac:dyDescent="0.35">
      <c r="L624" t="str">
        <f t="shared" si="13"/>
        <v/>
      </c>
    </row>
    <row r="625" spans="12:12" x14ac:dyDescent="0.35">
      <c r="L625" t="str">
        <f t="shared" si="13"/>
        <v/>
      </c>
    </row>
    <row r="626" spans="12:12" x14ac:dyDescent="0.35">
      <c r="L626" t="str">
        <f t="shared" si="13"/>
        <v/>
      </c>
    </row>
    <row r="627" spans="12:12" x14ac:dyDescent="0.35">
      <c r="L627" t="str">
        <f t="shared" si="13"/>
        <v/>
      </c>
    </row>
    <row r="628" spans="12:12" x14ac:dyDescent="0.35">
      <c r="L628" t="str">
        <f t="shared" si="13"/>
        <v/>
      </c>
    </row>
    <row r="629" spans="12:12" x14ac:dyDescent="0.35">
      <c r="L629" t="str">
        <f t="shared" si="13"/>
        <v/>
      </c>
    </row>
    <row r="630" spans="12:12" x14ac:dyDescent="0.35">
      <c r="L630" t="str">
        <f t="shared" si="13"/>
        <v/>
      </c>
    </row>
    <row r="631" spans="12:12" x14ac:dyDescent="0.35">
      <c r="L631" t="str">
        <f t="shared" si="13"/>
        <v/>
      </c>
    </row>
    <row r="632" spans="12:12" x14ac:dyDescent="0.35">
      <c r="L632" t="str">
        <f t="shared" si="13"/>
        <v/>
      </c>
    </row>
    <row r="633" spans="12:12" x14ac:dyDescent="0.35">
      <c r="L633" t="str">
        <f t="shared" si="13"/>
        <v/>
      </c>
    </row>
    <row r="634" spans="12:12" x14ac:dyDescent="0.35">
      <c r="L634" t="str">
        <f t="shared" si="13"/>
        <v/>
      </c>
    </row>
    <row r="635" spans="12:12" x14ac:dyDescent="0.35">
      <c r="L635" t="str">
        <f t="shared" si="13"/>
        <v/>
      </c>
    </row>
    <row r="636" spans="12:12" x14ac:dyDescent="0.35">
      <c r="L636" t="str">
        <f t="shared" si="13"/>
        <v/>
      </c>
    </row>
    <row r="637" spans="12:12" x14ac:dyDescent="0.35">
      <c r="L637" t="str">
        <f t="shared" si="13"/>
        <v/>
      </c>
    </row>
    <row r="638" spans="12:12" x14ac:dyDescent="0.35">
      <c r="L638" t="str">
        <f t="shared" si="13"/>
        <v/>
      </c>
    </row>
    <row r="639" spans="12:12" x14ac:dyDescent="0.35">
      <c r="L639" t="str">
        <f t="shared" si="13"/>
        <v/>
      </c>
    </row>
    <row r="640" spans="12:12" x14ac:dyDescent="0.35">
      <c r="L640" t="str">
        <f t="shared" si="13"/>
        <v/>
      </c>
    </row>
    <row r="641" spans="12:12" x14ac:dyDescent="0.35">
      <c r="L641" t="str">
        <f t="shared" si="13"/>
        <v/>
      </c>
    </row>
    <row r="642" spans="12:12" x14ac:dyDescent="0.35">
      <c r="L642" t="str">
        <f t="shared" si="13"/>
        <v/>
      </c>
    </row>
    <row r="643" spans="12:12" x14ac:dyDescent="0.35">
      <c r="L643" t="str">
        <f t="shared" si="13"/>
        <v/>
      </c>
    </row>
    <row r="644" spans="12:12" x14ac:dyDescent="0.35">
      <c r="L644" t="str">
        <f t="shared" si="13"/>
        <v/>
      </c>
    </row>
    <row r="645" spans="12:12" x14ac:dyDescent="0.35">
      <c r="L645" t="str">
        <f t="shared" si="13"/>
        <v/>
      </c>
    </row>
    <row r="646" spans="12:12" x14ac:dyDescent="0.35">
      <c r="L646" t="str">
        <f t="shared" si="13"/>
        <v/>
      </c>
    </row>
    <row r="647" spans="12:12" x14ac:dyDescent="0.35">
      <c r="L647" t="str">
        <f t="shared" si="13"/>
        <v/>
      </c>
    </row>
    <row r="648" spans="12:12" x14ac:dyDescent="0.35">
      <c r="L648" t="str">
        <f t="shared" si="13"/>
        <v/>
      </c>
    </row>
    <row r="649" spans="12:12" x14ac:dyDescent="0.35">
      <c r="L649" t="str">
        <f t="shared" si="13"/>
        <v/>
      </c>
    </row>
    <row r="650" spans="12:12" x14ac:dyDescent="0.35">
      <c r="L650" t="str">
        <f t="shared" si="13"/>
        <v/>
      </c>
    </row>
    <row r="651" spans="12:12" x14ac:dyDescent="0.35">
      <c r="L651" t="str">
        <f t="shared" si="13"/>
        <v/>
      </c>
    </row>
    <row r="652" spans="12:12" x14ac:dyDescent="0.35">
      <c r="L652" t="str">
        <f t="shared" si="13"/>
        <v/>
      </c>
    </row>
    <row r="653" spans="12:12" x14ac:dyDescent="0.35">
      <c r="L653" t="str">
        <f t="shared" si="13"/>
        <v/>
      </c>
    </row>
    <row r="654" spans="12:12" x14ac:dyDescent="0.35">
      <c r="L654" t="str">
        <f t="shared" si="13"/>
        <v/>
      </c>
    </row>
    <row r="655" spans="12:12" x14ac:dyDescent="0.35">
      <c r="L655" t="str">
        <f t="shared" si="13"/>
        <v/>
      </c>
    </row>
    <row r="656" spans="12:12" x14ac:dyDescent="0.35">
      <c r="L656" t="str">
        <f t="shared" si="13"/>
        <v/>
      </c>
    </row>
    <row r="657" spans="12:12" x14ac:dyDescent="0.35">
      <c r="L657" t="str">
        <f t="shared" si="13"/>
        <v/>
      </c>
    </row>
    <row r="658" spans="12:12" x14ac:dyDescent="0.35">
      <c r="L658" t="str">
        <f t="shared" si="13"/>
        <v/>
      </c>
    </row>
    <row r="659" spans="12:12" x14ac:dyDescent="0.35">
      <c r="L659" t="str">
        <f t="shared" si="13"/>
        <v/>
      </c>
    </row>
    <row r="660" spans="12:12" x14ac:dyDescent="0.35">
      <c r="L660" t="str">
        <f t="shared" si="13"/>
        <v/>
      </c>
    </row>
    <row r="661" spans="12:12" x14ac:dyDescent="0.35">
      <c r="L661" t="str">
        <f t="shared" si="13"/>
        <v/>
      </c>
    </row>
    <row r="662" spans="12:12" x14ac:dyDescent="0.35">
      <c r="L662" t="str">
        <f t="shared" ref="L662:L725" si="14">IF(A662="","",IF(A662=A663,"ATENÇÃO A DUPLICAÇÃO",""))</f>
        <v/>
      </c>
    </row>
    <row r="663" spans="12:12" x14ac:dyDescent="0.35">
      <c r="L663" t="str">
        <f t="shared" si="14"/>
        <v/>
      </c>
    </row>
    <row r="664" spans="12:12" x14ac:dyDescent="0.35">
      <c r="L664" t="str">
        <f t="shared" si="14"/>
        <v/>
      </c>
    </row>
    <row r="665" spans="12:12" x14ac:dyDescent="0.35">
      <c r="L665" t="str">
        <f t="shared" si="14"/>
        <v/>
      </c>
    </row>
    <row r="666" spans="12:12" x14ac:dyDescent="0.35">
      <c r="L666" t="str">
        <f t="shared" si="14"/>
        <v/>
      </c>
    </row>
    <row r="667" spans="12:12" x14ac:dyDescent="0.35">
      <c r="L667" t="str">
        <f t="shared" si="14"/>
        <v/>
      </c>
    </row>
    <row r="668" spans="12:12" x14ac:dyDescent="0.35">
      <c r="L668" t="str">
        <f t="shared" si="14"/>
        <v/>
      </c>
    </row>
    <row r="669" spans="12:12" x14ac:dyDescent="0.35">
      <c r="L669" t="str">
        <f t="shared" si="14"/>
        <v/>
      </c>
    </row>
    <row r="670" spans="12:12" x14ac:dyDescent="0.35">
      <c r="L670" t="str">
        <f t="shared" si="14"/>
        <v/>
      </c>
    </row>
    <row r="671" spans="12:12" x14ac:dyDescent="0.35">
      <c r="L671" t="str">
        <f t="shared" si="14"/>
        <v/>
      </c>
    </row>
    <row r="672" spans="12:12" x14ac:dyDescent="0.35">
      <c r="L672" t="str">
        <f t="shared" si="14"/>
        <v/>
      </c>
    </row>
    <row r="673" spans="12:12" x14ac:dyDescent="0.35">
      <c r="L673" t="str">
        <f t="shared" si="14"/>
        <v/>
      </c>
    </row>
    <row r="674" spans="12:12" x14ac:dyDescent="0.35">
      <c r="L674" t="str">
        <f t="shared" si="14"/>
        <v/>
      </c>
    </row>
    <row r="675" spans="12:12" x14ac:dyDescent="0.35">
      <c r="L675" t="str">
        <f t="shared" si="14"/>
        <v/>
      </c>
    </row>
    <row r="676" spans="12:12" x14ac:dyDescent="0.35">
      <c r="L676" t="str">
        <f t="shared" si="14"/>
        <v/>
      </c>
    </row>
    <row r="677" spans="12:12" x14ac:dyDescent="0.35">
      <c r="L677" t="str">
        <f t="shared" si="14"/>
        <v/>
      </c>
    </row>
    <row r="678" spans="12:12" x14ac:dyDescent="0.35">
      <c r="L678" t="str">
        <f t="shared" si="14"/>
        <v/>
      </c>
    </row>
    <row r="679" spans="12:12" x14ac:dyDescent="0.35">
      <c r="L679" t="str">
        <f t="shared" si="14"/>
        <v/>
      </c>
    </row>
    <row r="680" spans="12:12" x14ac:dyDescent="0.35">
      <c r="L680" t="str">
        <f t="shared" si="14"/>
        <v/>
      </c>
    </row>
    <row r="681" spans="12:12" x14ac:dyDescent="0.35">
      <c r="L681" t="str">
        <f t="shared" si="14"/>
        <v/>
      </c>
    </row>
    <row r="682" spans="12:12" x14ac:dyDescent="0.35">
      <c r="L682" t="str">
        <f t="shared" si="14"/>
        <v/>
      </c>
    </row>
    <row r="683" spans="12:12" x14ac:dyDescent="0.35">
      <c r="L683" t="str">
        <f t="shared" si="14"/>
        <v/>
      </c>
    </row>
    <row r="684" spans="12:12" x14ac:dyDescent="0.35">
      <c r="L684" t="str">
        <f t="shared" si="14"/>
        <v/>
      </c>
    </row>
    <row r="685" spans="12:12" x14ac:dyDescent="0.35">
      <c r="L685" t="str">
        <f t="shared" si="14"/>
        <v/>
      </c>
    </row>
    <row r="686" spans="12:12" x14ac:dyDescent="0.35">
      <c r="L686" t="str">
        <f t="shared" si="14"/>
        <v/>
      </c>
    </row>
    <row r="687" spans="12:12" x14ac:dyDescent="0.35">
      <c r="L687" t="str">
        <f t="shared" si="14"/>
        <v/>
      </c>
    </row>
    <row r="688" spans="12:12" x14ac:dyDescent="0.35">
      <c r="L688" t="str">
        <f t="shared" si="14"/>
        <v/>
      </c>
    </row>
    <row r="689" spans="12:12" x14ac:dyDescent="0.35">
      <c r="L689" t="str">
        <f t="shared" si="14"/>
        <v/>
      </c>
    </row>
    <row r="690" spans="12:12" x14ac:dyDescent="0.35">
      <c r="L690" t="str">
        <f t="shared" si="14"/>
        <v/>
      </c>
    </row>
    <row r="691" spans="12:12" x14ac:dyDescent="0.35">
      <c r="L691" t="str">
        <f t="shared" si="14"/>
        <v/>
      </c>
    </row>
    <row r="692" spans="12:12" x14ac:dyDescent="0.35">
      <c r="L692" t="str">
        <f t="shared" si="14"/>
        <v/>
      </c>
    </row>
    <row r="693" spans="12:12" x14ac:dyDescent="0.35">
      <c r="L693" t="str">
        <f t="shared" si="14"/>
        <v/>
      </c>
    </row>
    <row r="694" spans="12:12" x14ac:dyDescent="0.35">
      <c r="L694" t="str">
        <f t="shared" si="14"/>
        <v/>
      </c>
    </row>
    <row r="695" spans="12:12" x14ac:dyDescent="0.35">
      <c r="L695" t="str">
        <f t="shared" si="14"/>
        <v/>
      </c>
    </row>
    <row r="696" spans="12:12" x14ac:dyDescent="0.35">
      <c r="L696" t="str">
        <f t="shared" si="14"/>
        <v/>
      </c>
    </row>
    <row r="697" spans="12:12" x14ac:dyDescent="0.35">
      <c r="L697" t="str">
        <f t="shared" si="14"/>
        <v/>
      </c>
    </row>
    <row r="698" spans="12:12" x14ac:dyDescent="0.35">
      <c r="L698" t="str">
        <f t="shared" si="14"/>
        <v/>
      </c>
    </row>
    <row r="699" spans="12:12" x14ac:dyDescent="0.35">
      <c r="L699" t="str">
        <f t="shared" si="14"/>
        <v/>
      </c>
    </row>
    <row r="700" spans="12:12" x14ac:dyDescent="0.35">
      <c r="L700" t="str">
        <f t="shared" si="14"/>
        <v/>
      </c>
    </row>
    <row r="701" spans="12:12" x14ac:dyDescent="0.35">
      <c r="L701" t="str">
        <f t="shared" si="14"/>
        <v/>
      </c>
    </row>
    <row r="702" spans="12:12" x14ac:dyDescent="0.35">
      <c r="L702" t="str">
        <f t="shared" si="14"/>
        <v/>
      </c>
    </row>
    <row r="703" spans="12:12" x14ac:dyDescent="0.35">
      <c r="L703" t="str">
        <f t="shared" si="14"/>
        <v/>
      </c>
    </row>
    <row r="704" spans="12:12" x14ac:dyDescent="0.35">
      <c r="L704" t="str">
        <f t="shared" si="14"/>
        <v/>
      </c>
    </row>
    <row r="705" spans="12:12" x14ac:dyDescent="0.35">
      <c r="L705" t="str">
        <f t="shared" si="14"/>
        <v/>
      </c>
    </row>
    <row r="706" spans="12:12" x14ac:dyDescent="0.35">
      <c r="L706" t="str">
        <f t="shared" si="14"/>
        <v/>
      </c>
    </row>
    <row r="707" spans="12:12" x14ac:dyDescent="0.35">
      <c r="L707" t="str">
        <f t="shared" si="14"/>
        <v/>
      </c>
    </row>
    <row r="708" spans="12:12" x14ac:dyDescent="0.35">
      <c r="L708" t="str">
        <f t="shared" si="14"/>
        <v/>
      </c>
    </row>
    <row r="709" spans="12:12" x14ac:dyDescent="0.35">
      <c r="L709" t="str">
        <f t="shared" si="14"/>
        <v/>
      </c>
    </row>
    <row r="710" spans="12:12" x14ac:dyDescent="0.35">
      <c r="L710" t="str">
        <f t="shared" si="14"/>
        <v/>
      </c>
    </row>
    <row r="711" spans="12:12" x14ac:dyDescent="0.35">
      <c r="L711" t="str">
        <f t="shared" si="14"/>
        <v/>
      </c>
    </row>
    <row r="712" spans="12:12" x14ac:dyDescent="0.35">
      <c r="L712" t="str">
        <f t="shared" si="14"/>
        <v/>
      </c>
    </row>
    <row r="713" spans="12:12" x14ac:dyDescent="0.35">
      <c r="L713" t="str">
        <f t="shared" si="14"/>
        <v/>
      </c>
    </row>
    <row r="714" spans="12:12" x14ac:dyDescent="0.35">
      <c r="L714" t="str">
        <f t="shared" si="14"/>
        <v/>
      </c>
    </row>
    <row r="715" spans="12:12" x14ac:dyDescent="0.35">
      <c r="L715" t="str">
        <f t="shared" si="14"/>
        <v/>
      </c>
    </row>
    <row r="716" spans="12:12" x14ac:dyDescent="0.35">
      <c r="L716" t="str">
        <f t="shared" si="14"/>
        <v/>
      </c>
    </row>
    <row r="717" spans="12:12" x14ac:dyDescent="0.35">
      <c r="L717" t="str">
        <f t="shared" si="14"/>
        <v/>
      </c>
    </row>
    <row r="718" spans="12:12" x14ac:dyDescent="0.35">
      <c r="L718" t="str">
        <f t="shared" si="14"/>
        <v/>
      </c>
    </row>
    <row r="719" spans="12:12" x14ac:dyDescent="0.35">
      <c r="L719" t="str">
        <f t="shared" si="14"/>
        <v/>
      </c>
    </row>
    <row r="720" spans="12:12" x14ac:dyDescent="0.35">
      <c r="L720" t="str">
        <f t="shared" si="14"/>
        <v/>
      </c>
    </row>
    <row r="721" spans="12:12" x14ac:dyDescent="0.35">
      <c r="L721" t="str">
        <f t="shared" si="14"/>
        <v/>
      </c>
    </row>
    <row r="722" spans="12:12" x14ac:dyDescent="0.35">
      <c r="L722" t="str">
        <f t="shared" si="14"/>
        <v/>
      </c>
    </row>
    <row r="723" spans="12:12" x14ac:dyDescent="0.35">
      <c r="L723" t="str">
        <f t="shared" si="14"/>
        <v/>
      </c>
    </row>
    <row r="724" spans="12:12" x14ac:dyDescent="0.35">
      <c r="L724" t="str">
        <f t="shared" si="14"/>
        <v/>
      </c>
    </row>
    <row r="725" spans="12:12" x14ac:dyDescent="0.35">
      <c r="L725" t="str">
        <f t="shared" si="14"/>
        <v/>
      </c>
    </row>
    <row r="726" spans="12:12" x14ac:dyDescent="0.35">
      <c r="L726" t="str">
        <f t="shared" ref="L726:L789" si="15">IF(A726="","",IF(A726=A727,"ATENÇÃO A DUPLICAÇÃO",""))</f>
        <v/>
      </c>
    </row>
    <row r="727" spans="12:12" x14ac:dyDescent="0.35">
      <c r="L727" t="str">
        <f t="shared" si="15"/>
        <v/>
      </c>
    </row>
    <row r="728" spans="12:12" x14ac:dyDescent="0.35">
      <c r="L728" t="str">
        <f t="shared" si="15"/>
        <v/>
      </c>
    </row>
    <row r="729" spans="12:12" x14ac:dyDescent="0.35">
      <c r="L729" t="str">
        <f t="shared" si="15"/>
        <v/>
      </c>
    </row>
    <row r="730" spans="12:12" x14ac:dyDescent="0.35">
      <c r="L730" t="str">
        <f t="shared" si="15"/>
        <v/>
      </c>
    </row>
    <row r="731" spans="12:12" x14ac:dyDescent="0.35">
      <c r="L731" t="str">
        <f t="shared" si="15"/>
        <v/>
      </c>
    </row>
    <row r="732" spans="12:12" x14ac:dyDescent="0.35">
      <c r="L732" t="str">
        <f t="shared" si="15"/>
        <v/>
      </c>
    </row>
    <row r="733" spans="12:12" x14ac:dyDescent="0.35">
      <c r="L733" t="str">
        <f t="shared" si="15"/>
        <v/>
      </c>
    </row>
    <row r="734" spans="12:12" x14ac:dyDescent="0.35">
      <c r="L734" t="str">
        <f t="shared" si="15"/>
        <v/>
      </c>
    </row>
    <row r="735" spans="12:12" x14ac:dyDescent="0.35">
      <c r="L735" t="str">
        <f t="shared" si="15"/>
        <v/>
      </c>
    </row>
    <row r="736" spans="12:12" x14ac:dyDescent="0.35">
      <c r="L736" t="str">
        <f t="shared" si="15"/>
        <v/>
      </c>
    </row>
    <row r="737" spans="12:12" x14ac:dyDescent="0.35">
      <c r="L737" t="str">
        <f t="shared" si="15"/>
        <v/>
      </c>
    </row>
    <row r="738" spans="12:12" x14ac:dyDescent="0.35">
      <c r="L738" t="str">
        <f t="shared" si="15"/>
        <v/>
      </c>
    </row>
    <row r="739" spans="12:12" x14ac:dyDescent="0.35">
      <c r="L739" t="str">
        <f t="shared" si="15"/>
        <v/>
      </c>
    </row>
    <row r="740" spans="12:12" x14ac:dyDescent="0.35">
      <c r="L740" t="str">
        <f t="shared" si="15"/>
        <v/>
      </c>
    </row>
    <row r="741" spans="12:12" x14ac:dyDescent="0.35">
      <c r="L741" t="str">
        <f t="shared" si="15"/>
        <v/>
      </c>
    </row>
    <row r="742" spans="12:12" x14ac:dyDescent="0.35">
      <c r="L742" t="str">
        <f t="shared" si="15"/>
        <v/>
      </c>
    </row>
    <row r="743" spans="12:12" x14ac:dyDescent="0.35">
      <c r="L743" t="str">
        <f t="shared" si="15"/>
        <v/>
      </c>
    </row>
    <row r="744" spans="12:12" x14ac:dyDescent="0.35">
      <c r="L744" t="str">
        <f t="shared" si="15"/>
        <v/>
      </c>
    </row>
    <row r="745" spans="12:12" x14ac:dyDescent="0.35">
      <c r="L745" t="str">
        <f t="shared" si="15"/>
        <v/>
      </c>
    </row>
    <row r="746" spans="12:12" x14ac:dyDescent="0.35">
      <c r="L746" t="str">
        <f t="shared" si="15"/>
        <v/>
      </c>
    </row>
    <row r="747" spans="12:12" x14ac:dyDescent="0.35">
      <c r="L747" t="str">
        <f t="shared" si="15"/>
        <v/>
      </c>
    </row>
    <row r="748" spans="12:12" x14ac:dyDescent="0.35">
      <c r="L748" t="str">
        <f t="shared" si="15"/>
        <v/>
      </c>
    </row>
    <row r="749" spans="12:12" x14ac:dyDescent="0.35">
      <c r="L749" t="str">
        <f t="shared" si="15"/>
        <v/>
      </c>
    </row>
    <row r="750" spans="12:12" x14ac:dyDescent="0.35">
      <c r="L750" t="str">
        <f t="shared" si="15"/>
        <v/>
      </c>
    </row>
    <row r="751" spans="12:12" x14ac:dyDescent="0.35">
      <c r="L751" t="str">
        <f t="shared" si="15"/>
        <v/>
      </c>
    </row>
    <row r="752" spans="12:12" x14ac:dyDescent="0.35">
      <c r="L752" t="str">
        <f t="shared" si="15"/>
        <v/>
      </c>
    </row>
    <row r="753" spans="12:12" x14ac:dyDescent="0.35">
      <c r="L753" t="str">
        <f t="shared" si="15"/>
        <v/>
      </c>
    </row>
    <row r="754" spans="12:12" x14ac:dyDescent="0.35">
      <c r="L754" t="str">
        <f t="shared" si="15"/>
        <v/>
      </c>
    </row>
    <row r="755" spans="12:12" x14ac:dyDescent="0.35">
      <c r="L755" t="str">
        <f t="shared" si="15"/>
        <v/>
      </c>
    </row>
    <row r="756" spans="12:12" x14ac:dyDescent="0.35">
      <c r="L756" t="str">
        <f t="shared" si="15"/>
        <v/>
      </c>
    </row>
    <row r="757" spans="12:12" x14ac:dyDescent="0.35">
      <c r="L757" t="str">
        <f t="shared" si="15"/>
        <v/>
      </c>
    </row>
    <row r="758" spans="12:12" x14ac:dyDescent="0.35">
      <c r="L758" t="str">
        <f t="shared" si="15"/>
        <v/>
      </c>
    </row>
    <row r="759" spans="12:12" x14ac:dyDescent="0.35">
      <c r="L759" t="str">
        <f t="shared" si="15"/>
        <v/>
      </c>
    </row>
    <row r="760" spans="12:12" x14ac:dyDescent="0.35">
      <c r="L760" t="str">
        <f t="shared" si="15"/>
        <v/>
      </c>
    </row>
    <row r="761" spans="12:12" x14ac:dyDescent="0.35">
      <c r="L761" t="str">
        <f t="shared" si="15"/>
        <v/>
      </c>
    </row>
    <row r="762" spans="12:12" x14ac:dyDescent="0.35">
      <c r="L762" t="str">
        <f t="shared" si="15"/>
        <v/>
      </c>
    </row>
    <row r="763" spans="12:12" x14ac:dyDescent="0.35">
      <c r="L763" t="str">
        <f t="shared" si="15"/>
        <v/>
      </c>
    </row>
    <row r="764" spans="12:12" x14ac:dyDescent="0.35">
      <c r="L764" t="str">
        <f t="shared" si="15"/>
        <v/>
      </c>
    </row>
    <row r="765" spans="12:12" x14ac:dyDescent="0.35">
      <c r="L765" t="str">
        <f t="shared" si="15"/>
        <v/>
      </c>
    </row>
    <row r="766" spans="12:12" x14ac:dyDescent="0.35">
      <c r="L766" t="str">
        <f t="shared" si="15"/>
        <v/>
      </c>
    </row>
    <row r="767" spans="12:12" x14ac:dyDescent="0.35">
      <c r="L767" t="str">
        <f t="shared" si="15"/>
        <v/>
      </c>
    </row>
    <row r="768" spans="12:12" x14ac:dyDescent="0.35">
      <c r="L768" t="str">
        <f t="shared" si="15"/>
        <v/>
      </c>
    </row>
    <row r="769" spans="12:12" x14ac:dyDescent="0.35">
      <c r="L769" t="str">
        <f t="shared" si="15"/>
        <v/>
      </c>
    </row>
    <row r="770" spans="12:12" x14ac:dyDescent="0.35">
      <c r="L770" t="str">
        <f t="shared" si="15"/>
        <v/>
      </c>
    </row>
    <row r="771" spans="12:12" x14ac:dyDescent="0.35">
      <c r="L771" t="str">
        <f t="shared" si="15"/>
        <v/>
      </c>
    </row>
    <row r="772" spans="12:12" x14ac:dyDescent="0.35">
      <c r="L772" t="str">
        <f t="shared" si="15"/>
        <v/>
      </c>
    </row>
    <row r="773" spans="12:12" x14ac:dyDescent="0.35">
      <c r="L773" t="str">
        <f t="shared" si="15"/>
        <v/>
      </c>
    </row>
    <row r="774" spans="12:12" x14ac:dyDescent="0.35">
      <c r="L774" t="str">
        <f t="shared" si="15"/>
        <v/>
      </c>
    </row>
    <row r="775" spans="12:12" x14ac:dyDescent="0.35">
      <c r="L775" t="str">
        <f t="shared" si="15"/>
        <v/>
      </c>
    </row>
    <row r="776" spans="12:12" x14ac:dyDescent="0.35">
      <c r="L776" t="str">
        <f t="shared" si="15"/>
        <v/>
      </c>
    </row>
    <row r="777" spans="12:12" x14ac:dyDescent="0.35">
      <c r="L777" t="str">
        <f t="shared" si="15"/>
        <v/>
      </c>
    </row>
    <row r="778" spans="12:12" x14ac:dyDescent="0.35">
      <c r="L778" t="str">
        <f t="shared" si="15"/>
        <v/>
      </c>
    </row>
    <row r="779" spans="12:12" x14ac:dyDescent="0.35">
      <c r="L779" t="str">
        <f t="shared" si="15"/>
        <v/>
      </c>
    </row>
    <row r="780" spans="12:12" x14ac:dyDescent="0.35">
      <c r="L780" t="str">
        <f t="shared" si="15"/>
        <v/>
      </c>
    </row>
    <row r="781" spans="12:12" x14ac:dyDescent="0.35">
      <c r="L781" t="str">
        <f t="shared" si="15"/>
        <v/>
      </c>
    </row>
    <row r="782" spans="12:12" x14ac:dyDescent="0.35">
      <c r="L782" t="str">
        <f t="shared" si="15"/>
        <v/>
      </c>
    </row>
    <row r="783" spans="12:12" x14ac:dyDescent="0.35">
      <c r="L783" t="str">
        <f t="shared" si="15"/>
        <v/>
      </c>
    </row>
    <row r="784" spans="12:12" x14ac:dyDescent="0.35">
      <c r="L784" t="str">
        <f t="shared" si="15"/>
        <v/>
      </c>
    </row>
    <row r="785" spans="12:12" x14ac:dyDescent="0.35">
      <c r="L785" t="str">
        <f t="shared" si="15"/>
        <v/>
      </c>
    </row>
    <row r="786" spans="12:12" x14ac:dyDescent="0.35">
      <c r="L786" t="str">
        <f t="shared" si="15"/>
        <v/>
      </c>
    </row>
    <row r="787" spans="12:12" x14ac:dyDescent="0.35">
      <c r="L787" t="str">
        <f t="shared" si="15"/>
        <v/>
      </c>
    </row>
    <row r="788" spans="12:12" x14ac:dyDescent="0.35">
      <c r="L788" t="str">
        <f t="shared" si="15"/>
        <v/>
      </c>
    </row>
    <row r="789" spans="12:12" x14ac:dyDescent="0.35">
      <c r="L789" t="str">
        <f t="shared" si="15"/>
        <v/>
      </c>
    </row>
    <row r="790" spans="12:12" x14ac:dyDescent="0.35">
      <c r="L790" t="str">
        <f t="shared" ref="L790:L853" si="16">IF(A790="","",IF(A790=A791,"ATENÇÃO A DUPLICAÇÃO",""))</f>
        <v/>
      </c>
    </row>
    <row r="791" spans="12:12" x14ac:dyDescent="0.35">
      <c r="L791" t="str">
        <f t="shared" si="16"/>
        <v/>
      </c>
    </row>
    <row r="792" spans="12:12" x14ac:dyDescent="0.35">
      <c r="L792" t="str">
        <f t="shared" si="16"/>
        <v/>
      </c>
    </row>
    <row r="793" spans="12:12" x14ac:dyDescent="0.35">
      <c r="L793" t="str">
        <f t="shared" si="16"/>
        <v/>
      </c>
    </row>
    <row r="794" spans="12:12" x14ac:dyDescent="0.35">
      <c r="L794" t="str">
        <f t="shared" si="16"/>
        <v/>
      </c>
    </row>
    <row r="795" spans="12:12" x14ac:dyDescent="0.35">
      <c r="L795" t="str">
        <f t="shared" si="16"/>
        <v/>
      </c>
    </row>
    <row r="796" spans="12:12" x14ac:dyDescent="0.35">
      <c r="L796" t="str">
        <f t="shared" si="16"/>
        <v/>
      </c>
    </row>
    <row r="797" spans="12:12" x14ac:dyDescent="0.35">
      <c r="L797" t="str">
        <f t="shared" si="16"/>
        <v/>
      </c>
    </row>
    <row r="798" spans="12:12" x14ac:dyDescent="0.35">
      <c r="L798" t="str">
        <f t="shared" si="16"/>
        <v/>
      </c>
    </row>
    <row r="799" spans="12:12" x14ac:dyDescent="0.35">
      <c r="L799" t="str">
        <f t="shared" si="16"/>
        <v/>
      </c>
    </row>
    <row r="800" spans="12:12" x14ac:dyDescent="0.35">
      <c r="L800" t="str">
        <f t="shared" si="16"/>
        <v/>
      </c>
    </row>
    <row r="801" spans="12:12" x14ac:dyDescent="0.35">
      <c r="L801" t="str">
        <f t="shared" si="16"/>
        <v/>
      </c>
    </row>
    <row r="802" spans="12:12" x14ac:dyDescent="0.35">
      <c r="L802" t="str">
        <f t="shared" si="16"/>
        <v/>
      </c>
    </row>
    <row r="803" spans="12:12" x14ac:dyDescent="0.35">
      <c r="L803" t="str">
        <f t="shared" si="16"/>
        <v/>
      </c>
    </row>
    <row r="804" spans="12:12" x14ac:dyDescent="0.35">
      <c r="L804" t="str">
        <f t="shared" si="16"/>
        <v/>
      </c>
    </row>
    <row r="805" spans="12:12" x14ac:dyDescent="0.35">
      <c r="L805" t="str">
        <f t="shared" si="16"/>
        <v/>
      </c>
    </row>
    <row r="806" spans="12:12" x14ac:dyDescent="0.35">
      <c r="L806" t="str">
        <f t="shared" si="16"/>
        <v/>
      </c>
    </row>
    <row r="807" spans="12:12" x14ac:dyDescent="0.35">
      <c r="L807" t="str">
        <f t="shared" si="16"/>
        <v/>
      </c>
    </row>
    <row r="808" spans="12:12" x14ac:dyDescent="0.35">
      <c r="L808" t="str">
        <f t="shared" si="16"/>
        <v/>
      </c>
    </row>
    <row r="809" spans="12:12" x14ac:dyDescent="0.35">
      <c r="L809" t="str">
        <f t="shared" si="16"/>
        <v/>
      </c>
    </row>
    <row r="810" spans="12:12" x14ac:dyDescent="0.35">
      <c r="L810" t="str">
        <f t="shared" si="16"/>
        <v/>
      </c>
    </row>
    <row r="811" spans="12:12" x14ac:dyDescent="0.35">
      <c r="L811" t="str">
        <f t="shared" si="16"/>
        <v/>
      </c>
    </row>
    <row r="812" spans="12:12" x14ac:dyDescent="0.35">
      <c r="L812" t="str">
        <f t="shared" si="16"/>
        <v/>
      </c>
    </row>
    <row r="813" spans="12:12" x14ac:dyDescent="0.35">
      <c r="L813" t="str">
        <f t="shared" si="16"/>
        <v/>
      </c>
    </row>
    <row r="814" spans="12:12" x14ac:dyDescent="0.35">
      <c r="L814" t="str">
        <f t="shared" si="16"/>
        <v/>
      </c>
    </row>
    <row r="815" spans="12:12" x14ac:dyDescent="0.35">
      <c r="L815" t="str">
        <f t="shared" si="16"/>
        <v/>
      </c>
    </row>
    <row r="816" spans="12:12" x14ac:dyDescent="0.35">
      <c r="L816" t="str">
        <f t="shared" si="16"/>
        <v/>
      </c>
    </row>
    <row r="817" spans="12:12" x14ac:dyDescent="0.35">
      <c r="L817" t="str">
        <f t="shared" si="16"/>
        <v/>
      </c>
    </row>
    <row r="818" spans="12:12" x14ac:dyDescent="0.35">
      <c r="L818" t="str">
        <f t="shared" si="16"/>
        <v/>
      </c>
    </row>
    <row r="819" spans="12:12" x14ac:dyDescent="0.35">
      <c r="L819" t="str">
        <f t="shared" si="16"/>
        <v/>
      </c>
    </row>
    <row r="820" spans="12:12" x14ac:dyDescent="0.35">
      <c r="L820" t="str">
        <f t="shared" si="16"/>
        <v/>
      </c>
    </row>
    <row r="821" spans="12:12" x14ac:dyDescent="0.35">
      <c r="L821" t="str">
        <f t="shared" si="16"/>
        <v/>
      </c>
    </row>
    <row r="822" spans="12:12" x14ac:dyDescent="0.35">
      <c r="L822" t="str">
        <f t="shared" si="16"/>
        <v/>
      </c>
    </row>
    <row r="823" spans="12:12" x14ac:dyDescent="0.35">
      <c r="L823" t="str">
        <f t="shared" si="16"/>
        <v/>
      </c>
    </row>
    <row r="824" spans="12:12" x14ac:dyDescent="0.35">
      <c r="L824" t="str">
        <f t="shared" si="16"/>
        <v/>
      </c>
    </row>
    <row r="825" spans="12:12" x14ac:dyDescent="0.35">
      <c r="L825" t="str">
        <f t="shared" si="16"/>
        <v/>
      </c>
    </row>
    <row r="826" spans="12:12" x14ac:dyDescent="0.35">
      <c r="L826" t="str">
        <f t="shared" si="16"/>
        <v/>
      </c>
    </row>
    <row r="827" spans="12:12" x14ac:dyDescent="0.35">
      <c r="L827" t="str">
        <f t="shared" si="16"/>
        <v/>
      </c>
    </row>
    <row r="828" spans="12:12" x14ac:dyDescent="0.35">
      <c r="L828" t="str">
        <f t="shared" si="16"/>
        <v/>
      </c>
    </row>
    <row r="829" spans="12:12" x14ac:dyDescent="0.35">
      <c r="L829" t="str">
        <f t="shared" si="16"/>
        <v/>
      </c>
    </row>
    <row r="830" spans="12:12" x14ac:dyDescent="0.35">
      <c r="L830" t="str">
        <f t="shared" si="16"/>
        <v/>
      </c>
    </row>
    <row r="831" spans="12:12" x14ac:dyDescent="0.35">
      <c r="L831" t="str">
        <f t="shared" si="16"/>
        <v/>
      </c>
    </row>
    <row r="832" spans="12:12" x14ac:dyDescent="0.35">
      <c r="L832" t="str">
        <f t="shared" si="16"/>
        <v/>
      </c>
    </row>
    <row r="833" spans="12:12" x14ac:dyDescent="0.35">
      <c r="L833" t="str">
        <f t="shared" si="16"/>
        <v/>
      </c>
    </row>
    <row r="834" spans="12:12" x14ac:dyDescent="0.35">
      <c r="L834" t="str">
        <f t="shared" si="16"/>
        <v/>
      </c>
    </row>
    <row r="835" spans="12:12" x14ac:dyDescent="0.35">
      <c r="L835" t="str">
        <f t="shared" si="16"/>
        <v/>
      </c>
    </row>
    <row r="836" spans="12:12" x14ac:dyDescent="0.35">
      <c r="L836" t="str">
        <f t="shared" si="16"/>
        <v/>
      </c>
    </row>
    <row r="837" spans="12:12" x14ac:dyDescent="0.35">
      <c r="L837" t="str">
        <f t="shared" si="16"/>
        <v/>
      </c>
    </row>
    <row r="838" spans="12:12" x14ac:dyDescent="0.35">
      <c r="L838" t="str">
        <f t="shared" si="16"/>
        <v/>
      </c>
    </row>
    <row r="839" spans="12:12" x14ac:dyDescent="0.35">
      <c r="L839" t="str">
        <f t="shared" si="16"/>
        <v/>
      </c>
    </row>
    <row r="840" spans="12:12" x14ac:dyDescent="0.35">
      <c r="L840" t="str">
        <f t="shared" si="16"/>
        <v/>
      </c>
    </row>
    <row r="841" spans="12:12" x14ac:dyDescent="0.35">
      <c r="L841" t="str">
        <f t="shared" si="16"/>
        <v/>
      </c>
    </row>
    <row r="842" spans="12:12" x14ac:dyDescent="0.35">
      <c r="L842" t="str">
        <f t="shared" si="16"/>
        <v/>
      </c>
    </row>
    <row r="843" spans="12:12" x14ac:dyDescent="0.35">
      <c r="L843" t="str">
        <f t="shared" si="16"/>
        <v/>
      </c>
    </row>
    <row r="844" spans="12:12" x14ac:dyDescent="0.35">
      <c r="L844" t="str">
        <f t="shared" si="16"/>
        <v/>
      </c>
    </row>
    <row r="845" spans="12:12" x14ac:dyDescent="0.35">
      <c r="L845" t="str">
        <f t="shared" si="16"/>
        <v/>
      </c>
    </row>
    <row r="846" spans="12:12" x14ac:dyDescent="0.35">
      <c r="L846" t="str">
        <f t="shared" si="16"/>
        <v/>
      </c>
    </row>
    <row r="847" spans="12:12" x14ac:dyDescent="0.35">
      <c r="L847" t="str">
        <f t="shared" si="16"/>
        <v/>
      </c>
    </row>
    <row r="848" spans="12:12" x14ac:dyDescent="0.35">
      <c r="L848" t="str">
        <f t="shared" si="16"/>
        <v/>
      </c>
    </row>
    <row r="849" spans="12:12" x14ac:dyDescent="0.35">
      <c r="L849" t="str">
        <f t="shared" si="16"/>
        <v/>
      </c>
    </row>
    <row r="850" spans="12:12" x14ac:dyDescent="0.35">
      <c r="L850" t="str">
        <f t="shared" si="16"/>
        <v/>
      </c>
    </row>
    <row r="851" spans="12:12" x14ac:dyDescent="0.35">
      <c r="L851" t="str">
        <f t="shared" si="16"/>
        <v/>
      </c>
    </row>
    <row r="852" spans="12:12" x14ac:dyDescent="0.35">
      <c r="L852" t="str">
        <f t="shared" si="16"/>
        <v/>
      </c>
    </row>
    <row r="853" spans="12:12" x14ac:dyDescent="0.35">
      <c r="L853" t="str">
        <f t="shared" si="16"/>
        <v/>
      </c>
    </row>
    <row r="854" spans="12:12" x14ac:dyDescent="0.35">
      <c r="L854" t="str">
        <f t="shared" ref="L854:L917" si="17">IF(A854="","",IF(A854=A855,"ATENÇÃO A DUPLICAÇÃO",""))</f>
        <v/>
      </c>
    </row>
    <row r="855" spans="12:12" x14ac:dyDescent="0.35">
      <c r="L855" t="str">
        <f t="shared" si="17"/>
        <v/>
      </c>
    </row>
    <row r="856" spans="12:12" x14ac:dyDescent="0.35">
      <c r="L856" t="str">
        <f t="shared" si="17"/>
        <v/>
      </c>
    </row>
    <row r="857" spans="12:12" x14ac:dyDescent="0.35">
      <c r="L857" t="str">
        <f t="shared" si="17"/>
        <v/>
      </c>
    </row>
    <row r="858" spans="12:12" x14ac:dyDescent="0.35">
      <c r="L858" t="str">
        <f t="shared" si="17"/>
        <v/>
      </c>
    </row>
    <row r="859" spans="12:12" x14ac:dyDescent="0.35">
      <c r="L859" t="str">
        <f t="shared" si="17"/>
        <v/>
      </c>
    </row>
    <row r="860" spans="12:12" x14ac:dyDescent="0.35">
      <c r="L860" t="str">
        <f t="shared" si="17"/>
        <v/>
      </c>
    </row>
    <row r="861" spans="12:12" x14ac:dyDescent="0.35">
      <c r="L861" t="str">
        <f t="shared" si="17"/>
        <v/>
      </c>
    </row>
    <row r="862" spans="12:12" x14ac:dyDescent="0.35">
      <c r="L862" t="str">
        <f t="shared" si="17"/>
        <v/>
      </c>
    </row>
    <row r="863" spans="12:12" x14ac:dyDescent="0.35">
      <c r="L863" t="str">
        <f t="shared" si="17"/>
        <v/>
      </c>
    </row>
    <row r="864" spans="12:12" x14ac:dyDescent="0.35">
      <c r="L864" t="str">
        <f t="shared" si="17"/>
        <v/>
      </c>
    </row>
    <row r="865" spans="12:12" x14ac:dyDescent="0.35">
      <c r="L865" t="str">
        <f t="shared" si="17"/>
        <v/>
      </c>
    </row>
    <row r="866" spans="12:12" x14ac:dyDescent="0.35">
      <c r="L866" t="str">
        <f t="shared" si="17"/>
        <v/>
      </c>
    </row>
    <row r="867" spans="12:12" x14ac:dyDescent="0.35">
      <c r="L867" t="str">
        <f t="shared" si="17"/>
        <v/>
      </c>
    </row>
    <row r="868" spans="12:12" x14ac:dyDescent="0.35">
      <c r="L868" t="str">
        <f t="shared" si="17"/>
        <v/>
      </c>
    </row>
    <row r="869" spans="12:12" x14ac:dyDescent="0.35">
      <c r="L869" t="str">
        <f t="shared" si="17"/>
        <v/>
      </c>
    </row>
    <row r="870" spans="12:12" x14ac:dyDescent="0.35">
      <c r="L870" t="str">
        <f t="shared" si="17"/>
        <v/>
      </c>
    </row>
    <row r="871" spans="12:12" x14ac:dyDescent="0.35">
      <c r="L871" t="str">
        <f t="shared" si="17"/>
        <v/>
      </c>
    </row>
    <row r="872" spans="12:12" x14ac:dyDescent="0.35">
      <c r="L872" t="str">
        <f t="shared" si="17"/>
        <v/>
      </c>
    </row>
    <row r="873" spans="12:12" x14ac:dyDescent="0.35">
      <c r="L873" t="str">
        <f t="shared" si="17"/>
        <v/>
      </c>
    </row>
    <row r="874" spans="12:12" x14ac:dyDescent="0.35">
      <c r="L874" t="str">
        <f t="shared" si="17"/>
        <v/>
      </c>
    </row>
    <row r="875" spans="12:12" x14ac:dyDescent="0.35">
      <c r="L875" t="str">
        <f t="shared" si="17"/>
        <v/>
      </c>
    </row>
    <row r="876" spans="12:12" x14ac:dyDescent="0.35">
      <c r="L876" t="str">
        <f t="shared" si="17"/>
        <v/>
      </c>
    </row>
    <row r="877" spans="12:12" x14ac:dyDescent="0.35">
      <c r="L877" t="str">
        <f t="shared" si="17"/>
        <v/>
      </c>
    </row>
    <row r="878" spans="12:12" x14ac:dyDescent="0.35">
      <c r="L878" t="str">
        <f t="shared" si="17"/>
        <v/>
      </c>
    </row>
    <row r="879" spans="12:12" x14ac:dyDescent="0.35">
      <c r="L879" t="str">
        <f t="shared" si="17"/>
        <v/>
      </c>
    </row>
    <row r="880" spans="12:12" x14ac:dyDescent="0.35">
      <c r="L880" t="str">
        <f t="shared" si="17"/>
        <v/>
      </c>
    </row>
    <row r="881" spans="12:12" x14ac:dyDescent="0.35">
      <c r="L881" t="str">
        <f t="shared" si="17"/>
        <v/>
      </c>
    </row>
    <row r="882" spans="12:12" x14ac:dyDescent="0.35">
      <c r="L882" t="str">
        <f t="shared" si="17"/>
        <v/>
      </c>
    </row>
    <row r="883" spans="12:12" x14ac:dyDescent="0.35">
      <c r="L883" t="str">
        <f t="shared" si="17"/>
        <v/>
      </c>
    </row>
    <row r="884" spans="12:12" x14ac:dyDescent="0.35">
      <c r="L884" t="str">
        <f t="shared" si="17"/>
        <v/>
      </c>
    </row>
    <row r="885" spans="12:12" x14ac:dyDescent="0.35">
      <c r="L885" t="str">
        <f t="shared" si="17"/>
        <v/>
      </c>
    </row>
    <row r="886" spans="12:12" x14ac:dyDescent="0.35">
      <c r="L886" t="str">
        <f t="shared" si="17"/>
        <v/>
      </c>
    </row>
    <row r="887" spans="12:12" x14ac:dyDescent="0.35">
      <c r="L887" t="str">
        <f t="shared" si="17"/>
        <v/>
      </c>
    </row>
    <row r="888" spans="12:12" x14ac:dyDescent="0.35">
      <c r="L888" t="str">
        <f t="shared" si="17"/>
        <v/>
      </c>
    </row>
    <row r="889" spans="12:12" x14ac:dyDescent="0.35">
      <c r="L889" t="str">
        <f t="shared" si="17"/>
        <v/>
      </c>
    </row>
    <row r="890" spans="12:12" x14ac:dyDescent="0.35">
      <c r="L890" t="str">
        <f t="shared" si="17"/>
        <v/>
      </c>
    </row>
    <row r="891" spans="12:12" x14ac:dyDescent="0.35">
      <c r="L891" t="str">
        <f t="shared" si="17"/>
        <v/>
      </c>
    </row>
    <row r="892" spans="12:12" x14ac:dyDescent="0.35">
      <c r="L892" t="str">
        <f t="shared" si="17"/>
        <v/>
      </c>
    </row>
    <row r="893" spans="12:12" x14ac:dyDescent="0.35">
      <c r="L893" t="str">
        <f t="shared" si="17"/>
        <v/>
      </c>
    </row>
    <row r="894" spans="12:12" x14ac:dyDescent="0.35">
      <c r="L894" t="str">
        <f t="shared" si="17"/>
        <v/>
      </c>
    </row>
    <row r="895" spans="12:12" x14ac:dyDescent="0.35">
      <c r="L895" t="str">
        <f t="shared" si="17"/>
        <v/>
      </c>
    </row>
    <row r="896" spans="12:12" x14ac:dyDescent="0.35">
      <c r="L896" t="str">
        <f t="shared" si="17"/>
        <v/>
      </c>
    </row>
    <row r="897" spans="12:12" x14ac:dyDescent="0.35">
      <c r="L897" t="str">
        <f t="shared" si="17"/>
        <v/>
      </c>
    </row>
    <row r="898" spans="12:12" x14ac:dyDescent="0.35">
      <c r="L898" t="str">
        <f t="shared" si="17"/>
        <v/>
      </c>
    </row>
    <row r="899" spans="12:12" x14ac:dyDescent="0.35">
      <c r="L899" t="str">
        <f t="shared" si="17"/>
        <v/>
      </c>
    </row>
    <row r="900" spans="12:12" x14ac:dyDescent="0.35">
      <c r="L900" t="str">
        <f t="shared" si="17"/>
        <v/>
      </c>
    </row>
    <row r="901" spans="12:12" x14ac:dyDescent="0.35">
      <c r="L901" t="str">
        <f t="shared" si="17"/>
        <v/>
      </c>
    </row>
    <row r="902" spans="12:12" x14ac:dyDescent="0.35">
      <c r="L902" t="str">
        <f t="shared" si="17"/>
        <v/>
      </c>
    </row>
    <row r="903" spans="12:12" x14ac:dyDescent="0.35">
      <c r="L903" t="str">
        <f t="shared" si="17"/>
        <v/>
      </c>
    </row>
    <row r="904" spans="12:12" x14ac:dyDescent="0.35">
      <c r="L904" t="str">
        <f t="shared" si="17"/>
        <v/>
      </c>
    </row>
    <row r="905" spans="12:12" x14ac:dyDescent="0.35">
      <c r="L905" t="str">
        <f t="shared" si="17"/>
        <v/>
      </c>
    </row>
    <row r="906" spans="12:12" x14ac:dyDescent="0.35">
      <c r="L906" t="str">
        <f t="shared" si="17"/>
        <v/>
      </c>
    </row>
    <row r="907" spans="12:12" x14ac:dyDescent="0.35">
      <c r="L907" t="str">
        <f t="shared" si="17"/>
        <v/>
      </c>
    </row>
    <row r="908" spans="12:12" x14ac:dyDescent="0.35">
      <c r="L908" t="str">
        <f t="shared" si="17"/>
        <v/>
      </c>
    </row>
    <row r="909" spans="12:12" x14ac:dyDescent="0.35">
      <c r="L909" t="str">
        <f t="shared" si="17"/>
        <v/>
      </c>
    </row>
    <row r="910" spans="12:12" x14ac:dyDescent="0.35">
      <c r="L910" t="str">
        <f t="shared" si="17"/>
        <v/>
      </c>
    </row>
    <row r="911" spans="12:12" x14ac:dyDescent="0.35">
      <c r="L911" t="str">
        <f t="shared" si="17"/>
        <v/>
      </c>
    </row>
    <row r="912" spans="12:12" x14ac:dyDescent="0.35">
      <c r="L912" t="str">
        <f t="shared" si="17"/>
        <v/>
      </c>
    </row>
    <row r="913" spans="12:12" x14ac:dyDescent="0.35">
      <c r="L913" t="str">
        <f t="shared" si="17"/>
        <v/>
      </c>
    </row>
    <row r="914" spans="12:12" x14ac:dyDescent="0.35">
      <c r="L914" t="str">
        <f t="shared" si="17"/>
        <v/>
      </c>
    </row>
    <row r="915" spans="12:12" x14ac:dyDescent="0.35">
      <c r="L915" t="str">
        <f t="shared" si="17"/>
        <v/>
      </c>
    </row>
    <row r="916" spans="12:12" x14ac:dyDescent="0.35">
      <c r="L916" t="str">
        <f t="shared" si="17"/>
        <v/>
      </c>
    </row>
    <row r="917" spans="12:12" x14ac:dyDescent="0.35">
      <c r="L917" t="str">
        <f t="shared" si="17"/>
        <v/>
      </c>
    </row>
    <row r="918" spans="12:12" x14ac:dyDescent="0.35">
      <c r="L918" t="str">
        <f t="shared" ref="L918:L981" si="18">IF(A918="","",IF(A918=A919,"ATENÇÃO A DUPLICAÇÃO",""))</f>
        <v/>
      </c>
    </row>
    <row r="919" spans="12:12" x14ac:dyDescent="0.35">
      <c r="L919" t="str">
        <f t="shared" si="18"/>
        <v/>
      </c>
    </row>
    <row r="920" spans="12:12" x14ac:dyDescent="0.35">
      <c r="L920" t="str">
        <f t="shared" si="18"/>
        <v/>
      </c>
    </row>
    <row r="921" spans="12:12" x14ac:dyDescent="0.35">
      <c r="L921" t="str">
        <f t="shared" si="18"/>
        <v/>
      </c>
    </row>
    <row r="922" spans="12:12" x14ac:dyDescent="0.35">
      <c r="L922" t="str">
        <f t="shared" si="18"/>
        <v/>
      </c>
    </row>
    <row r="923" spans="12:12" x14ac:dyDescent="0.35">
      <c r="L923" t="str">
        <f t="shared" si="18"/>
        <v/>
      </c>
    </row>
    <row r="924" spans="12:12" x14ac:dyDescent="0.35">
      <c r="L924" t="str">
        <f t="shared" si="18"/>
        <v/>
      </c>
    </row>
    <row r="925" spans="12:12" x14ac:dyDescent="0.35">
      <c r="L925" t="str">
        <f t="shared" si="18"/>
        <v/>
      </c>
    </row>
    <row r="926" spans="12:12" x14ac:dyDescent="0.35">
      <c r="L926" t="str">
        <f t="shared" si="18"/>
        <v/>
      </c>
    </row>
    <row r="927" spans="12:12" x14ac:dyDescent="0.35">
      <c r="L927" t="str">
        <f t="shared" si="18"/>
        <v/>
      </c>
    </row>
    <row r="928" spans="12:12" x14ac:dyDescent="0.35">
      <c r="L928" t="str">
        <f t="shared" si="18"/>
        <v/>
      </c>
    </row>
    <row r="929" spans="12:12" x14ac:dyDescent="0.35">
      <c r="L929" t="str">
        <f t="shared" si="18"/>
        <v/>
      </c>
    </row>
    <row r="930" spans="12:12" x14ac:dyDescent="0.35">
      <c r="L930" t="str">
        <f t="shared" si="18"/>
        <v/>
      </c>
    </row>
    <row r="931" spans="12:12" x14ac:dyDescent="0.35">
      <c r="L931" t="str">
        <f t="shared" si="18"/>
        <v/>
      </c>
    </row>
    <row r="932" spans="12:12" x14ac:dyDescent="0.35">
      <c r="L932" t="str">
        <f t="shared" si="18"/>
        <v/>
      </c>
    </row>
    <row r="933" spans="12:12" x14ac:dyDescent="0.35">
      <c r="L933" t="str">
        <f t="shared" si="18"/>
        <v/>
      </c>
    </row>
    <row r="934" spans="12:12" x14ac:dyDescent="0.35">
      <c r="L934" t="str">
        <f t="shared" si="18"/>
        <v/>
      </c>
    </row>
    <row r="935" spans="12:12" x14ac:dyDescent="0.35">
      <c r="L935" t="str">
        <f t="shared" si="18"/>
        <v/>
      </c>
    </row>
    <row r="936" spans="12:12" x14ac:dyDescent="0.35">
      <c r="L936" t="str">
        <f t="shared" si="18"/>
        <v/>
      </c>
    </row>
    <row r="937" spans="12:12" x14ac:dyDescent="0.35">
      <c r="L937" t="str">
        <f t="shared" si="18"/>
        <v/>
      </c>
    </row>
    <row r="938" spans="12:12" x14ac:dyDescent="0.35">
      <c r="L938" t="str">
        <f t="shared" si="18"/>
        <v/>
      </c>
    </row>
    <row r="939" spans="12:12" x14ac:dyDescent="0.35">
      <c r="L939" t="str">
        <f t="shared" si="18"/>
        <v/>
      </c>
    </row>
    <row r="940" spans="12:12" x14ac:dyDescent="0.35">
      <c r="L940" t="str">
        <f t="shared" si="18"/>
        <v/>
      </c>
    </row>
    <row r="941" spans="12:12" x14ac:dyDescent="0.35">
      <c r="L941" t="str">
        <f t="shared" si="18"/>
        <v/>
      </c>
    </row>
    <row r="942" spans="12:12" x14ac:dyDescent="0.35">
      <c r="L942" t="str">
        <f t="shared" si="18"/>
        <v/>
      </c>
    </row>
    <row r="943" spans="12:12" x14ac:dyDescent="0.35">
      <c r="L943" t="str">
        <f t="shared" si="18"/>
        <v/>
      </c>
    </row>
    <row r="944" spans="12:12" x14ac:dyDescent="0.35">
      <c r="L944" t="str">
        <f t="shared" si="18"/>
        <v/>
      </c>
    </row>
    <row r="945" spans="12:12" x14ac:dyDescent="0.35">
      <c r="L945" t="str">
        <f t="shared" si="18"/>
        <v/>
      </c>
    </row>
    <row r="946" spans="12:12" x14ac:dyDescent="0.35">
      <c r="L946" t="str">
        <f t="shared" si="18"/>
        <v/>
      </c>
    </row>
    <row r="947" spans="12:12" x14ac:dyDescent="0.35">
      <c r="L947" t="str">
        <f t="shared" si="18"/>
        <v/>
      </c>
    </row>
    <row r="948" spans="12:12" x14ac:dyDescent="0.35">
      <c r="L948" t="str">
        <f t="shared" si="18"/>
        <v/>
      </c>
    </row>
    <row r="949" spans="12:12" x14ac:dyDescent="0.35">
      <c r="L949" t="str">
        <f t="shared" si="18"/>
        <v/>
      </c>
    </row>
    <row r="950" spans="12:12" x14ac:dyDescent="0.35">
      <c r="L950" t="str">
        <f t="shared" si="18"/>
        <v/>
      </c>
    </row>
    <row r="951" spans="12:12" x14ac:dyDescent="0.35">
      <c r="L951" t="str">
        <f t="shared" si="18"/>
        <v/>
      </c>
    </row>
    <row r="952" spans="12:12" x14ac:dyDescent="0.35">
      <c r="L952" t="str">
        <f t="shared" si="18"/>
        <v/>
      </c>
    </row>
    <row r="953" spans="12:12" x14ac:dyDescent="0.35">
      <c r="L953" t="str">
        <f t="shared" si="18"/>
        <v/>
      </c>
    </row>
    <row r="954" spans="12:12" x14ac:dyDescent="0.35">
      <c r="L954" t="str">
        <f t="shared" si="18"/>
        <v/>
      </c>
    </row>
    <row r="955" spans="12:12" x14ac:dyDescent="0.35">
      <c r="L955" t="str">
        <f t="shared" si="18"/>
        <v/>
      </c>
    </row>
    <row r="956" spans="12:12" x14ac:dyDescent="0.35">
      <c r="L956" t="str">
        <f t="shared" si="18"/>
        <v/>
      </c>
    </row>
    <row r="957" spans="12:12" x14ac:dyDescent="0.35">
      <c r="L957" t="str">
        <f t="shared" si="18"/>
        <v/>
      </c>
    </row>
    <row r="958" spans="12:12" x14ac:dyDescent="0.35">
      <c r="L958" t="str">
        <f t="shared" si="18"/>
        <v/>
      </c>
    </row>
    <row r="959" spans="12:12" x14ac:dyDescent="0.35">
      <c r="L959" t="str">
        <f t="shared" si="18"/>
        <v/>
      </c>
    </row>
    <row r="960" spans="12:12" x14ac:dyDescent="0.35">
      <c r="L960" t="str">
        <f t="shared" si="18"/>
        <v/>
      </c>
    </row>
    <row r="961" spans="12:12" x14ac:dyDescent="0.35">
      <c r="L961" t="str">
        <f t="shared" si="18"/>
        <v/>
      </c>
    </row>
    <row r="962" spans="12:12" x14ac:dyDescent="0.35">
      <c r="L962" t="str">
        <f t="shared" si="18"/>
        <v/>
      </c>
    </row>
    <row r="963" spans="12:12" x14ac:dyDescent="0.35">
      <c r="L963" t="str">
        <f t="shared" si="18"/>
        <v/>
      </c>
    </row>
    <row r="964" spans="12:12" x14ac:dyDescent="0.35">
      <c r="L964" t="str">
        <f t="shared" si="18"/>
        <v/>
      </c>
    </row>
    <row r="965" spans="12:12" x14ac:dyDescent="0.35">
      <c r="L965" t="str">
        <f t="shared" si="18"/>
        <v/>
      </c>
    </row>
    <row r="966" spans="12:12" x14ac:dyDescent="0.35">
      <c r="L966" t="str">
        <f t="shared" si="18"/>
        <v/>
      </c>
    </row>
    <row r="967" spans="12:12" x14ac:dyDescent="0.35">
      <c r="L967" t="str">
        <f t="shared" si="18"/>
        <v/>
      </c>
    </row>
    <row r="968" spans="12:12" x14ac:dyDescent="0.35">
      <c r="L968" t="str">
        <f t="shared" si="18"/>
        <v/>
      </c>
    </row>
    <row r="969" spans="12:12" x14ac:dyDescent="0.35">
      <c r="L969" t="str">
        <f t="shared" si="18"/>
        <v/>
      </c>
    </row>
    <row r="970" spans="12:12" x14ac:dyDescent="0.35">
      <c r="L970" t="str">
        <f t="shared" si="18"/>
        <v/>
      </c>
    </row>
    <row r="971" spans="12:12" x14ac:dyDescent="0.35">
      <c r="L971" t="str">
        <f t="shared" si="18"/>
        <v/>
      </c>
    </row>
    <row r="972" spans="12:12" x14ac:dyDescent="0.35">
      <c r="L972" t="str">
        <f t="shared" si="18"/>
        <v/>
      </c>
    </row>
    <row r="973" spans="12:12" x14ac:dyDescent="0.35">
      <c r="L973" t="str">
        <f t="shared" si="18"/>
        <v/>
      </c>
    </row>
    <row r="974" spans="12:12" x14ac:dyDescent="0.35">
      <c r="L974" t="str">
        <f t="shared" si="18"/>
        <v/>
      </c>
    </row>
    <row r="975" spans="12:12" x14ac:dyDescent="0.35">
      <c r="L975" t="str">
        <f t="shared" si="18"/>
        <v/>
      </c>
    </row>
    <row r="976" spans="12:12" x14ac:dyDescent="0.35">
      <c r="L976" t="str">
        <f t="shared" si="18"/>
        <v/>
      </c>
    </row>
    <row r="977" spans="12:12" x14ac:dyDescent="0.35">
      <c r="L977" t="str">
        <f t="shared" si="18"/>
        <v/>
      </c>
    </row>
    <row r="978" spans="12:12" x14ac:dyDescent="0.35">
      <c r="L978" t="str">
        <f t="shared" si="18"/>
        <v/>
      </c>
    </row>
    <row r="979" spans="12:12" x14ac:dyDescent="0.35">
      <c r="L979" t="str">
        <f t="shared" si="18"/>
        <v/>
      </c>
    </row>
    <row r="980" spans="12:12" x14ac:dyDescent="0.35">
      <c r="L980" t="str">
        <f t="shared" si="18"/>
        <v/>
      </c>
    </row>
    <row r="981" spans="12:12" x14ac:dyDescent="0.35">
      <c r="L981" t="str">
        <f t="shared" si="18"/>
        <v/>
      </c>
    </row>
    <row r="982" spans="12:12" x14ac:dyDescent="0.35">
      <c r="L982" t="str">
        <f t="shared" ref="L982:L1045" si="19">IF(A982="","",IF(A982=A983,"ATENÇÃO A DUPLICAÇÃO",""))</f>
        <v/>
      </c>
    </row>
    <row r="983" spans="12:12" x14ac:dyDescent="0.35">
      <c r="L983" t="str">
        <f t="shared" si="19"/>
        <v/>
      </c>
    </row>
    <row r="984" spans="12:12" x14ac:dyDescent="0.35">
      <c r="L984" t="str">
        <f t="shared" si="19"/>
        <v/>
      </c>
    </row>
    <row r="985" spans="12:12" x14ac:dyDescent="0.35">
      <c r="L985" t="str">
        <f t="shared" si="19"/>
        <v/>
      </c>
    </row>
    <row r="986" spans="12:12" x14ac:dyDescent="0.35">
      <c r="L986" t="str">
        <f t="shared" si="19"/>
        <v/>
      </c>
    </row>
    <row r="987" spans="12:12" x14ac:dyDescent="0.35">
      <c r="L987" t="str">
        <f t="shared" si="19"/>
        <v/>
      </c>
    </row>
    <row r="988" spans="12:12" x14ac:dyDescent="0.35">
      <c r="L988" t="str">
        <f t="shared" si="19"/>
        <v/>
      </c>
    </row>
    <row r="989" spans="12:12" x14ac:dyDescent="0.35">
      <c r="L989" t="str">
        <f t="shared" si="19"/>
        <v/>
      </c>
    </row>
    <row r="990" spans="12:12" x14ac:dyDescent="0.35">
      <c r="L990" t="str">
        <f t="shared" si="19"/>
        <v/>
      </c>
    </row>
    <row r="991" spans="12:12" x14ac:dyDescent="0.35">
      <c r="L991" t="str">
        <f t="shared" si="19"/>
        <v/>
      </c>
    </row>
    <row r="992" spans="12:12" x14ac:dyDescent="0.35">
      <c r="L992" t="str">
        <f t="shared" si="19"/>
        <v/>
      </c>
    </row>
    <row r="993" spans="12:12" x14ac:dyDescent="0.35">
      <c r="L993" t="str">
        <f t="shared" si="19"/>
        <v/>
      </c>
    </row>
    <row r="994" spans="12:12" x14ac:dyDescent="0.35">
      <c r="L994" t="str">
        <f t="shared" si="19"/>
        <v/>
      </c>
    </row>
    <row r="995" spans="12:12" x14ac:dyDescent="0.35">
      <c r="L995" t="str">
        <f t="shared" si="19"/>
        <v/>
      </c>
    </row>
    <row r="996" spans="12:12" x14ac:dyDescent="0.35">
      <c r="L996" t="str">
        <f t="shared" si="19"/>
        <v/>
      </c>
    </row>
    <row r="997" spans="12:12" x14ac:dyDescent="0.35">
      <c r="L997" t="str">
        <f t="shared" si="19"/>
        <v/>
      </c>
    </row>
    <row r="998" spans="12:12" x14ac:dyDescent="0.35">
      <c r="L998" t="str">
        <f t="shared" si="19"/>
        <v/>
      </c>
    </row>
    <row r="999" spans="12:12" x14ac:dyDescent="0.35">
      <c r="L999" t="str">
        <f t="shared" si="19"/>
        <v/>
      </c>
    </row>
    <row r="1000" spans="12:12" x14ac:dyDescent="0.35">
      <c r="L1000" t="str">
        <f t="shared" si="19"/>
        <v/>
      </c>
    </row>
    <row r="1001" spans="12:12" x14ac:dyDescent="0.35">
      <c r="L1001" t="str">
        <f t="shared" si="19"/>
        <v/>
      </c>
    </row>
    <row r="1002" spans="12:12" x14ac:dyDescent="0.35">
      <c r="L1002" t="str">
        <f t="shared" si="19"/>
        <v/>
      </c>
    </row>
    <row r="1003" spans="12:12" x14ac:dyDescent="0.35">
      <c r="L1003" t="str">
        <f t="shared" si="19"/>
        <v/>
      </c>
    </row>
    <row r="1004" spans="12:12" x14ac:dyDescent="0.35">
      <c r="L1004" t="str">
        <f t="shared" si="19"/>
        <v/>
      </c>
    </row>
    <row r="1005" spans="12:12" x14ac:dyDescent="0.35">
      <c r="L1005" t="str">
        <f t="shared" si="19"/>
        <v/>
      </c>
    </row>
    <row r="1006" spans="12:12" x14ac:dyDescent="0.35">
      <c r="L1006" t="str">
        <f t="shared" si="19"/>
        <v/>
      </c>
    </row>
    <row r="1007" spans="12:12" x14ac:dyDescent="0.35">
      <c r="L1007" t="str">
        <f t="shared" si="19"/>
        <v/>
      </c>
    </row>
    <row r="1008" spans="12:12" x14ac:dyDescent="0.35">
      <c r="L1008" t="str">
        <f t="shared" si="19"/>
        <v/>
      </c>
    </row>
    <row r="1009" spans="12:12" x14ac:dyDescent="0.35">
      <c r="L1009" t="str">
        <f t="shared" si="19"/>
        <v/>
      </c>
    </row>
    <row r="1010" spans="12:12" x14ac:dyDescent="0.35">
      <c r="L1010" t="str">
        <f t="shared" si="19"/>
        <v/>
      </c>
    </row>
    <row r="1011" spans="12:12" x14ac:dyDescent="0.35">
      <c r="L1011" t="str">
        <f t="shared" si="19"/>
        <v/>
      </c>
    </row>
    <row r="1012" spans="12:12" x14ac:dyDescent="0.35">
      <c r="L1012" t="str">
        <f t="shared" si="19"/>
        <v/>
      </c>
    </row>
    <row r="1013" spans="12:12" x14ac:dyDescent="0.35">
      <c r="L1013" t="str">
        <f t="shared" si="19"/>
        <v/>
      </c>
    </row>
    <row r="1014" spans="12:12" x14ac:dyDescent="0.35">
      <c r="L1014" t="str">
        <f t="shared" si="19"/>
        <v/>
      </c>
    </row>
    <row r="1015" spans="12:12" x14ac:dyDescent="0.35">
      <c r="L1015" t="str">
        <f t="shared" si="19"/>
        <v/>
      </c>
    </row>
    <row r="1016" spans="12:12" x14ac:dyDescent="0.35">
      <c r="L1016" t="str">
        <f t="shared" si="19"/>
        <v/>
      </c>
    </row>
    <row r="1017" spans="12:12" x14ac:dyDescent="0.35">
      <c r="L1017" t="str">
        <f t="shared" si="19"/>
        <v/>
      </c>
    </row>
    <row r="1018" spans="12:12" x14ac:dyDescent="0.35">
      <c r="L1018" t="str">
        <f t="shared" si="19"/>
        <v/>
      </c>
    </row>
    <row r="1019" spans="12:12" x14ac:dyDescent="0.35">
      <c r="L1019" t="str">
        <f t="shared" si="19"/>
        <v/>
      </c>
    </row>
    <row r="1020" spans="12:12" x14ac:dyDescent="0.35">
      <c r="L1020" t="str">
        <f t="shared" si="19"/>
        <v/>
      </c>
    </row>
    <row r="1021" spans="12:12" x14ac:dyDescent="0.35">
      <c r="L1021" t="str">
        <f t="shared" si="19"/>
        <v/>
      </c>
    </row>
    <row r="1022" spans="12:12" x14ac:dyDescent="0.35">
      <c r="L1022" t="str">
        <f t="shared" si="19"/>
        <v/>
      </c>
    </row>
    <row r="1023" spans="12:12" x14ac:dyDescent="0.35">
      <c r="L1023" t="str">
        <f t="shared" si="19"/>
        <v/>
      </c>
    </row>
    <row r="1024" spans="12:12" x14ac:dyDescent="0.35">
      <c r="L1024" t="str">
        <f t="shared" si="19"/>
        <v/>
      </c>
    </row>
    <row r="1025" spans="12:12" x14ac:dyDescent="0.35">
      <c r="L1025" t="str">
        <f t="shared" si="19"/>
        <v/>
      </c>
    </row>
    <row r="1026" spans="12:12" x14ac:dyDescent="0.35">
      <c r="L1026" t="str">
        <f t="shared" si="19"/>
        <v/>
      </c>
    </row>
    <row r="1027" spans="12:12" x14ac:dyDescent="0.35">
      <c r="L1027" t="str">
        <f t="shared" si="19"/>
        <v/>
      </c>
    </row>
    <row r="1028" spans="12:12" x14ac:dyDescent="0.35">
      <c r="L1028" t="str">
        <f t="shared" si="19"/>
        <v/>
      </c>
    </row>
    <row r="1029" spans="12:12" x14ac:dyDescent="0.35">
      <c r="L1029" t="str">
        <f t="shared" si="19"/>
        <v/>
      </c>
    </row>
    <row r="1030" spans="12:12" x14ac:dyDescent="0.35">
      <c r="L1030" t="str">
        <f t="shared" si="19"/>
        <v/>
      </c>
    </row>
    <row r="1031" spans="12:12" x14ac:dyDescent="0.35">
      <c r="L1031" t="str">
        <f t="shared" si="19"/>
        <v/>
      </c>
    </row>
    <row r="1032" spans="12:12" x14ac:dyDescent="0.35">
      <c r="L1032" t="str">
        <f t="shared" si="19"/>
        <v/>
      </c>
    </row>
    <row r="1033" spans="12:12" x14ac:dyDescent="0.35">
      <c r="L1033" t="str">
        <f t="shared" si="19"/>
        <v/>
      </c>
    </row>
    <row r="1034" spans="12:12" x14ac:dyDescent="0.35">
      <c r="L1034" t="str">
        <f t="shared" si="19"/>
        <v/>
      </c>
    </row>
    <row r="1035" spans="12:12" x14ac:dyDescent="0.35">
      <c r="L1035" t="str">
        <f t="shared" si="19"/>
        <v/>
      </c>
    </row>
    <row r="1036" spans="12:12" x14ac:dyDescent="0.35">
      <c r="L1036" t="str">
        <f t="shared" si="19"/>
        <v/>
      </c>
    </row>
    <row r="1037" spans="12:12" x14ac:dyDescent="0.35">
      <c r="L1037" t="str">
        <f t="shared" si="19"/>
        <v/>
      </c>
    </row>
    <row r="1038" spans="12:12" x14ac:dyDescent="0.35">
      <c r="L1038" t="str">
        <f t="shared" si="19"/>
        <v/>
      </c>
    </row>
    <row r="1039" spans="12:12" x14ac:dyDescent="0.35">
      <c r="L1039" t="str">
        <f t="shared" si="19"/>
        <v/>
      </c>
    </row>
    <row r="1040" spans="12:12" x14ac:dyDescent="0.35">
      <c r="L1040" t="str">
        <f t="shared" si="19"/>
        <v/>
      </c>
    </row>
    <row r="1041" spans="12:12" x14ac:dyDescent="0.35">
      <c r="L1041" t="str">
        <f t="shared" si="19"/>
        <v/>
      </c>
    </row>
    <row r="1042" spans="12:12" x14ac:dyDescent="0.35">
      <c r="L1042" t="str">
        <f t="shared" si="19"/>
        <v/>
      </c>
    </row>
    <row r="1043" spans="12:12" x14ac:dyDescent="0.35">
      <c r="L1043" t="str">
        <f t="shared" si="19"/>
        <v/>
      </c>
    </row>
    <row r="1044" spans="12:12" x14ac:dyDescent="0.35">
      <c r="L1044" t="str">
        <f t="shared" si="19"/>
        <v/>
      </c>
    </row>
    <row r="1045" spans="12:12" x14ac:dyDescent="0.35">
      <c r="L1045" t="str">
        <f t="shared" si="19"/>
        <v/>
      </c>
    </row>
    <row r="1046" spans="12:12" x14ac:dyDescent="0.35">
      <c r="L1046" t="str">
        <f t="shared" ref="L1046:L1109" si="20">IF(A1046="","",IF(A1046=A1047,"ATENÇÃO A DUPLICAÇÃO",""))</f>
        <v/>
      </c>
    </row>
    <row r="1047" spans="12:12" x14ac:dyDescent="0.35">
      <c r="L1047" t="str">
        <f t="shared" si="20"/>
        <v/>
      </c>
    </row>
    <row r="1048" spans="12:12" x14ac:dyDescent="0.35">
      <c r="L1048" t="str">
        <f t="shared" si="20"/>
        <v/>
      </c>
    </row>
    <row r="1049" spans="12:12" x14ac:dyDescent="0.35">
      <c r="L1049" t="str">
        <f t="shared" si="20"/>
        <v/>
      </c>
    </row>
    <row r="1050" spans="12:12" x14ac:dyDescent="0.35">
      <c r="L1050" t="str">
        <f t="shared" si="20"/>
        <v/>
      </c>
    </row>
    <row r="1051" spans="12:12" x14ac:dyDescent="0.35">
      <c r="L1051" t="str">
        <f t="shared" si="20"/>
        <v/>
      </c>
    </row>
    <row r="1052" spans="12:12" x14ac:dyDescent="0.35">
      <c r="L1052" t="str">
        <f t="shared" si="20"/>
        <v/>
      </c>
    </row>
    <row r="1053" spans="12:12" x14ac:dyDescent="0.35">
      <c r="L1053" t="str">
        <f t="shared" si="20"/>
        <v/>
      </c>
    </row>
    <row r="1054" spans="12:12" x14ac:dyDescent="0.35">
      <c r="L1054" t="str">
        <f t="shared" si="20"/>
        <v/>
      </c>
    </row>
    <row r="1055" spans="12:12" x14ac:dyDescent="0.35">
      <c r="L1055" t="str">
        <f t="shared" si="20"/>
        <v/>
      </c>
    </row>
    <row r="1056" spans="12:12" x14ac:dyDescent="0.35">
      <c r="L1056" t="str">
        <f t="shared" si="20"/>
        <v/>
      </c>
    </row>
    <row r="1057" spans="12:12" x14ac:dyDescent="0.35">
      <c r="L1057" t="str">
        <f t="shared" si="20"/>
        <v/>
      </c>
    </row>
    <row r="1058" spans="12:12" x14ac:dyDescent="0.35">
      <c r="L1058" t="str">
        <f t="shared" si="20"/>
        <v/>
      </c>
    </row>
    <row r="1059" spans="12:12" x14ac:dyDescent="0.35">
      <c r="L1059" t="str">
        <f t="shared" si="20"/>
        <v/>
      </c>
    </row>
    <row r="1060" spans="12:12" x14ac:dyDescent="0.35">
      <c r="L1060" t="str">
        <f t="shared" si="20"/>
        <v/>
      </c>
    </row>
    <row r="1061" spans="12:12" x14ac:dyDescent="0.35">
      <c r="L1061" t="str">
        <f t="shared" si="20"/>
        <v/>
      </c>
    </row>
    <row r="1062" spans="12:12" x14ac:dyDescent="0.35">
      <c r="L1062" t="str">
        <f t="shared" si="20"/>
        <v/>
      </c>
    </row>
    <row r="1063" spans="12:12" x14ac:dyDescent="0.35">
      <c r="L1063" t="str">
        <f t="shared" si="20"/>
        <v/>
      </c>
    </row>
    <row r="1064" spans="12:12" x14ac:dyDescent="0.35">
      <c r="L1064" t="str">
        <f t="shared" si="20"/>
        <v/>
      </c>
    </row>
    <row r="1065" spans="12:12" x14ac:dyDescent="0.35">
      <c r="L1065" t="str">
        <f t="shared" si="20"/>
        <v/>
      </c>
    </row>
    <row r="1066" spans="12:12" x14ac:dyDescent="0.35">
      <c r="L1066" t="str">
        <f t="shared" si="20"/>
        <v/>
      </c>
    </row>
    <row r="1067" spans="12:12" x14ac:dyDescent="0.35">
      <c r="L1067" t="str">
        <f t="shared" si="20"/>
        <v/>
      </c>
    </row>
    <row r="1068" spans="12:12" x14ac:dyDescent="0.35">
      <c r="L1068" t="str">
        <f t="shared" si="20"/>
        <v/>
      </c>
    </row>
    <row r="1069" spans="12:12" x14ac:dyDescent="0.35">
      <c r="L1069" t="str">
        <f t="shared" si="20"/>
        <v/>
      </c>
    </row>
    <row r="1070" spans="12:12" x14ac:dyDescent="0.35">
      <c r="L1070" t="str">
        <f t="shared" si="20"/>
        <v/>
      </c>
    </row>
    <row r="1071" spans="12:12" x14ac:dyDescent="0.35">
      <c r="L1071" t="str">
        <f t="shared" si="20"/>
        <v/>
      </c>
    </row>
    <row r="1072" spans="12:12" x14ac:dyDescent="0.35">
      <c r="L1072" t="str">
        <f t="shared" si="20"/>
        <v/>
      </c>
    </row>
    <row r="1073" spans="12:12" x14ac:dyDescent="0.35">
      <c r="L1073" t="str">
        <f t="shared" si="20"/>
        <v/>
      </c>
    </row>
    <row r="1074" spans="12:12" x14ac:dyDescent="0.35">
      <c r="L1074" t="str">
        <f t="shared" si="20"/>
        <v/>
      </c>
    </row>
    <row r="1075" spans="12:12" x14ac:dyDescent="0.35">
      <c r="L1075" t="str">
        <f t="shared" si="20"/>
        <v/>
      </c>
    </row>
    <row r="1076" spans="12:12" x14ac:dyDescent="0.35">
      <c r="L1076" t="str">
        <f t="shared" si="20"/>
        <v/>
      </c>
    </row>
    <row r="1077" spans="12:12" x14ac:dyDescent="0.35">
      <c r="L1077" t="str">
        <f t="shared" si="20"/>
        <v/>
      </c>
    </row>
    <row r="1078" spans="12:12" x14ac:dyDescent="0.35">
      <c r="L1078" t="str">
        <f t="shared" si="20"/>
        <v/>
      </c>
    </row>
    <row r="1079" spans="12:12" x14ac:dyDescent="0.35">
      <c r="L1079" t="str">
        <f t="shared" si="20"/>
        <v/>
      </c>
    </row>
    <row r="1080" spans="12:12" x14ac:dyDescent="0.35">
      <c r="L1080" t="str">
        <f t="shared" si="20"/>
        <v/>
      </c>
    </row>
    <row r="1081" spans="12:12" x14ac:dyDescent="0.35">
      <c r="L1081" t="str">
        <f t="shared" si="20"/>
        <v/>
      </c>
    </row>
    <row r="1082" spans="12:12" x14ac:dyDescent="0.35">
      <c r="L1082" t="str">
        <f t="shared" si="20"/>
        <v/>
      </c>
    </row>
    <row r="1083" spans="12:12" x14ac:dyDescent="0.35">
      <c r="L1083" t="str">
        <f t="shared" si="20"/>
        <v/>
      </c>
    </row>
    <row r="1084" spans="12:12" x14ac:dyDescent="0.35">
      <c r="L1084" t="str">
        <f t="shared" si="20"/>
        <v/>
      </c>
    </row>
    <row r="1085" spans="12:12" x14ac:dyDescent="0.35">
      <c r="L1085" t="str">
        <f t="shared" si="20"/>
        <v/>
      </c>
    </row>
    <row r="1086" spans="12:12" x14ac:dyDescent="0.35">
      <c r="L1086" t="str">
        <f t="shared" si="20"/>
        <v/>
      </c>
    </row>
    <row r="1087" spans="12:12" x14ac:dyDescent="0.35">
      <c r="L1087" t="str">
        <f t="shared" si="20"/>
        <v/>
      </c>
    </row>
    <row r="1088" spans="12:12" x14ac:dyDescent="0.35">
      <c r="L1088" t="str">
        <f t="shared" si="20"/>
        <v/>
      </c>
    </row>
    <row r="1089" spans="12:12" x14ac:dyDescent="0.35">
      <c r="L1089" t="str">
        <f t="shared" si="20"/>
        <v/>
      </c>
    </row>
    <row r="1090" spans="12:12" x14ac:dyDescent="0.35">
      <c r="L1090" t="str">
        <f t="shared" si="20"/>
        <v/>
      </c>
    </row>
    <row r="1091" spans="12:12" x14ac:dyDescent="0.35">
      <c r="L1091" t="str">
        <f t="shared" si="20"/>
        <v/>
      </c>
    </row>
    <row r="1092" spans="12:12" x14ac:dyDescent="0.35">
      <c r="L1092" t="str">
        <f t="shared" si="20"/>
        <v/>
      </c>
    </row>
    <row r="1093" spans="12:12" x14ac:dyDescent="0.35">
      <c r="L1093" t="str">
        <f t="shared" si="20"/>
        <v/>
      </c>
    </row>
    <row r="1094" spans="12:12" x14ac:dyDescent="0.35">
      <c r="L1094" t="str">
        <f t="shared" si="20"/>
        <v/>
      </c>
    </row>
    <row r="1095" spans="12:12" x14ac:dyDescent="0.35">
      <c r="L1095" t="str">
        <f t="shared" si="20"/>
        <v/>
      </c>
    </row>
    <row r="1096" spans="12:12" x14ac:dyDescent="0.35">
      <c r="L1096" t="str">
        <f t="shared" si="20"/>
        <v/>
      </c>
    </row>
    <row r="1097" spans="12:12" x14ac:dyDescent="0.35">
      <c r="L1097" t="str">
        <f t="shared" si="20"/>
        <v/>
      </c>
    </row>
    <row r="1098" spans="12:12" x14ac:dyDescent="0.35">
      <c r="L1098" t="str">
        <f t="shared" si="20"/>
        <v/>
      </c>
    </row>
    <row r="1099" spans="12:12" x14ac:dyDescent="0.35">
      <c r="L1099" t="str">
        <f t="shared" si="20"/>
        <v/>
      </c>
    </row>
    <row r="1100" spans="12:12" x14ac:dyDescent="0.35">
      <c r="L1100" t="str">
        <f t="shared" si="20"/>
        <v/>
      </c>
    </row>
    <row r="1101" spans="12:12" x14ac:dyDescent="0.35">
      <c r="L1101" t="str">
        <f t="shared" si="20"/>
        <v/>
      </c>
    </row>
    <row r="1102" spans="12:12" x14ac:dyDescent="0.35">
      <c r="L1102" t="str">
        <f t="shared" si="20"/>
        <v/>
      </c>
    </row>
    <row r="1103" spans="12:12" x14ac:dyDescent="0.35">
      <c r="L1103" t="str">
        <f t="shared" si="20"/>
        <v/>
      </c>
    </row>
    <row r="1104" spans="12:12" x14ac:dyDescent="0.35">
      <c r="L1104" t="str">
        <f t="shared" si="20"/>
        <v/>
      </c>
    </row>
    <row r="1105" spans="12:12" x14ac:dyDescent="0.35">
      <c r="L1105" t="str">
        <f t="shared" si="20"/>
        <v/>
      </c>
    </row>
    <row r="1106" spans="12:12" x14ac:dyDescent="0.35">
      <c r="L1106" t="str">
        <f t="shared" si="20"/>
        <v/>
      </c>
    </row>
    <row r="1107" spans="12:12" x14ac:dyDescent="0.35">
      <c r="L1107" t="str">
        <f t="shared" si="20"/>
        <v/>
      </c>
    </row>
    <row r="1108" spans="12:12" x14ac:dyDescent="0.35">
      <c r="L1108" t="str">
        <f t="shared" si="20"/>
        <v/>
      </c>
    </row>
    <row r="1109" spans="12:12" x14ac:dyDescent="0.35">
      <c r="L1109" t="str">
        <f t="shared" si="20"/>
        <v/>
      </c>
    </row>
    <row r="1110" spans="12:12" x14ac:dyDescent="0.35">
      <c r="L1110" t="str">
        <f t="shared" ref="L1110:L1173" si="21">IF(A1110="","",IF(A1110=A1111,"ATENÇÃO A DUPLICAÇÃO",""))</f>
        <v/>
      </c>
    </row>
    <row r="1111" spans="12:12" x14ac:dyDescent="0.35">
      <c r="L1111" t="str">
        <f t="shared" si="21"/>
        <v/>
      </c>
    </row>
    <row r="1112" spans="12:12" x14ac:dyDescent="0.35">
      <c r="L1112" t="str">
        <f t="shared" si="21"/>
        <v/>
      </c>
    </row>
    <row r="1113" spans="12:12" x14ac:dyDescent="0.35">
      <c r="L1113" t="str">
        <f t="shared" si="21"/>
        <v/>
      </c>
    </row>
    <row r="1114" spans="12:12" x14ac:dyDescent="0.35">
      <c r="L1114" t="str">
        <f t="shared" si="21"/>
        <v/>
      </c>
    </row>
    <row r="1115" spans="12:12" x14ac:dyDescent="0.35">
      <c r="L1115" t="str">
        <f t="shared" si="21"/>
        <v/>
      </c>
    </row>
    <row r="1116" spans="12:12" x14ac:dyDescent="0.35">
      <c r="L1116" t="str">
        <f t="shared" si="21"/>
        <v/>
      </c>
    </row>
    <row r="1117" spans="12:12" x14ac:dyDescent="0.35">
      <c r="L1117" t="str">
        <f t="shared" si="21"/>
        <v/>
      </c>
    </row>
    <row r="1118" spans="12:12" x14ac:dyDescent="0.35">
      <c r="L1118" t="str">
        <f t="shared" si="21"/>
        <v/>
      </c>
    </row>
    <row r="1119" spans="12:12" x14ac:dyDescent="0.35">
      <c r="L1119" t="str">
        <f t="shared" si="21"/>
        <v/>
      </c>
    </row>
    <row r="1120" spans="12:12" x14ac:dyDescent="0.35">
      <c r="L1120" t="str">
        <f t="shared" si="21"/>
        <v/>
      </c>
    </row>
    <row r="1121" spans="12:12" x14ac:dyDescent="0.35">
      <c r="L1121" t="str">
        <f t="shared" si="21"/>
        <v/>
      </c>
    </row>
    <row r="1122" spans="12:12" x14ac:dyDescent="0.35">
      <c r="L1122" t="str">
        <f t="shared" si="21"/>
        <v/>
      </c>
    </row>
    <row r="1123" spans="12:12" x14ac:dyDescent="0.35">
      <c r="L1123" t="str">
        <f t="shared" si="21"/>
        <v/>
      </c>
    </row>
    <row r="1124" spans="12:12" x14ac:dyDescent="0.35">
      <c r="L1124" t="str">
        <f t="shared" si="21"/>
        <v/>
      </c>
    </row>
    <row r="1125" spans="12:12" x14ac:dyDescent="0.35">
      <c r="L1125" t="str">
        <f t="shared" si="21"/>
        <v/>
      </c>
    </row>
    <row r="1126" spans="12:12" x14ac:dyDescent="0.35">
      <c r="L1126" t="str">
        <f t="shared" si="21"/>
        <v/>
      </c>
    </row>
    <row r="1127" spans="12:12" x14ac:dyDescent="0.35">
      <c r="L1127" t="str">
        <f t="shared" si="21"/>
        <v/>
      </c>
    </row>
    <row r="1128" spans="12:12" x14ac:dyDescent="0.35">
      <c r="L1128" t="str">
        <f t="shared" si="21"/>
        <v/>
      </c>
    </row>
    <row r="1129" spans="12:12" x14ac:dyDescent="0.35">
      <c r="L1129" t="str">
        <f t="shared" si="21"/>
        <v/>
      </c>
    </row>
    <row r="1130" spans="12:12" x14ac:dyDescent="0.35">
      <c r="L1130" t="str">
        <f t="shared" si="21"/>
        <v/>
      </c>
    </row>
    <row r="1131" spans="12:12" x14ac:dyDescent="0.35">
      <c r="L1131" t="str">
        <f t="shared" si="21"/>
        <v/>
      </c>
    </row>
    <row r="1132" spans="12:12" x14ac:dyDescent="0.35">
      <c r="L1132" t="str">
        <f t="shared" si="21"/>
        <v/>
      </c>
    </row>
    <row r="1133" spans="12:12" x14ac:dyDescent="0.35">
      <c r="L1133" t="str">
        <f t="shared" si="21"/>
        <v/>
      </c>
    </row>
    <row r="1134" spans="12:12" x14ac:dyDescent="0.35">
      <c r="L1134" t="str">
        <f t="shared" si="21"/>
        <v/>
      </c>
    </row>
    <row r="1135" spans="12:12" x14ac:dyDescent="0.35">
      <c r="L1135" t="str">
        <f t="shared" si="21"/>
        <v/>
      </c>
    </row>
    <row r="1136" spans="12:12" x14ac:dyDescent="0.35">
      <c r="L1136" t="str">
        <f t="shared" si="21"/>
        <v/>
      </c>
    </row>
    <row r="1137" spans="12:12" x14ac:dyDescent="0.35">
      <c r="L1137" t="str">
        <f t="shared" si="21"/>
        <v/>
      </c>
    </row>
    <row r="1138" spans="12:12" x14ac:dyDescent="0.35">
      <c r="L1138" t="str">
        <f t="shared" si="21"/>
        <v/>
      </c>
    </row>
    <row r="1139" spans="12:12" x14ac:dyDescent="0.35">
      <c r="L1139" t="str">
        <f t="shared" si="21"/>
        <v/>
      </c>
    </row>
    <row r="1140" spans="12:12" x14ac:dyDescent="0.35">
      <c r="L1140" t="str">
        <f t="shared" si="21"/>
        <v/>
      </c>
    </row>
    <row r="1141" spans="12:12" x14ac:dyDescent="0.35">
      <c r="L1141" t="str">
        <f t="shared" si="21"/>
        <v/>
      </c>
    </row>
    <row r="1142" spans="12:12" x14ac:dyDescent="0.35">
      <c r="L1142" t="str">
        <f t="shared" si="21"/>
        <v/>
      </c>
    </row>
    <row r="1143" spans="12:12" x14ac:dyDescent="0.35">
      <c r="L1143" t="str">
        <f t="shared" si="21"/>
        <v/>
      </c>
    </row>
    <row r="1144" spans="12:12" x14ac:dyDescent="0.35">
      <c r="L1144" t="str">
        <f t="shared" si="21"/>
        <v/>
      </c>
    </row>
    <row r="1145" spans="12:12" x14ac:dyDescent="0.35">
      <c r="L1145" t="str">
        <f t="shared" si="21"/>
        <v/>
      </c>
    </row>
    <row r="1146" spans="12:12" x14ac:dyDescent="0.35">
      <c r="L1146" t="str">
        <f t="shared" si="21"/>
        <v/>
      </c>
    </row>
    <row r="1147" spans="12:12" x14ac:dyDescent="0.35">
      <c r="L1147" t="str">
        <f t="shared" si="21"/>
        <v/>
      </c>
    </row>
    <row r="1148" spans="12:12" x14ac:dyDescent="0.35">
      <c r="L1148" t="str">
        <f t="shared" si="21"/>
        <v/>
      </c>
    </row>
    <row r="1149" spans="12:12" x14ac:dyDescent="0.35">
      <c r="L1149" t="str">
        <f t="shared" si="21"/>
        <v/>
      </c>
    </row>
    <row r="1150" spans="12:12" x14ac:dyDescent="0.35">
      <c r="L1150" t="str">
        <f t="shared" si="21"/>
        <v/>
      </c>
    </row>
    <row r="1151" spans="12:12" x14ac:dyDescent="0.35">
      <c r="L1151" t="str">
        <f t="shared" si="21"/>
        <v/>
      </c>
    </row>
    <row r="1152" spans="12:12" x14ac:dyDescent="0.35">
      <c r="L1152" t="str">
        <f t="shared" si="21"/>
        <v/>
      </c>
    </row>
    <row r="1153" spans="12:12" x14ac:dyDescent="0.35">
      <c r="L1153" t="str">
        <f t="shared" si="21"/>
        <v/>
      </c>
    </row>
    <row r="1154" spans="12:12" x14ac:dyDescent="0.35">
      <c r="L1154" t="str">
        <f t="shared" si="21"/>
        <v/>
      </c>
    </row>
    <row r="1155" spans="12:12" x14ac:dyDescent="0.35">
      <c r="L1155" t="str">
        <f t="shared" si="21"/>
        <v/>
      </c>
    </row>
    <row r="1156" spans="12:12" x14ac:dyDescent="0.35">
      <c r="L1156" t="str">
        <f t="shared" si="21"/>
        <v/>
      </c>
    </row>
    <row r="1157" spans="12:12" x14ac:dyDescent="0.35">
      <c r="L1157" t="str">
        <f t="shared" si="21"/>
        <v/>
      </c>
    </row>
    <row r="1158" spans="12:12" x14ac:dyDescent="0.35">
      <c r="L1158" t="str">
        <f t="shared" si="21"/>
        <v/>
      </c>
    </row>
    <row r="1159" spans="12:12" x14ac:dyDescent="0.35">
      <c r="L1159" t="str">
        <f t="shared" si="21"/>
        <v/>
      </c>
    </row>
    <row r="1160" spans="12:12" x14ac:dyDescent="0.35">
      <c r="L1160" t="str">
        <f t="shared" si="21"/>
        <v/>
      </c>
    </row>
    <row r="1161" spans="12:12" x14ac:dyDescent="0.35">
      <c r="L1161" t="str">
        <f t="shared" si="21"/>
        <v/>
      </c>
    </row>
    <row r="1162" spans="12:12" x14ac:dyDescent="0.35">
      <c r="L1162" t="str">
        <f t="shared" si="21"/>
        <v/>
      </c>
    </row>
    <row r="1163" spans="12:12" x14ac:dyDescent="0.35">
      <c r="L1163" t="str">
        <f t="shared" si="21"/>
        <v/>
      </c>
    </row>
    <row r="1164" spans="12:12" x14ac:dyDescent="0.35">
      <c r="L1164" t="str">
        <f t="shared" si="21"/>
        <v/>
      </c>
    </row>
    <row r="1165" spans="12:12" x14ac:dyDescent="0.35">
      <c r="L1165" t="str">
        <f t="shared" si="21"/>
        <v/>
      </c>
    </row>
    <row r="1166" spans="12:12" x14ac:dyDescent="0.35">
      <c r="L1166" t="str">
        <f t="shared" si="21"/>
        <v/>
      </c>
    </row>
    <row r="1167" spans="12:12" x14ac:dyDescent="0.35">
      <c r="L1167" t="str">
        <f t="shared" si="21"/>
        <v/>
      </c>
    </row>
    <row r="1168" spans="12:12" x14ac:dyDescent="0.35">
      <c r="L1168" t="str">
        <f t="shared" si="21"/>
        <v/>
      </c>
    </row>
    <row r="1169" spans="12:12" x14ac:dyDescent="0.35">
      <c r="L1169" t="str">
        <f t="shared" si="21"/>
        <v/>
      </c>
    </row>
    <row r="1170" spans="12:12" x14ac:dyDescent="0.35">
      <c r="L1170" t="str">
        <f t="shared" si="21"/>
        <v/>
      </c>
    </row>
    <row r="1171" spans="12:12" x14ac:dyDescent="0.35">
      <c r="L1171" t="str">
        <f t="shared" si="21"/>
        <v/>
      </c>
    </row>
    <row r="1172" spans="12:12" x14ac:dyDescent="0.35">
      <c r="L1172" t="str">
        <f t="shared" si="21"/>
        <v/>
      </c>
    </row>
    <row r="1173" spans="12:12" x14ac:dyDescent="0.35">
      <c r="L1173" t="str">
        <f t="shared" si="21"/>
        <v/>
      </c>
    </row>
    <row r="1174" spans="12:12" x14ac:dyDescent="0.35">
      <c r="L1174" t="str">
        <f t="shared" ref="L1174:L1237" si="22">IF(A1174="","",IF(A1174=A1175,"ATENÇÃO A DUPLICAÇÃO",""))</f>
        <v/>
      </c>
    </row>
    <row r="1175" spans="12:12" x14ac:dyDescent="0.35">
      <c r="L1175" t="str">
        <f t="shared" si="22"/>
        <v/>
      </c>
    </row>
    <row r="1176" spans="12:12" x14ac:dyDescent="0.35">
      <c r="L1176" t="str">
        <f t="shared" si="22"/>
        <v/>
      </c>
    </row>
    <row r="1177" spans="12:12" x14ac:dyDescent="0.35">
      <c r="L1177" t="str">
        <f t="shared" si="22"/>
        <v/>
      </c>
    </row>
    <row r="1178" spans="12:12" x14ac:dyDescent="0.35">
      <c r="L1178" t="str">
        <f t="shared" si="22"/>
        <v/>
      </c>
    </row>
    <row r="1179" spans="12:12" x14ac:dyDescent="0.35">
      <c r="L1179" t="str">
        <f t="shared" si="22"/>
        <v/>
      </c>
    </row>
    <row r="1180" spans="12:12" x14ac:dyDescent="0.35">
      <c r="L1180" t="str">
        <f t="shared" si="22"/>
        <v/>
      </c>
    </row>
    <row r="1181" spans="12:12" x14ac:dyDescent="0.35">
      <c r="L1181" t="str">
        <f t="shared" si="22"/>
        <v/>
      </c>
    </row>
    <row r="1182" spans="12:12" x14ac:dyDescent="0.35">
      <c r="L1182" t="str">
        <f t="shared" si="22"/>
        <v/>
      </c>
    </row>
    <row r="1183" spans="12:12" x14ac:dyDescent="0.35">
      <c r="L1183" t="str">
        <f t="shared" si="22"/>
        <v/>
      </c>
    </row>
    <row r="1184" spans="12:12" x14ac:dyDescent="0.35">
      <c r="L1184" t="str">
        <f t="shared" si="22"/>
        <v/>
      </c>
    </row>
    <row r="1185" spans="12:12" x14ac:dyDescent="0.35">
      <c r="L1185" t="str">
        <f t="shared" si="22"/>
        <v/>
      </c>
    </row>
    <row r="1186" spans="12:12" x14ac:dyDescent="0.35">
      <c r="L1186" t="str">
        <f t="shared" si="22"/>
        <v/>
      </c>
    </row>
    <row r="1187" spans="12:12" x14ac:dyDescent="0.35">
      <c r="L1187" t="str">
        <f t="shared" si="22"/>
        <v/>
      </c>
    </row>
    <row r="1188" spans="12:12" x14ac:dyDescent="0.35">
      <c r="L1188" t="str">
        <f t="shared" si="22"/>
        <v/>
      </c>
    </row>
    <row r="1189" spans="12:12" x14ac:dyDescent="0.35">
      <c r="L1189" t="str">
        <f t="shared" si="22"/>
        <v/>
      </c>
    </row>
    <row r="1190" spans="12:12" x14ac:dyDescent="0.35">
      <c r="L1190" t="str">
        <f t="shared" si="22"/>
        <v/>
      </c>
    </row>
    <row r="1191" spans="12:12" x14ac:dyDescent="0.35">
      <c r="L1191" t="str">
        <f t="shared" si="22"/>
        <v/>
      </c>
    </row>
    <row r="1192" spans="12:12" x14ac:dyDescent="0.35">
      <c r="L1192" t="str">
        <f t="shared" si="22"/>
        <v/>
      </c>
    </row>
    <row r="1193" spans="12:12" x14ac:dyDescent="0.35">
      <c r="L1193" t="str">
        <f t="shared" si="22"/>
        <v/>
      </c>
    </row>
    <row r="1194" spans="12:12" x14ac:dyDescent="0.35">
      <c r="L1194" t="str">
        <f t="shared" si="22"/>
        <v/>
      </c>
    </row>
    <row r="1195" spans="12:12" x14ac:dyDescent="0.35">
      <c r="L1195" t="str">
        <f t="shared" si="22"/>
        <v/>
      </c>
    </row>
    <row r="1196" spans="12:12" x14ac:dyDescent="0.35">
      <c r="L1196" t="str">
        <f t="shared" si="22"/>
        <v/>
      </c>
    </row>
    <row r="1197" spans="12:12" x14ac:dyDescent="0.35">
      <c r="L1197" t="str">
        <f t="shared" si="22"/>
        <v/>
      </c>
    </row>
    <row r="1198" spans="12:12" x14ac:dyDescent="0.35">
      <c r="L1198" t="str">
        <f t="shared" si="22"/>
        <v/>
      </c>
    </row>
    <row r="1199" spans="12:12" x14ac:dyDescent="0.35">
      <c r="L1199" t="str">
        <f t="shared" si="22"/>
        <v/>
      </c>
    </row>
    <row r="1200" spans="12:12" x14ac:dyDescent="0.35">
      <c r="L1200" t="str">
        <f t="shared" si="22"/>
        <v/>
      </c>
    </row>
    <row r="1201" spans="12:12" x14ac:dyDescent="0.35">
      <c r="L1201" t="str">
        <f t="shared" si="22"/>
        <v/>
      </c>
    </row>
    <row r="1202" spans="12:12" x14ac:dyDescent="0.35">
      <c r="L1202" t="str">
        <f t="shared" si="22"/>
        <v/>
      </c>
    </row>
    <row r="1203" spans="12:12" x14ac:dyDescent="0.35">
      <c r="L1203" t="str">
        <f t="shared" si="22"/>
        <v/>
      </c>
    </row>
    <row r="1204" spans="12:12" x14ac:dyDescent="0.35">
      <c r="L1204" t="str">
        <f t="shared" si="22"/>
        <v/>
      </c>
    </row>
    <row r="1205" spans="12:12" x14ac:dyDescent="0.35">
      <c r="L1205" t="str">
        <f t="shared" si="22"/>
        <v/>
      </c>
    </row>
    <row r="1206" spans="12:12" x14ac:dyDescent="0.35">
      <c r="L1206" t="str">
        <f t="shared" si="22"/>
        <v/>
      </c>
    </row>
    <row r="1207" spans="12:12" x14ac:dyDescent="0.35">
      <c r="L1207" t="str">
        <f t="shared" si="22"/>
        <v/>
      </c>
    </row>
    <row r="1208" spans="12:12" x14ac:dyDescent="0.35">
      <c r="L1208" t="str">
        <f t="shared" si="22"/>
        <v/>
      </c>
    </row>
    <row r="1209" spans="12:12" x14ac:dyDescent="0.35">
      <c r="L1209" t="str">
        <f t="shared" si="22"/>
        <v/>
      </c>
    </row>
    <row r="1210" spans="12:12" x14ac:dyDescent="0.35">
      <c r="L1210" t="str">
        <f t="shared" si="22"/>
        <v/>
      </c>
    </row>
    <row r="1211" spans="12:12" x14ac:dyDescent="0.35">
      <c r="L1211" t="str">
        <f t="shared" si="22"/>
        <v/>
      </c>
    </row>
    <row r="1212" spans="12:12" x14ac:dyDescent="0.35">
      <c r="L1212" t="str">
        <f t="shared" si="22"/>
        <v/>
      </c>
    </row>
    <row r="1213" spans="12:12" x14ac:dyDescent="0.35">
      <c r="L1213" t="str">
        <f t="shared" si="22"/>
        <v/>
      </c>
    </row>
    <row r="1214" spans="12:12" x14ac:dyDescent="0.35">
      <c r="L1214" t="str">
        <f t="shared" si="22"/>
        <v/>
      </c>
    </row>
    <row r="1215" spans="12:12" x14ac:dyDescent="0.35">
      <c r="L1215" t="str">
        <f t="shared" si="22"/>
        <v/>
      </c>
    </row>
    <row r="1216" spans="12:12" x14ac:dyDescent="0.35">
      <c r="L1216" t="str">
        <f t="shared" si="22"/>
        <v/>
      </c>
    </row>
    <row r="1217" spans="12:12" x14ac:dyDescent="0.35">
      <c r="L1217" t="str">
        <f t="shared" si="22"/>
        <v/>
      </c>
    </row>
    <row r="1218" spans="12:12" x14ac:dyDescent="0.35">
      <c r="L1218" t="str">
        <f t="shared" si="22"/>
        <v/>
      </c>
    </row>
    <row r="1219" spans="12:12" x14ac:dyDescent="0.35">
      <c r="L1219" t="str">
        <f t="shared" si="22"/>
        <v/>
      </c>
    </row>
    <row r="1220" spans="12:12" x14ac:dyDescent="0.35">
      <c r="L1220" t="str">
        <f t="shared" si="22"/>
        <v/>
      </c>
    </row>
    <row r="1221" spans="12:12" x14ac:dyDescent="0.35">
      <c r="L1221" t="str">
        <f t="shared" si="22"/>
        <v/>
      </c>
    </row>
    <row r="1222" spans="12:12" x14ac:dyDescent="0.35">
      <c r="L1222" t="str">
        <f t="shared" si="22"/>
        <v/>
      </c>
    </row>
    <row r="1223" spans="12:12" x14ac:dyDescent="0.35">
      <c r="L1223" t="str">
        <f t="shared" si="22"/>
        <v/>
      </c>
    </row>
    <row r="1224" spans="12:12" x14ac:dyDescent="0.35">
      <c r="L1224" t="str">
        <f t="shared" si="22"/>
        <v/>
      </c>
    </row>
    <row r="1225" spans="12:12" x14ac:dyDescent="0.35">
      <c r="L1225" t="str">
        <f t="shared" si="22"/>
        <v/>
      </c>
    </row>
    <row r="1226" spans="12:12" x14ac:dyDescent="0.35">
      <c r="L1226" t="str">
        <f t="shared" si="22"/>
        <v/>
      </c>
    </row>
    <row r="1227" spans="12:12" x14ac:dyDescent="0.35">
      <c r="L1227" t="str">
        <f t="shared" si="22"/>
        <v/>
      </c>
    </row>
    <row r="1228" spans="12:12" x14ac:dyDescent="0.35">
      <c r="L1228" t="str">
        <f t="shared" si="22"/>
        <v/>
      </c>
    </row>
    <row r="1229" spans="12:12" x14ac:dyDescent="0.35">
      <c r="L1229" t="str">
        <f t="shared" si="22"/>
        <v/>
      </c>
    </row>
    <row r="1230" spans="12:12" x14ac:dyDescent="0.35">
      <c r="L1230" t="str">
        <f t="shared" si="22"/>
        <v/>
      </c>
    </row>
    <row r="1231" spans="12:12" x14ac:dyDescent="0.35">
      <c r="L1231" t="str">
        <f t="shared" si="22"/>
        <v/>
      </c>
    </row>
    <row r="1232" spans="12:12" x14ac:dyDescent="0.35">
      <c r="L1232" t="str">
        <f t="shared" si="22"/>
        <v/>
      </c>
    </row>
    <row r="1233" spans="12:12" x14ac:dyDescent="0.35">
      <c r="L1233" t="str">
        <f t="shared" si="22"/>
        <v/>
      </c>
    </row>
    <row r="1234" spans="12:12" x14ac:dyDescent="0.35">
      <c r="L1234" t="str">
        <f t="shared" si="22"/>
        <v/>
      </c>
    </row>
    <row r="1235" spans="12:12" x14ac:dyDescent="0.35">
      <c r="L1235" t="str">
        <f t="shared" si="22"/>
        <v/>
      </c>
    </row>
    <row r="1236" spans="12:12" x14ac:dyDescent="0.35">
      <c r="L1236" t="str">
        <f t="shared" si="22"/>
        <v/>
      </c>
    </row>
    <row r="1237" spans="12:12" x14ac:dyDescent="0.35">
      <c r="L1237" t="str">
        <f t="shared" si="22"/>
        <v/>
      </c>
    </row>
    <row r="1238" spans="12:12" x14ac:dyDescent="0.35">
      <c r="L1238" t="str">
        <f t="shared" ref="L1238:L1301" si="23">IF(A1238="","",IF(A1238=A1239,"ATENÇÃO A DUPLICAÇÃO",""))</f>
        <v/>
      </c>
    </row>
    <row r="1239" spans="12:12" x14ac:dyDescent="0.35">
      <c r="L1239" t="str">
        <f t="shared" si="23"/>
        <v/>
      </c>
    </row>
    <row r="1240" spans="12:12" x14ac:dyDescent="0.35">
      <c r="L1240" t="str">
        <f t="shared" si="23"/>
        <v/>
      </c>
    </row>
    <row r="1241" spans="12:12" x14ac:dyDescent="0.35">
      <c r="L1241" t="str">
        <f t="shared" si="23"/>
        <v/>
      </c>
    </row>
    <row r="1242" spans="12:12" x14ac:dyDescent="0.35">
      <c r="L1242" t="str">
        <f t="shared" si="23"/>
        <v/>
      </c>
    </row>
    <row r="1243" spans="12:12" x14ac:dyDescent="0.35">
      <c r="L1243" t="str">
        <f t="shared" si="23"/>
        <v/>
      </c>
    </row>
    <row r="1244" spans="12:12" x14ac:dyDescent="0.35">
      <c r="L1244" t="str">
        <f t="shared" si="23"/>
        <v/>
      </c>
    </row>
    <row r="1245" spans="12:12" x14ac:dyDescent="0.35">
      <c r="L1245" t="str">
        <f t="shared" si="23"/>
        <v/>
      </c>
    </row>
    <row r="1246" spans="12:12" x14ac:dyDescent="0.35">
      <c r="L1246" t="str">
        <f t="shared" si="23"/>
        <v/>
      </c>
    </row>
    <row r="1247" spans="12:12" x14ac:dyDescent="0.35">
      <c r="L1247" t="str">
        <f t="shared" si="23"/>
        <v/>
      </c>
    </row>
    <row r="1248" spans="12:12" x14ac:dyDescent="0.35">
      <c r="L1248" t="str">
        <f t="shared" si="23"/>
        <v/>
      </c>
    </row>
    <row r="1249" spans="12:12" x14ac:dyDescent="0.35">
      <c r="L1249" t="str">
        <f t="shared" si="23"/>
        <v/>
      </c>
    </row>
    <row r="1250" spans="12:12" x14ac:dyDescent="0.35">
      <c r="L1250" t="str">
        <f t="shared" si="23"/>
        <v/>
      </c>
    </row>
    <row r="1251" spans="12:12" x14ac:dyDescent="0.35">
      <c r="L1251" t="str">
        <f t="shared" si="23"/>
        <v/>
      </c>
    </row>
    <row r="1252" spans="12:12" x14ac:dyDescent="0.35">
      <c r="L1252" t="str">
        <f t="shared" si="23"/>
        <v/>
      </c>
    </row>
    <row r="1253" spans="12:12" x14ac:dyDescent="0.35">
      <c r="L1253" t="str">
        <f t="shared" si="23"/>
        <v/>
      </c>
    </row>
    <row r="1254" spans="12:12" x14ac:dyDescent="0.35">
      <c r="L1254" t="str">
        <f t="shared" si="23"/>
        <v/>
      </c>
    </row>
    <row r="1255" spans="12:12" x14ac:dyDescent="0.35">
      <c r="L1255" t="str">
        <f t="shared" si="23"/>
        <v/>
      </c>
    </row>
    <row r="1256" spans="12:12" x14ac:dyDescent="0.35">
      <c r="L1256" t="str">
        <f t="shared" si="23"/>
        <v/>
      </c>
    </row>
    <row r="1257" spans="12:12" x14ac:dyDescent="0.35">
      <c r="L1257" t="str">
        <f t="shared" si="23"/>
        <v/>
      </c>
    </row>
    <row r="1258" spans="12:12" x14ac:dyDescent="0.35">
      <c r="L1258" t="str">
        <f t="shared" si="23"/>
        <v/>
      </c>
    </row>
    <row r="1259" spans="12:12" x14ac:dyDescent="0.35">
      <c r="L1259" t="str">
        <f t="shared" si="23"/>
        <v/>
      </c>
    </row>
    <row r="1260" spans="12:12" x14ac:dyDescent="0.35">
      <c r="L1260" t="str">
        <f t="shared" si="23"/>
        <v/>
      </c>
    </row>
    <row r="1261" spans="12:12" x14ac:dyDescent="0.35">
      <c r="L1261" t="str">
        <f t="shared" si="23"/>
        <v/>
      </c>
    </row>
    <row r="1262" spans="12:12" x14ac:dyDescent="0.35">
      <c r="L1262" t="str">
        <f t="shared" si="23"/>
        <v/>
      </c>
    </row>
    <row r="1263" spans="12:12" x14ac:dyDescent="0.35">
      <c r="L1263" t="str">
        <f t="shared" si="23"/>
        <v/>
      </c>
    </row>
    <row r="1264" spans="12:12" x14ac:dyDescent="0.35">
      <c r="L1264" t="str">
        <f t="shared" si="23"/>
        <v/>
      </c>
    </row>
    <row r="1265" spans="12:12" x14ac:dyDescent="0.35">
      <c r="L1265" t="str">
        <f t="shared" si="23"/>
        <v/>
      </c>
    </row>
    <row r="1266" spans="12:12" x14ac:dyDescent="0.35">
      <c r="L1266" t="str">
        <f t="shared" si="23"/>
        <v/>
      </c>
    </row>
    <row r="1267" spans="12:12" x14ac:dyDescent="0.35">
      <c r="L1267" t="str">
        <f t="shared" si="23"/>
        <v/>
      </c>
    </row>
    <row r="1268" spans="12:12" x14ac:dyDescent="0.35">
      <c r="L1268" t="str">
        <f t="shared" si="23"/>
        <v/>
      </c>
    </row>
    <row r="1269" spans="12:12" x14ac:dyDescent="0.35">
      <c r="L1269" t="str">
        <f t="shared" si="23"/>
        <v/>
      </c>
    </row>
    <row r="1270" spans="12:12" x14ac:dyDescent="0.35">
      <c r="L1270" t="str">
        <f t="shared" si="23"/>
        <v/>
      </c>
    </row>
    <row r="1271" spans="12:12" x14ac:dyDescent="0.35">
      <c r="L1271" t="str">
        <f t="shared" si="23"/>
        <v/>
      </c>
    </row>
    <row r="1272" spans="12:12" x14ac:dyDescent="0.35">
      <c r="L1272" t="str">
        <f t="shared" si="23"/>
        <v/>
      </c>
    </row>
    <row r="1273" spans="12:12" x14ac:dyDescent="0.35">
      <c r="L1273" t="str">
        <f t="shared" si="23"/>
        <v/>
      </c>
    </row>
    <row r="1274" spans="12:12" x14ac:dyDescent="0.35">
      <c r="L1274" t="str">
        <f t="shared" si="23"/>
        <v/>
      </c>
    </row>
    <row r="1275" spans="12:12" x14ac:dyDescent="0.35">
      <c r="L1275" t="str">
        <f t="shared" si="23"/>
        <v/>
      </c>
    </row>
    <row r="1276" spans="12:12" x14ac:dyDescent="0.35">
      <c r="L1276" t="str">
        <f t="shared" si="23"/>
        <v/>
      </c>
    </row>
    <row r="1277" spans="12:12" x14ac:dyDescent="0.35">
      <c r="L1277" t="str">
        <f t="shared" si="23"/>
        <v/>
      </c>
    </row>
    <row r="1278" spans="12:12" x14ac:dyDescent="0.35">
      <c r="L1278" t="str">
        <f t="shared" si="23"/>
        <v/>
      </c>
    </row>
    <row r="1279" spans="12:12" x14ac:dyDescent="0.35">
      <c r="L1279" t="str">
        <f t="shared" si="23"/>
        <v/>
      </c>
    </row>
    <row r="1280" spans="12:12" x14ac:dyDescent="0.35">
      <c r="L1280" t="str">
        <f t="shared" si="23"/>
        <v/>
      </c>
    </row>
    <row r="1281" spans="12:12" x14ac:dyDescent="0.35">
      <c r="L1281" t="str">
        <f t="shared" si="23"/>
        <v/>
      </c>
    </row>
    <row r="1282" spans="12:12" x14ac:dyDescent="0.35">
      <c r="L1282" t="str">
        <f t="shared" si="23"/>
        <v/>
      </c>
    </row>
    <row r="1283" spans="12:12" x14ac:dyDescent="0.35">
      <c r="L1283" t="str">
        <f t="shared" si="23"/>
        <v/>
      </c>
    </row>
    <row r="1284" spans="12:12" x14ac:dyDescent="0.35">
      <c r="L1284" t="str">
        <f t="shared" si="23"/>
        <v/>
      </c>
    </row>
    <row r="1285" spans="12:12" x14ac:dyDescent="0.35">
      <c r="L1285" t="str">
        <f t="shared" si="23"/>
        <v/>
      </c>
    </row>
    <row r="1286" spans="12:12" x14ac:dyDescent="0.35">
      <c r="L1286" t="str">
        <f t="shared" si="23"/>
        <v/>
      </c>
    </row>
    <row r="1287" spans="12:12" x14ac:dyDescent="0.35">
      <c r="L1287" t="str">
        <f t="shared" si="23"/>
        <v/>
      </c>
    </row>
    <row r="1288" spans="12:12" x14ac:dyDescent="0.35">
      <c r="L1288" t="str">
        <f t="shared" si="23"/>
        <v/>
      </c>
    </row>
    <row r="1289" spans="12:12" x14ac:dyDescent="0.35">
      <c r="L1289" t="str">
        <f t="shared" si="23"/>
        <v/>
      </c>
    </row>
    <row r="1290" spans="12:12" x14ac:dyDescent="0.35">
      <c r="L1290" t="str">
        <f t="shared" si="23"/>
        <v/>
      </c>
    </row>
    <row r="1291" spans="12:12" x14ac:dyDescent="0.35">
      <c r="L1291" t="str">
        <f t="shared" si="23"/>
        <v/>
      </c>
    </row>
    <row r="1292" spans="12:12" x14ac:dyDescent="0.35">
      <c r="L1292" t="str">
        <f t="shared" si="23"/>
        <v/>
      </c>
    </row>
    <row r="1293" spans="12:12" x14ac:dyDescent="0.35">
      <c r="L1293" t="str">
        <f t="shared" si="23"/>
        <v/>
      </c>
    </row>
    <row r="1294" spans="12:12" x14ac:dyDescent="0.35">
      <c r="L1294" t="str">
        <f t="shared" si="23"/>
        <v/>
      </c>
    </row>
    <row r="1295" spans="12:12" x14ac:dyDescent="0.35">
      <c r="L1295" t="str">
        <f t="shared" si="23"/>
        <v/>
      </c>
    </row>
    <row r="1296" spans="12:12" x14ac:dyDescent="0.35">
      <c r="L1296" t="str">
        <f t="shared" si="23"/>
        <v/>
      </c>
    </row>
    <row r="1297" spans="12:12" x14ac:dyDescent="0.35">
      <c r="L1297" t="str">
        <f t="shared" si="23"/>
        <v/>
      </c>
    </row>
    <row r="1298" spans="12:12" x14ac:dyDescent="0.35">
      <c r="L1298" t="str">
        <f t="shared" si="23"/>
        <v/>
      </c>
    </row>
    <row r="1299" spans="12:12" x14ac:dyDescent="0.35">
      <c r="L1299" t="str">
        <f t="shared" si="23"/>
        <v/>
      </c>
    </row>
    <row r="1300" spans="12:12" x14ac:dyDescent="0.35">
      <c r="L1300" t="str">
        <f t="shared" si="23"/>
        <v/>
      </c>
    </row>
    <row r="1301" spans="12:12" x14ac:dyDescent="0.35">
      <c r="L1301" t="str">
        <f t="shared" si="23"/>
        <v/>
      </c>
    </row>
    <row r="1302" spans="12:12" x14ac:dyDescent="0.35">
      <c r="L1302" t="str">
        <f t="shared" ref="L1302:L1365" si="24">IF(A1302="","",IF(A1302=A1303,"ATENÇÃO A DUPLICAÇÃO",""))</f>
        <v/>
      </c>
    </row>
    <row r="1303" spans="12:12" x14ac:dyDescent="0.35">
      <c r="L1303" t="str">
        <f t="shared" si="24"/>
        <v/>
      </c>
    </row>
    <row r="1304" spans="12:12" x14ac:dyDescent="0.35">
      <c r="L1304" t="str">
        <f t="shared" si="24"/>
        <v/>
      </c>
    </row>
    <row r="1305" spans="12:12" x14ac:dyDescent="0.35">
      <c r="L1305" t="str">
        <f t="shared" si="24"/>
        <v/>
      </c>
    </row>
    <row r="1306" spans="12:12" x14ac:dyDescent="0.35">
      <c r="L1306" t="str">
        <f t="shared" si="24"/>
        <v/>
      </c>
    </row>
    <row r="1307" spans="12:12" x14ac:dyDescent="0.35">
      <c r="L1307" t="str">
        <f t="shared" si="24"/>
        <v/>
      </c>
    </row>
    <row r="1308" spans="12:12" x14ac:dyDescent="0.35">
      <c r="L1308" t="str">
        <f t="shared" si="24"/>
        <v/>
      </c>
    </row>
    <row r="1309" spans="12:12" x14ac:dyDescent="0.35">
      <c r="L1309" t="str">
        <f t="shared" si="24"/>
        <v/>
      </c>
    </row>
    <row r="1310" spans="12:12" x14ac:dyDescent="0.35">
      <c r="L1310" t="str">
        <f t="shared" si="24"/>
        <v/>
      </c>
    </row>
    <row r="1311" spans="12:12" x14ac:dyDescent="0.35">
      <c r="L1311" t="str">
        <f t="shared" si="24"/>
        <v/>
      </c>
    </row>
    <row r="1312" spans="12:12" x14ac:dyDescent="0.35">
      <c r="L1312" t="str">
        <f t="shared" si="24"/>
        <v/>
      </c>
    </row>
    <row r="1313" spans="12:12" x14ac:dyDescent="0.35">
      <c r="L1313" t="str">
        <f t="shared" si="24"/>
        <v/>
      </c>
    </row>
    <row r="1314" spans="12:12" x14ac:dyDescent="0.35">
      <c r="L1314" t="str">
        <f t="shared" si="24"/>
        <v/>
      </c>
    </row>
    <row r="1315" spans="12:12" x14ac:dyDescent="0.35">
      <c r="L1315" t="str">
        <f t="shared" si="24"/>
        <v/>
      </c>
    </row>
    <row r="1316" spans="12:12" x14ac:dyDescent="0.35">
      <c r="L1316" t="str">
        <f t="shared" si="24"/>
        <v/>
      </c>
    </row>
    <row r="1317" spans="12:12" x14ac:dyDescent="0.35">
      <c r="L1317" t="str">
        <f t="shared" si="24"/>
        <v/>
      </c>
    </row>
    <row r="1318" spans="12:12" x14ac:dyDescent="0.35">
      <c r="L1318" t="str">
        <f t="shared" si="24"/>
        <v/>
      </c>
    </row>
    <row r="1319" spans="12:12" x14ac:dyDescent="0.35">
      <c r="L1319" t="str">
        <f t="shared" si="24"/>
        <v/>
      </c>
    </row>
    <row r="1320" spans="12:12" x14ac:dyDescent="0.35">
      <c r="L1320" t="str">
        <f t="shared" si="24"/>
        <v/>
      </c>
    </row>
    <row r="1321" spans="12:12" x14ac:dyDescent="0.35">
      <c r="L1321" t="str">
        <f t="shared" si="24"/>
        <v/>
      </c>
    </row>
    <row r="1322" spans="12:12" x14ac:dyDescent="0.35">
      <c r="L1322" t="str">
        <f t="shared" si="24"/>
        <v/>
      </c>
    </row>
    <row r="1323" spans="12:12" x14ac:dyDescent="0.35">
      <c r="L1323" t="str">
        <f t="shared" si="24"/>
        <v/>
      </c>
    </row>
    <row r="1324" spans="12:12" x14ac:dyDescent="0.35">
      <c r="L1324" t="str">
        <f t="shared" si="24"/>
        <v/>
      </c>
    </row>
    <row r="1325" spans="12:12" x14ac:dyDescent="0.35">
      <c r="L1325" t="str">
        <f t="shared" si="24"/>
        <v/>
      </c>
    </row>
    <row r="1326" spans="12:12" x14ac:dyDescent="0.35">
      <c r="L1326" t="str">
        <f t="shared" si="24"/>
        <v/>
      </c>
    </row>
    <row r="1327" spans="12:12" x14ac:dyDescent="0.35">
      <c r="L1327" t="str">
        <f t="shared" si="24"/>
        <v/>
      </c>
    </row>
    <row r="1328" spans="12:12" x14ac:dyDescent="0.35">
      <c r="L1328" t="str">
        <f t="shared" si="24"/>
        <v/>
      </c>
    </row>
    <row r="1329" spans="12:12" x14ac:dyDescent="0.35">
      <c r="L1329" t="str">
        <f t="shared" si="24"/>
        <v/>
      </c>
    </row>
    <row r="1330" spans="12:12" x14ac:dyDescent="0.35">
      <c r="L1330" t="str">
        <f t="shared" si="24"/>
        <v/>
      </c>
    </row>
    <row r="1331" spans="12:12" x14ac:dyDescent="0.35">
      <c r="L1331" t="str">
        <f t="shared" si="24"/>
        <v/>
      </c>
    </row>
    <row r="1332" spans="12:12" x14ac:dyDescent="0.35">
      <c r="L1332" t="str">
        <f t="shared" si="24"/>
        <v/>
      </c>
    </row>
    <row r="1333" spans="12:12" x14ac:dyDescent="0.35">
      <c r="L1333" t="str">
        <f t="shared" si="24"/>
        <v/>
      </c>
    </row>
    <row r="1334" spans="12:12" x14ac:dyDescent="0.35">
      <c r="L1334" t="str">
        <f t="shared" si="24"/>
        <v/>
      </c>
    </row>
    <row r="1335" spans="12:12" x14ac:dyDescent="0.35">
      <c r="L1335" t="str">
        <f t="shared" si="24"/>
        <v/>
      </c>
    </row>
    <row r="1336" spans="12:12" x14ac:dyDescent="0.35">
      <c r="L1336" t="str">
        <f t="shared" si="24"/>
        <v/>
      </c>
    </row>
    <row r="1337" spans="12:12" x14ac:dyDescent="0.35">
      <c r="L1337" t="str">
        <f t="shared" si="24"/>
        <v/>
      </c>
    </row>
    <row r="1338" spans="12:12" x14ac:dyDescent="0.35">
      <c r="L1338" t="str">
        <f t="shared" si="24"/>
        <v/>
      </c>
    </row>
    <row r="1339" spans="12:12" x14ac:dyDescent="0.35">
      <c r="L1339" t="str">
        <f t="shared" si="24"/>
        <v/>
      </c>
    </row>
    <row r="1340" spans="12:12" x14ac:dyDescent="0.35">
      <c r="L1340" t="str">
        <f t="shared" si="24"/>
        <v/>
      </c>
    </row>
    <row r="1341" spans="12:12" x14ac:dyDescent="0.35">
      <c r="L1341" t="str">
        <f t="shared" si="24"/>
        <v/>
      </c>
    </row>
    <row r="1342" spans="12:12" x14ac:dyDescent="0.35">
      <c r="L1342" t="str">
        <f t="shared" si="24"/>
        <v/>
      </c>
    </row>
    <row r="1343" spans="12:12" x14ac:dyDescent="0.35">
      <c r="L1343" t="str">
        <f t="shared" si="24"/>
        <v/>
      </c>
    </row>
    <row r="1344" spans="12:12" x14ac:dyDescent="0.35">
      <c r="L1344" t="str">
        <f t="shared" si="24"/>
        <v/>
      </c>
    </row>
    <row r="1345" spans="12:12" x14ac:dyDescent="0.35">
      <c r="L1345" t="str">
        <f t="shared" si="24"/>
        <v/>
      </c>
    </row>
    <row r="1346" spans="12:12" x14ac:dyDescent="0.35">
      <c r="L1346" t="str">
        <f t="shared" si="24"/>
        <v/>
      </c>
    </row>
    <row r="1347" spans="12:12" x14ac:dyDescent="0.35">
      <c r="L1347" t="str">
        <f t="shared" si="24"/>
        <v/>
      </c>
    </row>
    <row r="1348" spans="12:12" x14ac:dyDescent="0.35">
      <c r="L1348" t="str">
        <f t="shared" si="24"/>
        <v/>
      </c>
    </row>
    <row r="1349" spans="12:12" x14ac:dyDescent="0.35">
      <c r="L1349" t="str">
        <f t="shared" si="24"/>
        <v/>
      </c>
    </row>
    <row r="1350" spans="12:12" x14ac:dyDescent="0.35">
      <c r="L1350" t="str">
        <f t="shared" si="24"/>
        <v/>
      </c>
    </row>
    <row r="1351" spans="12:12" x14ac:dyDescent="0.35">
      <c r="L1351" t="str">
        <f t="shared" si="24"/>
        <v/>
      </c>
    </row>
    <row r="1352" spans="12:12" x14ac:dyDescent="0.35">
      <c r="L1352" t="str">
        <f t="shared" si="24"/>
        <v/>
      </c>
    </row>
    <row r="1353" spans="12:12" x14ac:dyDescent="0.35">
      <c r="L1353" t="str">
        <f t="shared" si="24"/>
        <v/>
      </c>
    </row>
    <row r="1354" spans="12:12" x14ac:dyDescent="0.35">
      <c r="L1354" t="str">
        <f t="shared" si="24"/>
        <v/>
      </c>
    </row>
    <row r="1355" spans="12:12" x14ac:dyDescent="0.35">
      <c r="L1355" t="str">
        <f t="shared" si="24"/>
        <v/>
      </c>
    </row>
    <row r="1356" spans="12:12" x14ac:dyDescent="0.35">
      <c r="L1356" t="str">
        <f t="shared" si="24"/>
        <v/>
      </c>
    </row>
    <row r="1357" spans="12:12" x14ac:dyDescent="0.35">
      <c r="L1357" t="str">
        <f t="shared" si="24"/>
        <v/>
      </c>
    </row>
    <row r="1358" spans="12:12" x14ac:dyDescent="0.35">
      <c r="L1358" t="str">
        <f t="shared" si="24"/>
        <v/>
      </c>
    </row>
    <row r="1359" spans="12:12" x14ac:dyDescent="0.35">
      <c r="L1359" t="str">
        <f t="shared" si="24"/>
        <v/>
      </c>
    </row>
    <row r="1360" spans="12:12" x14ac:dyDescent="0.35">
      <c r="L1360" t="str">
        <f t="shared" si="24"/>
        <v/>
      </c>
    </row>
    <row r="1361" spans="12:12" x14ac:dyDescent="0.35">
      <c r="L1361" t="str">
        <f t="shared" si="24"/>
        <v/>
      </c>
    </row>
    <row r="1362" spans="12:12" x14ac:dyDescent="0.35">
      <c r="L1362" t="str">
        <f t="shared" si="24"/>
        <v/>
      </c>
    </row>
    <row r="1363" spans="12:12" x14ac:dyDescent="0.35">
      <c r="L1363" t="str">
        <f t="shared" si="24"/>
        <v/>
      </c>
    </row>
    <row r="1364" spans="12:12" x14ac:dyDescent="0.35">
      <c r="L1364" t="str">
        <f t="shared" si="24"/>
        <v/>
      </c>
    </row>
    <row r="1365" spans="12:12" x14ac:dyDescent="0.35">
      <c r="L1365" t="str">
        <f t="shared" si="24"/>
        <v/>
      </c>
    </row>
    <row r="1366" spans="12:12" x14ac:dyDescent="0.35">
      <c r="L1366" t="str">
        <f t="shared" ref="L1366:L1429" si="25">IF(A1366="","",IF(A1366=A1367,"ATENÇÃO A DUPLICAÇÃO",""))</f>
        <v/>
      </c>
    </row>
    <row r="1367" spans="12:12" x14ac:dyDescent="0.35">
      <c r="L1367" t="str">
        <f t="shared" si="25"/>
        <v/>
      </c>
    </row>
    <row r="1368" spans="12:12" x14ac:dyDescent="0.35">
      <c r="L1368" t="str">
        <f t="shared" si="25"/>
        <v/>
      </c>
    </row>
    <row r="1369" spans="12:12" x14ac:dyDescent="0.35">
      <c r="L1369" t="str">
        <f t="shared" si="25"/>
        <v/>
      </c>
    </row>
    <row r="1370" spans="12:12" x14ac:dyDescent="0.35">
      <c r="L1370" t="str">
        <f t="shared" si="25"/>
        <v/>
      </c>
    </row>
    <row r="1371" spans="12:12" x14ac:dyDescent="0.35">
      <c r="L1371" t="str">
        <f t="shared" si="25"/>
        <v/>
      </c>
    </row>
    <row r="1372" spans="12:12" x14ac:dyDescent="0.35">
      <c r="L1372" t="str">
        <f t="shared" si="25"/>
        <v/>
      </c>
    </row>
    <row r="1373" spans="12:12" x14ac:dyDescent="0.35">
      <c r="L1373" t="str">
        <f t="shared" si="25"/>
        <v/>
      </c>
    </row>
    <row r="1374" spans="12:12" x14ac:dyDescent="0.35">
      <c r="L1374" t="str">
        <f t="shared" si="25"/>
        <v/>
      </c>
    </row>
    <row r="1375" spans="12:12" x14ac:dyDescent="0.35">
      <c r="L1375" t="str">
        <f t="shared" si="25"/>
        <v/>
      </c>
    </row>
    <row r="1376" spans="12:12" x14ac:dyDescent="0.35">
      <c r="L1376" t="str">
        <f t="shared" si="25"/>
        <v/>
      </c>
    </row>
    <row r="1377" spans="12:12" x14ac:dyDescent="0.35">
      <c r="L1377" t="str">
        <f t="shared" si="25"/>
        <v/>
      </c>
    </row>
    <row r="1378" spans="12:12" x14ac:dyDescent="0.35">
      <c r="L1378" t="str">
        <f t="shared" si="25"/>
        <v/>
      </c>
    </row>
    <row r="1379" spans="12:12" x14ac:dyDescent="0.35">
      <c r="L1379" t="str">
        <f t="shared" si="25"/>
        <v/>
      </c>
    </row>
    <row r="1380" spans="12:12" x14ac:dyDescent="0.35">
      <c r="L1380" t="str">
        <f t="shared" si="25"/>
        <v/>
      </c>
    </row>
    <row r="1381" spans="12:12" x14ac:dyDescent="0.35">
      <c r="L1381" t="str">
        <f t="shared" si="25"/>
        <v/>
      </c>
    </row>
    <row r="1382" spans="12:12" x14ac:dyDescent="0.35">
      <c r="L1382" t="str">
        <f t="shared" si="25"/>
        <v/>
      </c>
    </row>
    <row r="1383" spans="12:12" x14ac:dyDescent="0.35">
      <c r="L1383" t="str">
        <f t="shared" si="25"/>
        <v/>
      </c>
    </row>
    <row r="1384" spans="12:12" x14ac:dyDescent="0.35">
      <c r="L1384" t="str">
        <f t="shared" si="25"/>
        <v/>
      </c>
    </row>
    <row r="1385" spans="12:12" x14ac:dyDescent="0.35">
      <c r="L1385" t="str">
        <f t="shared" si="25"/>
        <v/>
      </c>
    </row>
    <row r="1386" spans="12:12" x14ac:dyDescent="0.35">
      <c r="L1386" t="str">
        <f t="shared" si="25"/>
        <v/>
      </c>
    </row>
    <row r="1387" spans="12:12" x14ac:dyDescent="0.35">
      <c r="L1387" t="str">
        <f t="shared" si="25"/>
        <v/>
      </c>
    </row>
    <row r="1388" spans="12:12" x14ac:dyDescent="0.35">
      <c r="L1388" t="str">
        <f t="shared" si="25"/>
        <v/>
      </c>
    </row>
    <row r="1389" spans="12:12" x14ac:dyDescent="0.35">
      <c r="L1389" t="str">
        <f t="shared" si="25"/>
        <v/>
      </c>
    </row>
    <row r="1390" spans="12:12" x14ac:dyDescent="0.35">
      <c r="L1390" t="str">
        <f t="shared" si="25"/>
        <v/>
      </c>
    </row>
    <row r="1391" spans="12:12" x14ac:dyDescent="0.35">
      <c r="L1391" t="str">
        <f t="shared" si="25"/>
        <v/>
      </c>
    </row>
    <row r="1392" spans="12:12" x14ac:dyDescent="0.35">
      <c r="L1392" t="str">
        <f t="shared" si="25"/>
        <v/>
      </c>
    </row>
    <row r="1393" spans="12:12" x14ac:dyDescent="0.35">
      <c r="L1393" t="str">
        <f t="shared" si="25"/>
        <v/>
      </c>
    </row>
    <row r="1394" spans="12:12" x14ac:dyDescent="0.35">
      <c r="L1394" t="str">
        <f t="shared" si="25"/>
        <v/>
      </c>
    </row>
    <row r="1395" spans="12:12" x14ac:dyDescent="0.35">
      <c r="L1395" t="str">
        <f t="shared" si="25"/>
        <v/>
      </c>
    </row>
    <row r="1396" spans="12:12" x14ac:dyDescent="0.35">
      <c r="L1396" t="str">
        <f t="shared" si="25"/>
        <v/>
      </c>
    </row>
    <row r="1397" spans="12:12" x14ac:dyDescent="0.35">
      <c r="L1397" t="str">
        <f t="shared" si="25"/>
        <v/>
      </c>
    </row>
    <row r="1398" spans="12:12" x14ac:dyDescent="0.35">
      <c r="L1398" t="str">
        <f t="shared" si="25"/>
        <v/>
      </c>
    </row>
    <row r="1399" spans="12:12" x14ac:dyDescent="0.35">
      <c r="L1399" t="str">
        <f t="shared" si="25"/>
        <v/>
      </c>
    </row>
    <row r="1400" spans="12:12" x14ac:dyDescent="0.35">
      <c r="L1400" t="str">
        <f t="shared" si="25"/>
        <v/>
      </c>
    </row>
    <row r="1401" spans="12:12" x14ac:dyDescent="0.35">
      <c r="L1401" t="str">
        <f t="shared" si="25"/>
        <v/>
      </c>
    </row>
    <row r="1402" spans="12:12" x14ac:dyDescent="0.35">
      <c r="L1402" t="str">
        <f t="shared" si="25"/>
        <v/>
      </c>
    </row>
    <row r="1403" spans="12:12" x14ac:dyDescent="0.35">
      <c r="L1403" t="str">
        <f t="shared" si="25"/>
        <v/>
      </c>
    </row>
    <row r="1404" spans="12:12" x14ac:dyDescent="0.35">
      <c r="L1404" t="str">
        <f t="shared" si="25"/>
        <v/>
      </c>
    </row>
    <row r="1405" spans="12:12" x14ac:dyDescent="0.35">
      <c r="L1405" t="str">
        <f t="shared" si="25"/>
        <v/>
      </c>
    </row>
    <row r="1406" spans="12:12" x14ac:dyDescent="0.35">
      <c r="L1406" t="str">
        <f t="shared" si="25"/>
        <v/>
      </c>
    </row>
    <row r="1407" spans="12:12" x14ac:dyDescent="0.35">
      <c r="L1407" t="str">
        <f t="shared" si="25"/>
        <v/>
      </c>
    </row>
    <row r="1408" spans="12:12" x14ac:dyDescent="0.35">
      <c r="L1408" t="str">
        <f t="shared" si="25"/>
        <v/>
      </c>
    </row>
    <row r="1409" spans="12:12" x14ac:dyDescent="0.35">
      <c r="L1409" t="str">
        <f t="shared" si="25"/>
        <v/>
      </c>
    </row>
    <row r="1410" spans="12:12" x14ac:dyDescent="0.35">
      <c r="L1410" t="str">
        <f t="shared" si="25"/>
        <v/>
      </c>
    </row>
    <row r="1411" spans="12:12" x14ac:dyDescent="0.35">
      <c r="L1411" t="str">
        <f t="shared" si="25"/>
        <v/>
      </c>
    </row>
    <row r="1412" spans="12:12" x14ac:dyDescent="0.35">
      <c r="L1412" t="str">
        <f t="shared" si="25"/>
        <v/>
      </c>
    </row>
    <row r="1413" spans="12:12" x14ac:dyDescent="0.35">
      <c r="L1413" t="str">
        <f t="shared" si="25"/>
        <v/>
      </c>
    </row>
    <row r="1414" spans="12:12" x14ac:dyDescent="0.35">
      <c r="L1414" t="str">
        <f t="shared" si="25"/>
        <v/>
      </c>
    </row>
    <row r="1415" spans="12:12" x14ac:dyDescent="0.35">
      <c r="L1415" t="str">
        <f t="shared" si="25"/>
        <v/>
      </c>
    </row>
    <row r="1416" spans="12:12" x14ac:dyDescent="0.35">
      <c r="L1416" t="str">
        <f t="shared" si="25"/>
        <v/>
      </c>
    </row>
    <row r="1417" spans="12:12" x14ac:dyDescent="0.35">
      <c r="L1417" t="str">
        <f t="shared" si="25"/>
        <v/>
      </c>
    </row>
    <row r="1418" spans="12:12" x14ac:dyDescent="0.35">
      <c r="L1418" t="str">
        <f t="shared" si="25"/>
        <v/>
      </c>
    </row>
    <row r="1419" spans="12:12" x14ac:dyDescent="0.35">
      <c r="L1419" t="str">
        <f t="shared" si="25"/>
        <v/>
      </c>
    </row>
    <row r="1420" spans="12:12" x14ac:dyDescent="0.35">
      <c r="L1420" t="str">
        <f t="shared" si="25"/>
        <v/>
      </c>
    </row>
    <row r="1421" spans="12:12" x14ac:dyDescent="0.35">
      <c r="L1421" t="str">
        <f t="shared" si="25"/>
        <v/>
      </c>
    </row>
    <row r="1422" spans="12:12" x14ac:dyDescent="0.35">
      <c r="L1422" t="str">
        <f t="shared" si="25"/>
        <v/>
      </c>
    </row>
    <row r="1423" spans="12:12" x14ac:dyDescent="0.35">
      <c r="L1423" t="str">
        <f t="shared" si="25"/>
        <v/>
      </c>
    </row>
    <row r="1424" spans="12:12" x14ac:dyDescent="0.35">
      <c r="L1424" t="str">
        <f t="shared" si="25"/>
        <v/>
      </c>
    </row>
    <row r="1425" spans="12:12" x14ac:dyDescent="0.35">
      <c r="L1425" t="str">
        <f t="shared" si="25"/>
        <v/>
      </c>
    </row>
    <row r="1426" spans="12:12" x14ac:dyDescent="0.35">
      <c r="L1426" t="str">
        <f t="shared" si="25"/>
        <v/>
      </c>
    </row>
    <row r="1427" spans="12:12" x14ac:dyDescent="0.35">
      <c r="L1427" t="str">
        <f t="shared" si="25"/>
        <v/>
      </c>
    </row>
    <row r="1428" spans="12:12" x14ac:dyDescent="0.35">
      <c r="L1428" t="str">
        <f t="shared" si="25"/>
        <v/>
      </c>
    </row>
    <row r="1429" spans="12:12" x14ac:dyDescent="0.35">
      <c r="L1429" t="str">
        <f t="shared" si="25"/>
        <v/>
      </c>
    </row>
    <row r="1430" spans="12:12" x14ac:dyDescent="0.35">
      <c r="L1430" t="str">
        <f t="shared" ref="L1430:L1493" si="26">IF(A1430="","",IF(A1430=A1431,"ATENÇÃO A DUPLICAÇÃO",""))</f>
        <v/>
      </c>
    </row>
    <row r="1431" spans="12:12" x14ac:dyDescent="0.35">
      <c r="L1431" t="str">
        <f t="shared" si="26"/>
        <v/>
      </c>
    </row>
    <row r="1432" spans="12:12" x14ac:dyDescent="0.35">
      <c r="L1432" t="str">
        <f t="shared" si="26"/>
        <v/>
      </c>
    </row>
    <row r="1433" spans="12:12" x14ac:dyDescent="0.35">
      <c r="L1433" t="str">
        <f t="shared" si="26"/>
        <v/>
      </c>
    </row>
    <row r="1434" spans="12:12" x14ac:dyDescent="0.35">
      <c r="L1434" t="str">
        <f t="shared" si="26"/>
        <v/>
      </c>
    </row>
    <row r="1435" spans="12:12" x14ac:dyDescent="0.35">
      <c r="L1435" t="str">
        <f t="shared" si="26"/>
        <v/>
      </c>
    </row>
    <row r="1436" spans="12:12" x14ac:dyDescent="0.35">
      <c r="L1436" t="str">
        <f t="shared" si="26"/>
        <v/>
      </c>
    </row>
    <row r="1437" spans="12:12" x14ac:dyDescent="0.35">
      <c r="L1437" t="str">
        <f t="shared" si="26"/>
        <v/>
      </c>
    </row>
    <row r="1438" spans="12:12" x14ac:dyDescent="0.35">
      <c r="L1438" t="str">
        <f t="shared" si="26"/>
        <v/>
      </c>
    </row>
    <row r="1439" spans="12:12" x14ac:dyDescent="0.35">
      <c r="L1439" t="str">
        <f t="shared" si="26"/>
        <v/>
      </c>
    </row>
    <row r="1440" spans="12:12" x14ac:dyDescent="0.35">
      <c r="L1440" t="str">
        <f t="shared" si="26"/>
        <v/>
      </c>
    </row>
    <row r="1441" spans="12:12" x14ac:dyDescent="0.35">
      <c r="L1441" t="str">
        <f t="shared" si="26"/>
        <v/>
      </c>
    </row>
    <row r="1442" spans="12:12" x14ac:dyDescent="0.35">
      <c r="L1442" t="str">
        <f t="shared" si="26"/>
        <v/>
      </c>
    </row>
    <row r="1443" spans="12:12" x14ac:dyDescent="0.35">
      <c r="L1443" t="str">
        <f t="shared" si="26"/>
        <v/>
      </c>
    </row>
    <row r="1444" spans="12:12" x14ac:dyDescent="0.35">
      <c r="L1444" t="str">
        <f t="shared" si="26"/>
        <v/>
      </c>
    </row>
    <row r="1445" spans="12:12" x14ac:dyDescent="0.35">
      <c r="L1445" t="str">
        <f t="shared" si="26"/>
        <v/>
      </c>
    </row>
    <row r="1446" spans="12:12" x14ac:dyDescent="0.35">
      <c r="L1446" t="str">
        <f t="shared" si="26"/>
        <v/>
      </c>
    </row>
    <row r="1447" spans="12:12" x14ac:dyDescent="0.35">
      <c r="L1447" t="str">
        <f t="shared" si="26"/>
        <v/>
      </c>
    </row>
    <row r="1448" spans="12:12" x14ac:dyDescent="0.35">
      <c r="L1448" t="str">
        <f t="shared" si="26"/>
        <v/>
      </c>
    </row>
    <row r="1449" spans="12:12" x14ac:dyDescent="0.35">
      <c r="L1449" t="str">
        <f t="shared" si="26"/>
        <v/>
      </c>
    </row>
    <row r="1450" spans="12:12" x14ac:dyDescent="0.35">
      <c r="L1450" t="str">
        <f t="shared" si="26"/>
        <v/>
      </c>
    </row>
    <row r="1451" spans="12:12" x14ac:dyDescent="0.35">
      <c r="L1451" t="str">
        <f t="shared" si="26"/>
        <v/>
      </c>
    </row>
    <row r="1452" spans="12:12" x14ac:dyDescent="0.35">
      <c r="L1452" t="str">
        <f t="shared" si="26"/>
        <v/>
      </c>
    </row>
    <row r="1453" spans="12:12" x14ac:dyDescent="0.35">
      <c r="L1453" t="str">
        <f t="shared" si="26"/>
        <v/>
      </c>
    </row>
    <row r="1454" spans="12:12" x14ac:dyDescent="0.35">
      <c r="L1454" t="str">
        <f t="shared" si="26"/>
        <v/>
      </c>
    </row>
    <row r="1455" spans="12:12" x14ac:dyDescent="0.35">
      <c r="L1455" t="str">
        <f t="shared" si="26"/>
        <v/>
      </c>
    </row>
    <row r="1456" spans="12:12" x14ac:dyDescent="0.35">
      <c r="L1456" t="str">
        <f t="shared" si="26"/>
        <v/>
      </c>
    </row>
    <row r="1457" spans="12:12" x14ac:dyDescent="0.35">
      <c r="L1457" t="str">
        <f t="shared" si="26"/>
        <v/>
      </c>
    </row>
    <row r="1458" spans="12:12" x14ac:dyDescent="0.35">
      <c r="L1458" t="str">
        <f t="shared" si="26"/>
        <v/>
      </c>
    </row>
    <row r="1459" spans="12:12" x14ac:dyDescent="0.35">
      <c r="L1459" t="str">
        <f t="shared" si="26"/>
        <v/>
      </c>
    </row>
    <row r="1460" spans="12:12" x14ac:dyDescent="0.35">
      <c r="L1460" t="str">
        <f t="shared" si="26"/>
        <v/>
      </c>
    </row>
    <row r="1461" spans="12:12" x14ac:dyDescent="0.35">
      <c r="L1461" t="str">
        <f t="shared" si="26"/>
        <v/>
      </c>
    </row>
    <row r="1462" spans="12:12" x14ac:dyDescent="0.35">
      <c r="L1462" t="str">
        <f t="shared" si="26"/>
        <v/>
      </c>
    </row>
    <row r="1463" spans="12:12" x14ac:dyDescent="0.35">
      <c r="L1463" t="str">
        <f t="shared" si="26"/>
        <v/>
      </c>
    </row>
    <row r="1464" spans="12:12" x14ac:dyDescent="0.35">
      <c r="L1464" t="str">
        <f t="shared" si="26"/>
        <v/>
      </c>
    </row>
    <row r="1465" spans="12:12" x14ac:dyDescent="0.35">
      <c r="L1465" t="str">
        <f t="shared" si="26"/>
        <v/>
      </c>
    </row>
    <row r="1466" spans="12:12" x14ac:dyDescent="0.35">
      <c r="L1466" t="str">
        <f t="shared" si="26"/>
        <v/>
      </c>
    </row>
    <row r="1467" spans="12:12" x14ac:dyDescent="0.35">
      <c r="L1467" t="str">
        <f t="shared" si="26"/>
        <v/>
      </c>
    </row>
    <row r="1468" spans="12:12" x14ac:dyDescent="0.35">
      <c r="L1468" t="str">
        <f t="shared" si="26"/>
        <v/>
      </c>
    </row>
    <row r="1469" spans="12:12" x14ac:dyDescent="0.35">
      <c r="L1469" t="str">
        <f t="shared" si="26"/>
        <v/>
      </c>
    </row>
    <row r="1470" spans="12:12" x14ac:dyDescent="0.35">
      <c r="L1470" t="str">
        <f t="shared" si="26"/>
        <v/>
      </c>
    </row>
    <row r="1471" spans="12:12" x14ac:dyDescent="0.35">
      <c r="L1471" t="str">
        <f t="shared" si="26"/>
        <v/>
      </c>
    </row>
    <row r="1472" spans="12:12" x14ac:dyDescent="0.35">
      <c r="L1472" t="str">
        <f t="shared" si="26"/>
        <v/>
      </c>
    </row>
    <row r="1473" spans="12:12" x14ac:dyDescent="0.35">
      <c r="L1473" t="str">
        <f t="shared" si="26"/>
        <v/>
      </c>
    </row>
    <row r="1474" spans="12:12" x14ac:dyDescent="0.35">
      <c r="L1474" t="str">
        <f t="shared" si="26"/>
        <v/>
      </c>
    </row>
    <row r="1475" spans="12:12" x14ac:dyDescent="0.35">
      <c r="L1475" t="str">
        <f t="shared" si="26"/>
        <v/>
      </c>
    </row>
    <row r="1476" spans="12:12" x14ac:dyDescent="0.35">
      <c r="L1476" t="str">
        <f t="shared" si="26"/>
        <v/>
      </c>
    </row>
    <row r="1477" spans="12:12" x14ac:dyDescent="0.35">
      <c r="L1477" t="str">
        <f t="shared" si="26"/>
        <v/>
      </c>
    </row>
    <row r="1478" spans="12:12" x14ac:dyDescent="0.35">
      <c r="L1478" t="str">
        <f t="shared" si="26"/>
        <v/>
      </c>
    </row>
    <row r="1479" spans="12:12" x14ac:dyDescent="0.35">
      <c r="L1479" t="str">
        <f t="shared" si="26"/>
        <v/>
      </c>
    </row>
    <row r="1480" spans="12:12" x14ac:dyDescent="0.35">
      <c r="L1480" t="str">
        <f t="shared" si="26"/>
        <v/>
      </c>
    </row>
    <row r="1481" spans="12:12" x14ac:dyDescent="0.35">
      <c r="L1481" t="str">
        <f t="shared" si="26"/>
        <v/>
      </c>
    </row>
    <row r="1482" spans="12:12" x14ac:dyDescent="0.35">
      <c r="L1482" t="str">
        <f t="shared" si="26"/>
        <v/>
      </c>
    </row>
    <row r="1483" spans="12:12" x14ac:dyDescent="0.35">
      <c r="L1483" t="str">
        <f t="shared" si="26"/>
        <v/>
      </c>
    </row>
    <row r="1484" spans="12:12" x14ac:dyDescent="0.35">
      <c r="L1484" t="str">
        <f t="shared" si="26"/>
        <v/>
      </c>
    </row>
    <row r="1485" spans="12:12" x14ac:dyDescent="0.35">
      <c r="L1485" t="str">
        <f t="shared" si="26"/>
        <v/>
      </c>
    </row>
    <row r="1486" spans="12:12" x14ac:dyDescent="0.35">
      <c r="L1486" t="str">
        <f t="shared" si="26"/>
        <v/>
      </c>
    </row>
    <row r="1487" spans="12:12" x14ac:dyDescent="0.35">
      <c r="L1487" t="str">
        <f t="shared" si="26"/>
        <v/>
      </c>
    </row>
    <row r="1488" spans="12:12" x14ac:dyDescent="0.35">
      <c r="L1488" t="str">
        <f t="shared" si="26"/>
        <v/>
      </c>
    </row>
    <row r="1489" spans="12:12" x14ac:dyDescent="0.35">
      <c r="L1489" t="str">
        <f t="shared" si="26"/>
        <v/>
      </c>
    </row>
    <row r="1490" spans="12:12" x14ac:dyDescent="0.35">
      <c r="L1490" t="str">
        <f t="shared" si="26"/>
        <v/>
      </c>
    </row>
    <row r="1491" spans="12:12" x14ac:dyDescent="0.35">
      <c r="L1491" t="str">
        <f t="shared" si="26"/>
        <v/>
      </c>
    </row>
    <row r="1492" spans="12:12" x14ac:dyDescent="0.35">
      <c r="L1492" t="str">
        <f t="shared" si="26"/>
        <v/>
      </c>
    </row>
    <row r="1493" spans="12:12" x14ac:dyDescent="0.35">
      <c r="L1493" t="str">
        <f t="shared" si="26"/>
        <v/>
      </c>
    </row>
    <row r="1494" spans="12:12" x14ac:dyDescent="0.35">
      <c r="L1494" t="str">
        <f t="shared" ref="L1494:L1557" si="27">IF(A1494="","",IF(A1494=A1495,"ATENÇÃO A DUPLICAÇÃO",""))</f>
        <v/>
      </c>
    </row>
    <row r="1495" spans="12:12" x14ac:dyDescent="0.35">
      <c r="L1495" t="str">
        <f t="shared" si="27"/>
        <v/>
      </c>
    </row>
    <row r="1496" spans="12:12" x14ac:dyDescent="0.35">
      <c r="L1496" t="str">
        <f t="shared" si="27"/>
        <v/>
      </c>
    </row>
    <row r="1497" spans="12:12" x14ac:dyDescent="0.35">
      <c r="L1497" t="str">
        <f t="shared" si="27"/>
        <v/>
      </c>
    </row>
    <row r="1498" spans="12:12" x14ac:dyDescent="0.35">
      <c r="L1498" t="str">
        <f t="shared" si="27"/>
        <v/>
      </c>
    </row>
    <row r="1499" spans="12:12" x14ac:dyDescent="0.35">
      <c r="L1499" t="str">
        <f t="shared" si="27"/>
        <v/>
      </c>
    </row>
    <row r="1500" spans="12:12" x14ac:dyDescent="0.35">
      <c r="L1500" t="str">
        <f t="shared" si="27"/>
        <v/>
      </c>
    </row>
    <row r="1501" spans="12:12" x14ac:dyDescent="0.35">
      <c r="L1501" t="str">
        <f t="shared" si="27"/>
        <v/>
      </c>
    </row>
    <row r="1502" spans="12:12" x14ac:dyDescent="0.35">
      <c r="L1502" t="str">
        <f t="shared" si="27"/>
        <v/>
      </c>
    </row>
    <row r="1503" spans="12:12" x14ac:dyDescent="0.35">
      <c r="L1503" t="str">
        <f t="shared" si="27"/>
        <v/>
      </c>
    </row>
    <row r="1504" spans="12:12" x14ac:dyDescent="0.35">
      <c r="L1504" t="str">
        <f t="shared" si="27"/>
        <v/>
      </c>
    </row>
    <row r="1505" spans="12:12" x14ac:dyDescent="0.35">
      <c r="L1505" t="str">
        <f t="shared" si="27"/>
        <v/>
      </c>
    </row>
    <row r="1506" spans="12:12" x14ac:dyDescent="0.35">
      <c r="L1506" t="str">
        <f t="shared" si="27"/>
        <v/>
      </c>
    </row>
    <row r="1507" spans="12:12" x14ac:dyDescent="0.35">
      <c r="L1507" t="str">
        <f t="shared" si="27"/>
        <v/>
      </c>
    </row>
    <row r="1508" spans="12:12" x14ac:dyDescent="0.35">
      <c r="L1508" t="str">
        <f t="shared" si="27"/>
        <v/>
      </c>
    </row>
    <row r="1509" spans="12:12" x14ac:dyDescent="0.35">
      <c r="L1509" t="str">
        <f t="shared" si="27"/>
        <v/>
      </c>
    </row>
    <row r="1510" spans="12:12" x14ac:dyDescent="0.35">
      <c r="L1510" t="str">
        <f t="shared" si="27"/>
        <v/>
      </c>
    </row>
    <row r="1511" spans="12:12" x14ac:dyDescent="0.35">
      <c r="L1511" t="str">
        <f t="shared" si="27"/>
        <v/>
      </c>
    </row>
    <row r="1512" spans="12:12" x14ac:dyDescent="0.35">
      <c r="L1512" t="str">
        <f t="shared" si="27"/>
        <v/>
      </c>
    </row>
    <row r="1513" spans="12:12" x14ac:dyDescent="0.35">
      <c r="L1513" t="str">
        <f t="shared" si="27"/>
        <v/>
      </c>
    </row>
    <row r="1514" spans="12:12" x14ac:dyDescent="0.35">
      <c r="L1514" t="str">
        <f t="shared" si="27"/>
        <v/>
      </c>
    </row>
    <row r="1515" spans="12:12" x14ac:dyDescent="0.35">
      <c r="L1515" t="str">
        <f t="shared" si="27"/>
        <v/>
      </c>
    </row>
    <row r="1516" spans="12:12" x14ac:dyDescent="0.35">
      <c r="L1516" t="str">
        <f t="shared" si="27"/>
        <v/>
      </c>
    </row>
    <row r="1517" spans="12:12" x14ac:dyDescent="0.35">
      <c r="L1517" t="str">
        <f t="shared" si="27"/>
        <v/>
      </c>
    </row>
    <row r="1518" spans="12:12" x14ac:dyDescent="0.35">
      <c r="L1518" t="str">
        <f t="shared" si="27"/>
        <v/>
      </c>
    </row>
    <row r="1519" spans="12:12" x14ac:dyDescent="0.35">
      <c r="L1519" t="str">
        <f t="shared" si="27"/>
        <v/>
      </c>
    </row>
    <row r="1520" spans="12:12" x14ac:dyDescent="0.35">
      <c r="L1520" t="str">
        <f t="shared" si="27"/>
        <v/>
      </c>
    </row>
    <row r="1521" spans="12:12" x14ac:dyDescent="0.35">
      <c r="L1521" t="str">
        <f t="shared" si="27"/>
        <v/>
      </c>
    </row>
    <row r="1522" spans="12:12" x14ac:dyDescent="0.35">
      <c r="L1522" t="str">
        <f t="shared" si="27"/>
        <v/>
      </c>
    </row>
    <row r="1523" spans="12:12" x14ac:dyDescent="0.35">
      <c r="L1523" t="str">
        <f t="shared" si="27"/>
        <v/>
      </c>
    </row>
    <row r="1524" spans="12:12" x14ac:dyDescent="0.35">
      <c r="L1524" t="str">
        <f t="shared" si="27"/>
        <v/>
      </c>
    </row>
    <row r="1525" spans="12:12" x14ac:dyDescent="0.35">
      <c r="L1525" t="str">
        <f t="shared" si="27"/>
        <v/>
      </c>
    </row>
    <row r="1526" spans="12:12" x14ac:dyDescent="0.35">
      <c r="L1526" t="str">
        <f t="shared" si="27"/>
        <v/>
      </c>
    </row>
    <row r="1527" spans="12:12" x14ac:dyDescent="0.35">
      <c r="L1527" t="str">
        <f t="shared" si="27"/>
        <v/>
      </c>
    </row>
    <row r="1528" spans="12:12" x14ac:dyDescent="0.35">
      <c r="L1528" t="str">
        <f t="shared" si="27"/>
        <v/>
      </c>
    </row>
    <row r="1529" spans="12:12" x14ac:dyDescent="0.35">
      <c r="L1529" t="str">
        <f t="shared" si="27"/>
        <v/>
      </c>
    </row>
    <row r="1530" spans="12:12" x14ac:dyDescent="0.35">
      <c r="L1530" t="str">
        <f t="shared" si="27"/>
        <v/>
      </c>
    </row>
    <row r="1531" spans="12:12" x14ac:dyDescent="0.35">
      <c r="L1531" t="str">
        <f t="shared" si="27"/>
        <v/>
      </c>
    </row>
    <row r="1532" spans="12:12" x14ac:dyDescent="0.35">
      <c r="L1532" t="str">
        <f t="shared" si="27"/>
        <v/>
      </c>
    </row>
    <row r="1533" spans="12:12" x14ac:dyDescent="0.35">
      <c r="L1533" t="str">
        <f t="shared" si="27"/>
        <v/>
      </c>
    </row>
    <row r="1534" spans="12:12" x14ac:dyDescent="0.35">
      <c r="L1534" t="str">
        <f t="shared" si="27"/>
        <v/>
      </c>
    </row>
    <row r="1535" spans="12:12" x14ac:dyDescent="0.35">
      <c r="L1535" t="str">
        <f t="shared" si="27"/>
        <v/>
      </c>
    </row>
    <row r="1536" spans="12:12" x14ac:dyDescent="0.35">
      <c r="L1536" t="str">
        <f t="shared" si="27"/>
        <v/>
      </c>
    </row>
    <row r="1537" spans="12:12" x14ac:dyDescent="0.35">
      <c r="L1537" t="str">
        <f t="shared" si="27"/>
        <v/>
      </c>
    </row>
    <row r="1538" spans="12:12" x14ac:dyDescent="0.35">
      <c r="L1538" t="str">
        <f t="shared" si="27"/>
        <v/>
      </c>
    </row>
    <row r="1539" spans="12:12" x14ac:dyDescent="0.35">
      <c r="L1539" t="str">
        <f t="shared" si="27"/>
        <v/>
      </c>
    </row>
    <row r="1540" spans="12:12" x14ac:dyDescent="0.35">
      <c r="L1540" t="str">
        <f t="shared" si="27"/>
        <v/>
      </c>
    </row>
    <row r="1541" spans="12:12" x14ac:dyDescent="0.35">
      <c r="L1541" t="str">
        <f t="shared" si="27"/>
        <v/>
      </c>
    </row>
    <row r="1542" spans="12:12" x14ac:dyDescent="0.35">
      <c r="L1542" t="str">
        <f t="shared" si="27"/>
        <v/>
      </c>
    </row>
    <row r="1543" spans="12:12" x14ac:dyDescent="0.35">
      <c r="L1543" t="str">
        <f t="shared" si="27"/>
        <v/>
      </c>
    </row>
    <row r="1544" spans="12:12" x14ac:dyDescent="0.35">
      <c r="L1544" t="str">
        <f t="shared" si="27"/>
        <v/>
      </c>
    </row>
    <row r="1545" spans="12:12" x14ac:dyDescent="0.35">
      <c r="L1545" t="str">
        <f t="shared" si="27"/>
        <v/>
      </c>
    </row>
    <row r="1546" spans="12:12" x14ac:dyDescent="0.35">
      <c r="L1546" t="str">
        <f t="shared" si="27"/>
        <v/>
      </c>
    </row>
    <row r="1547" spans="12:12" x14ac:dyDescent="0.35">
      <c r="L1547" t="str">
        <f t="shared" si="27"/>
        <v/>
      </c>
    </row>
    <row r="1548" spans="12:12" x14ac:dyDescent="0.35">
      <c r="L1548" t="str">
        <f t="shared" si="27"/>
        <v/>
      </c>
    </row>
    <row r="1549" spans="12:12" x14ac:dyDescent="0.35">
      <c r="L1549" t="str">
        <f t="shared" si="27"/>
        <v/>
      </c>
    </row>
    <row r="1550" spans="12:12" x14ac:dyDescent="0.35">
      <c r="L1550" t="str">
        <f t="shared" si="27"/>
        <v/>
      </c>
    </row>
    <row r="1551" spans="12:12" x14ac:dyDescent="0.35">
      <c r="L1551" t="str">
        <f t="shared" si="27"/>
        <v/>
      </c>
    </row>
    <row r="1552" spans="12:12" x14ac:dyDescent="0.35">
      <c r="L1552" t="str">
        <f t="shared" si="27"/>
        <v/>
      </c>
    </row>
    <row r="1553" spans="12:12" x14ac:dyDescent="0.35">
      <c r="L1553" t="str">
        <f t="shared" si="27"/>
        <v/>
      </c>
    </row>
    <row r="1554" spans="12:12" x14ac:dyDescent="0.35">
      <c r="L1554" t="str">
        <f t="shared" si="27"/>
        <v/>
      </c>
    </row>
    <row r="1555" spans="12:12" x14ac:dyDescent="0.35">
      <c r="L1555" t="str">
        <f t="shared" si="27"/>
        <v/>
      </c>
    </row>
    <row r="1556" spans="12:12" x14ac:dyDescent="0.35">
      <c r="L1556" t="str">
        <f t="shared" si="27"/>
        <v/>
      </c>
    </row>
    <row r="1557" spans="12:12" x14ac:dyDescent="0.35">
      <c r="L1557" t="str">
        <f t="shared" si="27"/>
        <v/>
      </c>
    </row>
    <row r="1558" spans="12:12" x14ac:dyDescent="0.35">
      <c r="L1558" t="str">
        <f t="shared" ref="L1558:L1621" si="28">IF(A1558="","",IF(A1558=A1559,"ATENÇÃO A DUPLICAÇÃO",""))</f>
        <v/>
      </c>
    </row>
    <row r="1559" spans="12:12" x14ac:dyDescent="0.35">
      <c r="L1559" t="str">
        <f t="shared" si="28"/>
        <v/>
      </c>
    </row>
    <row r="1560" spans="12:12" x14ac:dyDescent="0.35">
      <c r="L1560" t="str">
        <f t="shared" si="28"/>
        <v/>
      </c>
    </row>
    <row r="1561" spans="12:12" x14ac:dyDescent="0.35">
      <c r="L1561" t="str">
        <f t="shared" si="28"/>
        <v/>
      </c>
    </row>
    <row r="1562" spans="12:12" x14ac:dyDescent="0.35">
      <c r="L1562" t="str">
        <f t="shared" si="28"/>
        <v/>
      </c>
    </row>
    <row r="1563" spans="12:12" x14ac:dyDescent="0.35">
      <c r="L1563" t="str">
        <f t="shared" si="28"/>
        <v/>
      </c>
    </row>
    <row r="1564" spans="12:12" x14ac:dyDescent="0.35">
      <c r="L1564" t="str">
        <f t="shared" si="28"/>
        <v/>
      </c>
    </row>
    <row r="1565" spans="12:12" x14ac:dyDescent="0.35">
      <c r="L1565" t="str">
        <f t="shared" si="28"/>
        <v/>
      </c>
    </row>
    <row r="1566" spans="12:12" x14ac:dyDescent="0.35">
      <c r="L1566" t="str">
        <f t="shared" si="28"/>
        <v/>
      </c>
    </row>
    <row r="1567" spans="12:12" x14ac:dyDescent="0.35">
      <c r="L1567" t="str">
        <f t="shared" si="28"/>
        <v/>
      </c>
    </row>
    <row r="1568" spans="12:12" x14ac:dyDescent="0.35">
      <c r="L1568" t="str">
        <f t="shared" si="28"/>
        <v/>
      </c>
    </row>
    <row r="1569" spans="12:12" x14ac:dyDescent="0.35">
      <c r="L1569" t="str">
        <f t="shared" si="28"/>
        <v/>
      </c>
    </row>
    <row r="1570" spans="12:12" x14ac:dyDescent="0.35">
      <c r="L1570" t="str">
        <f t="shared" si="28"/>
        <v/>
      </c>
    </row>
    <row r="1571" spans="12:12" x14ac:dyDescent="0.35">
      <c r="L1571" t="str">
        <f t="shared" si="28"/>
        <v/>
      </c>
    </row>
    <row r="1572" spans="12:12" x14ac:dyDescent="0.35">
      <c r="L1572" t="str">
        <f t="shared" si="28"/>
        <v/>
      </c>
    </row>
    <row r="1573" spans="12:12" x14ac:dyDescent="0.35">
      <c r="L1573" t="str">
        <f t="shared" si="28"/>
        <v/>
      </c>
    </row>
    <row r="1574" spans="12:12" x14ac:dyDescent="0.35">
      <c r="L1574" t="str">
        <f t="shared" si="28"/>
        <v/>
      </c>
    </row>
    <row r="1575" spans="12:12" x14ac:dyDescent="0.35">
      <c r="L1575" t="str">
        <f t="shared" si="28"/>
        <v/>
      </c>
    </row>
    <row r="1576" spans="12:12" x14ac:dyDescent="0.35">
      <c r="L1576" t="str">
        <f t="shared" si="28"/>
        <v/>
      </c>
    </row>
    <row r="1577" spans="12:12" x14ac:dyDescent="0.35">
      <c r="L1577" t="str">
        <f t="shared" si="28"/>
        <v/>
      </c>
    </row>
    <row r="1578" spans="12:12" x14ac:dyDescent="0.35">
      <c r="L1578" t="str">
        <f t="shared" si="28"/>
        <v/>
      </c>
    </row>
    <row r="1579" spans="12:12" x14ac:dyDescent="0.35">
      <c r="L1579" t="str">
        <f t="shared" si="28"/>
        <v/>
      </c>
    </row>
    <row r="1580" spans="12:12" x14ac:dyDescent="0.35">
      <c r="L1580" t="str">
        <f t="shared" si="28"/>
        <v/>
      </c>
    </row>
    <row r="1581" spans="12:12" x14ac:dyDescent="0.35">
      <c r="L1581" t="str">
        <f t="shared" si="28"/>
        <v/>
      </c>
    </row>
    <row r="1582" spans="12:12" x14ac:dyDescent="0.35">
      <c r="L1582" t="str">
        <f t="shared" si="28"/>
        <v/>
      </c>
    </row>
    <row r="1583" spans="12:12" x14ac:dyDescent="0.35">
      <c r="L1583" t="str">
        <f t="shared" si="28"/>
        <v/>
      </c>
    </row>
    <row r="1584" spans="12:12" x14ac:dyDescent="0.35">
      <c r="L1584" t="str">
        <f t="shared" si="28"/>
        <v/>
      </c>
    </row>
    <row r="1585" spans="12:12" x14ac:dyDescent="0.35">
      <c r="L1585" t="str">
        <f t="shared" si="28"/>
        <v/>
      </c>
    </row>
    <row r="1586" spans="12:12" x14ac:dyDescent="0.35">
      <c r="L1586" t="str">
        <f t="shared" si="28"/>
        <v/>
      </c>
    </row>
    <row r="1587" spans="12:12" x14ac:dyDescent="0.35">
      <c r="L1587" t="str">
        <f t="shared" si="28"/>
        <v/>
      </c>
    </row>
    <row r="1588" spans="12:12" x14ac:dyDescent="0.35">
      <c r="L1588" t="str">
        <f t="shared" si="28"/>
        <v/>
      </c>
    </row>
    <row r="1589" spans="12:12" x14ac:dyDescent="0.35">
      <c r="L1589" t="str">
        <f t="shared" si="28"/>
        <v/>
      </c>
    </row>
    <row r="1590" spans="12:12" x14ac:dyDescent="0.35">
      <c r="L1590" t="str">
        <f t="shared" si="28"/>
        <v/>
      </c>
    </row>
    <row r="1591" spans="12:12" x14ac:dyDescent="0.35">
      <c r="L1591" t="str">
        <f t="shared" si="28"/>
        <v/>
      </c>
    </row>
    <row r="1592" spans="12:12" x14ac:dyDescent="0.35">
      <c r="L1592" t="str">
        <f t="shared" si="28"/>
        <v/>
      </c>
    </row>
    <row r="1593" spans="12:12" x14ac:dyDescent="0.35">
      <c r="L1593" t="str">
        <f t="shared" si="28"/>
        <v/>
      </c>
    </row>
    <row r="1594" spans="12:12" x14ac:dyDescent="0.35">
      <c r="L1594" t="str">
        <f t="shared" si="28"/>
        <v/>
      </c>
    </row>
    <row r="1595" spans="12:12" x14ac:dyDescent="0.35">
      <c r="L1595" t="str">
        <f t="shared" si="28"/>
        <v/>
      </c>
    </row>
    <row r="1596" spans="12:12" x14ac:dyDescent="0.35">
      <c r="L1596" t="str">
        <f t="shared" si="28"/>
        <v/>
      </c>
    </row>
    <row r="1597" spans="12:12" x14ac:dyDescent="0.35">
      <c r="L1597" t="str">
        <f t="shared" si="28"/>
        <v/>
      </c>
    </row>
    <row r="1598" spans="12:12" x14ac:dyDescent="0.35">
      <c r="L1598" t="str">
        <f t="shared" si="28"/>
        <v/>
      </c>
    </row>
    <row r="1599" spans="12:12" x14ac:dyDescent="0.35">
      <c r="L1599" t="str">
        <f t="shared" si="28"/>
        <v/>
      </c>
    </row>
    <row r="1600" spans="12:12" x14ac:dyDescent="0.35">
      <c r="L1600" t="str">
        <f t="shared" si="28"/>
        <v/>
      </c>
    </row>
    <row r="1601" spans="12:12" x14ac:dyDescent="0.35">
      <c r="L1601" t="str">
        <f t="shared" si="28"/>
        <v/>
      </c>
    </row>
    <row r="1602" spans="12:12" x14ac:dyDescent="0.35">
      <c r="L1602" t="str">
        <f t="shared" si="28"/>
        <v/>
      </c>
    </row>
    <row r="1603" spans="12:12" x14ac:dyDescent="0.35">
      <c r="L1603" t="str">
        <f t="shared" si="28"/>
        <v/>
      </c>
    </row>
    <row r="1604" spans="12:12" x14ac:dyDescent="0.35">
      <c r="L1604" t="str">
        <f t="shared" si="28"/>
        <v/>
      </c>
    </row>
    <row r="1605" spans="12:12" x14ac:dyDescent="0.35">
      <c r="L1605" t="str">
        <f t="shared" si="28"/>
        <v/>
      </c>
    </row>
    <row r="1606" spans="12:12" x14ac:dyDescent="0.35">
      <c r="L1606" t="str">
        <f t="shared" si="28"/>
        <v/>
      </c>
    </row>
    <row r="1607" spans="12:12" x14ac:dyDescent="0.35">
      <c r="L1607" t="str">
        <f t="shared" si="28"/>
        <v/>
      </c>
    </row>
    <row r="1608" spans="12:12" x14ac:dyDescent="0.35">
      <c r="L1608" t="str">
        <f t="shared" si="28"/>
        <v/>
      </c>
    </row>
    <row r="1609" spans="12:12" x14ac:dyDescent="0.35">
      <c r="L1609" t="str">
        <f t="shared" si="28"/>
        <v/>
      </c>
    </row>
    <row r="1610" spans="12:12" x14ac:dyDescent="0.35">
      <c r="L1610" t="str">
        <f t="shared" si="28"/>
        <v/>
      </c>
    </row>
    <row r="1611" spans="12:12" x14ac:dyDescent="0.35">
      <c r="L1611" t="str">
        <f t="shared" si="28"/>
        <v/>
      </c>
    </row>
    <row r="1612" spans="12:12" x14ac:dyDescent="0.35">
      <c r="L1612" t="str">
        <f t="shared" si="28"/>
        <v/>
      </c>
    </row>
    <row r="1613" spans="12:12" x14ac:dyDescent="0.35">
      <c r="L1613" t="str">
        <f t="shared" si="28"/>
        <v/>
      </c>
    </row>
    <row r="1614" spans="12:12" x14ac:dyDescent="0.35">
      <c r="L1614" t="str">
        <f t="shared" si="28"/>
        <v/>
      </c>
    </row>
    <row r="1615" spans="12:12" x14ac:dyDescent="0.35">
      <c r="L1615" t="str">
        <f t="shared" si="28"/>
        <v/>
      </c>
    </row>
    <row r="1616" spans="12:12" x14ac:dyDescent="0.35">
      <c r="L1616" t="str">
        <f t="shared" si="28"/>
        <v/>
      </c>
    </row>
    <row r="1617" spans="12:12" x14ac:dyDescent="0.35">
      <c r="L1617" t="str">
        <f t="shared" si="28"/>
        <v/>
      </c>
    </row>
    <row r="1618" spans="12:12" x14ac:dyDescent="0.35">
      <c r="L1618" t="str">
        <f t="shared" si="28"/>
        <v/>
      </c>
    </row>
    <row r="1619" spans="12:12" x14ac:dyDescent="0.35">
      <c r="L1619" t="str">
        <f t="shared" si="28"/>
        <v/>
      </c>
    </row>
    <row r="1620" spans="12:12" x14ac:dyDescent="0.35">
      <c r="L1620" t="str">
        <f t="shared" si="28"/>
        <v/>
      </c>
    </row>
    <row r="1621" spans="12:12" x14ac:dyDescent="0.35">
      <c r="L1621" t="str">
        <f t="shared" si="28"/>
        <v/>
      </c>
    </row>
    <row r="1622" spans="12:12" x14ac:dyDescent="0.35">
      <c r="L1622" t="str">
        <f t="shared" ref="L1622:L1685" si="29">IF(A1622="","",IF(A1622=A1623,"ATENÇÃO A DUPLICAÇÃO",""))</f>
        <v/>
      </c>
    </row>
    <row r="1623" spans="12:12" x14ac:dyDescent="0.35">
      <c r="L1623" t="str">
        <f t="shared" si="29"/>
        <v/>
      </c>
    </row>
    <row r="1624" spans="12:12" x14ac:dyDescent="0.35">
      <c r="L1624" t="str">
        <f t="shared" si="29"/>
        <v/>
      </c>
    </row>
    <row r="1625" spans="12:12" x14ac:dyDescent="0.35">
      <c r="L1625" t="str">
        <f t="shared" si="29"/>
        <v/>
      </c>
    </row>
    <row r="1626" spans="12:12" x14ac:dyDescent="0.35">
      <c r="L1626" t="str">
        <f t="shared" si="29"/>
        <v/>
      </c>
    </row>
    <row r="1627" spans="12:12" x14ac:dyDescent="0.35">
      <c r="L1627" t="str">
        <f t="shared" si="29"/>
        <v/>
      </c>
    </row>
    <row r="1628" spans="12:12" x14ac:dyDescent="0.35">
      <c r="L1628" t="str">
        <f t="shared" si="29"/>
        <v/>
      </c>
    </row>
    <row r="1629" spans="12:12" x14ac:dyDescent="0.35">
      <c r="L1629" t="str">
        <f t="shared" si="29"/>
        <v/>
      </c>
    </row>
    <row r="1630" spans="12:12" x14ac:dyDescent="0.35">
      <c r="L1630" t="str">
        <f t="shared" si="29"/>
        <v/>
      </c>
    </row>
    <row r="1631" spans="12:12" x14ac:dyDescent="0.35">
      <c r="L1631" t="str">
        <f t="shared" si="29"/>
        <v/>
      </c>
    </row>
    <row r="1632" spans="12:12" x14ac:dyDescent="0.35">
      <c r="L1632" t="str">
        <f t="shared" si="29"/>
        <v/>
      </c>
    </row>
    <row r="1633" spans="12:12" x14ac:dyDescent="0.35">
      <c r="L1633" t="str">
        <f t="shared" si="29"/>
        <v/>
      </c>
    </row>
    <row r="1634" spans="12:12" x14ac:dyDescent="0.35">
      <c r="L1634" t="str">
        <f t="shared" si="29"/>
        <v/>
      </c>
    </row>
    <row r="1635" spans="12:12" x14ac:dyDescent="0.35">
      <c r="L1635" t="str">
        <f t="shared" si="29"/>
        <v/>
      </c>
    </row>
    <row r="1636" spans="12:12" x14ac:dyDescent="0.35">
      <c r="L1636" t="str">
        <f t="shared" si="29"/>
        <v/>
      </c>
    </row>
    <row r="1637" spans="12:12" x14ac:dyDescent="0.35">
      <c r="L1637" t="str">
        <f t="shared" si="29"/>
        <v/>
      </c>
    </row>
    <row r="1638" spans="12:12" x14ac:dyDescent="0.35">
      <c r="L1638" t="str">
        <f t="shared" si="29"/>
        <v/>
      </c>
    </row>
    <row r="1639" spans="12:12" x14ac:dyDescent="0.35">
      <c r="L1639" t="str">
        <f t="shared" si="29"/>
        <v/>
      </c>
    </row>
    <row r="1640" spans="12:12" x14ac:dyDescent="0.35">
      <c r="L1640" t="str">
        <f t="shared" si="29"/>
        <v/>
      </c>
    </row>
    <row r="1641" spans="12:12" x14ac:dyDescent="0.35">
      <c r="L1641" t="str">
        <f t="shared" si="29"/>
        <v/>
      </c>
    </row>
    <row r="1642" spans="12:12" x14ac:dyDescent="0.35">
      <c r="L1642" t="str">
        <f t="shared" si="29"/>
        <v/>
      </c>
    </row>
    <row r="1643" spans="12:12" x14ac:dyDescent="0.35">
      <c r="L1643" t="str">
        <f t="shared" si="29"/>
        <v/>
      </c>
    </row>
    <row r="1644" spans="12:12" x14ac:dyDescent="0.35">
      <c r="L1644" t="str">
        <f t="shared" si="29"/>
        <v/>
      </c>
    </row>
    <row r="1645" spans="12:12" x14ac:dyDescent="0.35">
      <c r="L1645" t="str">
        <f t="shared" si="29"/>
        <v/>
      </c>
    </row>
    <row r="1646" spans="12:12" x14ac:dyDescent="0.35">
      <c r="L1646" t="str">
        <f t="shared" si="29"/>
        <v/>
      </c>
    </row>
    <row r="1647" spans="12:12" x14ac:dyDescent="0.35">
      <c r="L1647" t="str">
        <f t="shared" si="29"/>
        <v/>
      </c>
    </row>
    <row r="1648" spans="12:12" x14ac:dyDescent="0.35">
      <c r="L1648" t="str">
        <f t="shared" si="29"/>
        <v/>
      </c>
    </row>
    <row r="1649" spans="12:12" x14ac:dyDescent="0.35">
      <c r="L1649" t="str">
        <f t="shared" si="29"/>
        <v/>
      </c>
    </row>
    <row r="1650" spans="12:12" x14ac:dyDescent="0.35">
      <c r="L1650" t="str">
        <f t="shared" si="29"/>
        <v/>
      </c>
    </row>
    <row r="1651" spans="12:12" x14ac:dyDescent="0.35">
      <c r="L1651" t="str">
        <f t="shared" si="29"/>
        <v/>
      </c>
    </row>
    <row r="1652" spans="12:12" x14ac:dyDescent="0.35">
      <c r="L1652" t="str">
        <f t="shared" si="29"/>
        <v/>
      </c>
    </row>
    <row r="1653" spans="12:12" x14ac:dyDescent="0.35">
      <c r="L1653" t="str">
        <f t="shared" si="29"/>
        <v/>
      </c>
    </row>
    <row r="1654" spans="12:12" x14ac:dyDescent="0.35">
      <c r="L1654" t="str">
        <f t="shared" si="29"/>
        <v/>
      </c>
    </row>
    <row r="1655" spans="12:12" x14ac:dyDescent="0.35">
      <c r="L1655" t="str">
        <f t="shared" si="29"/>
        <v/>
      </c>
    </row>
    <row r="1656" spans="12:12" x14ac:dyDescent="0.35">
      <c r="L1656" t="str">
        <f t="shared" si="29"/>
        <v/>
      </c>
    </row>
    <row r="1657" spans="12:12" x14ac:dyDescent="0.35">
      <c r="L1657" t="str">
        <f t="shared" si="29"/>
        <v/>
      </c>
    </row>
    <row r="1658" spans="12:12" x14ac:dyDescent="0.35">
      <c r="L1658" t="str">
        <f t="shared" si="29"/>
        <v/>
      </c>
    </row>
    <row r="1659" spans="12:12" x14ac:dyDescent="0.35">
      <c r="L1659" t="str">
        <f t="shared" si="29"/>
        <v/>
      </c>
    </row>
    <row r="1660" spans="12:12" x14ac:dyDescent="0.35">
      <c r="L1660" t="str">
        <f t="shared" si="29"/>
        <v/>
      </c>
    </row>
    <row r="1661" spans="12:12" x14ac:dyDescent="0.35">
      <c r="L1661" t="str">
        <f t="shared" si="29"/>
        <v/>
      </c>
    </row>
    <row r="1662" spans="12:12" x14ac:dyDescent="0.35">
      <c r="L1662" t="str">
        <f t="shared" si="29"/>
        <v/>
      </c>
    </row>
    <row r="1663" spans="12:12" x14ac:dyDescent="0.35">
      <c r="L1663" t="str">
        <f t="shared" si="29"/>
        <v/>
      </c>
    </row>
    <row r="1664" spans="12:12" x14ac:dyDescent="0.35">
      <c r="L1664" t="str">
        <f t="shared" si="29"/>
        <v/>
      </c>
    </row>
    <row r="1665" spans="12:12" x14ac:dyDescent="0.35">
      <c r="L1665" t="str">
        <f t="shared" si="29"/>
        <v/>
      </c>
    </row>
    <row r="1666" spans="12:12" x14ac:dyDescent="0.35">
      <c r="L1666" t="str">
        <f t="shared" si="29"/>
        <v/>
      </c>
    </row>
    <row r="1667" spans="12:12" x14ac:dyDescent="0.35">
      <c r="L1667" t="str">
        <f t="shared" si="29"/>
        <v/>
      </c>
    </row>
    <row r="1668" spans="12:12" x14ac:dyDescent="0.35">
      <c r="L1668" t="str">
        <f t="shared" si="29"/>
        <v/>
      </c>
    </row>
    <row r="1669" spans="12:12" x14ac:dyDescent="0.35">
      <c r="L1669" t="str">
        <f t="shared" si="29"/>
        <v/>
      </c>
    </row>
    <row r="1670" spans="12:12" x14ac:dyDescent="0.35">
      <c r="L1670" t="str">
        <f t="shared" si="29"/>
        <v/>
      </c>
    </row>
    <row r="1671" spans="12:12" x14ac:dyDescent="0.35">
      <c r="L1671" t="str">
        <f t="shared" si="29"/>
        <v/>
      </c>
    </row>
    <row r="1672" spans="12:12" x14ac:dyDescent="0.35">
      <c r="L1672" t="str">
        <f t="shared" si="29"/>
        <v/>
      </c>
    </row>
    <row r="1673" spans="12:12" x14ac:dyDescent="0.35">
      <c r="L1673" t="str">
        <f t="shared" si="29"/>
        <v/>
      </c>
    </row>
    <row r="1674" spans="12:12" x14ac:dyDescent="0.35">
      <c r="L1674" t="str">
        <f t="shared" si="29"/>
        <v/>
      </c>
    </row>
    <row r="1675" spans="12:12" x14ac:dyDescent="0.35">
      <c r="L1675" t="str">
        <f t="shared" si="29"/>
        <v/>
      </c>
    </row>
    <row r="1676" spans="12:12" x14ac:dyDescent="0.35">
      <c r="L1676" t="str">
        <f t="shared" si="29"/>
        <v/>
      </c>
    </row>
    <row r="1677" spans="12:12" x14ac:dyDescent="0.35">
      <c r="L1677" t="str">
        <f t="shared" si="29"/>
        <v/>
      </c>
    </row>
    <row r="1678" spans="12:12" x14ac:dyDescent="0.35">
      <c r="L1678" t="str">
        <f t="shared" si="29"/>
        <v/>
      </c>
    </row>
    <row r="1679" spans="12:12" x14ac:dyDescent="0.35">
      <c r="L1679" t="str">
        <f t="shared" si="29"/>
        <v/>
      </c>
    </row>
    <row r="1680" spans="12:12" x14ac:dyDescent="0.35">
      <c r="L1680" t="str">
        <f t="shared" si="29"/>
        <v/>
      </c>
    </row>
    <row r="1681" spans="12:12" x14ac:dyDescent="0.35">
      <c r="L1681" t="str">
        <f t="shared" si="29"/>
        <v/>
      </c>
    </row>
    <row r="1682" spans="12:12" x14ac:dyDescent="0.35">
      <c r="L1682" t="str">
        <f t="shared" si="29"/>
        <v/>
      </c>
    </row>
    <row r="1683" spans="12:12" x14ac:dyDescent="0.35">
      <c r="L1683" t="str">
        <f t="shared" si="29"/>
        <v/>
      </c>
    </row>
    <row r="1684" spans="12:12" x14ac:dyDescent="0.35">
      <c r="L1684" t="str">
        <f t="shared" si="29"/>
        <v/>
      </c>
    </row>
    <row r="1685" spans="12:12" x14ac:dyDescent="0.35">
      <c r="L1685" t="str">
        <f t="shared" si="29"/>
        <v/>
      </c>
    </row>
    <row r="1686" spans="12:12" x14ac:dyDescent="0.35">
      <c r="L1686" t="str">
        <f t="shared" ref="L1686:L1749" si="30">IF(A1686="","",IF(A1686=A1687,"ATENÇÃO A DUPLICAÇÃO",""))</f>
        <v/>
      </c>
    </row>
    <row r="1687" spans="12:12" x14ac:dyDescent="0.35">
      <c r="L1687" t="str">
        <f t="shared" si="30"/>
        <v/>
      </c>
    </row>
    <row r="1688" spans="12:12" x14ac:dyDescent="0.35">
      <c r="L1688" t="str">
        <f t="shared" si="30"/>
        <v/>
      </c>
    </row>
    <row r="1689" spans="12:12" x14ac:dyDescent="0.35">
      <c r="L1689" t="str">
        <f t="shared" si="30"/>
        <v/>
      </c>
    </row>
    <row r="1690" spans="12:12" x14ac:dyDescent="0.35">
      <c r="L1690" t="str">
        <f t="shared" si="30"/>
        <v/>
      </c>
    </row>
    <row r="1691" spans="12:12" x14ac:dyDescent="0.35">
      <c r="L1691" t="str">
        <f t="shared" si="30"/>
        <v/>
      </c>
    </row>
    <row r="1692" spans="12:12" x14ac:dyDescent="0.35">
      <c r="L1692" t="str">
        <f t="shared" si="30"/>
        <v/>
      </c>
    </row>
    <row r="1693" spans="12:12" x14ac:dyDescent="0.35">
      <c r="L1693" t="str">
        <f t="shared" si="30"/>
        <v/>
      </c>
    </row>
    <row r="1694" spans="12:12" x14ac:dyDescent="0.35">
      <c r="L1694" t="str">
        <f t="shared" si="30"/>
        <v/>
      </c>
    </row>
    <row r="1695" spans="12:12" x14ac:dyDescent="0.35">
      <c r="L1695" t="str">
        <f t="shared" si="30"/>
        <v/>
      </c>
    </row>
    <row r="1696" spans="12:12" x14ac:dyDescent="0.35">
      <c r="L1696" t="str">
        <f t="shared" si="30"/>
        <v/>
      </c>
    </row>
    <row r="1697" spans="12:12" x14ac:dyDescent="0.35">
      <c r="L1697" t="str">
        <f t="shared" si="30"/>
        <v/>
      </c>
    </row>
    <row r="1698" spans="12:12" x14ac:dyDescent="0.35">
      <c r="L1698" t="str">
        <f t="shared" si="30"/>
        <v/>
      </c>
    </row>
    <row r="1699" spans="12:12" x14ac:dyDescent="0.35">
      <c r="L1699" t="str">
        <f t="shared" si="30"/>
        <v/>
      </c>
    </row>
    <row r="1700" spans="12:12" x14ac:dyDescent="0.35">
      <c r="L1700" t="str">
        <f t="shared" si="30"/>
        <v/>
      </c>
    </row>
    <row r="1701" spans="12:12" x14ac:dyDescent="0.35">
      <c r="L1701" t="str">
        <f t="shared" si="30"/>
        <v/>
      </c>
    </row>
    <row r="1702" spans="12:12" x14ac:dyDescent="0.35">
      <c r="L1702" t="str">
        <f t="shared" si="30"/>
        <v/>
      </c>
    </row>
    <row r="1703" spans="12:12" x14ac:dyDescent="0.35">
      <c r="L1703" t="str">
        <f t="shared" si="30"/>
        <v/>
      </c>
    </row>
    <row r="1704" spans="12:12" x14ac:dyDescent="0.35">
      <c r="L1704" t="str">
        <f t="shared" si="30"/>
        <v/>
      </c>
    </row>
    <row r="1705" spans="12:12" x14ac:dyDescent="0.35">
      <c r="L1705" t="str">
        <f t="shared" si="30"/>
        <v/>
      </c>
    </row>
    <row r="1706" spans="12:12" x14ac:dyDescent="0.35">
      <c r="L1706" t="str">
        <f t="shared" si="30"/>
        <v/>
      </c>
    </row>
    <row r="1707" spans="12:12" x14ac:dyDescent="0.35">
      <c r="L1707" t="str">
        <f t="shared" si="30"/>
        <v/>
      </c>
    </row>
    <row r="1708" spans="12:12" x14ac:dyDescent="0.35">
      <c r="L1708" t="str">
        <f t="shared" si="30"/>
        <v/>
      </c>
    </row>
    <row r="1709" spans="12:12" x14ac:dyDescent="0.35">
      <c r="L1709" t="str">
        <f t="shared" si="30"/>
        <v/>
      </c>
    </row>
    <row r="1710" spans="12:12" x14ac:dyDescent="0.35">
      <c r="L1710" t="str">
        <f t="shared" si="30"/>
        <v/>
      </c>
    </row>
    <row r="1711" spans="12:12" x14ac:dyDescent="0.35">
      <c r="L1711" t="str">
        <f t="shared" si="30"/>
        <v/>
      </c>
    </row>
    <row r="1712" spans="12:12" x14ac:dyDescent="0.35">
      <c r="L1712" t="str">
        <f t="shared" si="30"/>
        <v/>
      </c>
    </row>
    <row r="1713" spans="12:12" x14ac:dyDescent="0.35">
      <c r="L1713" t="str">
        <f t="shared" si="30"/>
        <v/>
      </c>
    </row>
    <row r="1714" spans="12:12" x14ac:dyDescent="0.35">
      <c r="L1714" t="str">
        <f t="shared" si="30"/>
        <v/>
      </c>
    </row>
    <row r="1715" spans="12:12" x14ac:dyDescent="0.35">
      <c r="L1715" t="str">
        <f t="shared" si="30"/>
        <v/>
      </c>
    </row>
    <row r="1716" spans="12:12" x14ac:dyDescent="0.35">
      <c r="L1716" t="str">
        <f t="shared" si="30"/>
        <v/>
      </c>
    </row>
    <row r="1717" spans="12:12" x14ac:dyDescent="0.35">
      <c r="L1717" t="str">
        <f t="shared" si="30"/>
        <v/>
      </c>
    </row>
    <row r="1718" spans="12:12" x14ac:dyDescent="0.35">
      <c r="L1718" t="str">
        <f t="shared" si="30"/>
        <v/>
      </c>
    </row>
    <row r="1719" spans="12:12" x14ac:dyDescent="0.35">
      <c r="L1719" t="str">
        <f t="shared" si="30"/>
        <v/>
      </c>
    </row>
    <row r="1720" spans="12:12" x14ac:dyDescent="0.35">
      <c r="L1720" t="str">
        <f t="shared" si="30"/>
        <v/>
      </c>
    </row>
    <row r="1721" spans="12:12" x14ac:dyDescent="0.35">
      <c r="L1721" t="str">
        <f t="shared" si="30"/>
        <v/>
      </c>
    </row>
    <row r="1722" spans="12:12" x14ac:dyDescent="0.35">
      <c r="L1722" t="str">
        <f t="shared" si="30"/>
        <v/>
      </c>
    </row>
    <row r="1723" spans="12:12" x14ac:dyDescent="0.35">
      <c r="L1723" t="str">
        <f t="shared" si="30"/>
        <v/>
      </c>
    </row>
    <row r="1724" spans="12:12" x14ac:dyDescent="0.35">
      <c r="L1724" t="str">
        <f t="shared" si="30"/>
        <v/>
      </c>
    </row>
    <row r="1725" spans="12:12" x14ac:dyDescent="0.35">
      <c r="L1725" t="str">
        <f t="shared" si="30"/>
        <v/>
      </c>
    </row>
    <row r="1726" spans="12:12" x14ac:dyDescent="0.35">
      <c r="L1726" t="str">
        <f t="shared" si="30"/>
        <v/>
      </c>
    </row>
    <row r="1727" spans="12:12" x14ac:dyDescent="0.35">
      <c r="L1727" t="str">
        <f t="shared" si="30"/>
        <v/>
      </c>
    </row>
    <row r="1728" spans="12:12" x14ac:dyDescent="0.35">
      <c r="L1728" t="str">
        <f t="shared" si="30"/>
        <v/>
      </c>
    </row>
    <row r="1729" spans="12:12" x14ac:dyDescent="0.35">
      <c r="L1729" t="str">
        <f t="shared" si="30"/>
        <v/>
      </c>
    </row>
    <row r="1730" spans="12:12" x14ac:dyDescent="0.35">
      <c r="L1730" t="str">
        <f t="shared" si="30"/>
        <v/>
      </c>
    </row>
    <row r="1731" spans="12:12" x14ac:dyDescent="0.35">
      <c r="L1731" t="str">
        <f t="shared" si="30"/>
        <v/>
      </c>
    </row>
    <row r="1732" spans="12:12" x14ac:dyDescent="0.35">
      <c r="L1732" t="str">
        <f t="shared" si="30"/>
        <v/>
      </c>
    </row>
    <row r="1733" spans="12:12" x14ac:dyDescent="0.35">
      <c r="L1733" t="str">
        <f t="shared" si="30"/>
        <v/>
      </c>
    </row>
    <row r="1734" spans="12:12" x14ac:dyDescent="0.35">
      <c r="L1734" t="str">
        <f t="shared" si="30"/>
        <v/>
      </c>
    </row>
    <row r="1735" spans="12:12" x14ac:dyDescent="0.35">
      <c r="L1735" t="str">
        <f t="shared" si="30"/>
        <v/>
      </c>
    </row>
    <row r="1736" spans="12:12" x14ac:dyDescent="0.35">
      <c r="L1736" t="str">
        <f t="shared" si="30"/>
        <v/>
      </c>
    </row>
    <row r="1737" spans="12:12" x14ac:dyDescent="0.35">
      <c r="L1737" t="str">
        <f t="shared" si="30"/>
        <v/>
      </c>
    </row>
    <row r="1738" spans="12:12" x14ac:dyDescent="0.35">
      <c r="L1738" t="str">
        <f t="shared" si="30"/>
        <v/>
      </c>
    </row>
    <row r="1739" spans="12:12" x14ac:dyDescent="0.35">
      <c r="L1739" t="str">
        <f t="shared" si="30"/>
        <v/>
      </c>
    </row>
    <row r="1740" spans="12:12" x14ac:dyDescent="0.35">
      <c r="L1740" t="str">
        <f t="shared" si="30"/>
        <v/>
      </c>
    </row>
    <row r="1741" spans="12:12" x14ac:dyDescent="0.35">
      <c r="L1741" t="str">
        <f t="shared" si="30"/>
        <v/>
      </c>
    </row>
    <row r="1742" spans="12:12" x14ac:dyDescent="0.35">
      <c r="L1742" t="str">
        <f t="shared" si="30"/>
        <v/>
      </c>
    </row>
    <row r="1743" spans="12:12" x14ac:dyDescent="0.35">
      <c r="L1743" t="str">
        <f t="shared" si="30"/>
        <v/>
      </c>
    </row>
    <row r="1744" spans="12:12" x14ac:dyDescent="0.35">
      <c r="L1744" t="str">
        <f t="shared" si="30"/>
        <v/>
      </c>
    </row>
    <row r="1745" spans="12:12" x14ac:dyDescent="0.35">
      <c r="L1745" t="str">
        <f t="shared" si="30"/>
        <v/>
      </c>
    </row>
    <row r="1746" spans="12:12" x14ac:dyDescent="0.35">
      <c r="L1746" t="str">
        <f t="shared" si="30"/>
        <v/>
      </c>
    </row>
    <row r="1747" spans="12:12" x14ac:dyDescent="0.35">
      <c r="L1747" t="str">
        <f t="shared" si="30"/>
        <v/>
      </c>
    </row>
    <row r="1748" spans="12:12" x14ac:dyDescent="0.35">
      <c r="L1748" t="str">
        <f t="shared" si="30"/>
        <v/>
      </c>
    </row>
    <row r="1749" spans="12:12" x14ac:dyDescent="0.35">
      <c r="L1749" t="str">
        <f t="shared" si="30"/>
        <v/>
      </c>
    </row>
    <row r="1750" spans="12:12" x14ac:dyDescent="0.35">
      <c r="L1750" t="str">
        <f t="shared" ref="L1750:L1813" si="31">IF(A1750="","",IF(A1750=A1751,"ATENÇÃO A DUPLICAÇÃO",""))</f>
        <v/>
      </c>
    </row>
    <row r="1751" spans="12:12" x14ac:dyDescent="0.35">
      <c r="L1751" t="str">
        <f t="shared" si="31"/>
        <v/>
      </c>
    </row>
    <row r="1752" spans="12:12" x14ac:dyDescent="0.35">
      <c r="L1752" t="str">
        <f t="shared" si="31"/>
        <v/>
      </c>
    </row>
    <row r="1753" spans="12:12" x14ac:dyDescent="0.35">
      <c r="L1753" t="str">
        <f t="shared" si="31"/>
        <v/>
      </c>
    </row>
    <row r="1754" spans="12:12" x14ac:dyDescent="0.35">
      <c r="L1754" t="str">
        <f t="shared" si="31"/>
        <v/>
      </c>
    </row>
    <row r="1755" spans="12:12" x14ac:dyDescent="0.35">
      <c r="L1755" t="str">
        <f t="shared" si="31"/>
        <v/>
      </c>
    </row>
    <row r="1756" spans="12:12" x14ac:dyDescent="0.35">
      <c r="L1756" t="str">
        <f t="shared" si="31"/>
        <v/>
      </c>
    </row>
    <row r="1757" spans="12:12" x14ac:dyDescent="0.35">
      <c r="L1757" t="str">
        <f t="shared" si="31"/>
        <v/>
      </c>
    </row>
    <row r="1758" spans="12:12" x14ac:dyDescent="0.35">
      <c r="L1758" t="str">
        <f t="shared" si="31"/>
        <v/>
      </c>
    </row>
    <row r="1759" spans="12:12" x14ac:dyDescent="0.35">
      <c r="L1759" t="str">
        <f t="shared" si="31"/>
        <v/>
      </c>
    </row>
    <row r="1760" spans="12:12" x14ac:dyDescent="0.35">
      <c r="L1760" t="str">
        <f t="shared" si="31"/>
        <v/>
      </c>
    </row>
    <row r="1761" spans="12:12" x14ac:dyDescent="0.35">
      <c r="L1761" t="str">
        <f t="shared" si="31"/>
        <v/>
      </c>
    </row>
    <row r="1762" spans="12:12" x14ac:dyDescent="0.35">
      <c r="L1762" t="str">
        <f t="shared" si="31"/>
        <v/>
      </c>
    </row>
    <row r="1763" spans="12:12" x14ac:dyDescent="0.35">
      <c r="L1763" t="str">
        <f t="shared" si="31"/>
        <v/>
      </c>
    </row>
    <row r="1764" spans="12:12" x14ac:dyDescent="0.35">
      <c r="L1764" t="str">
        <f t="shared" si="31"/>
        <v/>
      </c>
    </row>
    <row r="1765" spans="12:12" x14ac:dyDescent="0.35">
      <c r="L1765" t="str">
        <f t="shared" si="31"/>
        <v/>
      </c>
    </row>
    <row r="1766" spans="12:12" x14ac:dyDescent="0.35">
      <c r="L1766" t="str">
        <f t="shared" si="31"/>
        <v/>
      </c>
    </row>
    <row r="1767" spans="12:12" x14ac:dyDescent="0.35">
      <c r="L1767" t="str">
        <f t="shared" si="31"/>
        <v/>
      </c>
    </row>
    <row r="1768" spans="12:12" x14ac:dyDescent="0.35">
      <c r="L1768" t="str">
        <f t="shared" si="31"/>
        <v/>
      </c>
    </row>
    <row r="1769" spans="12:12" x14ac:dyDescent="0.35">
      <c r="L1769" t="str">
        <f t="shared" si="31"/>
        <v/>
      </c>
    </row>
    <row r="1770" spans="12:12" x14ac:dyDescent="0.35">
      <c r="L1770" t="str">
        <f t="shared" si="31"/>
        <v/>
      </c>
    </row>
    <row r="1771" spans="12:12" x14ac:dyDescent="0.35">
      <c r="L1771" t="str">
        <f t="shared" si="31"/>
        <v/>
      </c>
    </row>
    <row r="1772" spans="12:12" x14ac:dyDescent="0.35">
      <c r="L1772" t="str">
        <f t="shared" si="31"/>
        <v/>
      </c>
    </row>
    <row r="1773" spans="12:12" x14ac:dyDescent="0.35">
      <c r="L1773" t="str">
        <f t="shared" si="31"/>
        <v/>
      </c>
    </row>
    <row r="1774" spans="12:12" x14ac:dyDescent="0.35">
      <c r="L1774" t="str">
        <f t="shared" si="31"/>
        <v/>
      </c>
    </row>
    <row r="1775" spans="12:12" x14ac:dyDescent="0.35">
      <c r="L1775" t="str">
        <f t="shared" si="31"/>
        <v/>
      </c>
    </row>
    <row r="1776" spans="12:12" x14ac:dyDescent="0.35">
      <c r="L1776" t="str">
        <f t="shared" si="31"/>
        <v/>
      </c>
    </row>
    <row r="1777" spans="12:12" x14ac:dyDescent="0.35">
      <c r="L1777" t="str">
        <f t="shared" si="31"/>
        <v/>
      </c>
    </row>
    <row r="1778" spans="12:12" x14ac:dyDescent="0.35">
      <c r="L1778" t="str">
        <f t="shared" si="31"/>
        <v/>
      </c>
    </row>
    <row r="1779" spans="12:12" x14ac:dyDescent="0.35">
      <c r="L1779" t="str">
        <f t="shared" si="31"/>
        <v/>
      </c>
    </row>
    <row r="1780" spans="12:12" x14ac:dyDescent="0.35">
      <c r="L1780" t="str">
        <f t="shared" si="31"/>
        <v/>
      </c>
    </row>
    <row r="1781" spans="12:12" x14ac:dyDescent="0.35">
      <c r="L1781" t="str">
        <f t="shared" si="31"/>
        <v/>
      </c>
    </row>
    <row r="1782" spans="12:12" x14ac:dyDescent="0.35">
      <c r="L1782" t="str">
        <f t="shared" si="31"/>
        <v/>
      </c>
    </row>
    <row r="1783" spans="12:12" x14ac:dyDescent="0.35">
      <c r="L1783" t="str">
        <f t="shared" si="31"/>
        <v/>
      </c>
    </row>
    <row r="1784" spans="12:12" x14ac:dyDescent="0.35">
      <c r="L1784" t="str">
        <f t="shared" si="31"/>
        <v/>
      </c>
    </row>
    <row r="1785" spans="12:12" x14ac:dyDescent="0.35">
      <c r="L1785" t="str">
        <f t="shared" si="31"/>
        <v/>
      </c>
    </row>
    <row r="1786" spans="12:12" x14ac:dyDescent="0.35">
      <c r="L1786" t="str">
        <f t="shared" si="31"/>
        <v/>
      </c>
    </row>
    <row r="1787" spans="12:12" x14ac:dyDescent="0.35">
      <c r="L1787" t="str">
        <f t="shared" si="31"/>
        <v/>
      </c>
    </row>
    <row r="1788" spans="12:12" x14ac:dyDescent="0.35">
      <c r="L1788" t="str">
        <f t="shared" si="31"/>
        <v/>
      </c>
    </row>
    <row r="1789" spans="12:12" x14ac:dyDescent="0.35">
      <c r="L1789" t="str">
        <f t="shared" si="31"/>
        <v/>
      </c>
    </row>
    <row r="1790" spans="12:12" x14ac:dyDescent="0.35">
      <c r="L1790" t="str">
        <f t="shared" si="31"/>
        <v/>
      </c>
    </row>
    <row r="1791" spans="12:12" x14ac:dyDescent="0.35">
      <c r="L1791" t="str">
        <f t="shared" si="31"/>
        <v/>
      </c>
    </row>
    <row r="1792" spans="12:12" x14ac:dyDescent="0.35">
      <c r="L1792" t="str">
        <f t="shared" si="31"/>
        <v/>
      </c>
    </row>
    <row r="1793" spans="12:12" x14ac:dyDescent="0.35">
      <c r="L1793" t="str">
        <f t="shared" si="31"/>
        <v/>
      </c>
    </row>
    <row r="1794" spans="12:12" x14ac:dyDescent="0.35">
      <c r="L1794" t="str">
        <f t="shared" si="31"/>
        <v/>
      </c>
    </row>
    <row r="1795" spans="12:12" x14ac:dyDescent="0.35">
      <c r="L1795" t="str">
        <f t="shared" si="31"/>
        <v/>
      </c>
    </row>
    <row r="1796" spans="12:12" x14ac:dyDescent="0.35">
      <c r="L1796" t="str">
        <f t="shared" si="31"/>
        <v/>
      </c>
    </row>
    <row r="1797" spans="12:12" x14ac:dyDescent="0.35">
      <c r="L1797" t="str">
        <f t="shared" si="31"/>
        <v/>
      </c>
    </row>
    <row r="1798" spans="12:12" x14ac:dyDescent="0.35">
      <c r="L1798" t="str">
        <f t="shared" si="31"/>
        <v/>
      </c>
    </row>
    <row r="1799" spans="12:12" x14ac:dyDescent="0.35">
      <c r="L1799" t="str">
        <f t="shared" si="31"/>
        <v/>
      </c>
    </row>
    <row r="1800" spans="12:12" x14ac:dyDescent="0.35">
      <c r="L1800" t="str">
        <f t="shared" si="31"/>
        <v/>
      </c>
    </row>
    <row r="1801" spans="12:12" x14ac:dyDescent="0.35">
      <c r="L1801" t="str">
        <f t="shared" si="31"/>
        <v/>
      </c>
    </row>
    <row r="1802" spans="12:12" x14ac:dyDescent="0.35">
      <c r="L1802" t="str">
        <f t="shared" si="31"/>
        <v/>
      </c>
    </row>
    <row r="1803" spans="12:12" x14ac:dyDescent="0.35">
      <c r="L1803" t="str">
        <f t="shared" si="31"/>
        <v/>
      </c>
    </row>
    <row r="1804" spans="12:12" x14ac:dyDescent="0.35">
      <c r="L1804" t="str">
        <f t="shared" si="31"/>
        <v/>
      </c>
    </row>
    <row r="1805" spans="12:12" x14ac:dyDescent="0.35">
      <c r="L1805" t="str">
        <f t="shared" si="31"/>
        <v/>
      </c>
    </row>
    <row r="1806" spans="12:12" x14ac:dyDescent="0.35">
      <c r="L1806" t="str">
        <f t="shared" si="31"/>
        <v/>
      </c>
    </row>
    <row r="1807" spans="12:12" x14ac:dyDescent="0.35">
      <c r="L1807" t="str">
        <f t="shared" si="31"/>
        <v/>
      </c>
    </row>
    <row r="1808" spans="12:12" x14ac:dyDescent="0.35">
      <c r="L1808" t="str">
        <f t="shared" si="31"/>
        <v/>
      </c>
    </row>
    <row r="1809" spans="12:12" x14ac:dyDescent="0.35">
      <c r="L1809" t="str">
        <f t="shared" si="31"/>
        <v/>
      </c>
    </row>
    <row r="1810" spans="12:12" x14ac:dyDescent="0.35">
      <c r="L1810" t="str">
        <f t="shared" si="31"/>
        <v/>
      </c>
    </row>
    <row r="1811" spans="12:12" x14ac:dyDescent="0.35">
      <c r="L1811" t="str">
        <f t="shared" si="31"/>
        <v/>
      </c>
    </row>
    <row r="1812" spans="12:12" x14ac:dyDescent="0.35">
      <c r="L1812" t="str">
        <f t="shared" si="31"/>
        <v/>
      </c>
    </row>
    <row r="1813" spans="12:12" x14ac:dyDescent="0.35">
      <c r="L1813" t="str">
        <f t="shared" si="31"/>
        <v/>
      </c>
    </row>
    <row r="1814" spans="12:12" x14ac:dyDescent="0.35">
      <c r="L1814" t="str">
        <f t="shared" ref="L1814:L1877" si="32">IF(A1814="","",IF(A1814=A1815,"ATENÇÃO A DUPLICAÇÃO",""))</f>
        <v/>
      </c>
    </row>
    <row r="1815" spans="12:12" x14ac:dyDescent="0.35">
      <c r="L1815" t="str">
        <f t="shared" si="32"/>
        <v/>
      </c>
    </row>
    <row r="1816" spans="12:12" x14ac:dyDescent="0.35">
      <c r="L1816" t="str">
        <f t="shared" si="32"/>
        <v/>
      </c>
    </row>
    <row r="1817" spans="12:12" x14ac:dyDescent="0.35">
      <c r="L1817" t="str">
        <f t="shared" si="32"/>
        <v/>
      </c>
    </row>
    <row r="1818" spans="12:12" x14ac:dyDescent="0.35">
      <c r="L1818" t="str">
        <f t="shared" si="32"/>
        <v/>
      </c>
    </row>
    <row r="1819" spans="12:12" x14ac:dyDescent="0.35">
      <c r="L1819" t="str">
        <f t="shared" si="32"/>
        <v/>
      </c>
    </row>
    <row r="1820" spans="12:12" x14ac:dyDescent="0.35">
      <c r="L1820" t="str">
        <f t="shared" si="32"/>
        <v/>
      </c>
    </row>
    <row r="1821" spans="12:12" x14ac:dyDescent="0.35">
      <c r="L1821" t="str">
        <f t="shared" si="32"/>
        <v/>
      </c>
    </row>
    <row r="1822" spans="12:12" x14ac:dyDescent="0.35">
      <c r="L1822" t="str">
        <f t="shared" si="32"/>
        <v/>
      </c>
    </row>
    <row r="1823" spans="12:12" x14ac:dyDescent="0.35">
      <c r="L1823" t="str">
        <f t="shared" si="32"/>
        <v/>
      </c>
    </row>
    <row r="1824" spans="12:12" x14ac:dyDescent="0.35">
      <c r="L1824" t="str">
        <f t="shared" si="32"/>
        <v/>
      </c>
    </row>
    <row r="1825" spans="12:12" x14ac:dyDescent="0.35">
      <c r="L1825" t="str">
        <f t="shared" si="32"/>
        <v/>
      </c>
    </row>
    <row r="1826" spans="12:12" x14ac:dyDescent="0.35">
      <c r="L1826" t="str">
        <f t="shared" si="32"/>
        <v/>
      </c>
    </row>
    <row r="1827" spans="12:12" x14ac:dyDescent="0.35">
      <c r="L1827" t="str">
        <f t="shared" si="32"/>
        <v/>
      </c>
    </row>
    <row r="1828" spans="12:12" x14ac:dyDescent="0.35">
      <c r="L1828" t="str">
        <f t="shared" si="32"/>
        <v/>
      </c>
    </row>
    <row r="1829" spans="12:12" x14ac:dyDescent="0.35">
      <c r="L1829" t="str">
        <f t="shared" si="32"/>
        <v/>
      </c>
    </row>
    <row r="1830" spans="12:12" x14ac:dyDescent="0.35">
      <c r="L1830" t="str">
        <f t="shared" si="32"/>
        <v/>
      </c>
    </row>
    <row r="1831" spans="12:12" x14ac:dyDescent="0.35">
      <c r="L1831" t="str">
        <f t="shared" si="32"/>
        <v/>
      </c>
    </row>
    <row r="1832" spans="12:12" x14ac:dyDescent="0.35">
      <c r="L1832" t="str">
        <f t="shared" si="32"/>
        <v/>
      </c>
    </row>
    <row r="1833" spans="12:12" x14ac:dyDescent="0.35">
      <c r="L1833" t="str">
        <f t="shared" si="32"/>
        <v/>
      </c>
    </row>
    <row r="1834" spans="12:12" x14ac:dyDescent="0.35">
      <c r="L1834" t="str">
        <f t="shared" si="32"/>
        <v/>
      </c>
    </row>
    <row r="1835" spans="12:12" x14ac:dyDescent="0.35">
      <c r="L1835" t="str">
        <f t="shared" si="32"/>
        <v/>
      </c>
    </row>
    <row r="1836" spans="12:12" x14ac:dyDescent="0.35">
      <c r="L1836" t="str">
        <f t="shared" si="32"/>
        <v/>
      </c>
    </row>
    <row r="1837" spans="12:12" x14ac:dyDescent="0.35">
      <c r="L1837" t="str">
        <f t="shared" si="32"/>
        <v/>
      </c>
    </row>
    <row r="1838" spans="12:12" x14ac:dyDescent="0.35">
      <c r="L1838" t="str">
        <f t="shared" si="32"/>
        <v/>
      </c>
    </row>
    <row r="1839" spans="12:12" x14ac:dyDescent="0.35">
      <c r="L1839" t="str">
        <f t="shared" si="32"/>
        <v/>
      </c>
    </row>
    <row r="1840" spans="12:12" x14ac:dyDescent="0.35">
      <c r="L1840" t="str">
        <f t="shared" si="32"/>
        <v/>
      </c>
    </row>
    <row r="1841" spans="12:12" x14ac:dyDescent="0.35">
      <c r="L1841" t="str">
        <f t="shared" si="32"/>
        <v/>
      </c>
    </row>
    <row r="1842" spans="12:12" x14ac:dyDescent="0.35">
      <c r="L1842" t="str">
        <f t="shared" si="32"/>
        <v/>
      </c>
    </row>
    <row r="1843" spans="12:12" x14ac:dyDescent="0.35">
      <c r="L1843" t="str">
        <f t="shared" si="32"/>
        <v/>
      </c>
    </row>
    <row r="1844" spans="12:12" x14ac:dyDescent="0.35">
      <c r="L1844" t="str">
        <f t="shared" si="32"/>
        <v/>
      </c>
    </row>
    <row r="1845" spans="12:12" x14ac:dyDescent="0.35">
      <c r="L1845" t="str">
        <f t="shared" si="32"/>
        <v/>
      </c>
    </row>
    <row r="1846" spans="12:12" x14ac:dyDescent="0.35">
      <c r="L1846" t="str">
        <f t="shared" si="32"/>
        <v/>
      </c>
    </row>
    <row r="1847" spans="12:12" x14ac:dyDescent="0.35">
      <c r="L1847" t="str">
        <f t="shared" si="32"/>
        <v/>
      </c>
    </row>
    <row r="1848" spans="12:12" x14ac:dyDescent="0.35">
      <c r="L1848" t="str">
        <f t="shared" si="32"/>
        <v/>
      </c>
    </row>
    <row r="1849" spans="12:12" x14ac:dyDescent="0.35">
      <c r="L1849" t="str">
        <f t="shared" si="32"/>
        <v/>
      </c>
    </row>
    <row r="1850" spans="12:12" x14ac:dyDescent="0.35">
      <c r="L1850" t="str">
        <f t="shared" si="32"/>
        <v/>
      </c>
    </row>
    <row r="1851" spans="12:12" x14ac:dyDescent="0.35">
      <c r="L1851" t="str">
        <f t="shared" si="32"/>
        <v/>
      </c>
    </row>
    <row r="1852" spans="12:12" x14ac:dyDescent="0.35">
      <c r="L1852" t="str">
        <f t="shared" si="32"/>
        <v/>
      </c>
    </row>
    <row r="1853" spans="12:12" x14ac:dyDescent="0.35">
      <c r="L1853" t="str">
        <f t="shared" si="32"/>
        <v/>
      </c>
    </row>
    <row r="1854" spans="12:12" x14ac:dyDescent="0.35">
      <c r="L1854" t="str">
        <f t="shared" si="32"/>
        <v/>
      </c>
    </row>
    <row r="1855" spans="12:12" x14ac:dyDescent="0.35">
      <c r="L1855" t="str">
        <f t="shared" si="32"/>
        <v/>
      </c>
    </row>
    <row r="1856" spans="12:12" x14ac:dyDescent="0.35">
      <c r="L1856" t="str">
        <f t="shared" si="32"/>
        <v/>
      </c>
    </row>
    <row r="1857" spans="12:12" x14ac:dyDescent="0.35">
      <c r="L1857" t="str">
        <f t="shared" si="32"/>
        <v/>
      </c>
    </row>
    <row r="1858" spans="12:12" x14ac:dyDescent="0.35">
      <c r="L1858" t="str">
        <f t="shared" si="32"/>
        <v/>
      </c>
    </row>
    <row r="1859" spans="12:12" x14ac:dyDescent="0.35">
      <c r="L1859" t="str">
        <f t="shared" si="32"/>
        <v/>
      </c>
    </row>
    <row r="1860" spans="12:12" x14ac:dyDescent="0.35">
      <c r="L1860" t="str">
        <f t="shared" si="32"/>
        <v/>
      </c>
    </row>
    <row r="1861" spans="12:12" x14ac:dyDescent="0.35">
      <c r="L1861" t="str">
        <f t="shared" si="32"/>
        <v/>
      </c>
    </row>
    <row r="1862" spans="12:12" x14ac:dyDescent="0.35">
      <c r="L1862" t="str">
        <f t="shared" si="32"/>
        <v/>
      </c>
    </row>
    <row r="1863" spans="12:12" x14ac:dyDescent="0.35">
      <c r="L1863" t="str">
        <f t="shared" si="32"/>
        <v/>
      </c>
    </row>
    <row r="1864" spans="12:12" x14ac:dyDescent="0.35">
      <c r="L1864" t="str">
        <f t="shared" si="32"/>
        <v/>
      </c>
    </row>
    <row r="1865" spans="12:12" x14ac:dyDescent="0.35">
      <c r="L1865" t="str">
        <f t="shared" si="32"/>
        <v/>
      </c>
    </row>
    <row r="1866" spans="12:12" x14ac:dyDescent="0.35">
      <c r="L1866" t="str">
        <f t="shared" si="32"/>
        <v/>
      </c>
    </row>
    <row r="1867" spans="12:12" x14ac:dyDescent="0.35">
      <c r="L1867" t="str">
        <f t="shared" si="32"/>
        <v/>
      </c>
    </row>
    <row r="1868" spans="12:12" x14ac:dyDescent="0.35">
      <c r="L1868" t="str">
        <f t="shared" si="32"/>
        <v/>
      </c>
    </row>
    <row r="1869" spans="12:12" x14ac:dyDescent="0.35">
      <c r="L1869" t="str">
        <f t="shared" si="32"/>
        <v/>
      </c>
    </row>
    <row r="1870" spans="12:12" x14ac:dyDescent="0.35">
      <c r="L1870" t="str">
        <f t="shared" si="32"/>
        <v/>
      </c>
    </row>
    <row r="1871" spans="12:12" x14ac:dyDescent="0.35">
      <c r="L1871" t="str">
        <f t="shared" si="32"/>
        <v/>
      </c>
    </row>
    <row r="1872" spans="12:12" x14ac:dyDescent="0.35">
      <c r="L1872" t="str">
        <f t="shared" si="32"/>
        <v/>
      </c>
    </row>
    <row r="1873" spans="12:12" x14ac:dyDescent="0.35">
      <c r="L1873" t="str">
        <f t="shared" si="32"/>
        <v/>
      </c>
    </row>
    <row r="1874" spans="12:12" x14ac:dyDescent="0.35">
      <c r="L1874" t="str">
        <f t="shared" si="32"/>
        <v/>
      </c>
    </row>
    <row r="1875" spans="12:12" x14ac:dyDescent="0.35">
      <c r="L1875" t="str">
        <f t="shared" si="32"/>
        <v/>
      </c>
    </row>
    <row r="1876" spans="12:12" x14ac:dyDescent="0.35">
      <c r="L1876" t="str">
        <f t="shared" si="32"/>
        <v/>
      </c>
    </row>
    <row r="1877" spans="12:12" x14ac:dyDescent="0.35">
      <c r="L1877" t="str">
        <f t="shared" si="32"/>
        <v/>
      </c>
    </row>
    <row r="1878" spans="12:12" x14ac:dyDescent="0.35">
      <c r="L1878" t="str">
        <f t="shared" ref="L1878:L1941" si="33">IF(A1878="","",IF(A1878=A1879,"ATENÇÃO A DUPLICAÇÃO",""))</f>
        <v/>
      </c>
    </row>
    <row r="1879" spans="12:12" x14ac:dyDescent="0.35">
      <c r="L1879" t="str">
        <f t="shared" si="33"/>
        <v/>
      </c>
    </row>
    <row r="1880" spans="12:12" x14ac:dyDescent="0.35">
      <c r="L1880" t="str">
        <f t="shared" si="33"/>
        <v/>
      </c>
    </row>
    <row r="1881" spans="12:12" x14ac:dyDescent="0.35">
      <c r="L1881" t="str">
        <f t="shared" si="33"/>
        <v/>
      </c>
    </row>
    <row r="1882" spans="12:12" x14ac:dyDescent="0.35">
      <c r="L1882" t="str">
        <f t="shared" si="33"/>
        <v/>
      </c>
    </row>
    <row r="1883" spans="12:12" x14ac:dyDescent="0.35">
      <c r="L1883" t="str">
        <f t="shared" si="33"/>
        <v/>
      </c>
    </row>
    <row r="1884" spans="12:12" x14ac:dyDescent="0.35">
      <c r="L1884" t="str">
        <f t="shared" si="33"/>
        <v/>
      </c>
    </row>
    <row r="1885" spans="12:12" x14ac:dyDescent="0.35">
      <c r="L1885" t="str">
        <f t="shared" si="33"/>
        <v/>
      </c>
    </row>
    <row r="1886" spans="12:12" x14ac:dyDescent="0.35">
      <c r="L1886" t="str">
        <f t="shared" si="33"/>
        <v/>
      </c>
    </row>
    <row r="1887" spans="12:12" x14ac:dyDescent="0.35">
      <c r="L1887" t="str">
        <f t="shared" si="33"/>
        <v/>
      </c>
    </row>
    <row r="1888" spans="12:12" x14ac:dyDescent="0.35">
      <c r="L1888" t="str">
        <f t="shared" si="33"/>
        <v/>
      </c>
    </row>
    <row r="1889" spans="12:12" x14ac:dyDescent="0.35">
      <c r="L1889" t="str">
        <f t="shared" si="33"/>
        <v/>
      </c>
    </row>
    <row r="1890" spans="12:12" x14ac:dyDescent="0.35">
      <c r="L1890" t="str">
        <f t="shared" si="33"/>
        <v/>
      </c>
    </row>
    <row r="1891" spans="12:12" x14ac:dyDescent="0.35">
      <c r="L1891" t="str">
        <f t="shared" si="33"/>
        <v/>
      </c>
    </row>
    <row r="1892" spans="12:12" x14ac:dyDescent="0.35">
      <c r="L1892" t="str">
        <f t="shared" si="33"/>
        <v/>
      </c>
    </row>
    <row r="1893" spans="12:12" x14ac:dyDescent="0.35">
      <c r="L1893" t="str">
        <f t="shared" si="33"/>
        <v/>
      </c>
    </row>
    <row r="1894" spans="12:12" x14ac:dyDescent="0.35">
      <c r="L1894" t="str">
        <f t="shared" si="33"/>
        <v/>
      </c>
    </row>
    <row r="1895" spans="12:12" x14ac:dyDescent="0.35">
      <c r="L1895" t="str">
        <f t="shared" si="33"/>
        <v/>
      </c>
    </row>
    <row r="1896" spans="12:12" x14ac:dyDescent="0.35">
      <c r="L1896" t="str">
        <f t="shared" si="33"/>
        <v/>
      </c>
    </row>
    <row r="1897" spans="12:12" x14ac:dyDescent="0.35">
      <c r="L1897" t="str">
        <f t="shared" si="33"/>
        <v/>
      </c>
    </row>
    <row r="1898" spans="12:12" x14ac:dyDescent="0.35">
      <c r="L1898" t="str">
        <f t="shared" si="33"/>
        <v/>
      </c>
    </row>
    <row r="1899" spans="12:12" x14ac:dyDescent="0.35">
      <c r="L1899" t="str">
        <f t="shared" si="33"/>
        <v/>
      </c>
    </row>
    <row r="1900" spans="12:12" x14ac:dyDescent="0.35">
      <c r="L1900" t="str">
        <f t="shared" si="33"/>
        <v/>
      </c>
    </row>
    <row r="1901" spans="12:12" x14ac:dyDescent="0.35">
      <c r="L1901" t="str">
        <f t="shared" si="33"/>
        <v/>
      </c>
    </row>
    <row r="1902" spans="12:12" x14ac:dyDescent="0.35">
      <c r="L1902" t="str">
        <f t="shared" si="33"/>
        <v/>
      </c>
    </row>
    <row r="1903" spans="12:12" x14ac:dyDescent="0.35">
      <c r="L1903" t="str">
        <f t="shared" si="33"/>
        <v/>
      </c>
    </row>
    <row r="1904" spans="12:12" x14ac:dyDescent="0.35">
      <c r="L1904" t="str">
        <f t="shared" si="33"/>
        <v/>
      </c>
    </row>
    <row r="1905" spans="12:12" x14ac:dyDescent="0.35">
      <c r="L1905" t="str">
        <f t="shared" si="33"/>
        <v/>
      </c>
    </row>
    <row r="1906" spans="12:12" x14ac:dyDescent="0.35">
      <c r="L1906" t="str">
        <f t="shared" si="33"/>
        <v/>
      </c>
    </row>
    <row r="1907" spans="12:12" x14ac:dyDescent="0.35">
      <c r="L1907" t="str">
        <f t="shared" si="33"/>
        <v/>
      </c>
    </row>
    <row r="1908" spans="12:12" x14ac:dyDescent="0.35">
      <c r="L1908" t="str">
        <f t="shared" si="33"/>
        <v/>
      </c>
    </row>
    <row r="1909" spans="12:12" x14ac:dyDescent="0.35">
      <c r="L1909" t="str">
        <f t="shared" si="33"/>
        <v/>
      </c>
    </row>
    <row r="1910" spans="12:12" x14ac:dyDescent="0.35">
      <c r="L1910" t="str">
        <f t="shared" si="33"/>
        <v/>
      </c>
    </row>
    <row r="1911" spans="12:12" x14ac:dyDescent="0.35">
      <c r="L1911" t="str">
        <f t="shared" si="33"/>
        <v/>
      </c>
    </row>
    <row r="1912" spans="12:12" x14ac:dyDescent="0.35">
      <c r="L1912" t="str">
        <f t="shared" si="33"/>
        <v/>
      </c>
    </row>
    <row r="1913" spans="12:12" x14ac:dyDescent="0.35">
      <c r="L1913" t="str">
        <f t="shared" si="33"/>
        <v/>
      </c>
    </row>
    <row r="1914" spans="12:12" x14ac:dyDescent="0.35">
      <c r="L1914" t="str">
        <f t="shared" si="33"/>
        <v/>
      </c>
    </row>
    <row r="1915" spans="12:12" x14ac:dyDescent="0.35">
      <c r="L1915" t="str">
        <f t="shared" si="33"/>
        <v/>
      </c>
    </row>
    <row r="1916" spans="12:12" x14ac:dyDescent="0.35">
      <c r="L1916" t="str">
        <f t="shared" si="33"/>
        <v/>
      </c>
    </row>
    <row r="1917" spans="12:12" x14ac:dyDescent="0.35">
      <c r="L1917" t="str">
        <f t="shared" si="33"/>
        <v/>
      </c>
    </row>
    <row r="1918" spans="12:12" x14ac:dyDescent="0.35">
      <c r="L1918" t="str">
        <f t="shared" si="33"/>
        <v/>
      </c>
    </row>
    <row r="1919" spans="12:12" x14ac:dyDescent="0.35">
      <c r="L1919" t="str">
        <f t="shared" si="33"/>
        <v/>
      </c>
    </row>
    <row r="1920" spans="12:12" x14ac:dyDescent="0.35">
      <c r="L1920" t="str">
        <f t="shared" si="33"/>
        <v/>
      </c>
    </row>
    <row r="1921" spans="12:12" x14ac:dyDescent="0.35">
      <c r="L1921" t="str">
        <f t="shared" si="33"/>
        <v/>
      </c>
    </row>
    <row r="1922" spans="12:12" x14ac:dyDescent="0.35">
      <c r="L1922" t="str">
        <f t="shared" si="33"/>
        <v/>
      </c>
    </row>
    <row r="1923" spans="12:12" x14ac:dyDescent="0.35">
      <c r="L1923" t="str">
        <f t="shared" si="33"/>
        <v/>
      </c>
    </row>
    <row r="1924" spans="12:12" x14ac:dyDescent="0.35">
      <c r="L1924" t="str">
        <f t="shared" si="33"/>
        <v/>
      </c>
    </row>
    <row r="1925" spans="12:12" x14ac:dyDescent="0.35">
      <c r="L1925" t="str">
        <f t="shared" si="33"/>
        <v/>
      </c>
    </row>
    <row r="1926" spans="12:12" x14ac:dyDescent="0.35">
      <c r="L1926" t="str">
        <f t="shared" si="33"/>
        <v/>
      </c>
    </row>
    <row r="1927" spans="12:12" x14ac:dyDescent="0.35">
      <c r="L1927" t="str">
        <f t="shared" si="33"/>
        <v/>
      </c>
    </row>
    <row r="1928" spans="12:12" x14ac:dyDescent="0.35">
      <c r="L1928" t="str">
        <f t="shared" si="33"/>
        <v/>
      </c>
    </row>
    <row r="1929" spans="12:12" x14ac:dyDescent="0.35">
      <c r="L1929" t="str">
        <f t="shared" si="33"/>
        <v/>
      </c>
    </row>
    <row r="1930" spans="12:12" x14ac:dyDescent="0.35">
      <c r="L1930" t="str">
        <f t="shared" si="33"/>
        <v/>
      </c>
    </row>
    <row r="1931" spans="12:12" x14ac:dyDescent="0.35">
      <c r="L1931" t="str">
        <f t="shared" si="33"/>
        <v/>
      </c>
    </row>
    <row r="1932" spans="12:12" x14ac:dyDescent="0.35">
      <c r="L1932" t="str">
        <f t="shared" si="33"/>
        <v/>
      </c>
    </row>
    <row r="1933" spans="12:12" x14ac:dyDescent="0.35">
      <c r="L1933" t="str">
        <f t="shared" si="33"/>
        <v/>
      </c>
    </row>
    <row r="1934" spans="12:12" x14ac:dyDescent="0.35">
      <c r="L1934" t="str">
        <f t="shared" si="33"/>
        <v/>
      </c>
    </row>
    <row r="1935" spans="12:12" x14ac:dyDescent="0.35">
      <c r="L1935" t="str">
        <f t="shared" si="33"/>
        <v/>
      </c>
    </row>
    <row r="1936" spans="12:12" x14ac:dyDescent="0.35">
      <c r="L1936" t="str">
        <f t="shared" si="33"/>
        <v/>
      </c>
    </row>
    <row r="1937" spans="12:12" x14ac:dyDescent="0.35">
      <c r="L1937" t="str">
        <f t="shared" si="33"/>
        <v/>
      </c>
    </row>
    <row r="1938" spans="12:12" x14ac:dyDescent="0.35">
      <c r="L1938" t="str">
        <f t="shared" si="33"/>
        <v/>
      </c>
    </row>
    <row r="1939" spans="12:12" x14ac:dyDescent="0.35">
      <c r="L1939" t="str">
        <f t="shared" si="33"/>
        <v/>
      </c>
    </row>
    <row r="1940" spans="12:12" x14ac:dyDescent="0.35">
      <c r="L1940" t="str">
        <f t="shared" si="33"/>
        <v/>
      </c>
    </row>
    <row r="1941" spans="12:12" x14ac:dyDescent="0.35">
      <c r="L1941" t="str">
        <f t="shared" si="33"/>
        <v/>
      </c>
    </row>
    <row r="1942" spans="12:12" x14ac:dyDescent="0.35">
      <c r="L1942" t="str">
        <f t="shared" ref="L1942:L2005" si="34">IF(A1942="","",IF(A1942=A1943,"ATENÇÃO A DUPLICAÇÃO",""))</f>
        <v/>
      </c>
    </row>
    <row r="1943" spans="12:12" x14ac:dyDescent="0.35">
      <c r="L1943" t="str">
        <f t="shared" si="34"/>
        <v/>
      </c>
    </row>
    <row r="1944" spans="12:12" x14ac:dyDescent="0.35">
      <c r="L1944" t="str">
        <f t="shared" si="34"/>
        <v/>
      </c>
    </row>
    <row r="1945" spans="12:12" x14ac:dyDescent="0.35">
      <c r="L1945" t="str">
        <f t="shared" si="34"/>
        <v/>
      </c>
    </row>
    <row r="1946" spans="12:12" x14ac:dyDescent="0.35">
      <c r="L1946" t="str">
        <f t="shared" si="34"/>
        <v/>
      </c>
    </row>
    <row r="1947" spans="12:12" x14ac:dyDescent="0.35">
      <c r="L1947" t="str">
        <f t="shared" si="34"/>
        <v/>
      </c>
    </row>
    <row r="1948" spans="12:12" x14ac:dyDescent="0.35">
      <c r="L1948" t="str">
        <f t="shared" si="34"/>
        <v/>
      </c>
    </row>
    <row r="1949" spans="12:12" x14ac:dyDescent="0.35">
      <c r="L1949" t="str">
        <f t="shared" si="34"/>
        <v/>
      </c>
    </row>
    <row r="1950" spans="12:12" x14ac:dyDescent="0.35">
      <c r="L1950" t="str">
        <f t="shared" si="34"/>
        <v/>
      </c>
    </row>
    <row r="1951" spans="12:12" x14ac:dyDescent="0.35">
      <c r="L1951" t="str">
        <f t="shared" si="34"/>
        <v/>
      </c>
    </row>
    <row r="1952" spans="12:12" x14ac:dyDescent="0.35">
      <c r="L1952" t="str">
        <f t="shared" si="34"/>
        <v/>
      </c>
    </row>
    <row r="1953" spans="12:12" x14ac:dyDescent="0.35">
      <c r="L1953" t="str">
        <f t="shared" si="34"/>
        <v/>
      </c>
    </row>
    <row r="1954" spans="12:12" x14ac:dyDescent="0.35">
      <c r="L1954" t="str">
        <f t="shared" si="34"/>
        <v/>
      </c>
    </row>
    <row r="1955" spans="12:12" x14ac:dyDescent="0.35">
      <c r="L1955" t="str">
        <f t="shared" si="34"/>
        <v/>
      </c>
    </row>
    <row r="1956" spans="12:12" x14ac:dyDescent="0.35">
      <c r="L1956" t="str">
        <f t="shared" si="34"/>
        <v/>
      </c>
    </row>
    <row r="1957" spans="12:12" x14ac:dyDescent="0.35">
      <c r="L1957" t="str">
        <f t="shared" si="34"/>
        <v/>
      </c>
    </row>
    <row r="1958" spans="12:12" x14ac:dyDescent="0.35">
      <c r="L1958" t="str">
        <f t="shared" si="34"/>
        <v/>
      </c>
    </row>
    <row r="1959" spans="12:12" x14ac:dyDescent="0.35">
      <c r="L1959" t="str">
        <f t="shared" si="34"/>
        <v/>
      </c>
    </row>
    <row r="1960" spans="12:12" x14ac:dyDescent="0.35">
      <c r="L1960" t="str">
        <f t="shared" si="34"/>
        <v/>
      </c>
    </row>
    <row r="1961" spans="12:12" x14ac:dyDescent="0.35">
      <c r="L1961" t="str">
        <f t="shared" si="34"/>
        <v/>
      </c>
    </row>
    <row r="1962" spans="12:12" x14ac:dyDescent="0.35">
      <c r="L1962" t="str">
        <f t="shared" si="34"/>
        <v/>
      </c>
    </row>
    <row r="1963" spans="12:12" x14ac:dyDescent="0.35">
      <c r="L1963" t="str">
        <f t="shared" si="34"/>
        <v/>
      </c>
    </row>
    <row r="1964" spans="12:12" x14ac:dyDescent="0.35">
      <c r="L1964" t="str">
        <f t="shared" si="34"/>
        <v/>
      </c>
    </row>
    <row r="1965" spans="12:12" x14ac:dyDescent="0.35">
      <c r="L1965" t="str">
        <f t="shared" si="34"/>
        <v/>
      </c>
    </row>
    <row r="1966" spans="12:12" x14ac:dyDescent="0.35">
      <c r="L1966" t="str">
        <f t="shared" si="34"/>
        <v/>
      </c>
    </row>
    <row r="1967" spans="12:12" x14ac:dyDescent="0.35">
      <c r="L1967" t="str">
        <f t="shared" si="34"/>
        <v/>
      </c>
    </row>
    <row r="1968" spans="12:12" x14ac:dyDescent="0.35">
      <c r="L1968" t="str">
        <f t="shared" si="34"/>
        <v/>
      </c>
    </row>
    <row r="1969" spans="12:12" x14ac:dyDescent="0.35">
      <c r="L1969" t="str">
        <f t="shared" si="34"/>
        <v/>
      </c>
    </row>
    <row r="1970" spans="12:12" x14ac:dyDescent="0.35">
      <c r="L1970" t="str">
        <f t="shared" si="34"/>
        <v/>
      </c>
    </row>
    <row r="1971" spans="12:12" x14ac:dyDescent="0.35">
      <c r="L1971" t="str">
        <f t="shared" si="34"/>
        <v/>
      </c>
    </row>
    <row r="1972" spans="12:12" x14ac:dyDescent="0.35">
      <c r="L1972" t="str">
        <f t="shared" si="34"/>
        <v/>
      </c>
    </row>
    <row r="1973" spans="12:12" x14ac:dyDescent="0.35">
      <c r="L1973" t="str">
        <f t="shared" si="34"/>
        <v/>
      </c>
    </row>
    <row r="1974" spans="12:12" x14ac:dyDescent="0.35">
      <c r="L1974" t="str">
        <f t="shared" si="34"/>
        <v/>
      </c>
    </row>
    <row r="1975" spans="12:12" x14ac:dyDescent="0.35">
      <c r="L1975" t="str">
        <f t="shared" si="34"/>
        <v/>
      </c>
    </row>
    <row r="1976" spans="12:12" x14ac:dyDescent="0.35">
      <c r="L1976" t="str">
        <f t="shared" si="34"/>
        <v/>
      </c>
    </row>
    <row r="1977" spans="12:12" x14ac:dyDescent="0.35">
      <c r="L1977" t="str">
        <f t="shared" si="34"/>
        <v/>
      </c>
    </row>
    <row r="1978" spans="12:12" x14ac:dyDescent="0.35">
      <c r="L1978" t="str">
        <f t="shared" si="34"/>
        <v/>
      </c>
    </row>
    <row r="1979" spans="12:12" x14ac:dyDescent="0.35">
      <c r="L1979" t="str">
        <f t="shared" si="34"/>
        <v/>
      </c>
    </row>
    <row r="1980" spans="12:12" x14ac:dyDescent="0.35">
      <c r="L1980" t="str">
        <f t="shared" si="34"/>
        <v/>
      </c>
    </row>
    <row r="1981" spans="12:12" x14ac:dyDescent="0.35">
      <c r="L1981" t="str">
        <f t="shared" si="34"/>
        <v/>
      </c>
    </row>
    <row r="1982" spans="12:12" x14ac:dyDescent="0.35">
      <c r="L1982" t="str">
        <f t="shared" si="34"/>
        <v/>
      </c>
    </row>
    <row r="1983" spans="12:12" x14ac:dyDescent="0.35">
      <c r="L1983" t="str">
        <f t="shared" si="34"/>
        <v/>
      </c>
    </row>
    <row r="1984" spans="12:12" x14ac:dyDescent="0.35">
      <c r="L1984" t="str">
        <f t="shared" si="34"/>
        <v/>
      </c>
    </row>
    <row r="1985" spans="12:12" x14ac:dyDescent="0.35">
      <c r="L1985" t="str">
        <f t="shared" si="34"/>
        <v/>
      </c>
    </row>
    <row r="1986" spans="12:12" x14ac:dyDescent="0.35">
      <c r="L1986" t="str">
        <f t="shared" si="34"/>
        <v/>
      </c>
    </row>
    <row r="1987" spans="12:12" x14ac:dyDescent="0.35">
      <c r="L1987" t="str">
        <f t="shared" si="34"/>
        <v/>
      </c>
    </row>
    <row r="1988" spans="12:12" x14ac:dyDescent="0.35">
      <c r="L1988" t="str">
        <f t="shared" si="34"/>
        <v/>
      </c>
    </row>
    <row r="1989" spans="12:12" x14ac:dyDescent="0.35">
      <c r="L1989" t="str">
        <f t="shared" si="34"/>
        <v/>
      </c>
    </row>
    <row r="1990" spans="12:12" x14ac:dyDescent="0.35">
      <c r="L1990" t="str">
        <f t="shared" si="34"/>
        <v/>
      </c>
    </row>
    <row r="1991" spans="12:12" x14ac:dyDescent="0.35">
      <c r="L1991" t="str">
        <f t="shared" si="34"/>
        <v/>
      </c>
    </row>
    <row r="1992" spans="12:12" x14ac:dyDescent="0.35">
      <c r="L1992" t="str">
        <f t="shared" si="34"/>
        <v/>
      </c>
    </row>
    <row r="1993" spans="12:12" x14ac:dyDescent="0.35">
      <c r="L1993" t="str">
        <f t="shared" si="34"/>
        <v/>
      </c>
    </row>
    <row r="1994" spans="12:12" x14ac:dyDescent="0.35">
      <c r="L1994" t="str">
        <f t="shared" si="34"/>
        <v/>
      </c>
    </row>
    <row r="1995" spans="12:12" x14ac:dyDescent="0.35">
      <c r="L1995" t="str">
        <f t="shared" si="34"/>
        <v/>
      </c>
    </row>
    <row r="1996" spans="12:12" x14ac:dyDescent="0.35">
      <c r="L1996" t="str">
        <f t="shared" si="34"/>
        <v/>
      </c>
    </row>
    <row r="1997" spans="12:12" x14ac:dyDescent="0.35">
      <c r="L1997" t="str">
        <f t="shared" si="34"/>
        <v/>
      </c>
    </row>
    <row r="1998" spans="12:12" x14ac:dyDescent="0.35">
      <c r="L1998" t="str">
        <f t="shared" si="34"/>
        <v/>
      </c>
    </row>
    <row r="1999" spans="12:12" x14ac:dyDescent="0.35">
      <c r="L1999" t="str">
        <f t="shared" si="34"/>
        <v/>
      </c>
    </row>
    <row r="2000" spans="12:12" x14ac:dyDescent="0.35">
      <c r="L2000" t="str">
        <f t="shared" si="34"/>
        <v/>
      </c>
    </row>
    <row r="2001" spans="12:12" x14ac:dyDescent="0.35">
      <c r="L2001" t="str">
        <f t="shared" si="34"/>
        <v/>
      </c>
    </row>
    <row r="2002" spans="12:12" x14ac:dyDescent="0.35">
      <c r="L2002" t="str">
        <f t="shared" si="34"/>
        <v/>
      </c>
    </row>
    <row r="2003" spans="12:12" x14ac:dyDescent="0.35">
      <c r="L2003" t="str">
        <f t="shared" si="34"/>
        <v/>
      </c>
    </row>
    <row r="2004" spans="12:12" x14ac:dyDescent="0.35">
      <c r="L2004" t="str">
        <f t="shared" si="34"/>
        <v/>
      </c>
    </row>
    <row r="2005" spans="12:12" x14ac:dyDescent="0.35">
      <c r="L2005" t="str">
        <f t="shared" si="34"/>
        <v/>
      </c>
    </row>
    <row r="2006" spans="12:12" x14ac:dyDescent="0.35">
      <c r="L2006" t="str">
        <f t="shared" ref="L2006:L2069" si="35">IF(A2006="","",IF(A2006=A2007,"ATENÇÃO A DUPLICAÇÃO",""))</f>
        <v/>
      </c>
    </row>
    <row r="2007" spans="12:12" x14ac:dyDescent="0.35">
      <c r="L2007" t="str">
        <f t="shared" si="35"/>
        <v/>
      </c>
    </row>
    <row r="2008" spans="12:12" x14ac:dyDescent="0.35">
      <c r="L2008" t="str">
        <f t="shared" si="35"/>
        <v/>
      </c>
    </row>
    <row r="2009" spans="12:12" x14ac:dyDescent="0.35">
      <c r="L2009" t="str">
        <f t="shared" si="35"/>
        <v/>
      </c>
    </row>
    <row r="2010" spans="12:12" x14ac:dyDescent="0.35">
      <c r="L2010" t="str">
        <f t="shared" si="35"/>
        <v/>
      </c>
    </row>
    <row r="2011" spans="12:12" x14ac:dyDescent="0.35">
      <c r="L2011" t="str">
        <f t="shared" si="35"/>
        <v/>
      </c>
    </row>
    <row r="2012" spans="12:12" x14ac:dyDescent="0.35">
      <c r="L2012" t="str">
        <f t="shared" si="35"/>
        <v/>
      </c>
    </row>
    <row r="2013" spans="12:12" x14ac:dyDescent="0.35">
      <c r="L2013" t="str">
        <f t="shared" si="35"/>
        <v/>
      </c>
    </row>
    <row r="2014" spans="12:12" x14ac:dyDescent="0.35">
      <c r="L2014" t="str">
        <f t="shared" si="35"/>
        <v/>
      </c>
    </row>
    <row r="2015" spans="12:12" x14ac:dyDescent="0.35">
      <c r="L2015" t="str">
        <f t="shared" si="35"/>
        <v/>
      </c>
    </row>
    <row r="2016" spans="12:12" x14ac:dyDescent="0.35">
      <c r="L2016" t="str">
        <f t="shared" si="35"/>
        <v/>
      </c>
    </row>
    <row r="2017" spans="12:12" x14ac:dyDescent="0.35">
      <c r="L2017" t="str">
        <f t="shared" si="35"/>
        <v/>
      </c>
    </row>
    <row r="2018" spans="12:12" x14ac:dyDescent="0.35">
      <c r="L2018" t="str">
        <f t="shared" si="35"/>
        <v/>
      </c>
    </row>
    <row r="2019" spans="12:12" x14ac:dyDescent="0.35">
      <c r="L2019" t="str">
        <f t="shared" si="35"/>
        <v/>
      </c>
    </row>
    <row r="2020" spans="12:12" x14ac:dyDescent="0.35">
      <c r="L2020" t="str">
        <f t="shared" si="35"/>
        <v/>
      </c>
    </row>
    <row r="2021" spans="12:12" x14ac:dyDescent="0.35">
      <c r="L2021" t="str">
        <f t="shared" si="35"/>
        <v/>
      </c>
    </row>
    <row r="2022" spans="12:12" x14ac:dyDescent="0.35">
      <c r="L2022" t="str">
        <f t="shared" si="35"/>
        <v/>
      </c>
    </row>
    <row r="2023" spans="12:12" x14ac:dyDescent="0.35">
      <c r="L2023" t="str">
        <f t="shared" si="35"/>
        <v/>
      </c>
    </row>
    <row r="2024" spans="12:12" x14ac:dyDescent="0.35">
      <c r="L2024" t="str">
        <f t="shared" si="35"/>
        <v/>
      </c>
    </row>
    <row r="2025" spans="12:12" x14ac:dyDescent="0.35">
      <c r="L2025" t="str">
        <f t="shared" si="35"/>
        <v/>
      </c>
    </row>
    <row r="2026" spans="12:12" x14ac:dyDescent="0.35">
      <c r="L2026" t="str">
        <f t="shared" si="35"/>
        <v/>
      </c>
    </row>
    <row r="2027" spans="12:12" x14ac:dyDescent="0.35">
      <c r="L2027" t="str">
        <f t="shared" si="35"/>
        <v/>
      </c>
    </row>
    <row r="2028" spans="12:12" x14ac:dyDescent="0.35">
      <c r="L2028" t="str">
        <f t="shared" si="35"/>
        <v/>
      </c>
    </row>
    <row r="2029" spans="12:12" x14ac:dyDescent="0.35">
      <c r="L2029" t="str">
        <f t="shared" si="35"/>
        <v/>
      </c>
    </row>
    <row r="2030" spans="12:12" x14ac:dyDescent="0.35">
      <c r="L2030" t="str">
        <f t="shared" si="35"/>
        <v/>
      </c>
    </row>
    <row r="2031" spans="12:12" x14ac:dyDescent="0.35">
      <c r="L2031" t="str">
        <f t="shared" si="35"/>
        <v/>
      </c>
    </row>
    <row r="2032" spans="12:12" x14ac:dyDescent="0.35">
      <c r="L2032" t="str">
        <f t="shared" si="35"/>
        <v/>
      </c>
    </row>
    <row r="2033" spans="12:12" x14ac:dyDescent="0.35">
      <c r="L2033" t="str">
        <f t="shared" si="35"/>
        <v/>
      </c>
    </row>
    <row r="2034" spans="12:12" x14ac:dyDescent="0.35">
      <c r="L2034" t="str">
        <f t="shared" si="35"/>
        <v/>
      </c>
    </row>
    <row r="2035" spans="12:12" x14ac:dyDescent="0.35">
      <c r="L2035" t="str">
        <f t="shared" si="35"/>
        <v/>
      </c>
    </row>
    <row r="2036" spans="12:12" x14ac:dyDescent="0.35">
      <c r="L2036" t="str">
        <f t="shared" si="35"/>
        <v/>
      </c>
    </row>
    <row r="2037" spans="12:12" x14ac:dyDescent="0.35">
      <c r="L2037" t="str">
        <f t="shared" si="35"/>
        <v/>
      </c>
    </row>
    <row r="2038" spans="12:12" x14ac:dyDescent="0.35">
      <c r="L2038" t="str">
        <f t="shared" si="35"/>
        <v/>
      </c>
    </row>
    <row r="2039" spans="12:12" x14ac:dyDescent="0.35">
      <c r="L2039" t="str">
        <f t="shared" si="35"/>
        <v/>
      </c>
    </row>
    <row r="2040" spans="12:12" x14ac:dyDescent="0.35">
      <c r="L2040" t="str">
        <f t="shared" si="35"/>
        <v/>
      </c>
    </row>
    <row r="2041" spans="12:12" x14ac:dyDescent="0.35">
      <c r="L2041" t="str">
        <f t="shared" si="35"/>
        <v/>
      </c>
    </row>
    <row r="2042" spans="12:12" x14ac:dyDescent="0.35">
      <c r="L2042" t="str">
        <f t="shared" si="35"/>
        <v/>
      </c>
    </row>
    <row r="2043" spans="12:12" x14ac:dyDescent="0.35">
      <c r="L2043" t="str">
        <f t="shared" si="35"/>
        <v/>
      </c>
    </row>
    <row r="2044" spans="12:12" x14ac:dyDescent="0.35">
      <c r="L2044" t="str">
        <f t="shared" si="35"/>
        <v/>
      </c>
    </row>
    <row r="2045" spans="12:12" x14ac:dyDescent="0.35">
      <c r="L2045" t="str">
        <f t="shared" si="35"/>
        <v/>
      </c>
    </row>
    <row r="2046" spans="12:12" x14ac:dyDescent="0.35">
      <c r="L2046" t="str">
        <f t="shared" si="35"/>
        <v/>
      </c>
    </row>
    <row r="2047" spans="12:12" x14ac:dyDescent="0.35">
      <c r="L2047" t="str">
        <f t="shared" si="35"/>
        <v/>
      </c>
    </row>
    <row r="2048" spans="12:12" x14ac:dyDescent="0.35">
      <c r="L2048" t="str">
        <f t="shared" si="35"/>
        <v/>
      </c>
    </row>
    <row r="2049" spans="12:12" x14ac:dyDescent="0.35">
      <c r="L2049" t="str">
        <f t="shared" si="35"/>
        <v/>
      </c>
    </row>
    <row r="2050" spans="12:12" x14ac:dyDescent="0.35">
      <c r="L2050" t="str">
        <f t="shared" si="35"/>
        <v/>
      </c>
    </row>
    <row r="2051" spans="12:12" x14ac:dyDescent="0.35">
      <c r="L2051" t="str">
        <f t="shared" si="35"/>
        <v/>
      </c>
    </row>
    <row r="2052" spans="12:12" x14ac:dyDescent="0.35">
      <c r="L2052" t="str">
        <f t="shared" si="35"/>
        <v/>
      </c>
    </row>
    <row r="2053" spans="12:12" x14ac:dyDescent="0.35">
      <c r="L2053" t="str">
        <f t="shared" si="35"/>
        <v/>
      </c>
    </row>
    <row r="2054" spans="12:12" x14ac:dyDescent="0.35">
      <c r="L2054" t="str">
        <f t="shared" si="35"/>
        <v/>
      </c>
    </row>
    <row r="2055" spans="12:12" x14ac:dyDescent="0.35">
      <c r="L2055" t="str">
        <f t="shared" si="35"/>
        <v/>
      </c>
    </row>
    <row r="2056" spans="12:12" x14ac:dyDescent="0.35">
      <c r="L2056" t="str">
        <f t="shared" si="35"/>
        <v/>
      </c>
    </row>
    <row r="2057" spans="12:12" x14ac:dyDescent="0.35">
      <c r="L2057" t="str">
        <f t="shared" si="35"/>
        <v/>
      </c>
    </row>
    <row r="2058" spans="12:12" x14ac:dyDescent="0.35">
      <c r="L2058" t="str">
        <f t="shared" si="35"/>
        <v/>
      </c>
    </row>
    <row r="2059" spans="12:12" x14ac:dyDescent="0.35">
      <c r="L2059" t="str">
        <f t="shared" si="35"/>
        <v/>
      </c>
    </row>
    <row r="2060" spans="12:12" x14ac:dyDescent="0.35">
      <c r="L2060" t="str">
        <f t="shared" si="35"/>
        <v/>
      </c>
    </row>
    <row r="2061" spans="12:12" x14ac:dyDescent="0.35">
      <c r="L2061" t="str">
        <f t="shared" si="35"/>
        <v/>
      </c>
    </row>
    <row r="2062" spans="12:12" x14ac:dyDescent="0.35">
      <c r="L2062" t="str">
        <f t="shared" si="35"/>
        <v/>
      </c>
    </row>
    <row r="2063" spans="12:12" x14ac:dyDescent="0.35">
      <c r="L2063" t="str">
        <f t="shared" si="35"/>
        <v/>
      </c>
    </row>
    <row r="2064" spans="12:12" x14ac:dyDescent="0.35">
      <c r="L2064" t="str">
        <f t="shared" si="35"/>
        <v/>
      </c>
    </row>
    <row r="2065" spans="12:12" x14ac:dyDescent="0.35">
      <c r="L2065" t="str">
        <f t="shared" si="35"/>
        <v/>
      </c>
    </row>
    <row r="2066" spans="12:12" x14ac:dyDescent="0.35">
      <c r="L2066" t="str">
        <f t="shared" si="35"/>
        <v/>
      </c>
    </row>
    <row r="2067" spans="12:12" x14ac:dyDescent="0.35">
      <c r="L2067" t="str">
        <f t="shared" si="35"/>
        <v/>
      </c>
    </row>
    <row r="2068" spans="12:12" x14ac:dyDescent="0.35">
      <c r="L2068" t="str">
        <f t="shared" si="35"/>
        <v/>
      </c>
    </row>
    <row r="2069" spans="12:12" x14ac:dyDescent="0.35">
      <c r="L2069" t="str">
        <f t="shared" si="35"/>
        <v/>
      </c>
    </row>
    <row r="2070" spans="12:12" x14ac:dyDescent="0.35">
      <c r="L2070" t="str">
        <f t="shared" ref="L2070:L2133" si="36">IF(A2070="","",IF(A2070=A2071,"ATENÇÃO A DUPLICAÇÃO",""))</f>
        <v/>
      </c>
    </row>
    <row r="2071" spans="12:12" x14ac:dyDescent="0.35">
      <c r="L2071" t="str">
        <f t="shared" si="36"/>
        <v/>
      </c>
    </row>
    <row r="2072" spans="12:12" x14ac:dyDescent="0.35">
      <c r="L2072" t="str">
        <f t="shared" si="36"/>
        <v/>
      </c>
    </row>
    <row r="2073" spans="12:12" x14ac:dyDescent="0.35">
      <c r="L2073" t="str">
        <f t="shared" si="36"/>
        <v/>
      </c>
    </row>
    <row r="2074" spans="12:12" x14ac:dyDescent="0.35">
      <c r="L2074" t="str">
        <f t="shared" si="36"/>
        <v/>
      </c>
    </row>
    <row r="2075" spans="12:12" x14ac:dyDescent="0.35">
      <c r="L2075" t="str">
        <f t="shared" si="36"/>
        <v/>
      </c>
    </row>
    <row r="2076" spans="12:12" x14ac:dyDescent="0.35">
      <c r="L2076" t="str">
        <f t="shared" si="36"/>
        <v/>
      </c>
    </row>
    <row r="2077" spans="12:12" x14ac:dyDescent="0.35">
      <c r="L2077" t="str">
        <f t="shared" si="36"/>
        <v/>
      </c>
    </row>
    <row r="2078" spans="12:12" x14ac:dyDescent="0.35">
      <c r="L2078" t="str">
        <f t="shared" si="36"/>
        <v/>
      </c>
    </row>
    <row r="2079" spans="12:12" x14ac:dyDescent="0.35">
      <c r="L2079" t="str">
        <f t="shared" si="36"/>
        <v/>
      </c>
    </row>
    <row r="2080" spans="12:12" x14ac:dyDescent="0.35">
      <c r="L2080" t="str">
        <f t="shared" si="36"/>
        <v/>
      </c>
    </row>
    <row r="2081" spans="12:12" x14ac:dyDescent="0.35">
      <c r="L2081" t="str">
        <f t="shared" si="36"/>
        <v/>
      </c>
    </row>
    <row r="2082" spans="12:12" x14ac:dyDescent="0.35">
      <c r="L2082" t="str">
        <f t="shared" si="36"/>
        <v/>
      </c>
    </row>
    <row r="2083" spans="12:12" x14ac:dyDescent="0.35">
      <c r="L2083" t="str">
        <f t="shared" si="36"/>
        <v/>
      </c>
    </row>
    <row r="2084" spans="12:12" x14ac:dyDescent="0.35">
      <c r="L2084" t="str">
        <f t="shared" si="36"/>
        <v/>
      </c>
    </row>
    <row r="2085" spans="12:12" x14ac:dyDescent="0.35">
      <c r="L2085" t="str">
        <f t="shared" si="36"/>
        <v/>
      </c>
    </row>
    <row r="2086" spans="12:12" x14ac:dyDescent="0.35">
      <c r="L2086" t="str">
        <f t="shared" si="36"/>
        <v/>
      </c>
    </row>
    <row r="2087" spans="12:12" x14ac:dyDescent="0.35">
      <c r="L2087" t="str">
        <f t="shared" si="36"/>
        <v/>
      </c>
    </row>
    <row r="2088" spans="12:12" x14ac:dyDescent="0.35">
      <c r="L2088" t="str">
        <f t="shared" si="36"/>
        <v/>
      </c>
    </row>
    <row r="2089" spans="12:12" x14ac:dyDescent="0.35">
      <c r="L2089" t="str">
        <f t="shared" si="36"/>
        <v/>
      </c>
    </row>
    <row r="2090" spans="12:12" x14ac:dyDescent="0.35">
      <c r="L2090" t="str">
        <f t="shared" si="36"/>
        <v/>
      </c>
    </row>
    <row r="2091" spans="12:12" x14ac:dyDescent="0.35">
      <c r="L2091" t="str">
        <f t="shared" si="36"/>
        <v/>
      </c>
    </row>
    <row r="2092" spans="12:12" x14ac:dyDescent="0.35">
      <c r="L2092" t="str">
        <f t="shared" si="36"/>
        <v/>
      </c>
    </row>
    <row r="2093" spans="12:12" x14ac:dyDescent="0.35">
      <c r="L2093" t="str">
        <f t="shared" si="36"/>
        <v/>
      </c>
    </row>
    <row r="2094" spans="12:12" x14ac:dyDescent="0.35">
      <c r="L2094" t="str">
        <f t="shared" si="36"/>
        <v/>
      </c>
    </row>
    <row r="2095" spans="12:12" x14ac:dyDescent="0.35">
      <c r="L2095" t="str">
        <f t="shared" si="36"/>
        <v/>
      </c>
    </row>
    <row r="2096" spans="12:12" x14ac:dyDescent="0.35">
      <c r="L2096" t="str">
        <f t="shared" si="36"/>
        <v/>
      </c>
    </row>
    <row r="2097" spans="12:12" x14ac:dyDescent="0.35">
      <c r="L2097" t="str">
        <f t="shared" si="36"/>
        <v/>
      </c>
    </row>
    <row r="2098" spans="12:12" x14ac:dyDescent="0.35">
      <c r="L2098" t="str">
        <f t="shared" si="36"/>
        <v/>
      </c>
    </row>
    <row r="2099" spans="12:12" x14ac:dyDescent="0.35">
      <c r="L2099" t="str">
        <f t="shared" si="36"/>
        <v/>
      </c>
    </row>
    <row r="2100" spans="12:12" x14ac:dyDescent="0.35">
      <c r="L2100" t="str">
        <f t="shared" si="36"/>
        <v/>
      </c>
    </row>
    <row r="2101" spans="12:12" x14ac:dyDescent="0.35">
      <c r="L2101" t="str">
        <f t="shared" si="36"/>
        <v/>
      </c>
    </row>
    <row r="2102" spans="12:12" x14ac:dyDescent="0.35">
      <c r="L2102" t="str">
        <f t="shared" si="36"/>
        <v/>
      </c>
    </row>
    <row r="2103" spans="12:12" x14ac:dyDescent="0.35">
      <c r="L2103" t="str">
        <f t="shared" si="36"/>
        <v/>
      </c>
    </row>
    <row r="2104" spans="12:12" x14ac:dyDescent="0.35">
      <c r="L2104" t="str">
        <f t="shared" si="36"/>
        <v/>
      </c>
    </row>
    <row r="2105" spans="12:12" x14ac:dyDescent="0.35">
      <c r="L2105" t="str">
        <f t="shared" si="36"/>
        <v/>
      </c>
    </row>
    <row r="2106" spans="12:12" x14ac:dyDescent="0.35">
      <c r="L2106" t="str">
        <f t="shared" si="36"/>
        <v/>
      </c>
    </row>
    <row r="2107" spans="12:12" x14ac:dyDescent="0.35">
      <c r="L2107" t="str">
        <f t="shared" si="36"/>
        <v/>
      </c>
    </row>
    <row r="2108" spans="12:12" x14ac:dyDescent="0.35">
      <c r="L2108" t="str">
        <f t="shared" si="36"/>
        <v/>
      </c>
    </row>
    <row r="2109" spans="12:12" x14ac:dyDescent="0.35">
      <c r="L2109" t="str">
        <f t="shared" si="36"/>
        <v/>
      </c>
    </row>
    <row r="2110" spans="12:12" x14ac:dyDescent="0.35">
      <c r="L2110" t="str">
        <f t="shared" si="36"/>
        <v/>
      </c>
    </row>
    <row r="2111" spans="12:12" x14ac:dyDescent="0.35">
      <c r="L2111" t="str">
        <f t="shared" si="36"/>
        <v/>
      </c>
    </row>
    <row r="2112" spans="12:12" x14ac:dyDescent="0.35">
      <c r="L2112" t="str">
        <f t="shared" si="36"/>
        <v/>
      </c>
    </row>
    <row r="2113" spans="12:12" x14ac:dyDescent="0.35">
      <c r="L2113" t="str">
        <f t="shared" si="36"/>
        <v/>
      </c>
    </row>
    <row r="2114" spans="12:12" x14ac:dyDescent="0.35">
      <c r="L2114" t="str">
        <f t="shared" si="36"/>
        <v/>
      </c>
    </row>
    <row r="2115" spans="12:12" x14ac:dyDescent="0.35">
      <c r="L2115" t="str">
        <f t="shared" si="36"/>
        <v/>
      </c>
    </row>
    <row r="2116" spans="12:12" x14ac:dyDescent="0.35">
      <c r="L2116" t="str">
        <f t="shared" si="36"/>
        <v/>
      </c>
    </row>
    <row r="2117" spans="12:12" x14ac:dyDescent="0.35">
      <c r="L2117" t="str">
        <f t="shared" si="36"/>
        <v/>
      </c>
    </row>
    <row r="2118" spans="12:12" x14ac:dyDescent="0.35">
      <c r="L2118" t="str">
        <f t="shared" si="36"/>
        <v/>
      </c>
    </row>
    <row r="2119" spans="12:12" x14ac:dyDescent="0.35">
      <c r="L2119" t="str">
        <f t="shared" si="36"/>
        <v/>
      </c>
    </row>
    <row r="2120" spans="12:12" x14ac:dyDescent="0.35">
      <c r="L2120" t="str">
        <f t="shared" si="36"/>
        <v/>
      </c>
    </row>
    <row r="2121" spans="12:12" x14ac:dyDescent="0.35">
      <c r="L2121" t="str">
        <f t="shared" si="36"/>
        <v/>
      </c>
    </row>
    <row r="2122" spans="12:12" x14ac:dyDescent="0.35">
      <c r="L2122" t="str">
        <f t="shared" si="36"/>
        <v/>
      </c>
    </row>
    <row r="2123" spans="12:12" x14ac:dyDescent="0.35">
      <c r="L2123" t="str">
        <f t="shared" si="36"/>
        <v/>
      </c>
    </row>
    <row r="2124" spans="12:12" x14ac:dyDescent="0.35">
      <c r="L2124" t="str">
        <f t="shared" si="36"/>
        <v/>
      </c>
    </row>
    <row r="2125" spans="12:12" x14ac:dyDescent="0.35">
      <c r="L2125" t="str">
        <f t="shared" si="36"/>
        <v/>
      </c>
    </row>
    <row r="2126" spans="12:12" x14ac:dyDescent="0.35">
      <c r="L2126" t="str">
        <f t="shared" si="36"/>
        <v/>
      </c>
    </row>
    <row r="2127" spans="12:12" x14ac:dyDescent="0.35">
      <c r="L2127" t="str">
        <f t="shared" si="36"/>
        <v/>
      </c>
    </row>
    <row r="2128" spans="12:12" x14ac:dyDescent="0.35">
      <c r="L2128" t="str">
        <f t="shared" si="36"/>
        <v/>
      </c>
    </row>
    <row r="2129" spans="12:12" x14ac:dyDescent="0.35">
      <c r="L2129" t="str">
        <f t="shared" si="36"/>
        <v/>
      </c>
    </row>
    <row r="2130" spans="12:12" x14ac:dyDescent="0.35">
      <c r="L2130" t="str">
        <f t="shared" si="36"/>
        <v/>
      </c>
    </row>
    <row r="2131" spans="12:12" x14ac:dyDescent="0.35">
      <c r="L2131" t="str">
        <f t="shared" si="36"/>
        <v/>
      </c>
    </row>
    <row r="2132" spans="12:12" x14ac:dyDescent="0.35">
      <c r="L2132" t="str">
        <f t="shared" si="36"/>
        <v/>
      </c>
    </row>
    <row r="2133" spans="12:12" x14ac:dyDescent="0.35">
      <c r="L2133" t="str">
        <f t="shared" si="36"/>
        <v/>
      </c>
    </row>
    <row r="2134" spans="12:12" x14ac:dyDescent="0.35">
      <c r="L2134" t="str">
        <f t="shared" ref="L2134:L2197" si="37">IF(A2134="","",IF(A2134=A2135,"ATENÇÃO A DUPLICAÇÃO",""))</f>
        <v/>
      </c>
    </row>
    <row r="2135" spans="12:12" x14ac:dyDescent="0.35">
      <c r="L2135" t="str">
        <f t="shared" si="37"/>
        <v/>
      </c>
    </row>
    <row r="2136" spans="12:12" x14ac:dyDescent="0.35">
      <c r="L2136" t="str">
        <f t="shared" si="37"/>
        <v/>
      </c>
    </row>
    <row r="2137" spans="12:12" x14ac:dyDescent="0.35">
      <c r="L2137" t="str">
        <f t="shared" si="37"/>
        <v/>
      </c>
    </row>
    <row r="2138" spans="12:12" x14ac:dyDescent="0.35">
      <c r="L2138" t="str">
        <f t="shared" si="37"/>
        <v/>
      </c>
    </row>
    <row r="2139" spans="12:12" x14ac:dyDescent="0.35">
      <c r="L2139" t="str">
        <f t="shared" si="37"/>
        <v/>
      </c>
    </row>
    <row r="2140" spans="12:12" x14ac:dyDescent="0.35">
      <c r="L2140" t="str">
        <f t="shared" si="37"/>
        <v/>
      </c>
    </row>
    <row r="2141" spans="12:12" x14ac:dyDescent="0.35">
      <c r="L2141" t="str">
        <f t="shared" si="37"/>
        <v/>
      </c>
    </row>
    <row r="2142" spans="12:12" x14ac:dyDescent="0.35">
      <c r="L2142" t="str">
        <f t="shared" si="37"/>
        <v/>
      </c>
    </row>
    <row r="2143" spans="12:12" x14ac:dyDescent="0.35">
      <c r="L2143" t="str">
        <f t="shared" si="37"/>
        <v/>
      </c>
    </row>
    <row r="2144" spans="12:12" x14ac:dyDescent="0.35">
      <c r="L2144" t="str">
        <f t="shared" si="37"/>
        <v/>
      </c>
    </row>
    <row r="2145" spans="12:12" x14ac:dyDescent="0.35">
      <c r="L2145" t="str">
        <f t="shared" si="37"/>
        <v/>
      </c>
    </row>
    <row r="2146" spans="12:12" x14ac:dyDescent="0.35">
      <c r="L2146" t="str">
        <f t="shared" si="37"/>
        <v/>
      </c>
    </row>
    <row r="2147" spans="12:12" x14ac:dyDescent="0.35">
      <c r="L2147" t="str">
        <f t="shared" si="37"/>
        <v/>
      </c>
    </row>
    <row r="2148" spans="12:12" x14ac:dyDescent="0.35">
      <c r="L2148" t="str">
        <f t="shared" si="37"/>
        <v/>
      </c>
    </row>
    <row r="2149" spans="12:12" x14ac:dyDescent="0.35">
      <c r="L2149" t="str">
        <f t="shared" si="37"/>
        <v/>
      </c>
    </row>
    <row r="2150" spans="12:12" x14ac:dyDescent="0.35">
      <c r="L2150" t="str">
        <f t="shared" si="37"/>
        <v/>
      </c>
    </row>
    <row r="2151" spans="12:12" x14ac:dyDescent="0.35">
      <c r="L2151" t="str">
        <f t="shared" si="37"/>
        <v/>
      </c>
    </row>
    <row r="2152" spans="12:12" x14ac:dyDescent="0.35">
      <c r="L2152" t="str">
        <f t="shared" si="37"/>
        <v/>
      </c>
    </row>
    <row r="2153" spans="12:12" x14ac:dyDescent="0.35">
      <c r="L2153" t="str">
        <f t="shared" si="37"/>
        <v/>
      </c>
    </row>
    <row r="2154" spans="12:12" x14ac:dyDescent="0.35">
      <c r="L2154" t="str">
        <f t="shared" si="37"/>
        <v/>
      </c>
    </row>
    <row r="2155" spans="12:12" x14ac:dyDescent="0.35">
      <c r="L2155" t="str">
        <f t="shared" si="37"/>
        <v/>
      </c>
    </row>
    <row r="2156" spans="12:12" x14ac:dyDescent="0.35">
      <c r="L2156" t="str">
        <f t="shared" si="37"/>
        <v/>
      </c>
    </row>
    <row r="2157" spans="12:12" x14ac:dyDescent="0.35">
      <c r="L2157" t="str">
        <f t="shared" si="37"/>
        <v/>
      </c>
    </row>
    <row r="2158" spans="12:12" x14ac:dyDescent="0.35">
      <c r="L2158" t="str">
        <f t="shared" si="37"/>
        <v/>
      </c>
    </row>
    <row r="2159" spans="12:12" x14ac:dyDescent="0.35">
      <c r="L2159" t="str">
        <f t="shared" si="37"/>
        <v/>
      </c>
    </row>
    <row r="2160" spans="12:12" x14ac:dyDescent="0.35">
      <c r="L2160" t="str">
        <f t="shared" si="37"/>
        <v/>
      </c>
    </row>
    <row r="2161" spans="12:12" x14ac:dyDescent="0.35">
      <c r="L2161" t="str">
        <f t="shared" si="37"/>
        <v/>
      </c>
    </row>
    <row r="2162" spans="12:12" x14ac:dyDescent="0.35">
      <c r="L2162" t="str">
        <f t="shared" si="37"/>
        <v/>
      </c>
    </row>
    <row r="2163" spans="12:12" x14ac:dyDescent="0.35">
      <c r="L2163" t="str">
        <f t="shared" si="37"/>
        <v/>
      </c>
    </row>
    <row r="2164" spans="12:12" x14ac:dyDescent="0.35">
      <c r="L2164" t="str">
        <f t="shared" si="37"/>
        <v/>
      </c>
    </row>
    <row r="2165" spans="12:12" x14ac:dyDescent="0.35">
      <c r="L2165" t="str">
        <f t="shared" si="37"/>
        <v/>
      </c>
    </row>
    <row r="2166" spans="12:12" x14ac:dyDescent="0.35">
      <c r="L2166" t="str">
        <f t="shared" si="37"/>
        <v/>
      </c>
    </row>
    <row r="2167" spans="12:12" x14ac:dyDescent="0.35">
      <c r="L2167" t="str">
        <f t="shared" si="37"/>
        <v/>
      </c>
    </row>
    <row r="2168" spans="12:12" x14ac:dyDescent="0.35">
      <c r="L2168" t="str">
        <f t="shared" si="37"/>
        <v/>
      </c>
    </row>
    <row r="2169" spans="12:12" x14ac:dyDescent="0.35">
      <c r="L2169" t="str">
        <f t="shared" si="37"/>
        <v/>
      </c>
    </row>
    <row r="2170" spans="12:12" x14ac:dyDescent="0.35">
      <c r="L2170" t="str">
        <f t="shared" si="37"/>
        <v/>
      </c>
    </row>
    <row r="2171" spans="12:12" x14ac:dyDescent="0.35">
      <c r="L2171" t="str">
        <f t="shared" si="37"/>
        <v/>
      </c>
    </row>
    <row r="2172" spans="12:12" x14ac:dyDescent="0.35">
      <c r="L2172" t="str">
        <f t="shared" si="37"/>
        <v/>
      </c>
    </row>
    <row r="2173" spans="12:12" x14ac:dyDescent="0.35">
      <c r="L2173" t="str">
        <f t="shared" si="37"/>
        <v/>
      </c>
    </row>
    <row r="2174" spans="12:12" x14ac:dyDescent="0.35">
      <c r="L2174" t="str">
        <f t="shared" si="37"/>
        <v/>
      </c>
    </row>
    <row r="2175" spans="12:12" x14ac:dyDescent="0.35">
      <c r="L2175" t="str">
        <f t="shared" si="37"/>
        <v/>
      </c>
    </row>
    <row r="2176" spans="12:12" x14ac:dyDescent="0.35">
      <c r="L2176" t="str">
        <f t="shared" si="37"/>
        <v/>
      </c>
    </row>
    <row r="2177" spans="12:12" x14ac:dyDescent="0.35">
      <c r="L2177" t="str">
        <f t="shared" si="37"/>
        <v/>
      </c>
    </row>
    <row r="2178" spans="12:12" x14ac:dyDescent="0.35">
      <c r="L2178" t="str">
        <f t="shared" si="37"/>
        <v/>
      </c>
    </row>
    <row r="2179" spans="12:12" x14ac:dyDescent="0.35">
      <c r="L2179" t="str">
        <f t="shared" si="37"/>
        <v/>
      </c>
    </row>
    <row r="2180" spans="12:12" x14ac:dyDescent="0.35">
      <c r="L2180" t="str">
        <f t="shared" si="37"/>
        <v/>
      </c>
    </row>
    <row r="2181" spans="12:12" x14ac:dyDescent="0.35">
      <c r="L2181" t="str">
        <f t="shared" si="37"/>
        <v/>
      </c>
    </row>
    <row r="2182" spans="12:12" x14ac:dyDescent="0.35">
      <c r="L2182" t="str">
        <f t="shared" si="37"/>
        <v/>
      </c>
    </row>
    <row r="2183" spans="12:12" x14ac:dyDescent="0.35">
      <c r="L2183" t="str">
        <f t="shared" si="37"/>
        <v/>
      </c>
    </row>
    <row r="2184" spans="12:12" x14ac:dyDescent="0.35">
      <c r="L2184" t="str">
        <f t="shared" si="37"/>
        <v/>
      </c>
    </row>
    <row r="2185" spans="12:12" x14ac:dyDescent="0.35">
      <c r="L2185" t="str">
        <f t="shared" si="37"/>
        <v/>
      </c>
    </row>
    <row r="2186" spans="12:12" x14ac:dyDescent="0.35">
      <c r="L2186" t="str">
        <f t="shared" si="37"/>
        <v/>
      </c>
    </row>
    <row r="2187" spans="12:12" x14ac:dyDescent="0.35">
      <c r="L2187" t="str">
        <f t="shared" si="37"/>
        <v/>
      </c>
    </row>
    <row r="2188" spans="12:12" x14ac:dyDescent="0.35">
      <c r="L2188" t="str">
        <f t="shared" si="37"/>
        <v/>
      </c>
    </row>
    <row r="2189" spans="12:12" x14ac:dyDescent="0.35">
      <c r="L2189" t="str">
        <f t="shared" si="37"/>
        <v/>
      </c>
    </row>
    <row r="2190" spans="12:12" x14ac:dyDescent="0.35">
      <c r="L2190" t="str">
        <f t="shared" si="37"/>
        <v/>
      </c>
    </row>
    <row r="2191" spans="12:12" x14ac:dyDescent="0.35">
      <c r="L2191" t="str">
        <f t="shared" si="37"/>
        <v/>
      </c>
    </row>
    <row r="2192" spans="12:12" x14ac:dyDescent="0.35">
      <c r="L2192" t="str">
        <f t="shared" si="37"/>
        <v/>
      </c>
    </row>
    <row r="2193" spans="12:12" x14ac:dyDescent="0.35">
      <c r="L2193" t="str">
        <f t="shared" si="37"/>
        <v/>
      </c>
    </row>
    <row r="2194" spans="12:12" x14ac:dyDescent="0.35">
      <c r="L2194" t="str">
        <f t="shared" si="37"/>
        <v/>
      </c>
    </row>
    <row r="2195" spans="12:12" x14ac:dyDescent="0.35">
      <c r="L2195" t="str">
        <f t="shared" si="37"/>
        <v/>
      </c>
    </row>
    <row r="2196" spans="12:12" x14ac:dyDescent="0.35">
      <c r="L2196" t="str">
        <f t="shared" si="37"/>
        <v/>
      </c>
    </row>
    <row r="2197" spans="12:12" x14ac:dyDescent="0.35">
      <c r="L2197" t="str">
        <f t="shared" si="37"/>
        <v/>
      </c>
    </row>
    <row r="2198" spans="12:12" x14ac:dyDescent="0.35">
      <c r="L2198" t="str">
        <f t="shared" ref="L2198:L2261" si="38">IF(A2198="","",IF(A2198=A2199,"ATENÇÃO A DUPLICAÇÃO",""))</f>
        <v/>
      </c>
    </row>
    <row r="2199" spans="12:12" x14ac:dyDescent="0.35">
      <c r="L2199" t="str">
        <f t="shared" si="38"/>
        <v/>
      </c>
    </row>
    <row r="2200" spans="12:12" x14ac:dyDescent="0.35">
      <c r="L2200" t="str">
        <f t="shared" si="38"/>
        <v/>
      </c>
    </row>
    <row r="2201" spans="12:12" x14ac:dyDescent="0.35">
      <c r="L2201" t="str">
        <f t="shared" si="38"/>
        <v/>
      </c>
    </row>
    <row r="2202" spans="12:12" x14ac:dyDescent="0.35">
      <c r="L2202" t="str">
        <f t="shared" si="38"/>
        <v/>
      </c>
    </row>
    <row r="2203" spans="12:12" x14ac:dyDescent="0.35">
      <c r="L2203" t="str">
        <f t="shared" si="38"/>
        <v/>
      </c>
    </row>
    <row r="2204" spans="12:12" x14ac:dyDescent="0.35">
      <c r="L2204" t="str">
        <f t="shared" si="38"/>
        <v/>
      </c>
    </row>
    <row r="2205" spans="12:12" x14ac:dyDescent="0.35">
      <c r="L2205" t="str">
        <f t="shared" si="38"/>
        <v/>
      </c>
    </row>
    <row r="2206" spans="12:12" x14ac:dyDescent="0.35">
      <c r="L2206" t="str">
        <f t="shared" si="38"/>
        <v/>
      </c>
    </row>
    <row r="2207" spans="12:12" x14ac:dyDescent="0.35">
      <c r="L2207" t="str">
        <f t="shared" si="38"/>
        <v/>
      </c>
    </row>
    <row r="2208" spans="12:12" x14ac:dyDescent="0.35">
      <c r="L2208" t="str">
        <f t="shared" si="38"/>
        <v/>
      </c>
    </row>
    <row r="2209" spans="12:12" x14ac:dyDescent="0.35">
      <c r="L2209" t="str">
        <f t="shared" si="38"/>
        <v/>
      </c>
    </row>
    <row r="2210" spans="12:12" x14ac:dyDescent="0.35">
      <c r="L2210" t="str">
        <f t="shared" si="38"/>
        <v/>
      </c>
    </row>
    <row r="2211" spans="12:12" x14ac:dyDescent="0.35">
      <c r="L2211" t="str">
        <f t="shared" si="38"/>
        <v/>
      </c>
    </row>
    <row r="2212" spans="12:12" x14ac:dyDescent="0.35">
      <c r="L2212" t="str">
        <f t="shared" si="38"/>
        <v/>
      </c>
    </row>
    <row r="2213" spans="12:12" x14ac:dyDescent="0.35">
      <c r="L2213" t="str">
        <f t="shared" si="38"/>
        <v/>
      </c>
    </row>
    <row r="2214" spans="12:12" x14ac:dyDescent="0.35">
      <c r="L2214" t="str">
        <f t="shared" si="38"/>
        <v/>
      </c>
    </row>
    <row r="2215" spans="12:12" x14ac:dyDescent="0.35">
      <c r="L2215" t="str">
        <f t="shared" si="38"/>
        <v/>
      </c>
    </row>
    <row r="2216" spans="12:12" x14ac:dyDescent="0.35">
      <c r="L2216" t="str">
        <f t="shared" si="38"/>
        <v/>
      </c>
    </row>
    <row r="2217" spans="12:12" x14ac:dyDescent="0.35">
      <c r="L2217" t="str">
        <f t="shared" si="38"/>
        <v/>
      </c>
    </row>
    <row r="2218" spans="12:12" x14ac:dyDescent="0.35">
      <c r="L2218" t="str">
        <f t="shared" si="38"/>
        <v/>
      </c>
    </row>
    <row r="2219" spans="12:12" x14ac:dyDescent="0.35">
      <c r="L2219" t="str">
        <f t="shared" si="38"/>
        <v/>
      </c>
    </row>
    <row r="2220" spans="12:12" x14ac:dyDescent="0.35">
      <c r="L2220" t="str">
        <f t="shared" si="38"/>
        <v/>
      </c>
    </row>
    <row r="2221" spans="12:12" x14ac:dyDescent="0.35">
      <c r="L2221" t="str">
        <f t="shared" si="38"/>
        <v/>
      </c>
    </row>
    <row r="2222" spans="12:12" x14ac:dyDescent="0.35">
      <c r="L2222" t="str">
        <f t="shared" si="38"/>
        <v/>
      </c>
    </row>
    <row r="2223" spans="12:12" x14ac:dyDescent="0.35">
      <c r="L2223" t="str">
        <f t="shared" si="38"/>
        <v/>
      </c>
    </row>
    <row r="2224" spans="12:12" x14ac:dyDescent="0.35">
      <c r="L2224" t="str">
        <f t="shared" si="38"/>
        <v/>
      </c>
    </row>
    <row r="2225" spans="12:12" x14ac:dyDescent="0.35">
      <c r="L2225" t="str">
        <f t="shared" si="38"/>
        <v/>
      </c>
    </row>
    <row r="2226" spans="12:12" x14ac:dyDescent="0.35">
      <c r="L2226" t="str">
        <f t="shared" si="38"/>
        <v/>
      </c>
    </row>
    <row r="2227" spans="12:12" x14ac:dyDescent="0.35">
      <c r="L2227" t="str">
        <f t="shared" si="38"/>
        <v/>
      </c>
    </row>
    <row r="2228" spans="12:12" x14ac:dyDescent="0.35">
      <c r="L2228" t="str">
        <f t="shared" si="38"/>
        <v/>
      </c>
    </row>
    <row r="2229" spans="12:12" x14ac:dyDescent="0.35">
      <c r="L2229" t="str">
        <f t="shared" si="38"/>
        <v/>
      </c>
    </row>
    <row r="2230" spans="12:12" x14ac:dyDescent="0.35">
      <c r="L2230" t="str">
        <f t="shared" si="38"/>
        <v/>
      </c>
    </row>
    <row r="2231" spans="12:12" x14ac:dyDescent="0.35">
      <c r="L2231" t="str">
        <f t="shared" si="38"/>
        <v/>
      </c>
    </row>
    <row r="2232" spans="12:12" x14ac:dyDescent="0.35">
      <c r="L2232" t="str">
        <f t="shared" si="38"/>
        <v/>
      </c>
    </row>
    <row r="2233" spans="12:12" x14ac:dyDescent="0.35">
      <c r="L2233" t="str">
        <f t="shared" si="38"/>
        <v/>
      </c>
    </row>
    <row r="2234" spans="12:12" x14ac:dyDescent="0.35">
      <c r="L2234" t="str">
        <f t="shared" si="38"/>
        <v/>
      </c>
    </row>
    <row r="2235" spans="12:12" x14ac:dyDescent="0.35">
      <c r="L2235" t="str">
        <f t="shared" si="38"/>
        <v/>
      </c>
    </row>
    <row r="2236" spans="12:12" x14ac:dyDescent="0.35">
      <c r="L2236" t="str">
        <f t="shared" si="38"/>
        <v/>
      </c>
    </row>
    <row r="2237" spans="12:12" x14ac:dyDescent="0.35">
      <c r="L2237" t="str">
        <f t="shared" si="38"/>
        <v/>
      </c>
    </row>
    <row r="2238" spans="12:12" x14ac:dyDescent="0.35">
      <c r="L2238" t="str">
        <f t="shared" si="38"/>
        <v/>
      </c>
    </row>
    <row r="2239" spans="12:12" x14ac:dyDescent="0.35">
      <c r="L2239" t="str">
        <f t="shared" si="38"/>
        <v/>
      </c>
    </row>
    <row r="2240" spans="12:12" x14ac:dyDescent="0.35">
      <c r="L2240" t="str">
        <f t="shared" si="38"/>
        <v/>
      </c>
    </row>
    <row r="2241" spans="12:12" x14ac:dyDescent="0.35">
      <c r="L2241" t="str">
        <f t="shared" si="38"/>
        <v/>
      </c>
    </row>
    <row r="2242" spans="12:12" x14ac:dyDescent="0.35">
      <c r="L2242" t="str">
        <f t="shared" si="38"/>
        <v/>
      </c>
    </row>
    <row r="2243" spans="12:12" x14ac:dyDescent="0.35">
      <c r="L2243" t="str">
        <f t="shared" si="38"/>
        <v/>
      </c>
    </row>
    <row r="2244" spans="12:12" x14ac:dyDescent="0.35">
      <c r="L2244" t="str">
        <f t="shared" si="38"/>
        <v/>
      </c>
    </row>
    <row r="2245" spans="12:12" x14ac:dyDescent="0.35">
      <c r="L2245" t="str">
        <f t="shared" si="38"/>
        <v/>
      </c>
    </row>
    <row r="2246" spans="12:12" x14ac:dyDescent="0.35">
      <c r="L2246" t="str">
        <f t="shared" si="38"/>
        <v/>
      </c>
    </row>
    <row r="2247" spans="12:12" x14ac:dyDescent="0.35">
      <c r="L2247" t="str">
        <f t="shared" si="38"/>
        <v/>
      </c>
    </row>
    <row r="2248" spans="12:12" x14ac:dyDescent="0.35">
      <c r="L2248" t="str">
        <f t="shared" si="38"/>
        <v/>
      </c>
    </row>
    <row r="2249" spans="12:12" x14ac:dyDescent="0.35">
      <c r="L2249" t="str">
        <f t="shared" si="38"/>
        <v/>
      </c>
    </row>
    <row r="2250" spans="12:12" x14ac:dyDescent="0.35">
      <c r="L2250" t="str">
        <f t="shared" si="38"/>
        <v/>
      </c>
    </row>
    <row r="2251" spans="12:12" x14ac:dyDescent="0.35">
      <c r="L2251" t="str">
        <f t="shared" si="38"/>
        <v/>
      </c>
    </row>
    <row r="2252" spans="12:12" x14ac:dyDescent="0.35">
      <c r="L2252" t="str">
        <f t="shared" si="38"/>
        <v/>
      </c>
    </row>
    <row r="2253" spans="12:12" x14ac:dyDescent="0.35">
      <c r="L2253" t="str">
        <f t="shared" si="38"/>
        <v/>
      </c>
    </row>
    <row r="2254" spans="12:12" x14ac:dyDescent="0.35">
      <c r="L2254" t="str">
        <f t="shared" si="38"/>
        <v/>
      </c>
    </row>
    <row r="2255" spans="12:12" x14ac:dyDescent="0.35">
      <c r="L2255" t="str">
        <f t="shared" si="38"/>
        <v/>
      </c>
    </row>
    <row r="2256" spans="12:12" x14ac:dyDescent="0.35">
      <c r="L2256" t="str">
        <f t="shared" si="38"/>
        <v/>
      </c>
    </row>
    <row r="2257" spans="12:12" x14ac:dyDescent="0.35">
      <c r="L2257" t="str">
        <f t="shared" si="38"/>
        <v/>
      </c>
    </row>
    <row r="2258" spans="12:12" x14ac:dyDescent="0.35">
      <c r="L2258" t="str">
        <f t="shared" si="38"/>
        <v/>
      </c>
    </row>
    <row r="2259" spans="12:12" x14ac:dyDescent="0.35">
      <c r="L2259" t="str">
        <f t="shared" si="38"/>
        <v/>
      </c>
    </row>
    <row r="2260" spans="12:12" x14ac:dyDescent="0.35">
      <c r="L2260" t="str">
        <f t="shared" si="38"/>
        <v/>
      </c>
    </row>
    <row r="2261" spans="12:12" x14ac:dyDescent="0.35">
      <c r="L2261" t="str">
        <f t="shared" si="38"/>
        <v/>
      </c>
    </row>
    <row r="2262" spans="12:12" x14ac:dyDescent="0.35">
      <c r="L2262" t="str">
        <f t="shared" ref="L2262:L2325" si="39">IF(A2262="","",IF(A2262=A2263,"ATENÇÃO A DUPLICAÇÃO",""))</f>
        <v/>
      </c>
    </row>
    <row r="2263" spans="12:12" x14ac:dyDescent="0.35">
      <c r="L2263" t="str">
        <f t="shared" si="39"/>
        <v/>
      </c>
    </row>
    <row r="2264" spans="12:12" x14ac:dyDescent="0.35">
      <c r="L2264" t="str">
        <f t="shared" si="39"/>
        <v/>
      </c>
    </row>
    <row r="2265" spans="12:12" x14ac:dyDescent="0.35">
      <c r="L2265" t="str">
        <f t="shared" si="39"/>
        <v/>
      </c>
    </row>
    <row r="2266" spans="12:12" x14ac:dyDescent="0.35">
      <c r="L2266" t="str">
        <f t="shared" si="39"/>
        <v/>
      </c>
    </row>
    <row r="2267" spans="12:12" x14ac:dyDescent="0.35">
      <c r="L2267" t="str">
        <f t="shared" si="39"/>
        <v/>
      </c>
    </row>
    <row r="2268" spans="12:12" x14ac:dyDescent="0.35">
      <c r="L2268" t="str">
        <f t="shared" si="39"/>
        <v/>
      </c>
    </row>
    <row r="2269" spans="12:12" x14ac:dyDescent="0.35">
      <c r="L2269" t="str">
        <f t="shared" si="39"/>
        <v/>
      </c>
    </row>
    <row r="2270" spans="12:12" x14ac:dyDescent="0.35">
      <c r="L2270" t="str">
        <f t="shared" si="39"/>
        <v/>
      </c>
    </row>
    <row r="2271" spans="12:12" x14ac:dyDescent="0.35">
      <c r="L2271" t="str">
        <f t="shared" si="39"/>
        <v/>
      </c>
    </row>
    <row r="2272" spans="12:12" x14ac:dyDescent="0.35">
      <c r="L2272" t="str">
        <f t="shared" si="39"/>
        <v/>
      </c>
    </row>
    <row r="2273" spans="12:12" x14ac:dyDescent="0.35">
      <c r="L2273" t="str">
        <f t="shared" si="39"/>
        <v/>
      </c>
    </row>
    <row r="2274" spans="12:12" x14ac:dyDescent="0.35">
      <c r="L2274" t="str">
        <f t="shared" si="39"/>
        <v/>
      </c>
    </row>
    <row r="2275" spans="12:12" x14ac:dyDescent="0.35">
      <c r="L2275" t="str">
        <f t="shared" si="39"/>
        <v/>
      </c>
    </row>
    <row r="2276" spans="12:12" x14ac:dyDescent="0.35">
      <c r="L2276" t="str">
        <f t="shared" si="39"/>
        <v/>
      </c>
    </row>
    <row r="2277" spans="12:12" x14ac:dyDescent="0.35">
      <c r="L2277" t="str">
        <f t="shared" si="39"/>
        <v/>
      </c>
    </row>
    <row r="2278" spans="12:12" x14ac:dyDescent="0.35">
      <c r="L2278" t="str">
        <f t="shared" si="39"/>
        <v/>
      </c>
    </row>
    <row r="2279" spans="12:12" x14ac:dyDescent="0.35">
      <c r="L2279" t="str">
        <f t="shared" si="39"/>
        <v/>
      </c>
    </row>
    <row r="2280" spans="12:12" x14ac:dyDescent="0.35">
      <c r="L2280" t="str">
        <f t="shared" si="39"/>
        <v/>
      </c>
    </row>
    <row r="2281" spans="12:12" x14ac:dyDescent="0.35">
      <c r="L2281" t="str">
        <f t="shared" si="39"/>
        <v/>
      </c>
    </row>
    <row r="2282" spans="12:12" x14ac:dyDescent="0.35">
      <c r="L2282" t="str">
        <f t="shared" si="39"/>
        <v/>
      </c>
    </row>
    <row r="2283" spans="12:12" x14ac:dyDescent="0.35">
      <c r="L2283" t="str">
        <f t="shared" si="39"/>
        <v/>
      </c>
    </row>
    <row r="2284" spans="12:12" x14ac:dyDescent="0.35">
      <c r="L2284" t="str">
        <f t="shared" si="39"/>
        <v/>
      </c>
    </row>
    <row r="2285" spans="12:12" x14ac:dyDescent="0.35">
      <c r="L2285" t="str">
        <f t="shared" si="39"/>
        <v/>
      </c>
    </row>
    <row r="2286" spans="12:12" x14ac:dyDescent="0.35">
      <c r="L2286" t="str">
        <f t="shared" si="39"/>
        <v/>
      </c>
    </row>
    <row r="2287" spans="12:12" x14ac:dyDescent="0.35">
      <c r="L2287" t="str">
        <f t="shared" si="39"/>
        <v/>
      </c>
    </row>
    <row r="2288" spans="12:12" x14ac:dyDescent="0.35">
      <c r="L2288" t="str">
        <f t="shared" si="39"/>
        <v/>
      </c>
    </row>
    <row r="2289" spans="12:12" x14ac:dyDescent="0.35">
      <c r="L2289" t="str">
        <f t="shared" si="39"/>
        <v/>
      </c>
    </row>
    <row r="2290" spans="12:12" x14ac:dyDescent="0.35">
      <c r="L2290" t="str">
        <f t="shared" si="39"/>
        <v/>
      </c>
    </row>
    <row r="2291" spans="12:12" x14ac:dyDescent="0.35">
      <c r="L2291" t="str">
        <f t="shared" si="39"/>
        <v/>
      </c>
    </row>
    <row r="2292" spans="12:12" x14ac:dyDescent="0.35">
      <c r="L2292" t="str">
        <f t="shared" si="39"/>
        <v/>
      </c>
    </row>
    <row r="2293" spans="12:12" x14ac:dyDescent="0.35">
      <c r="L2293" t="str">
        <f t="shared" si="39"/>
        <v/>
      </c>
    </row>
    <row r="2294" spans="12:12" x14ac:dyDescent="0.35">
      <c r="L2294" t="str">
        <f t="shared" si="39"/>
        <v/>
      </c>
    </row>
    <row r="2295" spans="12:12" x14ac:dyDescent="0.35">
      <c r="L2295" t="str">
        <f t="shared" si="39"/>
        <v/>
      </c>
    </row>
    <row r="2296" spans="12:12" x14ac:dyDescent="0.35">
      <c r="L2296" t="str">
        <f t="shared" si="39"/>
        <v/>
      </c>
    </row>
    <row r="2297" spans="12:12" x14ac:dyDescent="0.35">
      <c r="L2297" t="str">
        <f t="shared" si="39"/>
        <v/>
      </c>
    </row>
    <row r="2298" spans="12:12" x14ac:dyDescent="0.35">
      <c r="L2298" t="str">
        <f t="shared" si="39"/>
        <v/>
      </c>
    </row>
    <row r="2299" spans="12:12" x14ac:dyDescent="0.35">
      <c r="L2299" t="str">
        <f t="shared" si="39"/>
        <v/>
      </c>
    </row>
    <row r="2300" spans="12:12" x14ac:dyDescent="0.35">
      <c r="L2300" t="str">
        <f t="shared" si="39"/>
        <v/>
      </c>
    </row>
    <row r="2301" spans="12:12" x14ac:dyDescent="0.35">
      <c r="L2301" t="str">
        <f t="shared" si="39"/>
        <v/>
      </c>
    </row>
    <row r="2302" spans="12:12" x14ac:dyDescent="0.35">
      <c r="L2302" t="str">
        <f t="shared" si="39"/>
        <v/>
      </c>
    </row>
    <row r="2303" spans="12:12" x14ac:dyDescent="0.35">
      <c r="L2303" t="str">
        <f t="shared" si="39"/>
        <v/>
      </c>
    </row>
    <row r="2304" spans="12:12" x14ac:dyDescent="0.35">
      <c r="L2304" t="str">
        <f t="shared" si="39"/>
        <v/>
      </c>
    </row>
    <row r="2305" spans="12:12" x14ac:dyDescent="0.35">
      <c r="L2305" t="str">
        <f t="shared" si="39"/>
        <v/>
      </c>
    </row>
    <row r="2306" spans="12:12" x14ac:dyDescent="0.35">
      <c r="L2306" t="str">
        <f t="shared" si="39"/>
        <v/>
      </c>
    </row>
    <row r="2307" spans="12:12" x14ac:dyDescent="0.35">
      <c r="L2307" t="str">
        <f t="shared" si="39"/>
        <v/>
      </c>
    </row>
    <row r="2308" spans="12:12" x14ac:dyDescent="0.35">
      <c r="L2308" t="str">
        <f t="shared" si="39"/>
        <v/>
      </c>
    </row>
    <row r="2309" spans="12:12" x14ac:dyDescent="0.35">
      <c r="L2309" t="str">
        <f t="shared" si="39"/>
        <v/>
      </c>
    </row>
    <row r="2310" spans="12:12" x14ac:dyDescent="0.35">
      <c r="L2310" t="str">
        <f t="shared" si="39"/>
        <v/>
      </c>
    </row>
    <row r="2311" spans="12:12" x14ac:dyDescent="0.35">
      <c r="L2311" t="str">
        <f t="shared" si="39"/>
        <v/>
      </c>
    </row>
    <row r="2312" spans="12:12" x14ac:dyDescent="0.35">
      <c r="L2312" t="str">
        <f t="shared" si="39"/>
        <v/>
      </c>
    </row>
    <row r="2313" spans="12:12" x14ac:dyDescent="0.35">
      <c r="L2313" t="str">
        <f t="shared" si="39"/>
        <v/>
      </c>
    </row>
    <row r="2314" spans="12:12" x14ac:dyDescent="0.35">
      <c r="L2314" t="str">
        <f t="shared" si="39"/>
        <v/>
      </c>
    </row>
    <row r="2315" spans="12:12" x14ac:dyDescent="0.35">
      <c r="L2315" t="str">
        <f t="shared" si="39"/>
        <v/>
      </c>
    </row>
    <row r="2316" spans="12:12" x14ac:dyDescent="0.35">
      <c r="L2316" t="str">
        <f t="shared" si="39"/>
        <v/>
      </c>
    </row>
    <row r="2317" spans="12:12" x14ac:dyDescent="0.35">
      <c r="L2317" t="str">
        <f t="shared" si="39"/>
        <v/>
      </c>
    </row>
    <row r="2318" spans="12:12" x14ac:dyDescent="0.35">
      <c r="L2318" t="str">
        <f t="shared" si="39"/>
        <v/>
      </c>
    </row>
    <row r="2319" spans="12:12" x14ac:dyDescent="0.35">
      <c r="L2319" t="str">
        <f t="shared" si="39"/>
        <v/>
      </c>
    </row>
    <row r="2320" spans="12:12" x14ac:dyDescent="0.35">
      <c r="L2320" t="str">
        <f t="shared" si="39"/>
        <v/>
      </c>
    </row>
    <row r="2321" spans="12:12" x14ac:dyDescent="0.35">
      <c r="L2321" t="str">
        <f t="shared" si="39"/>
        <v/>
      </c>
    </row>
    <row r="2322" spans="12:12" x14ac:dyDescent="0.35">
      <c r="L2322" t="str">
        <f t="shared" si="39"/>
        <v/>
      </c>
    </row>
    <row r="2323" spans="12:12" x14ac:dyDescent="0.35">
      <c r="L2323" t="str">
        <f t="shared" si="39"/>
        <v/>
      </c>
    </row>
    <row r="2324" spans="12:12" x14ac:dyDescent="0.35">
      <c r="L2324" t="str">
        <f t="shared" si="39"/>
        <v/>
      </c>
    </row>
    <row r="2325" spans="12:12" x14ac:dyDescent="0.35">
      <c r="L2325" t="str">
        <f t="shared" si="39"/>
        <v/>
      </c>
    </row>
    <row r="2326" spans="12:12" x14ac:dyDescent="0.35">
      <c r="L2326" t="str">
        <f t="shared" ref="L2326:L2389" si="40">IF(A2326="","",IF(A2326=A2327,"ATENÇÃO A DUPLICAÇÃO",""))</f>
        <v/>
      </c>
    </row>
    <row r="2327" spans="12:12" x14ac:dyDescent="0.35">
      <c r="L2327" t="str">
        <f t="shared" si="40"/>
        <v/>
      </c>
    </row>
    <row r="2328" spans="12:12" x14ac:dyDescent="0.35">
      <c r="L2328" t="str">
        <f t="shared" si="40"/>
        <v/>
      </c>
    </row>
    <row r="2329" spans="12:12" x14ac:dyDescent="0.35">
      <c r="L2329" t="str">
        <f t="shared" si="40"/>
        <v/>
      </c>
    </row>
    <row r="2330" spans="12:12" x14ac:dyDescent="0.35">
      <c r="L2330" t="str">
        <f t="shared" si="40"/>
        <v/>
      </c>
    </row>
    <row r="2331" spans="12:12" x14ac:dyDescent="0.35">
      <c r="L2331" t="str">
        <f t="shared" si="40"/>
        <v/>
      </c>
    </row>
    <row r="2332" spans="12:12" x14ac:dyDescent="0.35">
      <c r="L2332" t="str">
        <f t="shared" si="40"/>
        <v/>
      </c>
    </row>
    <row r="2333" spans="12:12" x14ac:dyDescent="0.35">
      <c r="L2333" t="str">
        <f t="shared" si="40"/>
        <v/>
      </c>
    </row>
    <row r="2334" spans="12:12" x14ac:dyDescent="0.35">
      <c r="L2334" t="str">
        <f t="shared" si="40"/>
        <v/>
      </c>
    </row>
    <row r="2335" spans="12:12" x14ac:dyDescent="0.35">
      <c r="L2335" t="str">
        <f t="shared" si="40"/>
        <v/>
      </c>
    </row>
    <row r="2336" spans="12:12" x14ac:dyDescent="0.35">
      <c r="L2336" t="str">
        <f t="shared" si="40"/>
        <v/>
      </c>
    </row>
    <row r="2337" spans="12:12" x14ac:dyDescent="0.35">
      <c r="L2337" t="str">
        <f t="shared" si="40"/>
        <v/>
      </c>
    </row>
    <row r="2338" spans="12:12" x14ac:dyDescent="0.35">
      <c r="L2338" t="str">
        <f t="shared" si="40"/>
        <v/>
      </c>
    </row>
    <row r="2339" spans="12:12" x14ac:dyDescent="0.35">
      <c r="L2339" t="str">
        <f t="shared" si="40"/>
        <v/>
      </c>
    </row>
    <row r="2340" spans="12:12" x14ac:dyDescent="0.35">
      <c r="L2340" t="str">
        <f t="shared" si="40"/>
        <v/>
      </c>
    </row>
    <row r="2341" spans="12:12" x14ac:dyDescent="0.35">
      <c r="L2341" t="str">
        <f t="shared" si="40"/>
        <v/>
      </c>
    </row>
    <row r="2342" spans="12:12" x14ac:dyDescent="0.35">
      <c r="L2342" t="str">
        <f t="shared" si="40"/>
        <v/>
      </c>
    </row>
    <row r="2343" spans="12:12" x14ac:dyDescent="0.35">
      <c r="L2343" t="str">
        <f t="shared" si="40"/>
        <v/>
      </c>
    </row>
    <row r="2344" spans="12:12" x14ac:dyDescent="0.35">
      <c r="L2344" t="str">
        <f t="shared" si="40"/>
        <v/>
      </c>
    </row>
    <row r="2345" spans="12:12" x14ac:dyDescent="0.35">
      <c r="L2345" t="str">
        <f t="shared" si="40"/>
        <v/>
      </c>
    </row>
    <row r="2346" spans="12:12" x14ac:dyDescent="0.35">
      <c r="L2346" t="str">
        <f t="shared" si="40"/>
        <v/>
      </c>
    </row>
    <row r="2347" spans="12:12" x14ac:dyDescent="0.35">
      <c r="L2347" t="str">
        <f t="shared" si="40"/>
        <v/>
      </c>
    </row>
    <row r="2348" spans="12:12" x14ac:dyDescent="0.35">
      <c r="L2348" t="str">
        <f t="shared" si="40"/>
        <v/>
      </c>
    </row>
    <row r="2349" spans="12:12" x14ac:dyDescent="0.35">
      <c r="L2349" t="str">
        <f t="shared" si="40"/>
        <v/>
      </c>
    </row>
    <row r="2350" spans="12:12" x14ac:dyDescent="0.35">
      <c r="L2350" t="str">
        <f t="shared" si="40"/>
        <v/>
      </c>
    </row>
    <row r="2351" spans="12:12" x14ac:dyDescent="0.35">
      <c r="L2351" t="str">
        <f t="shared" si="40"/>
        <v/>
      </c>
    </row>
    <row r="2352" spans="12:12" x14ac:dyDescent="0.35">
      <c r="L2352" t="str">
        <f t="shared" si="40"/>
        <v/>
      </c>
    </row>
    <row r="2353" spans="12:12" x14ac:dyDescent="0.35">
      <c r="L2353" t="str">
        <f t="shared" si="40"/>
        <v/>
      </c>
    </row>
    <row r="2354" spans="12:12" x14ac:dyDescent="0.35">
      <c r="L2354" t="str">
        <f t="shared" si="40"/>
        <v/>
      </c>
    </row>
    <row r="2355" spans="12:12" x14ac:dyDescent="0.35">
      <c r="L2355" t="str">
        <f t="shared" si="40"/>
        <v/>
      </c>
    </row>
    <row r="2356" spans="12:12" x14ac:dyDescent="0.35">
      <c r="L2356" t="str">
        <f t="shared" si="40"/>
        <v/>
      </c>
    </row>
    <row r="2357" spans="12:12" x14ac:dyDescent="0.35">
      <c r="L2357" t="str">
        <f t="shared" si="40"/>
        <v/>
      </c>
    </row>
    <row r="2358" spans="12:12" x14ac:dyDescent="0.35">
      <c r="L2358" t="str">
        <f t="shared" si="40"/>
        <v/>
      </c>
    </row>
    <row r="2359" spans="12:12" x14ac:dyDescent="0.35">
      <c r="L2359" t="str">
        <f t="shared" si="40"/>
        <v/>
      </c>
    </row>
    <row r="2360" spans="12:12" x14ac:dyDescent="0.35">
      <c r="L2360" t="str">
        <f t="shared" si="40"/>
        <v/>
      </c>
    </row>
    <row r="2361" spans="12:12" x14ac:dyDescent="0.35">
      <c r="L2361" t="str">
        <f t="shared" si="40"/>
        <v/>
      </c>
    </row>
    <row r="2362" spans="12:12" x14ac:dyDescent="0.35">
      <c r="L2362" t="str">
        <f t="shared" si="40"/>
        <v/>
      </c>
    </row>
    <row r="2363" spans="12:12" x14ac:dyDescent="0.35">
      <c r="L2363" t="str">
        <f t="shared" si="40"/>
        <v/>
      </c>
    </row>
    <row r="2364" spans="12:12" x14ac:dyDescent="0.35">
      <c r="L2364" t="str">
        <f t="shared" si="40"/>
        <v/>
      </c>
    </row>
    <row r="2365" spans="12:12" x14ac:dyDescent="0.35">
      <c r="L2365" t="str">
        <f t="shared" si="40"/>
        <v/>
      </c>
    </row>
    <row r="2366" spans="12:12" x14ac:dyDescent="0.35">
      <c r="L2366" t="str">
        <f t="shared" si="40"/>
        <v/>
      </c>
    </row>
    <row r="2367" spans="12:12" x14ac:dyDescent="0.35">
      <c r="L2367" t="str">
        <f t="shared" si="40"/>
        <v/>
      </c>
    </row>
    <row r="2368" spans="12:12" x14ac:dyDescent="0.35">
      <c r="L2368" t="str">
        <f t="shared" si="40"/>
        <v/>
      </c>
    </row>
    <row r="2369" spans="12:12" x14ac:dyDescent="0.35">
      <c r="L2369" t="str">
        <f t="shared" si="40"/>
        <v/>
      </c>
    </row>
    <row r="2370" spans="12:12" x14ac:dyDescent="0.35">
      <c r="L2370" t="str">
        <f t="shared" si="40"/>
        <v/>
      </c>
    </row>
    <row r="2371" spans="12:12" x14ac:dyDescent="0.35">
      <c r="L2371" t="str">
        <f t="shared" si="40"/>
        <v/>
      </c>
    </row>
    <row r="2372" spans="12:12" x14ac:dyDescent="0.35">
      <c r="L2372" t="str">
        <f t="shared" si="40"/>
        <v/>
      </c>
    </row>
    <row r="2373" spans="12:12" x14ac:dyDescent="0.35">
      <c r="L2373" t="str">
        <f t="shared" si="40"/>
        <v/>
      </c>
    </row>
    <row r="2374" spans="12:12" x14ac:dyDescent="0.35">
      <c r="L2374" t="str">
        <f t="shared" si="40"/>
        <v/>
      </c>
    </row>
    <row r="2375" spans="12:12" x14ac:dyDescent="0.35">
      <c r="L2375" t="str">
        <f t="shared" si="40"/>
        <v/>
      </c>
    </row>
    <row r="2376" spans="12:12" x14ac:dyDescent="0.35">
      <c r="L2376" t="str">
        <f t="shared" si="40"/>
        <v/>
      </c>
    </row>
    <row r="2377" spans="12:12" x14ac:dyDescent="0.35">
      <c r="L2377" t="str">
        <f t="shared" si="40"/>
        <v/>
      </c>
    </row>
    <row r="2378" spans="12:12" x14ac:dyDescent="0.35">
      <c r="L2378" t="str">
        <f t="shared" si="40"/>
        <v/>
      </c>
    </row>
    <row r="2379" spans="12:12" x14ac:dyDescent="0.35">
      <c r="L2379" t="str">
        <f t="shared" si="40"/>
        <v/>
      </c>
    </row>
    <row r="2380" spans="12:12" x14ac:dyDescent="0.35">
      <c r="L2380" t="str">
        <f t="shared" si="40"/>
        <v/>
      </c>
    </row>
    <row r="2381" spans="12:12" x14ac:dyDescent="0.35">
      <c r="L2381" t="str">
        <f t="shared" si="40"/>
        <v/>
      </c>
    </row>
    <row r="2382" spans="12:12" x14ac:dyDescent="0.35">
      <c r="L2382" t="str">
        <f t="shared" si="40"/>
        <v/>
      </c>
    </row>
    <row r="2383" spans="12:12" x14ac:dyDescent="0.35">
      <c r="L2383" t="str">
        <f t="shared" si="40"/>
        <v/>
      </c>
    </row>
    <row r="2384" spans="12:12" x14ac:dyDescent="0.35">
      <c r="L2384" t="str">
        <f t="shared" si="40"/>
        <v/>
      </c>
    </row>
    <row r="2385" spans="12:12" x14ac:dyDescent="0.35">
      <c r="L2385" t="str">
        <f t="shared" si="40"/>
        <v/>
      </c>
    </row>
    <row r="2386" spans="12:12" x14ac:dyDescent="0.35">
      <c r="L2386" t="str">
        <f t="shared" si="40"/>
        <v/>
      </c>
    </row>
    <row r="2387" spans="12:12" x14ac:dyDescent="0.35">
      <c r="L2387" t="str">
        <f t="shared" si="40"/>
        <v/>
      </c>
    </row>
    <row r="2388" spans="12:12" x14ac:dyDescent="0.35">
      <c r="L2388" t="str">
        <f t="shared" si="40"/>
        <v/>
      </c>
    </row>
    <row r="2389" spans="12:12" x14ac:dyDescent="0.35">
      <c r="L2389" t="str">
        <f t="shared" si="40"/>
        <v/>
      </c>
    </row>
    <row r="2390" spans="12:12" x14ac:dyDescent="0.35">
      <c r="L2390" t="str">
        <f t="shared" ref="L2390:L2453" si="41">IF(A2390="","",IF(A2390=A2391,"ATENÇÃO A DUPLICAÇÃO",""))</f>
        <v/>
      </c>
    </row>
    <row r="2391" spans="12:12" x14ac:dyDescent="0.35">
      <c r="L2391" t="str">
        <f t="shared" si="41"/>
        <v/>
      </c>
    </row>
    <row r="2392" spans="12:12" x14ac:dyDescent="0.35">
      <c r="L2392" t="str">
        <f t="shared" si="41"/>
        <v/>
      </c>
    </row>
    <row r="2393" spans="12:12" x14ac:dyDescent="0.35">
      <c r="L2393" t="str">
        <f t="shared" si="41"/>
        <v/>
      </c>
    </row>
    <row r="2394" spans="12:12" x14ac:dyDescent="0.35">
      <c r="L2394" t="str">
        <f t="shared" si="41"/>
        <v/>
      </c>
    </row>
    <row r="2395" spans="12:12" x14ac:dyDescent="0.35">
      <c r="L2395" t="str">
        <f t="shared" si="41"/>
        <v/>
      </c>
    </row>
    <row r="2396" spans="12:12" x14ac:dyDescent="0.35">
      <c r="L2396" t="str">
        <f t="shared" si="41"/>
        <v/>
      </c>
    </row>
    <row r="2397" spans="12:12" x14ac:dyDescent="0.35">
      <c r="L2397" t="str">
        <f t="shared" si="41"/>
        <v/>
      </c>
    </row>
    <row r="2398" spans="12:12" x14ac:dyDescent="0.35">
      <c r="L2398" t="str">
        <f t="shared" si="41"/>
        <v/>
      </c>
    </row>
    <row r="2399" spans="12:12" x14ac:dyDescent="0.35">
      <c r="L2399" t="str">
        <f t="shared" si="41"/>
        <v/>
      </c>
    </row>
    <row r="2400" spans="12:12" x14ac:dyDescent="0.35">
      <c r="L2400" t="str">
        <f t="shared" si="41"/>
        <v/>
      </c>
    </row>
    <row r="2401" spans="12:12" x14ac:dyDescent="0.35">
      <c r="L2401" t="str">
        <f t="shared" si="41"/>
        <v/>
      </c>
    </row>
    <row r="2402" spans="12:12" x14ac:dyDescent="0.35">
      <c r="L2402" t="str">
        <f t="shared" si="41"/>
        <v/>
      </c>
    </row>
    <row r="2403" spans="12:12" x14ac:dyDescent="0.35">
      <c r="L2403" t="str">
        <f t="shared" si="41"/>
        <v/>
      </c>
    </row>
    <row r="2404" spans="12:12" x14ac:dyDescent="0.35">
      <c r="L2404" t="str">
        <f t="shared" si="41"/>
        <v/>
      </c>
    </row>
    <row r="2405" spans="12:12" x14ac:dyDescent="0.35">
      <c r="L2405" t="str">
        <f t="shared" si="41"/>
        <v/>
      </c>
    </row>
    <row r="2406" spans="12:12" x14ac:dyDescent="0.35">
      <c r="L2406" t="str">
        <f t="shared" si="41"/>
        <v/>
      </c>
    </row>
    <row r="2407" spans="12:12" x14ac:dyDescent="0.35">
      <c r="L2407" t="str">
        <f t="shared" si="41"/>
        <v/>
      </c>
    </row>
    <row r="2408" spans="12:12" x14ac:dyDescent="0.35">
      <c r="L2408" t="str">
        <f t="shared" si="41"/>
        <v/>
      </c>
    </row>
    <row r="2409" spans="12:12" x14ac:dyDescent="0.35">
      <c r="L2409" t="str">
        <f t="shared" si="41"/>
        <v/>
      </c>
    </row>
    <row r="2410" spans="12:12" x14ac:dyDescent="0.35">
      <c r="L2410" t="str">
        <f t="shared" si="41"/>
        <v/>
      </c>
    </row>
    <row r="2411" spans="12:12" x14ac:dyDescent="0.35">
      <c r="L2411" t="str">
        <f t="shared" si="41"/>
        <v/>
      </c>
    </row>
    <row r="2412" spans="12:12" x14ac:dyDescent="0.35">
      <c r="L2412" t="str">
        <f t="shared" si="41"/>
        <v/>
      </c>
    </row>
    <row r="2413" spans="12:12" x14ac:dyDescent="0.35">
      <c r="L2413" t="str">
        <f t="shared" si="41"/>
        <v/>
      </c>
    </row>
    <row r="2414" spans="12:12" x14ac:dyDescent="0.35">
      <c r="L2414" t="str">
        <f t="shared" si="41"/>
        <v/>
      </c>
    </row>
    <row r="2415" spans="12:12" x14ac:dyDescent="0.35">
      <c r="L2415" t="str">
        <f t="shared" si="41"/>
        <v/>
      </c>
    </row>
    <row r="2416" spans="12:12" x14ac:dyDescent="0.35">
      <c r="L2416" t="str">
        <f t="shared" si="41"/>
        <v/>
      </c>
    </row>
    <row r="2417" spans="12:12" x14ac:dyDescent="0.35">
      <c r="L2417" t="str">
        <f t="shared" si="41"/>
        <v/>
      </c>
    </row>
    <row r="2418" spans="12:12" x14ac:dyDescent="0.35">
      <c r="L2418" t="str">
        <f t="shared" si="41"/>
        <v/>
      </c>
    </row>
    <row r="2419" spans="12:12" x14ac:dyDescent="0.35">
      <c r="L2419" t="str">
        <f t="shared" si="41"/>
        <v/>
      </c>
    </row>
    <row r="2420" spans="12:12" x14ac:dyDescent="0.35">
      <c r="L2420" t="str">
        <f t="shared" si="41"/>
        <v/>
      </c>
    </row>
    <row r="2421" spans="12:12" x14ac:dyDescent="0.35">
      <c r="L2421" t="str">
        <f t="shared" si="41"/>
        <v/>
      </c>
    </row>
    <row r="2422" spans="12:12" x14ac:dyDescent="0.35">
      <c r="L2422" t="str">
        <f t="shared" si="41"/>
        <v/>
      </c>
    </row>
    <row r="2423" spans="12:12" x14ac:dyDescent="0.35">
      <c r="L2423" t="str">
        <f t="shared" si="41"/>
        <v/>
      </c>
    </row>
    <row r="2424" spans="12:12" x14ac:dyDescent="0.35">
      <c r="L2424" t="str">
        <f t="shared" si="41"/>
        <v/>
      </c>
    </row>
    <row r="2425" spans="12:12" x14ac:dyDescent="0.35">
      <c r="L2425" t="str">
        <f t="shared" si="41"/>
        <v/>
      </c>
    </row>
    <row r="2426" spans="12:12" x14ac:dyDescent="0.35">
      <c r="L2426" t="str">
        <f t="shared" si="41"/>
        <v/>
      </c>
    </row>
    <row r="2427" spans="12:12" x14ac:dyDescent="0.35">
      <c r="L2427" t="str">
        <f t="shared" si="41"/>
        <v/>
      </c>
    </row>
    <row r="2428" spans="12:12" x14ac:dyDescent="0.35">
      <c r="L2428" t="str">
        <f t="shared" si="41"/>
        <v/>
      </c>
    </row>
    <row r="2429" spans="12:12" x14ac:dyDescent="0.35">
      <c r="L2429" t="str">
        <f t="shared" si="41"/>
        <v/>
      </c>
    </row>
    <row r="2430" spans="12:12" x14ac:dyDescent="0.35">
      <c r="L2430" t="str">
        <f t="shared" si="41"/>
        <v/>
      </c>
    </row>
    <row r="2431" spans="12:12" x14ac:dyDescent="0.35">
      <c r="L2431" t="str">
        <f t="shared" si="41"/>
        <v/>
      </c>
    </row>
    <row r="2432" spans="12:12" x14ac:dyDescent="0.35">
      <c r="L2432" t="str">
        <f t="shared" si="41"/>
        <v/>
      </c>
    </row>
    <row r="2433" spans="12:12" x14ac:dyDescent="0.35">
      <c r="L2433" t="str">
        <f t="shared" si="41"/>
        <v/>
      </c>
    </row>
    <row r="2434" spans="12:12" x14ac:dyDescent="0.35">
      <c r="L2434" t="str">
        <f t="shared" si="41"/>
        <v/>
      </c>
    </row>
    <row r="2435" spans="12:12" x14ac:dyDescent="0.35">
      <c r="L2435" t="str">
        <f t="shared" si="41"/>
        <v/>
      </c>
    </row>
    <row r="2436" spans="12:12" x14ac:dyDescent="0.35">
      <c r="L2436" t="str">
        <f t="shared" si="41"/>
        <v/>
      </c>
    </row>
    <row r="2437" spans="12:12" x14ac:dyDescent="0.35">
      <c r="L2437" t="str">
        <f t="shared" si="41"/>
        <v/>
      </c>
    </row>
    <row r="2438" spans="12:12" x14ac:dyDescent="0.35">
      <c r="L2438" t="str">
        <f t="shared" si="41"/>
        <v/>
      </c>
    </row>
    <row r="2439" spans="12:12" x14ac:dyDescent="0.35">
      <c r="L2439" t="str">
        <f t="shared" si="41"/>
        <v/>
      </c>
    </row>
    <row r="2440" spans="12:12" x14ac:dyDescent="0.35">
      <c r="L2440" t="str">
        <f t="shared" si="41"/>
        <v/>
      </c>
    </row>
    <row r="2441" spans="12:12" x14ac:dyDescent="0.35">
      <c r="L2441" t="str">
        <f t="shared" si="41"/>
        <v/>
      </c>
    </row>
    <row r="2442" spans="12:12" x14ac:dyDescent="0.35">
      <c r="L2442" t="str">
        <f t="shared" si="41"/>
        <v/>
      </c>
    </row>
    <row r="2443" spans="12:12" x14ac:dyDescent="0.35">
      <c r="L2443" t="str">
        <f t="shared" si="41"/>
        <v/>
      </c>
    </row>
    <row r="2444" spans="12:12" x14ac:dyDescent="0.35">
      <c r="L2444" t="str">
        <f t="shared" si="41"/>
        <v/>
      </c>
    </row>
    <row r="2445" spans="12:12" x14ac:dyDescent="0.35">
      <c r="L2445" t="str">
        <f t="shared" si="41"/>
        <v/>
      </c>
    </row>
    <row r="2446" spans="12:12" x14ac:dyDescent="0.35">
      <c r="L2446" t="str">
        <f t="shared" si="41"/>
        <v/>
      </c>
    </row>
    <row r="2447" spans="12:12" x14ac:dyDescent="0.35">
      <c r="L2447" t="str">
        <f t="shared" si="41"/>
        <v/>
      </c>
    </row>
    <row r="2448" spans="12:12" x14ac:dyDescent="0.35">
      <c r="L2448" t="str">
        <f t="shared" si="41"/>
        <v/>
      </c>
    </row>
    <row r="2449" spans="12:12" x14ac:dyDescent="0.35">
      <c r="L2449" t="str">
        <f t="shared" si="41"/>
        <v/>
      </c>
    </row>
    <row r="2450" spans="12:12" x14ac:dyDescent="0.35">
      <c r="L2450" t="str">
        <f t="shared" si="41"/>
        <v/>
      </c>
    </row>
    <row r="2451" spans="12:12" x14ac:dyDescent="0.35">
      <c r="L2451" t="str">
        <f t="shared" si="41"/>
        <v/>
      </c>
    </row>
    <row r="2452" spans="12:12" x14ac:dyDescent="0.35">
      <c r="L2452" t="str">
        <f t="shared" si="41"/>
        <v/>
      </c>
    </row>
    <row r="2453" spans="12:12" x14ac:dyDescent="0.35">
      <c r="L2453" t="str">
        <f t="shared" si="41"/>
        <v/>
      </c>
    </row>
    <row r="2454" spans="12:12" x14ac:dyDescent="0.35">
      <c r="L2454" t="str">
        <f t="shared" ref="L2454:L2517" si="42">IF(A2454="","",IF(A2454=A2455,"ATENÇÃO A DUPLICAÇÃO",""))</f>
        <v/>
      </c>
    </row>
    <row r="2455" spans="12:12" x14ac:dyDescent="0.35">
      <c r="L2455" t="str">
        <f t="shared" si="42"/>
        <v/>
      </c>
    </row>
    <row r="2456" spans="12:12" x14ac:dyDescent="0.35">
      <c r="L2456" t="str">
        <f t="shared" si="42"/>
        <v/>
      </c>
    </row>
    <row r="2457" spans="12:12" x14ac:dyDescent="0.35">
      <c r="L2457" t="str">
        <f t="shared" si="42"/>
        <v/>
      </c>
    </row>
    <row r="2458" spans="12:12" x14ac:dyDescent="0.35">
      <c r="L2458" t="str">
        <f t="shared" si="42"/>
        <v/>
      </c>
    </row>
    <row r="2459" spans="12:12" x14ac:dyDescent="0.35">
      <c r="L2459" t="str">
        <f t="shared" si="42"/>
        <v/>
      </c>
    </row>
    <row r="2460" spans="12:12" x14ac:dyDescent="0.35">
      <c r="L2460" t="str">
        <f t="shared" si="42"/>
        <v/>
      </c>
    </row>
    <row r="2461" spans="12:12" x14ac:dyDescent="0.35">
      <c r="L2461" t="str">
        <f t="shared" si="42"/>
        <v/>
      </c>
    </row>
    <row r="2462" spans="12:12" x14ac:dyDescent="0.35">
      <c r="L2462" t="str">
        <f t="shared" si="42"/>
        <v/>
      </c>
    </row>
    <row r="2463" spans="12:12" x14ac:dyDescent="0.35">
      <c r="L2463" t="str">
        <f t="shared" si="42"/>
        <v/>
      </c>
    </row>
    <row r="2464" spans="12:12" x14ac:dyDescent="0.35">
      <c r="L2464" t="str">
        <f t="shared" si="42"/>
        <v/>
      </c>
    </row>
    <row r="2465" spans="12:12" x14ac:dyDescent="0.35">
      <c r="L2465" t="str">
        <f t="shared" si="42"/>
        <v/>
      </c>
    </row>
    <row r="2466" spans="12:12" x14ac:dyDescent="0.35">
      <c r="L2466" t="str">
        <f t="shared" si="42"/>
        <v/>
      </c>
    </row>
    <row r="2467" spans="12:12" x14ac:dyDescent="0.35">
      <c r="L2467" t="str">
        <f t="shared" si="42"/>
        <v/>
      </c>
    </row>
    <row r="2468" spans="12:12" x14ac:dyDescent="0.35">
      <c r="L2468" t="str">
        <f t="shared" si="42"/>
        <v/>
      </c>
    </row>
    <row r="2469" spans="12:12" x14ac:dyDescent="0.35">
      <c r="L2469" t="str">
        <f t="shared" si="42"/>
        <v/>
      </c>
    </row>
    <row r="2470" spans="12:12" x14ac:dyDescent="0.35">
      <c r="L2470" t="str">
        <f t="shared" si="42"/>
        <v/>
      </c>
    </row>
    <row r="2471" spans="12:12" x14ac:dyDescent="0.35">
      <c r="L2471" t="str">
        <f t="shared" si="42"/>
        <v/>
      </c>
    </row>
    <row r="2472" spans="12:12" x14ac:dyDescent="0.35">
      <c r="L2472" t="str">
        <f t="shared" si="42"/>
        <v/>
      </c>
    </row>
    <row r="2473" spans="12:12" x14ac:dyDescent="0.35">
      <c r="L2473" t="str">
        <f t="shared" si="42"/>
        <v/>
      </c>
    </row>
    <row r="2474" spans="12:12" x14ac:dyDescent="0.35">
      <c r="L2474" t="str">
        <f t="shared" si="42"/>
        <v/>
      </c>
    </row>
    <row r="2475" spans="12:12" x14ac:dyDescent="0.35">
      <c r="L2475" t="str">
        <f t="shared" si="42"/>
        <v/>
      </c>
    </row>
    <row r="2476" spans="12:12" x14ac:dyDescent="0.35">
      <c r="L2476" t="str">
        <f t="shared" si="42"/>
        <v/>
      </c>
    </row>
    <row r="2477" spans="12:12" x14ac:dyDescent="0.35">
      <c r="L2477" t="str">
        <f t="shared" si="42"/>
        <v/>
      </c>
    </row>
    <row r="2478" spans="12:12" x14ac:dyDescent="0.35">
      <c r="L2478" t="str">
        <f t="shared" si="42"/>
        <v/>
      </c>
    </row>
    <row r="2479" spans="12:12" x14ac:dyDescent="0.35">
      <c r="L2479" t="str">
        <f t="shared" si="42"/>
        <v/>
      </c>
    </row>
    <row r="2480" spans="12:12" x14ac:dyDescent="0.35">
      <c r="L2480" t="str">
        <f t="shared" si="42"/>
        <v/>
      </c>
    </row>
    <row r="2481" spans="12:12" x14ac:dyDescent="0.35">
      <c r="L2481" t="str">
        <f t="shared" si="42"/>
        <v/>
      </c>
    </row>
    <row r="2482" spans="12:12" x14ac:dyDescent="0.35">
      <c r="L2482" t="str">
        <f t="shared" si="42"/>
        <v/>
      </c>
    </row>
    <row r="2483" spans="12:12" x14ac:dyDescent="0.35">
      <c r="L2483" t="str">
        <f t="shared" si="42"/>
        <v/>
      </c>
    </row>
    <row r="2484" spans="12:12" x14ac:dyDescent="0.35">
      <c r="L2484" t="str">
        <f t="shared" si="42"/>
        <v/>
      </c>
    </row>
    <row r="2485" spans="12:12" x14ac:dyDescent="0.35">
      <c r="L2485" t="str">
        <f t="shared" si="42"/>
        <v/>
      </c>
    </row>
    <row r="2486" spans="12:12" x14ac:dyDescent="0.35">
      <c r="L2486" t="str">
        <f t="shared" si="42"/>
        <v/>
      </c>
    </row>
    <row r="2487" spans="12:12" x14ac:dyDescent="0.35">
      <c r="L2487" t="str">
        <f t="shared" si="42"/>
        <v/>
      </c>
    </row>
    <row r="2488" spans="12:12" x14ac:dyDescent="0.35">
      <c r="L2488" t="str">
        <f t="shared" si="42"/>
        <v/>
      </c>
    </row>
    <row r="2489" spans="12:12" x14ac:dyDescent="0.35">
      <c r="L2489" t="str">
        <f t="shared" si="42"/>
        <v/>
      </c>
    </row>
    <row r="2490" spans="12:12" x14ac:dyDescent="0.35">
      <c r="L2490" t="str">
        <f t="shared" si="42"/>
        <v/>
      </c>
    </row>
    <row r="2491" spans="12:12" x14ac:dyDescent="0.35">
      <c r="L2491" t="str">
        <f t="shared" si="42"/>
        <v/>
      </c>
    </row>
    <row r="2492" spans="12:12" x14ac:dyDescent="0.35">
      <c r="L2492" t="str">
        <f t="shared" si="42"/>
        <v/>
      </c>
    </row>
    <row r="2493" spans="12:12" x14ac:dyDescent="0.35">
      <c r="L2493" t="str">
        <f t="shared" si="42"/>
        <v/>
      </c>
    </row>
    <row r="2494" spans="12:12" x14ac:dyDescent="0.35">
      <c r="L2494" t="str">
        <f t="shared" si="42"/>
        <v/>
      </c>
    </row>
    <row r="2495" spans="12:12" x14ac:dyDescent="0.35">
      <c r="L2495" t="str">
        <f t="shared" si="42"/>
        <v/>
      </c>
    </row>
    <row r="2496" spans="12:12" x14ac:dyDescent="0.35">
      <c r="L2496" t="str">
        <f t="shared" si="42"/>
        <v/>
      </c>
    </row>
    <row r="2497" spans="12:12" x14ac:dyDescent="0.35">
      <c r="L2497" t="str">
        <f t="shared" si="42"/>
        <v/>
      </c>
    </row>
    <row r="2498" spans="12:12" x14ac:dyDescent="0.35">
      <c r="L2498" t="str">
        <f t="shared" si="42"/>
        <v/>
      </c>
    </row>
    <row r="2499" spans="12:12" x14ac:dyDescent="0.35">
      <c r="L2499" t="str">
        <f t="shared" si="42"/>
        <v/>
      </c>
    </row>
    <row r="2500" spans="12:12" x14ac:dyDescent="0.35">
      <c r="L2500" t="str">
        <f t="shared" si="42"/>
        <v/>
      </c>
    </row>
    <row r="2501" spans="12:12" x14ac:dyDescent="0.35">
      <c r="L2501" t="str">
        <f t="shared" si="42"/>
        <v/>
      </c>
    </row>
    <row r="2502" spans="12:12" x14ac:dyDescent="0.35">
      <c r="L2502" t="str">
        <f t="shared" si="42"/>
        <v/>
      </c>
    </row>
    <row r="2503" spans="12:12" x14ac:dyDescent="0.35">
      <c r="L2503" t="str">
        <f t="shared" si="42"/>
        <v/>
      </c>
    </row>
    <row r="2504" spans="12:12" x14ac:dyDescent="0.35">
      <c r="L2504" t="str">
        <f t="shared" si="42"/>
        <v/>
      </c>
    </row>
    <row r="2505" spans="12:12" x14ac:dyDescent="0.35">
      <c r="L2505" t="str">
        <f t="shared" si="42"/>
        <v/>
      </c>
    </row>
    <row r="2506" spans="12:12" x14ac:dyDescent="0.35">
      <c r="L2506" t="str">
        <f t="shared" si="42"/>
        <v/>
      </c>
    </row>
    <row r="2507" spans="12:12" x14ac:dyDescent="0.35">
      <c r="L2507" t="str">
        <f t="shared" si="42"/>
        <v/>
      </c>
    </row>
    <row r="2508" spans="12:12" x14ac:dyDescent="0.35">
      <c r="L2508" t="str">
        <f t="shared" si="42"/>
        <v/>
      </c>
    </row>
    <row r="2509" spans="12:12" x14ac:dyDescent="0.35">
      <c r="L2509" t="str">
        <f t="shared" si="42"/>
        <v/>
      </c>
    </row>
    <row r="2510" spans="12:12" x14ac:dyDescent="0.35">
      <c r="L2510" t="str">
        <f t="shared" si="42"/>
        <v/>
      </c>
    </row>
    <row r="2511" spans="12:12" x14ac:dyDescent="0.35">
      <c r="L2511" t="str">
        <f t="shared" si="42"/>
        <v/>
      </c>
    </row>
    <row r="2512" spans="12:12" x14ac:dyDescent="0.35">
      <c r="L2512" t="str">
        <f t="shared" si="42"/>
        <v/>
      </c>
    </row>
    <row r="2513" spans="12:12" x14ac:dyDescent="0.35">
      <c r="L2513" t="str">
        <f t="shared" si="42"/>
        <v/>
      </c>
    </row>
    <row r="2514" spans="12:12" x14ac:dyDescent="0.35">
      <c r="L2514" t="str">
        <f t="shared" si="42"/>
        <v/>
      </c>
    </row>
    <row r="2515" spans="12:12" x14ac:dyDescent="0.35">
      <c r="L2515" t="str">
        <f t="shared" si="42"/>
        <v/>
      </c>
    </row>
    <row r="2516" spans="12:12" x14ac:dyDescent="0.35">
      <c r="L2516" t="str">
        <f t="shared" si="42"/>
        <v/>
      </c>
    </row>
    <row r="2517" spans="12:12" x14ac:dyDescent="0.35">
      <c r="L2517" t="str">
        <f t="shared" si="42"/>
        <v/>
      </c>
    </row>
    <row r="2518" spans="12:12" x14ac:dyDescent="0.35">
      <c r="L2518" t="str">
        <f t="shared" ref="L2518:L2581" si="43">IF(A2518="","",IF(A2518=A2519,"ATENÇÃO A DUPLICAÇÃO",""))</f>
        <v/>
      </c>
    </row>
    <row r="2519" spans="12:12" x14ac:dyDescent="0.35">
      <c r="L2519" t="str">
        <f t="shared" si="43"/>
        <v/>
      </c>
    </row>
    <row r="2520" spans="12:12" x14ac:dyDescent="0.35">
      <c r="L2520" t="str">
        <f t="shared" si="43"/>
        <v/>
      </c>
    </row>
    <row r="2521" spans="12:12" x14ac:dyDescent="0.35">
      <c r="L2521" t="str">
        <f t="shared" si="43"/>
        <v/>
      </c>
    </row>
    <row r="2522" spans="12:12" x14ac:dyDescent="0.35">
      <c r="L2522" t="str">
        <f t="shared" si="43"/>
        <v/>
      </c>
    </row>
    <row r="2523" spans="12:12" x14ac:dyDescent="0.35">
      <c r="L2523" t="str">
        <f t="shared" si="43"/>
        <v/>
      </c>
    </row>
    <row r="2524" spans="12:12" x14ac:dyDescent="0.35">
      <c r="L2524" t="str">
        <f t="shared" si="43"/>
        <v/>
      </c>
    </row>
    <row r="2525" spans="12:12" x14ac:dyDescent="0.35">
      <c r="L2525" t="str">
        <f t="shared" si="43"/>
        <v/>
      </c>
    </row>
    <row r="2526" spans="12:12" x14ac:dyDescent="0.35">
      <c r="L2526" t="str">
        <f t="shared" si="43"/>
        <v/>
      </c>
    </row>
    <row r="2527" spans="12:12" x14ac:dyDescent="0.35">
      <c r="L2527" t="str">
        <f t="shared" si="43"/>
        <v/>
      </c>
    </row>
    <row r="2528" spans="12:12" x14ac:dyDescent="0.35">
      <c r="L2528" t="str">
        <f t="shared" si="43"/>
        <v/>
      </c>
    </row>
    <row r="2529" spans="12:12" x14ac:dyDescent="0.35">
      <c r="L2529" t="str">
        <f t="shared" si="43"/>
        <v/>
      </c>
    </row>
    <row r="2530" spans="12:12" x14ac:dyDescent="0.35">
      <c r="L2530" t="str">
        <f t="shared" si="43"/>
        <v/>
      </c>
    </row>
    <row r="2531" spans="12:12" x14ac:dyDescent="0.35">
      <c r="L2531" t="str">
        <f t="shared" si="43"/>
        <v/>
      </c>
    </row>
    <row r="2532" spans="12:12" x14ac:dyDescent="0.35">
      <c r="L2532" t="str">
        <f t="shared" si="43"/>
        <v/>
      </c>
    </row>
    <row r="2533" spans="12:12" x14ac:dyDescent="0.35">
      <c r="L2533" t="str">
        <f t="shared" si="43"/>
        <v/>
      </c>
    </row>
    <row r="2534" spans="12:12" x14ac:dyDescent="0.35">
      <c r="L2534" t="str">
        <f t="shared" si="43"/>
        <v/>
      </c>
    </row>
    <row r="2535" spans="12:12" x14ac:dyDescent="0.35">
      <c r="L2535" t="str">
        <f t="shared" si="43"/>
        <v/>
      </c>
    </row>
    <row r="2536" spans="12:12" x14ac:dyDescent="0.35">
      <c r="L2536" t="str">
        <f t="shared" si="43"/>
        <v/>
      </c>
    </row>
    <row r="2537" spans="12:12" x14ac:dyDescent="0.35">
      <c r="L2537" t="str">
        <f t="shared" si="43"/>
        <v/>
      </c>
    </row>
    <row r="2538" spans="12:12" x14ac:dyDescent="0.35">
      <c r="L2538" t="str">
        <f t="shared" si="43"/>
        <v/>
      </c>
    </row>
    <row r="2539" spans="12:12" x14ac:dyDescent="0.35">
      <c r="L2539" t="str">
        <f t="shared" si="43"/>
        <v/>
      </c>
    </row>
    <row r="2540" spans="12:12" x14ac:dyDescent="0.35">
      <c r="L2540" t="str">
        <f t="shared" si="43"/>
        <v/>
      </c>
    </row>
    <row r="2541" spans="12:12" x14ac:dyDescent="0.35">
      <c r="L2541" t="str">
        <f t="shared" si="43"/>
        <v/>
      </c>
    </row>
    <row r="2542" spans="12:12" x14ac:dyDescent="0.35">
      <c r="L2542" t="str">
        <f t="shared" si="43"/>
        <v/>
      </c>
    </row>
    <row r="2543" spans="12:12" x14ac:dyDescent="0.35">
      <c r="L2543" t="str">
        <f t="shared" si="43"/>
        <v/>
      </c>
    </row>
    <row r="2544" spans="12:12" x14ac:dyDescent="0.35">
      <c r="L2544" t="str">
        <f t="shared" si="43"/>
        <v/>
      </c>
    </row>
    <row r="2545" spans="12:12" x14ac:dyDescent="0.35">
      <c r="L2545" t="str">
        <f t="shared" si="43"/>
        <v/>
      </c>
    </row>
    <row r="2546" spans="12:12" x14ac:dyDescent="0.35">
      <c r="L2546" t="str">
        <f t="shared" si="43"/>
        <v/>
      </c>
    </row>
    <row r="2547" spans="12:12" x14ac:dyDescent="0.35">
      <c r="L2547" t="str">
        <f t="shared" si="43"/>
        <v/>
      </c>
    </row>
    <row r="2548" spans="12:12" x14ac:dyDescent="0.35">
      <c r="L2548" t="str">
        <f t="shared" si="43"/>
        <v/>
      </c>
    </row>
    <row r="2549" spans="12:12" x14ac:dyDescent="0.35">
      <c r="L2549" t="str">
        <f t="shared" si="43"/>
        <v/>
      </c>
    </row>
    <row r="2550" spans="12:12" x14ac:dyDescent="0.35">
      <c r="L2550" t="str">
        <f t="shared" si="43"/>
        <v/>
      </c>
    </row>
    <row r="2551" spans="12:12" x14ac:dyDescent="0.35">
      <c r="L2551" t="str">
        <f t="shared" si="43"/>
        <v/>
      </c>
    </row>
    <row r="2552" spans="12:12" x14ac:dyDescent="0.35">
      <c r="L2552" t="str">
        <f t="shared" si="43"/>
        <v/>
      </c>
    </row>
    <row r="2553" spans="12:12" x14ac:dyDescent="0.35">
      <c r="L2553" t="str">
        <f t="shared" si="43"/>
        <v/>
      </c>
    </row>
    <row r="2554" spans="12:12" x14ac:dyDescent="0.35">
      <c r="L2554" t="str">
        <f t="shared" si="43"/>
        <v/>
      </c>
    </row>
    <row r="2555" spans="12:12" x14ac:dyDescent="0.35">
      <c r="L2555" t="str">
        <f t="shared" si="43"/>
        <v/>
      </c>
    </row>
    <row r="2556" spans="12:12" x14ac:dyDescent="0.35">
      <c r="L2556" t="str">
        <f t="shared" si="43"/>
        <v/>
      </c>
    </row>
    <row r="2557" spans="12:12" x14ac:dyDescent="0.35">
      <c r="L2557" t="str">
        <f t="shared" si="43"/>
        <v/>
      </c>
    </row>
    <row r="2558" spans="12:12" x14ac:dyDescent="0.35">
      <c r="L2558" t="str">
        <f t="shared" si="43"/>
        <v/>
      </c>
    </row>
    <row r="2559" spans="12:12" x14ac:dyDescent="0.35">
      <c r="L2559" t="str">
        <f t="shared" si="43"/>
        <v/>
      </c>
    </row>
    <row r="2560" spans="12:12" x14ac:dyDescent="0.35">
      <c r="L2560" t="str">
        <f t="shared" si="43"/>
        <v/>
      </c>
    </row>
    <row r="2561" spans="12:12" x14ac:dyDescent="0.35">
      <c r="L2561" t="str">
        <f t="shared" si="43"/>
        <v/>
      </c>
    </row>
    <row r="2562" spans="12:12" x14ac:dyDescent="0.35">
      <c r="L2562" t="str">
        <f t="shared" si="43"/>
        <v/>
      </c>
    </row>
    <row r="2563" spans="12:12" x14ac:dyDescent="0.35">
      <c r="L2563" t="str">
        <f t="shared" si="43"/>
        <v/>
      </c>
    </row>
    <row r="2564" spans="12:12" x14ac:dyDescent="0.35">
      <c r="L2564" t="str">
        <f t="shared" si="43"/>
        <v/>
      </c>
    </row>
    <row r="2565" spans="12:12" x14ac:dyDescent="0.35">
      <c r="L2565" t="str">
        <f t="shared" si="43"/>
        <v/>
      </c>
    </row>
    <row r="2566" spans="12:12" x14ac:dyDescent="0.35">
      <c r="L2566" t="str">
        <f t="shared" si="43"/>
        <v/>
      </c>
    </row>
    <row r="2567" spans="12:12" x14ac:dyDescent="0.35">
      <c r="L2567" t="str">
        <f t="shared" si="43"/>
        <v/>
      </c>
    </row>
    <row r="2568" spans="12:12" x14ac:dyDescent="0.35">
      <c r="L2568" t="str">
        <f t="shared" si="43"/>
        <v/>
      </c>
    </row>
    <row r="2569" spans="12:12" x14ac:dyDescent="0.35">
      <c r="L2569" t="str">
        <f t="shared" si="43"/>
        <v/>
      </c>
    </row>
    <row r="2570" spans="12:12" x14ac:dyDescent="0.35">
      <c r="L2570" t="str">
        <f t="shared" si="43"/>
        <v/>
      </c>
    </row>
    <row r="2571" spans="12:12" x14ac:dyDescent="0.35">
      <c r="L2571" t="str">
        <f t="shared" si="43"/>
        <v/>
      </c>
    </row>
    <row r="2572" spans="12:12" x14ac:dyDescent="0.35">
      <c r="L2572" t="str">
        <f t="shared" si="43"/>
        <v/>
      </c>
    </row>
    <row r="2573" spans="12:12" x14ac:dyDescent="0.35">
      <c r="L2573" t="str">
        <f t="shared" si="43"/>
        <v/>
      </c>
    </row>
    <row r="2574" spans="12:12" x14ac:dyDescent="0.35">
      <c r="L2574" t="str">
        <f t="shared" si="43"/>
        <v/>
      </c>
    </row>
    <row r="2575" spans="12:12" x14ac:dyDescent="0.35">
      <c r="L2575" t="str">
        <f t="shared" si="43"/>
        <v/>
      </c>
    </row>
    <row r="2576" spans="12:12" x14ac:dyDescent="0.35">
      <c r="L2576" t="str">
        <f t="shared" si="43"/>
        <v/>
      </c>
    </row>
    <row r="2577" spans="12:12" x14ac:dyDescent="0.35">
      <c r="L2577" t="str">
        <f t="shared" si="43"/>
        <v/>
      </c>
    </row>
    <row r="2578" spans="12:12" x14ac:dyDescent="0.35">
      <c r="L2578" t="str">
        <f t="shared" si="43"/>
        <v/>
      </c>
    </row>
    <row r="2579" spans="12:12" x14ac:dyDescent="0.35">
      <c r="L2579" t="str">
        <f t="shared" si="43"/>
        <v/>
      </c>
    </row>
    <row r="2580" spans="12:12" x14ac:dyDescent="0.35">
      <c r="L2580" t="str">
        <f t="shared" si="43"/>
        <v/>
      </c>
    </row>
    <row r="2581" spans="12:12" x14ac:dyDescent="0.35">
      <c r="L2581" t="str">
        <f t="shared" si="43"/>
        <v/>
      </c>
    </row>
    <row r="2582" spans="12:12" x14ac:dyDescent="0.35">
      <c r="L2582" t="str">
        <f t="shared" ref="L2582:L2645" si="44">IF(A2582="","",IF(A2582=A2583,"ATENÇÃO A DUPLICAÇÃO",""))</f>
        <v/>
      </c>
    </row>
    <row r="2583" spans="12:12" x14ac:dyDescent="0.35">
      <c r="L2583" t="str">
        <f t="shared" si="44"/>
        <v/>
      </c>
    </row>
    <row r="2584" spans="12:12" x14ac:dyDescent="0.35">
      <c r="L2584" t="str">
        <f t="shared" si="44"/>
        <v/>
      </c>
    </row>
    <row r="2585" spans="12:12" x14ac:dyDescent="0.35">
      <c r="L2585" t="str">
        <f t="shared" si="44"/>
        <v/>
      </c>
    </row>
    <row r="2586" spans="12:12" x14ac:dyDescent="0.35">
      <c r="L2586" t="str">
        <f t="shared" si="44"/>
        <v/>
      </c>
    </row>
    <row r="2587" spans="12:12" x14ac:dyDescent="0.35">
      <c r="L2587" t="str">
        <f t="shared" si="44"/>
        <v/>
      </c>
    </row>
    <row r="2588" spans="12:12" x14ac:dyDescent="0.35">
      <c r="L2588" t="str">
        <f t="shared" si="44"/>
        <v/>
      </c>
    </row>
    <row r="2589" spans="12:12" x14ac:dyDescent="0.35">
      <c r="L2589" t="str">
        <f t="shared" si="44"/>
        <v/>
      </c>
    </row>
    <row r="2590" spans="12:12" x14ac:dyDescent="0.35">
      <c r="L2590" t="str">
        <f t="shared" si="44"/>
        <v/>
      </c>
    </row>
    <row r="2591" spans="12:12" x14ac:dyDescent="0.35">
      <c r="L2591" t="str">
        <f t="shared" si="44"/>
        <v/>
      </c>
    </row>
    <row r="2592" spans="12:12" x14ac:dyDescent="0.35">
      <c r="L2592" t="str">
        <f t="shared" si="44"/>
        <v/>
      </c>
    </row>
    <row r="2593" spans="12:12" x14ac:dyDescent="0.35">
      <c r="L2593" t="str">
        <f t="shared" si="44"/>
        <v/>
      </c>
    </row>
    <row r="2594" spans="12:12" x14ac:dyDescent="0.35">
      <c r="L2594" t="str">
        <f t="shared" si="44"/>
        <v/>
      </c>
    </row>
    <row r="2595" spans="12:12" x14ac:dyDescent="0.35">
      <c r="L2595" t="str">
        <f t="shared" si="44"/>
        <v/>
      </c>
    </row>
    <row r="2596" spans="12:12" x14ac:dyDescent="0.35">
      <c r="L2596" t="str">
        <f t="shared" si="44"/>
        <v/>
      </c>
    </row>
    <row r="2597" spans="12:12" x14ac:dyDescent="0.35">
      <c r="L2597" t="str">
        <f t="shared" si="44"/>
        <v/>
      </c>
    </row>
    <row r="2598" spans="12:12" x14ac:dyDescent="0.35">
      <c r="L2598" t="str">
        <f t="shared" si="44"/>
        <v/>
      </c>
    </row>
    <row r="2599" spans="12:12" x14ac:dyDescent="0.35">
      <c r="L2599" t="str">
        <f t="shared" si="44"/>
        <v/>
      </c>
    </row>
    <row r="2600" spans="12:12" x14ac:dyDescent="0.35">
      <c r="L2600" t="str">
        <f t="shared" si="44"/>
        <v/>
      </c>
    </row>
    <row r="2601" spans="12:12" x14ac:dyDescent="0.35">
      <c r="L2601" t="str">
        <f t="shared" si="44"/>
        <v/>
      </c>
    </row>
    <row r="2602" spans="12:12" x14ac:dyDescent="0.35">
      <c r="L2602" t="str">
        <f t="shared" si="44"/>
        <v/>
      </c>
    </row>
    <row r="2603" spans="12:12" x14ac:dyDescent="0.35">
      <c r="L2603" t="str">
        <f t="shared" si="44"/>
        <v/>
      </c>
    </row>
    <row r="2604" spans="12:12" x14ac:dyDescent="0.35">
      <c r="L2604" t="str">
        <f t="shared" si="44"/>
        <v/>
      </c>
    </row>
    <row r="2605" spans="12:12" x14ac:dyDescent="0.35">
      <c r="L2605" t="str">
        <f t="shared" si="44"/>
        <v/>
      </c>
    </row>
    <row r="2606" spans="12:12" x14ac:dyDescent="0.35">
      <c r="L2606" t="str">
        <f t="shared" si="44"/>
        <v/>
      </c>
    </row>
    <row r="2607" spans="12:12" x14ac:dyDescent="0.35">
      <c r="L2607" t="str">
        <f t="shared" si="44"/>
        <v/>
      </c>
    </row>
    <row r="2608" spans="12:12" x14ac:dyDescent="0.35">
      <c r="L2608" t="str">
        <f t="shared" si="44"/>
        <v/>
      </c>
    </row>
    <row r="2609" spans="12:12" x14ac:dyDescent="0.35">
      <c r="L2609" t="str">
        <f t="shared" si="44"/>
        <v/>
      </c>
    </row>
    <row r="2610" spans="12:12" x14ac:dyDescent="0.35">
      <c r="L2610" t="str">
        <f t="shared" si="44"/>
        <v/>
      </c>
    </row>
    <row r="2611" spans="12:12" x14ac:dyDescent="0.35">
      <c r="L2611" t="str">
        <f t="shared" si="44"/>
        <v/>
      </c>
    </row>
    <row r="2612" spans="12:12" x14ac:dyDescent="0.35">
      <c r="L2612" t="str">
        <f t="shared" si="44"/>
        <v/>
      </c>
    </row>
    <row r="2613" spans="12:12" x14ac:dyDescent="0.35">
      <c r="L2613" t="str">
        <f t="shared" si="44"/>
        <v/>
      </c>
    </row>
    <row r="2614" spans="12:12" x14ac:dyDescent="0.35">
      <c r="L2614" t="str">
        <f t="shared" si="44"/>
        <v/>
      </c>
    </row>
    <row r="2615" spans="12:12" x14ac:dyDescent="0.35">
      <c r="L2615" t="str">
        <f t="shared" si="44"/>
        <v/>
      </c>
    </row>
    <row r="2616" spans="12:12" x14ac:dyDescent="0.35">
      <c r="L2616" t="str">
        <f t="shared" si="44"/>
        <v/>
      </c>
    </row>
    <row r="2617" spans="12:12" x14ac:dyDescent="0.35">
      <c r="L2617" t="str">
        <f t="shared" si="44"/>
        <v/>
      </c>
    </row>
    <row r="2618" spans="12:12" x14ac:dyDescent="0.35">
      <c r="L2618" t="str">
        <f t="shared" si="44"/>
        <v/>
      </c>
    </row>
    <row r="2619" spans="12:12" x14ac:dyDescent="0.35">
      <c r="L2619" t="str">
        <f t="shared" si="44"/>
        <v/>
      </c>
    </row>
    <row r="2620" spans="12:12" x14ac:dyDescent="0.35">
      <c r="L2620" t="str">
        <f t="shared" si="44"/>
        <v/>
      </c>
    </row>
    <row r="2621" spans="12:12" x14ac:dyDescent="0.35">
      <c r="L2621" t="str">
        <f t="shared" si="44"/>
        <v/>
      </c>
    </row>
    <row r="2622" spans="12:12" x14ac:dyDescent="0.35">
      <c r="L2622" t="str">
        <f t="shared" si="44"/>
        <v/>
      </c>
    </row>
    <row r="2623" spans="12:12" x14ac:dyDescent="0.35">
      <c r="L2623" t="str">
        <f t="shared" si="44"/>
        <v/>
      </c>
    </row>
    <row r="2624" spans="12:12" x14ac:dyDescent="0.35">
      <c r="L2624" t="str">
        <f t="shared" si="44"/>
        <v/>
      </c>
    </row>
    <row r="2625" spans="12:12" x14ac:dyDescent="0.35">
      <c r="L2625" t="str">
        <f t="shared" si="44"/>
        <v/>
      </c>
    </row>
    <row r="2626" spans="12:12" x14ac:dyDescent="0.35">
      <c r="L2626" t="str">
        <f t="shared" si="44"/>
        <v/>
      </c>
    </row>
    <row r="2627" spans="12:12" x14ac:dyDescent="0.35">
      <c r="L2627" t="str">
        <f t="shared" si="44"/>
        <v/>
      </c>
    </row>
    <row r="2628" spans="12:12" x14ac:dyDescent="0.35">
      <c r="L2628" t="str">
        <f t="shared" si="44"/>
        <v/>
      </c>
    </row>
    <row r="2629" spans="12:12" x14ac:dyDescent="0.35">
      <c r="L2629" t="str">
        <f t="shared" si="44"/>
        <v/>
      </c>
    </row>
    <row r="2630" spans="12:12" x14ac:dyDescent="0.35">
      <c r="L2630" t="str">
        <f t="shared" si="44"/>
        <v/>
      </c>
    </row>
    <row r="2631" spans="12:12" x14ac:dyDescent="0.35">
      <c r="L2631" t="str">
        <f t="shared" si="44"/>
        <v/>
      </c>
    </row>
    <row r="2632" spans="12:12" x14ac:dyDescent="0.35">
      <c r="L2632" t="str">
        <f t="shared" si="44"/>
        <v/>
      </c>
    </row>
    <row r="2633" spans="12:12" x14ac:dyDescent="0.35">
      <c r="L2633" t="str">
        <f t="shared" si="44"/>
        <v/>
      </c>
    </row>
    <row r="2634" spans="12:12" x14ac:dyDescent="0.35">
      <c r="L2634" t="str">
        <f t="shared" si="44"/>
        <v/>
      </c>
    </row>
    <row r="2635" spans="12:12" x14ac:dyDescent="0.35">
      <c r="L2635" t="str">
        <f t="shared" si="44"/>
        <v/>
      </c>
    </row>
    <row r="2636" spans="12:12" x14ac:dyDescent="0.35">
      <c r="L2636" t="str">
        <f t="shared" si="44"/>
        <v/>
      </c>
    </row>
    <row r="2637" spans="12:12" x14ac:dyDescent="0.35">
      <c r="L2637" t="str">
        <f t="shared" si="44"/>
        <v/>
      </c>
    </row>
    <row r="2638" spans="12:12" x14ac:dyDescent="0.35">
      <c r="L2638" t="str">
        <f t="shared" si="44"/>
        <v/>
      </c>
    </row>
    <row r="2639" spans="12:12" x14ac:dyDescent="0.35">
      <c r="L2639" t="str">
        <f t="shared" si="44"/>
        <v/>
      </c>
    </row>
    <row r="2640" spans="12:12" x14ac:dyDescent="0.35">
      <c r="L2640" t="str">
        <f t="shared" si="44"/>
        <v/>
      </c>
    </row>
    <row r="2641" spans="12:12" x14ac:dyDescent="0.35">
      <c r="L2641" t="str">
        <f t="shared" si="44"/>
        <v/>
      </c>
    </row>
    <row r="2642" spans="12:12" x14ac:dyDescent="0.35">
      <c r="L2642" t="str">
        <f t="shared" si="44"/>
        <v/>
      </c>
    </row>
    <row r="2643" spans="12:12" x14ac:dyDescent="0.35">
      <c r="L2643" t="str">
        <f t="shared" si="44"/>
        <v/>
      </c>
    </row>
    <row r="2644" spans="12:12" x14ac:dyDescent="0.35">
      <c r="L2644" t="str">
        <f t="shared" si="44"/>
        <v/>
      </c>
    </row>
    <row r="2645" spans="12:12" x14ac:dyDescent="0.35">
      <c r="L2645" t="str">
        <f t="shared" si="44"/>
        <v/>
      </c>
    </row>
    <row r="2646" spans="12:12" x14ac:dyDescent="0.35">
      <c r="L2646" t="str">
        <f t="shared" ref="L2646:L2709" si="45">IF(A2646="","",IF(A2646=A2647,"ATENÇÃO A DUPLICAÇÃO",""))</f>
        <v/>
      </c>
    </row>
    <row r="2647" spans="12:12" x14ac:dyDescent="0.35">
      <c r="L2647" t="str">
        <f t="shared" si="45"/>
        <v/>
      </c>
    </row>
    <row r="2648" spans="12:12" x14ac:dyDescent="0.35">
      <c r="L2648" t="str">
        <f t="shared" si="45"/>
        <v/>
      </c>
    </row>
    <row r="2649" spans="12:12" x14ac:dyDescent="0.35">
      <c r="L2649" t="str">
        <f t="shared" si="45"/>
        <v/>
      </c>
    </row>
    <row r="2650" spans="12:12" x14ac:dyDescent="0.35">
      <c r="L2650" t="str">
        <f t="shared" si="45"/>
        <v/>
      </c>
    </row>
    <row r="2651" spans="12:12" x14ac:dyDescent="0.35">
      <c r="L2651" t="str">
        <f t="shared" si="45"/>
        <v/>
      </c>
    </row>
    <row r="2652" spans="12:12" x14ac:dyDescent="0.35">
      <c r="L2652" t="str">
        <f t="shared" si="45"/>
        <v/>
      </c>
    </row>
    <row r="2653" spans="12:12" x14ac:dyDescent="0.35">
      <c r="L2653" t="str">
        <f t="shared" si="45"/>
        <v/>
      </c>
    </row>
    <row r="2654" spans="12:12" x14ac:dyDescent="0.35">
      <c r="L2654" t="str">
        <f t="shared" si="45"/>
        <v/>
      </c>
    </row>
    <row r="2655" spans="12:12" x14ac:dyDescent="0.35">
      <c r="L2655" t="str">
        <f t="shared" si="45"/>
        <v/>
      </c>
    </row>
    <row r="2656" spans="12:12" x14ac:dyDescent="0.35">
      <c r="L2656" t="str">
        <f t="shared" si="45"/>
        <v/>
      </c>
    </row>
    <row r="2657" spans="12:12" x14ac:dyDescent="0.35">
      <c r="L2657" t="str">
        <f t="shared" si="45"/>
        <v/>
      </c>
    </row>
    <row r="2658" spans="12:12" x14ac:dyDescent="0.35">
      <c r="L2658" t="str">
        <f t="shared" si="45"/>
        <v/>
      </c>
    </row>
    <row r="2659" spans="12:12" x14ac:dyDescent="0.35">
      <c r="L2659" t="str">
        <f t="shared" si="45"/>
        <v/>
      </c>
    </row>
    <row r="2660" spans="12:12" x14ac:dyDescent="0.35">
      <c r="L2660" t="str">
        <f t="shared" si="45"/>
        <v/>
      </c>
    </row>
    <row r="2661" spans="12:12" x14ac:dyDescent="0.35">
      <c r="L2661" t="str">
        <f t="shared" si="45"/>
        <v/>
      </c>
    </row>
    <row r="2662" spans="12:12" x14ac:dyDescent="0.35">
      <c r="L2662" t="str">
        <f t="shared" si="45"/>
        <v/>
      </c>
    </row>
    <row r="2663" spans="12:12" x14ac:dyDescent="0.35">
      <c r="L2663" t="str">
        <f t="shared" si="45"/>
        <v/>
      </c>
    </row>
    <row r="2664" spans="12:12" x14ac:dyDescent="0.35">
      <c r="L2664" t="str">
        <f t="shared" si="45"/>
        <v/>
      </c>
    </row>
    <row r="2665" spans="12:12" x14ac:dyDescent="0.35">
      <c r="L2665" t="str">
        <f t="shared" si="45"/>
        <v/>
      </c>
    </row>
    <row r="2666" spans="12:12" x14ac:dyDescent="0.35">
      <c r="L2666" t="str">
        <f t="shared" si="45"/>
        <v/>
      </c>
    </row>
    <row r="2667" spans="12:12" x14ac:dyDescent="0.35">
      <c r="L2667" t="str">
        <f t="shared" si="45"/>
        <v/>
      </c>
    </row>
    <row r="2668" spans="12:12" x14ac:dyDescent="0.35">
      <c r="L2668" t="str">
        <f t="shared" si="45"/>
        <v/>
      </c>
    </row>
    <row r="2669" spans="12:12" x14ac:dyDescent="0.35">
      <c r="L2669" t="str">
        <f t="shared" si="45"/>
        <v/>
      </c>
    </row>
    <row r="2670" spans="12:12" x14ac:dyDescent="0.35">
      <c r="L2670" t="str">
        <f t="shared" si="45"/>
        <v/>
      </c>
    </row>
    <row r="2671" spans="12:12" x14ac:dyDescent="0.35">
      <c r="L2671" t="str">
        <f t="shared" si="45"/>
        <v/>
      </c>
    </row>
    <row r="2672" spans="12:12" x14ac:dyDescent="0.35">
      <c r="L2672" t="str">
        <f t="shared" si="45"/>
        <v/>
      </c>
    </row>
    <row r="2673" spans="12:12" x14ac:dyDescent="0.35">
      <c r="L2673" t="str">
        <f t="shared" si="45"/>
        <v/>
      </c>
    </row>
    <row r="2674" spans="12:12" x14ac:dyDescent="0.35">
      <c r="L2674" t="str">
        <f t="shared" si="45"/>
        <v/>
      </c>
    </row>
    <row r="2675" spans="12:12" x14ac:dyDescent="0.35">
      <c r="L2675" t="str">
        <f t="shared" si="45"/>
        <v/>
      </c>
    </row>
    <row r="2676" spans="12:12" x14ac:dyDescent="0.35">
      <c r="L2676" t="str">
        <f t="shared" si="45"/>
        <v/>
      </c>
    </row>
    <row r="2677" spans="12:12" x14ac:dyDescent="0.35">
      <c r="L2677" t="str">
        <f t="shared" si="45"/>
        <v/>
      </c>
    </row>
    <row r="2678" spans="12:12" x14ac:dyDescent="0.35">
      <c r="L2678" t="str">
        <f t="shared" si="45"/>
        <v/>
      </c>
    </row>
    <row r="2679" spans="12:12" x14ac:dyDescent="0.35">
      <c r="L2679" t="str">
        <f t="shared" si="45"/>
        <v/>
      </c>
    </row>
    <row r="2680" spans="12:12" x14ac:dyDescent="0.35">
      <c r="L2680" t="str">
        <f t="shared" si="45"/>
        <v/>
      </c>
    </row>
    <row r="2681" spans="12:12" x14ac:dyDescent="0.35">
      <c r="L2681" t="str">
        <f t="shared" si="45"/>
        <v/>
      </c>
    </row>
    <row r="2682" spans="12:12" x14ac:dyDescent="0.35">
      <c r="L2682" t="str">
        <f t="shared" si="45"/>
        <v/>
      </c>
    </row>
    <row r="2683" spans="12:12" x14ac:dyDescent="0.35">
      <c r="L2683" t="str">
        <f t="shared" si="45"/>
        <v/>
      </c>
    </row>
    <row r="2684" spans="12:12" x14ac:dyDescent="0.35">
      <c r="L2684" t="str">
        <f t="shared" si="45"/>
        <v/>
      </c>
    </row>
    <row r="2685" spans="12:12" x14ac:dyDescent="0.35">
      <c r="L2685" t="str">
        <f t="shared" si="45"/>
        <v/>
      </c>
    </row>
    <row r="2686" spans="12:12" x14ac:dyDescent="0.35">
      <c r="L2686" t="str">
        <f t="shared" si="45"/>
        <v/>
      </c>
    </row>
    <row r="2687" spans="12:12" x14ac:dyDescent="0.35">
      <c r="L2687" t="str">
        <f t="shared" si="45"/>
        <v/>
      </c>
    </row>
    <row r="2688" spans="12:12" x14ac:dyDescent="0.35">
      <c r="L2688" t="str">
        <f t="shared" si="45"/>
        <v/>
      </c>
    </row>
    <row r="2689" spans="12:12" x14ac:dyDescent="0.35">
      <c r="L2689" t="str">
        <f t="shared" si="45"/>
        <v/>
      </c>
    </row>
    <row r="2690" spans="12:12" x14ac:dyDescent="0.35">
      <c r="L2690" t="str">
        <f t="shared" si="45"/>
        <v/>
      </c>
    </row>
    <row r="2691" spans="12:12" x14ac:dyDescent="0.35">
      <c r="L2691" t="str">
        <f t="shared" si="45"/>
        <v/>
      </c>
    </row>
    <row r="2692" spans="12:12" x14ac:dyDescent="0.35">
      <c r="L2692" t="str">
        <f t="shared" si="45"/>
        <v/>
      </c>
    </row>
    <row r="2693" spans="12:12" x14ac:dyDescent="0.35">
      <c r="L2693" t="str">
        <f t="shared" si="45"/>
        <v/>
      </c>
    </row>
    <row r="2694" spans="12:12" x14ac:dyDescent="0.35">
      <c r="L2694" t="str">
        <f t="shared" si="45"/>
        <v/>
      </c>
    </row>
    <row r="2695" spans="12:12" x14ac:dyDescent="0.35">
      <c r="L2695" t="str">
        <f t="shared" si="45"/>
        <v/>
      </c>
    </row>
    <row r="2696" spans="12:12" x14ac:dyDescent="0.35">
      <c r="L2696" t="str">
        <f t="shared" si="45"/>
        <v/>
      </c>
    </row>
    <row r="2697" spans="12:12" x14ac:dyDescent="0.35">
      <c r="L2697" t="str">
        <f t="shared" si="45"/>
        <v/>
      </c>
    </row>
    <row r="2698" spans="12:12" x14ac:dyDescent="0.35">
      <c r="L2698" t="str">
        <f t="shared" si="45"/>
        <v/>
      </c>
    </row>
    <row r="2699" spans="12:12" x14ac:dyDescent="0.35">
      <c r="L2699" t="str">
        <f t="shared" si="45"/>
        <v/>
      </c>
    </row>
    <row r="2700" spans="12:12" x14ac:dyDescent="0.35">
      <c r="L2700" t="str">
        <f t="shared" si="45"/>
        <v/>
      </c>
    </row>
    <row r="2701" spans="12:12" x14ac:dyDescent="0.35">
      <c r="L2701" t="str">
        <f t="shared" si="45"/>
        <v/>
      </c>
    </row>
    <row r="2702" spans="12:12" x14ac:dyDescent="0.35">
      <c r="L2702" t="str">
        <f t="shared" si="45"/>
        <v/>
      </c>
    </row>
    <row r="2703" spans="12:12" x14ac:dyDescent="0.35">
      <c r="L2703" t="str">
        <f t="shared" si="45"/>
        <v/>
      </c>
    </row>
    <row r="2704" spans="12:12" x14ac:dyDescent="0.35">
      <c r="L2704" t="str">
        <f t="shared" si="45"/>
        <v/>
      </c>
    </row>
    <row r="2705" spans="12:12" x14ac:dyDescent="0.35">
      <c r="L2705" t="str">
        <f t="shared" si="45"/>
        <v/>
      </c>
    </row>
    <row r="2706" spans="12:12" x14ac:dyDescent="0.35">
      <c r="L2706" t="str">
        <f t="shared" si="45"/>
        <v/>
      </c>
    </row>
    <row r="2707" spans="12:12" x14ac:dyDescent="0.35">
      <c r="L2707" t="str">
        <f t="shared" si="45"/>
        <v/>
      </c>
    </row>
    <row r="2708" spans="12:12" x14ac:dyDescent="0.35">
      <c r="L2708" t="str">
        <f t="shared" si="45"/>
        <v/>
      </c>
    </row>
    <row r="2709" spans="12:12" x14ac:dyDescent="0.35">
      <c r="L2709" t="str">
        <f t="shared" si="45"/>
        <v/>
      </c>
    </row>
    <row r="2710" spans="12:12" x14ac:dyDescent="0.35">
      <c r="L2710" t="str">
        <f t="shared" ref="L2710:L2773" si="46">IF(A2710="","",IF(A2710=A2711,"ATENÇÃO A DUPLICAÇÃO",""))</f>
        <v/>
      </c>
    </row>
    <row r="2711" spans="12:12" x14ac:dyDescent="0.35">
      <c r="L2711" t="str">
        <f t="shared" si="46"/>
        <v/>
      </c>
    </row>
    <row r="2712" spans="12:12" x14ac:dyDescent="0.35">
      <c r="L2712" t="str">
        <f t="shared" si="46"/>
        <v/>
      </c>
    </row>
    <row r="2713" spans="12:12" x14ac:dyDescent="0.35">
      <c r="L2713" t="str">
        <f t="shared" si="46"/>
        <v/>
      </c>
    </row>
    <row r="2714" spans="12:12" x14ac:dyDescent="0.35">
      <c r="L2714" t="str">
        <f t="shared" si="46"/>
        <v/>
      </c>
    </row>
    <row r="2715" spans="12:12" x14ac:dyDescent="0.35">
      <c r="L2715" t="str">
        <f t="shared" si="46"/>
        <v/>
      </c>
    </row>
    <row r="2716" spans="12:12" x14ac:dyDescent="0.35">
      <c r="L2716" t="str">
        <f t="shared" si="46"/>
        <v/>
      </c>
    </row>
    <row r="2717" spans="12:12" x14ac:dyDescent="0.35">
      <c r="L2717" t="str">
        <f t="shared" si="46"/>
        <v/>
      </c>
    </row>
    <row r="2718" spans="12:12" x14ac:dyDescent="0.35">
      <c r="L2718" t="str">
        <f t="shared" si="46"/>
        <v/>
      </c>
    </row>
    <row r="2719" spans="12:12" x14ac:dyDescent="0.35">
      <c r="L2719" t="str">
        <f t="shared" si="46"/>
        <v/>
      </c>
    </row>
    <row r="2720" spans="12:12" x14ac:dyDescent="0.35">
      <c r="L2720" t="str">
        <f t="shared" si="46"/>
        <v/>
      </c>
    </row>
    <row r="2721" spans="12:12" x14ac:dyDescent="0.35">
      <c r="L2721" t="str">
        <f t="shared" si="46"/>
        <v/>
      </c>
    </row>
    <row r="2722" spans="12:12" x14ac:dyDescent="0.35">
      <c r="L2722" t="str">
        <f t="shared" si="46"/>
        <v/>
      </c>
    </row>
    <row r="2723" spans="12:12" x14ac:dyDescent="0.35">
      <c r="L2723" t="str">
        <f t="shared" si="46"/>
        <v/>
      </c>
    </row>
    <row r="2724" spans="12:12" x14ac:dyDescent="0.35">
      <c r="L2724" t="str">
        <f t="shared" si="46"/>
        <v/>
      </c>
    </row>
    <row r="2725" spans="12:12" x14ac:dyDescent="0.35">
      <c r="L2725" t="str">
        <f t="shared" si="46"/>
        <v/>
      </c>
    </row>
    <row r="2726" spans="12:12" x14ac:dyDescent="0.35">
      <c r="L2726" t="str">
        <f t="shared" si="46"/>
        <v/>
      </c>
    </row>
    <row r="2727" spans="12:12" x14ac:dyDescent="0.35">
      <c r="L2727" t="str">
        <f t="shared" si="46"/>
        <v/>
      </c>
    </row>
    <row r="2728" spans="12:12" x14ac:dyDescent="0.35">
      <c r="L2728" t="str">
        <f t="shared" si="46"/>
        <v/>
      </c>
    </row>
    <row r="2729" spans="12:12" x14ac:dyDescent="0.35">
      <c r="L2729" t="str">
        <f t="shared" si="46"/>
        <v/>
      </c>
    </row>
    <row r="2730" spans="12:12" x14ac:dyDescent="0.35">
      <c r="L2730" t="str">
        <f t="shared" si="46"/>
        <v/>
      </c>
    </row>
    <row r="2731" spans="12:12" x14ac:dyDescent="0.35">
      <c r="L2731" t="str">
        <f t="shared" si="46"/>
        <v/>
      </c>
    </row>
    <row r="2732" spans="12:12" x14ac:dyDescent="0.35">
      <c r="L2732" t="str">
        <f t="shared" si="46"/>
        <v/>
      </c>
    </row>
    <row r="2733" spans="12:12" x14ac:dyDescent="0.35">
      <c r="L2733" t="str">
        <f t="shared" si="46"/>
        <v/>
      </c>
    </row>
    <row r="2734" spans="12:12" x14ac:dyDescent="0.35">
      <c r="L2734" t="str">
        <f t="shared" si="46"/>
        <v/>
      </c>
    </row>
    <row r="2735" spans="12:12" x14ac:dyDescent="0.35">
      <c r="L2735" t="str">
        <f t="shared" si="46"/>
        <v/>
      </c>
    </row>
    <row r="2736" spans="12:12" x14ac:dyDescent="0.35">
      <c r="L2736" t="str">
        <f t="shared" si="46"/>
        <v/>
      </c>
    </row>
    <row r="2737" spans="12:12" x14ac:dyDescent="0.35">
      <c r="L2737" t="str">
        <f t="shared" si="46"/>
        <v/>
      </c>
    </row>
    <row r="2738" spans="12:12" x14ac:dyDescent="0.35">
      <c r="L2738" t="str">
        <f t="shared" si="46"/>
        <v/>
      </c>
    </row>
    <row r="2739" spans="12:12" x14ac:dyDescent="0.35">
      <c r="L2739" t="str">
        <f t="shared" si="46"/>
        <v/>
      </c>
    </row>
    <row r="2740" spans="12:12" x14ac:dyDescent="0.35">
      <c r="L2740" t="str">
        <f t="shared" si="46"/>
        <v/>
      </c>
    </row>
    <row r="2741" spans="12:12" x14ac:dyDescent="0.35">
      <c r="L2741" t="str">
        <f t="shared" si="46"/>
        <v/>
      </c>
    </row>
    <row r="2742" spans="12:12" x14ac:dyDescent="0.35">
      <c r="L2742" t="str">
        <f t="shared" si="46"/>
        <v/>
      </c>
    </row>
    <row r="2743" spans="12:12" x14ac:dyDescent="0.35">
      <c r="L2743" t="str">
        <f t="shared" si="46"/>
        <v/>
      </c>
    </row>
    <row r="2744" spans="12:12" x14ac:dyDescent="0.35">
      <c r="L2744" t="str">
        <f t="shared" si="46"/>
        <v/>
      </c>
    </row>
    <row r="2745" spans="12:12" x14ac:dyDescent="0.35">
      <c r="L2745" t="str">
        <f t="shared" si="46"/>
        <v/>
      </c>
    </row>
    <row r="2746" spans="12:12" x14ac:dyDescent="0.35">
      <c r="L2746" t="str">
        <f t="shared" si="46"/>
        <v/>
      </c>
    </row>
    <row r="2747" spans="12:12" x14ac:dyDescent="0.35">
      <c r="L2747" t="str">
        <f t="shared" si="46"/>
        <v/>
      </c>
    </row>
    <row r="2748" spans="12:12" x14ac:dyDescent="0.35">
      <c r="L2748" t="str">
        <f t="shared" si="46"/>
        <v/>
      </c>
    </row>
    <row r="2749" spans="12:12" x14ac:dyDescent="0.35">
      <c r="L2749" t="str">
        <f t="shared" si="46"/>
        <v/>
      </c>
    </row>
    <row r="2750" spans="12:12" x14ac:dyDescent="0.35">
      <c r="L2750" t="str">
        <f t="shared" si="46"/>
        <v/>
      </c>
    </row>
    <row r="2751" spans="12:12" x14ac:dyDescent="0.35">
      <c r="L2751" t="str">
        <f t="shared" si="46"/>
        <v/>
      </c>
    </row>
    <row r="2752" spans="12:12" x14ac:dyDescent="0.35">
      <c r="L2752" t="str">
        <f t="shared" si="46"/>
        <v/>
      </c>
    </row>
    <row r="2753" spans="12:12" x14ac:dyDescent="0.35">
      <c r="L2753" t="str">
        <f t="shared" si="46"/>
        <v/>
      </c>
    </row>
    <row r="2754" spans="12:12" x14ac:dyDescent="0.35">
      <c r="L2754" t="str">
        <f t="shared" si="46"/>
        <v/>
      </c>
    </row>
    <row r="2755" spans="12:12" x14ac:dyDescent="0.35">
      <c r="L2755" t="str">
        <f t="shared" si="46"/>
        <v/>
      </c>
    </row>
    <row r="2756" spans="12:12" x14ac:dyDescent="0.35">
      <c r="L2756" t="str">
        <f t="shared" si="46"/>
        <v/>
      </c>
    </row>
    <row r="2757" spans="12:12" x14ac:dyDescent="0.35">
      <c r="L2757" t="str">
        <f t="shared" si="46"/>
        <v/>
      </c>
    </row>
    <row r="2758" spans="12:12" x14ac:dyDescent="0.35">
      <c r="L2758" t="str">
        <f t="shared" si="46"/>
        <v/>
      </c>
    </row>
    <row r="2759" spans="12:12" x14ac:dyDescent="0.35">
      <c r="L2759" t="str">
        <f t="shared" si="46"/>
        <v/>
      </c>
    </row>
    <row r="2760" spans="12:12" x14ac:dyDescent="0.35">
      <c r="L2760" t="str">
        <f t="shared" si="46"/>
        <v/>
      </c>
    </row>
    <row r="2761" spans="12:12" x14ac:dyDescent="0.35">
      <c r="L2761" t="str">
        <f t="shared" si="46"/>
        <v/>
      </c>
    </row>
    <row r="2762" spans="12:12" x14ac:dyDescent="0.35">
      <c r="L2762" t="str">
        <f t="shared" si="46"/>
        <v/>
      </c>
    </row>
    <row r="2763" spans="12:12" x14ac:dyDescent="0.35">
      <c r="L2763" t="str">
        <f t="shared" si="46"/>
        <v/>
      </c>
    </row>
    <row r="2764" spans="12:12" x14ac:dyDescent="0.35">
      <c r="L2764" t="str">
        <f t="shared" si="46"/>
        <v/>
      </c>
    </row>
    <row r="2765" spans="12:12" x14ac:dyDescent="0.35">
      <c r="L2765" t="str">
        <f t="shared" si="46"/>
        <v/>
      </c>
    </row>
    <row r="2766" spans="12:12" x14ac:dyDescent="0.35">
      <c r="L2766" t="str">
        <f t="shared" si="46"/>
        <v/>
      </c>
    </row>
    <row r="2767" spans="12:12" x14ac:dyDescent="0.35">
      <c r="L2767" t="str">
        <f t="shared" si="46"/>
        <v/>
      </c>
    </row>
    <row r="2768" spans="12:12" x14ac:dyDescent="0.35">
      <c r="L2768" t="str">
        <f t="shared" si="46"/>
        <v/>
      </c>
    </row>
    <row r="2769" spans="12:12" x14ac:dyDescent="0.35">
      <c r="L2769" t="str">
        <f t="shared" si="46"/>
        <v/>
      </c>
    </row>
    <row r="2770" spans="12:12" x14ac:dyDescent="0.35">
      <c r="L2770" t="str">
        <f t="shared" si="46"/>
        <v/>
      </c>
    </row>
    <row r="2771" spans="12:12" x14ac:dyDescent="0.35">
      <c r="L2771" t="str">
        <f t="shared" si="46"/>
        <v/>
      </c>
    </row>
    <row r="2772" spans="12:12" x14ac:dyDescent="0.35">
      <c r="L2772" t="str">
        <f t="shared" si="46"/>
        <v/>
      </c>
    </row>
    <row r="2773" spans="12:12" x14ac:dyDescent="0.35">
      <c r="L2773" t="str">
        <f t="shared" si="46"/>
        <v/>
      </c>
    </row>
    <row r="2774" spans="12:12" x14ac:dyDescent="0.35">
      <c r="L2774" t="str">
        <f t="shared" ref="L2774:L2809" si="47">IF(A2774="","",IF(A2774=A2775,"ATENÇÃO A DUPLICAÇÃO",""))</f>
        <v/>
      </c>
    </row>
    <row r="2775" spans="12:12" x14ac:dyDescent="0.35">
      <c r="L2775" t="str">
        <f t="shared" si="47"/>
        <v/>
      </c>
    </row>
    <row r="2776" spans="12:12" x14ac:dyDescent="0.35">
      <c r="L2776" t="str">
        <f t="shared" si="47"/>
        <v/>
      </c>
    </row>
    <row r="2777" spans="12:12" x14ac:dyDescent="0.35">
      <c r="L2777" t="str">
        <f t="shared" si="47"/>
        <v/>
      </c>
    </row>
    <row r="2778" spans="12:12" x14ac:dyDescent="0.35">
      <c r="L2778" t="str">
        <f t="shared" si="47"/>
        <v/>
      </c>
    </row>
    <row r="2779" spans="12:12" x14ac:dyDescent="0.35">
      <c r="L2779" t="str">
        <f t="shared" si="47"/>
        <v/>
      </c>
    </row>
    <row r="2780" spans="12:12" x14ac:dyDescent="0.35">
      <c r="L2780" t="str">
        <f t="shared" si="47"/>
        <v/>
      </c>
    </row>
    <row r="2781" spans="12:12" x14ac:dyDescent="0.35">
      <c r="L2781" t="str">
        <f t="shared" si="47"/>
        <v/>
      </c>
    </row>
    <row r="2782" spans="12:12" x14ac:dyDescent="0.35">
      <c r="L2782" t="str">
        <f t="shared" si="47"/>
        <v/>
      </c>
    </row>
    <row r="2783" spans="12:12" x14ac:dyDescent="0.35">
      <c r="L2783" t="str">
        <f t="shared" si="47"/>
        <v/>
      </c>
    </row>
    <row r="2784" spans="12:12" x14ac:dyDescent="0.35">
      <c r="L2784" t="str">
        <f t="shared" si="47"/>
        <v/>
      </c>
    </row>
    <row r="2785" spans="12:12" x14ac:dyDescent="0.35">
      <c r="L2785" t="str">
        <f t="shared" si="47"/>
        <v/>
      </c>
    </row>
    <row r="2786" spans="12:12" x14ac:dyDescent="0.35">
      <c r="L2786" t="str">
        <f t="shared" si="47"/>
        <v/>
      </c>
    </row>
    <row r="2787" spans="12:12" x14ac:dyDescent="0.35">
      <c r="L2787" t="str">
        <f t="shared" si="47"/>
        <v/>
      </c>
    </row>
    <row r="2788" spans="12:12" x14ac:dyDescent="0.35">
      <c r="L2788" t="str">
        <f t="shared" si="47"/>
        <v/>
      </c>
    </row>
    <row r="2789" spans="12:12" x14ac:dyDescent="0.35">
      <c r="L2789" t="str">
        <f t="shared" si="47"/>
        <v/>
      </c>
    </row>
    <row r="2790" spans="12:12" x14ac:dyDescent="0.35">
      <c r="L2790" t="str">
        <f t="shared" si="47"/>
        <v/>
      </c>
    </row>
    <row r="2791" spans="12:12" x14ac:dyDescent="0.35">
      <c r="L2791" t="str">
        <f t="shared" si="47"/>
        <v/>
      </c>
    </row>
    <row r="2792" spans="12:12" x14ac:dyDescent="0.35">
      <c r="L2792" t="str">
        <f t="shared" si="47"/>
        <v/>
      </c>
    </row>
    <row r="2793" spans="12:12" x14ac:dyDescent="0.35">
      <c r="L2793" t="str">
        <f t="shared" si="47"/>
        <v/>
      </c>
    </row>
    <row r="2794" spans="12:12" x14ac:dyDescent="0.35">
      <c r="L2794" t="str">
        <f t="shared" si="47"/>
        <v/>
      </c>
    </row>
    <row r="2795" spans="12:12" x14ac:dyDescent="0.35">
      <c r="L2795" t="str">
        <f t="shared" si="47"/>
        <v/>
      </c>
    </row>
    <row r="2796" spans="12:12" x14ac:dyDescent="0.35">
      <c r="L2796" t="str">
        <f t="shared" si="47"/>
        <v/>
      </c>
    </row>
    <row r="2797" spans="12:12" x14ac:dyDescent="0.35">
      <c r="L2797" t="str">
        <f t="shared" si="47"/>
        <v/>
      </c>
    </row>
    <row r="2798" spans="12:12" x14ac:dyDescent="0.35">
      <c r="L2798" t="str">
        <f t="shared" si="47"/>
        <v/>
      </c>
    </row>
    <row r="2799" spans="12:12" x14ac:dyDescent="0.35">
      <c r="L2799" t="str">
        <f t="shared" si="47"/>
        <v/>
      </c>
    </row>
    <row r="2800" spans="12:12" x14ac:dyDescent="0.35">
      <c r="L2800" t="str">
        <f t="shared" si="47"/>
        <v/>
      </c>
    </row>
    <row r="2801" spans="12:12" x14ac:dyDescent="0.35">
      <c r="L2801" t="str">
        <f t="shared" si="47"/>
        <v/>
      </c>
    </row>
    <row r="2802" spans="12:12" x14ac:dyDescent="0.35">
      <c r="L2802" t="str">
        <f t="shared" si="47"/>
        <v/>
      </c>
    </row>
    <row r="2803" spans="12:12" x14ac:dyDescent="0.35">
      <c r="L2803" t="str">
        <f t="shared" si="47"/>
        <v/>
      </c>
    </row>
    <row r="2804" spans="12:12" x14ac:dyDescent="0.35">
      <c r="L2804" t="str">
        <f t="shared" si="47"/>
        <v/>
      </c>
    </row>
    <row r="2805" spans="12:12" x14ac:dyDescent="0.35">
      <c r="L2805" t="str">
        <f t="shared" si="47"/>
        <v/>
      </c>
    </row>
    <row r="2806" spans="12:12" x14ac:dyDescent="0.35">
      <c r="L2806" t="str">
        <f t="shared" si="47"/>
        <v/>
      </c>
    </row>
    <row r="2807" spans="12:12" x14ac:dyDescent="0.35">
      <c r="L2807" t="str">
        <f t="shared" si="47"/>
        <v/>
      </c>
    </row>
    <row r="2808" spans="12:12" x14ac:dyDescent="0.35">
      <c r="L2808" t="str">
        <f t="shared" si="47"/>
        <v/>
      </c>
    </row>
    <row r="2809" spans="12:12" x14ac:dyDescent="0.35">
      <c r="L2809" t="str">
        <f t="shared" si="47"/>
        <v/>
      </c>
    </row>
  </sheetData>
  <autoFilter ref="A1:H76" xr:uid="{2D017D5D-241F-454A-AD93-88AF21085407}">
    <sortState xmlns:xlrd2="http://schemas.microsoft.com/office/spreadsheetml/2017/richdata2" ref="A2:H76">
      <sortCondition ref="A1:A76"/>
    </sortState>
  </autoFilter>
  <mergeCells count="2">
    <mergeCell ref="I1:J1"/>
    <mergeCell ref="K1:L1"/>
  </mergeCells>
  <phoneticPr fontId="4" type="noConversion"/>
  <conditionalFormatting sqref="A1:A1048576">
    <cfRule type="duplicateValues" dxfId="11" priority="4"/>
  </conditionalFormatting>
  <conditionalFormatting sqref="F1:F1048576">
    <cfRule type="containsText" dxfId="10" priority="1" operator="containsText" text="CUMPRINDO RETENÇÃO">
      <formula>NOT(ISERROR(SEARCH("CUMPRINDO RETENÇÃO",F1)))</formula>
    </cfRule>
    <cfRule type="containsText" dxfId="9" priority="2" operator="containsText" text="EXPIRADA">
      <formula>NOT(ISERROR(SEARCH("EXPIRADA",F1)))</formula>
    </cfRule>
  </conditionalFormatting>
  <conditionalFormatting sqref="F2:F57">
    <cfRule type="expression" dxfId="8" priority="12">
      <formula>IF(#REF!=";""VAZIA",IF(TODAY()&gt;#REF!,"EXPIRADA"))</formula>
    </cfRule>
  </conditionalFormatting>
  <conditionalFormatting sqref="H1 H35 H77:H1048576">
    <cfRule type="containsText" dxfId="7" priority="7" operator="containsText" text="VENCIDO">
      <formula>NOT(ISERROR(SEARCH("VENCIDO",H1)))</formula>
    </cfRule>
    <cfRule type="containsText" dxfId="6" priority="8" operator="containsText" text="RETIDA IRON">
      <formula>NOT(ISERROR(SEARCH("RETIDA IRON",H1)))</formula>
    </cfRule>
  </conditionalFormatting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190887-F807-4B5A-B3DA-7AD8416A23E8}">
          <x14:formula1>
            <xm:f>INFO!$B$2:$B$11</xm:f>
          </x14:formula1>
          <xm:sqref>H2:H76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E308-A94D-47DE-959E-FC84766223B6}">
  <sheetPr codeName="Planilha2"/>
  <dimension ref="A1:M40"/>
  <sheetViews>
    <sheetView zoomScale="90" zoomScaleNormal="90" workbookViewId="0">
      <selection activeCell="H5" sqref="H5:I11"/>
    </sheetView>
  </sheetViews>
  <sheetFormatPr defaultColWidth="0" defaultRowHeight="14.5" x14ac:dyDescent="0.35"/>
  <cols>
    <col min="1" max="1" width="24.54296875" customWidth="1"/>
    <col min="2" max="3" width="16.6328125" customWidth="1"/>
    <col min="4" max="4" width="16.6328125" style="6" customWidth="1"/>
    <col min="5" max="13" width="16.6328125" customWidth="1"/>
    <col min="14" max="16384" width="8.6328125" hidden="1"/>
  </cols>
  <sheetData>
    <row r="1" spans="1:13" ht="30" customHeight="1" x14ac:dyDescent="0.35">
      <c r="A1" s="1"/>
      <c r="B1" s="30" t="s">
        <v>186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8.649999999999999" customHeight="1" x14ac:dyDescent="0.35">
      <c r="A2" s="1"/>
      <c r="B2" s="7"/>
      <c r="C2" s="7"/>
      <c r="D2" s="9"/>
      <c r="E2" s="7"/>
      <c r="F2" s="2"/>
      <c r="G2" s="2"/>
      <c r="H2" s="2"/>
      <c r="I2" s="2"/>
      <c r="J2" s="2"/>
      <c r="K2" s="2"/>
      <c r="L2" s="2"/>
      <c r="M2" s="2"/>
    </row>
    <row r="3" spans="1:13" ht="18.649999999999999" customHeight="1" thickBot="1" x14ac:dyDescent="0.4">
      <c r="A3" s="1"/>
      <c r="B3" s="8"/>
      <c r="C3" s="8"/>
      <c r="D3" s="10"/>
      <c r="E3" s="8"/>
      <c r="F3" s="3"/>
      <c r="G3" s="3"/>
      <c r="H3" s="3"/>
      <c r="I3" s="3"/>
      <c r="J3" s="3"/>
      <c r="K3" s="3"/>
      <c r="L3" s="3"/>
      <c r="M3" s="3"/>
    </row>
    <row r="4" spans="1:13" ht="18.649999999999999" customHeight="1" x14ac:dyDescent="0.35">
      <c r="A4" s="1"/>
      <c r="B4" s="8"/>
      <c r="C4" s="3"/>
      <c r="D4" s="27" t="s">
        <v>187</v>
      </c>
      <c r="E4" s="28"/>
      <c r="F4" s="27" t="s">
        <v>17</v>
      </c>
      <c r="G4" s="28"/>
      <c r="H4" s="27" t="s">
        <v>67</v>
      </c>
      <c r="I4" s="28"/>
      <c r="J4" s="27" t="s">
        <v>77</v>
      </c>
      <c r="K4" s="28"/>
      <c r="L4" s="3"/>
      <c r="M4" s="3"/>
    </row>
    <row r="5" spans="1:13" ht="18.649999999999999" customHeight="1" x14ac:dyDescent="0.35">
      <c r="A5" s="1"/>
      <c r="B5" s="8"/>
      <c r="C5" s="3"/>
      <c r="D5" s="29">
        <f>COUNTIF('BASE FITAS MCP'!H:H,"LIBERADA P/SEMANAL/MCP")</f>
        <v>7</v>
      </c>
      <c r="E5" s="29"/>
      <c r="F5" s="29">
        <f>COUNTIF('BASE FITAS MCP'!H:H,"RETIDA NA IRON")</f>
        <v>33</v>
      </c>
      <c r="G5" s="29"/>
      <c r="H5" s="29">
        <f>COUNTIF('BASE FITAS MCP'!H:H,"ENVIAR IRON")</f>
        <v>0</v>
      </c>
      <c r="I5" s="29"/>
      <c r="J5" s="29">
        <f>COUNTIF('BASE FITAS MCP'!H:H,"FITA NA MALA")</f>
        <v>3</v>
      </c>
      <c r="K5" s="29"/>
      <c r="L5" s="3"/>
      <c r="M5" s="3"/>
    </row>
    <row r="6" spans="1:13" ht="18.649999999999999" customHeight="1" x14ac:dyDescent="0.35">
      <c r="A6" s="1"/>
      <c r="B6" s="8"/>
      <c r="C6" s="3"/>
      <c r="D6" s="29"/>
      <c r="E6" s="29"/>
      <c r="F6" s="29"/>
      <c r="G6" s="29"/>
      <c r="H6" s="29"/>
      <c r="I6" s="29"/>
      <c r="J6" s="29"/>
      <c r="K6" s="29"/>
      <c r="L6" s="3"/>
      <c r="M6" s="3"/>
    </row>
    <row r="7" spans="1:13" ht="18.649999999999999" customHeight="1" x14ac:dyDescent="0.35">
      <c r="A7" s="1"/>
      <c r="B7" s="8"/>
      <c r="C7" s="3"/>
      <c r="D7" s="29"/>
      <c r="E7" s="29"/>
      <c r="F7" s="29"/>
      <c r="G7" s="29"/>
      <c r="H7" s="29"/>
      <c r="I7" s="29"/>
      <c r="J7" s="29"/>
      <c r="K7" s="29"/>
      <c r="L7" s="3"/>
      <c r="M7" s="3"/>
    </row>
    <row r="8" spans="1:13" ht="18.649999999999999" customHeight="1" x14ac:dyDescent="0.35">
      <c r="A8" s="1"/>
      <c r="B8" s="8"/>
      <c r="C8" s="3"/>
      <c r="D8" s="29"/>
      <c r="E8" s="29"/>
      <c r="F8" s="29"/>
      <c r="G8" s="29"/>
      <c r="H8" s="29"/>
      <c r="I8" s="29"/>
      <c r="J8" s="29"/>
      <c r="K8" s="29"/>
      <c r="L8" s="3"/>
      <c r="M8" s="3"/>
    </row>
    <row r="9" spans="1:13" ht="18.649999999999999" customHeight="1" x14ac:dyDescent="0.35">
      <c r="A9" s="1"/>
      <c r="B9" s="8"/>
      <c r="C9" s="3"/>
      <c r="D9" s="29"/>
      <c r="E9" s="29"/>
      <c r="F9" s="29"/>
      <c r="G9" s="29"/>
      <c r="H9" s="29"/>
      <c r="I9" s="29"/>
      <c r="J9" s="29"/>
      <c r="K9" s="29"/>
      <c r="L9" s="3"/>
      <c r="M9" s="3"/>
    </row>
    <row r="10" spans="1:13" ht="18.649999999999999" customHeight="1" x14ac:dyDescent="0.35">
      <c r="A10" s="1"/>
      <c r="B10" s="8"/>
      <c r="C10" s="3"/>
      <c r="D10" s="29"/>
      <c r="E10" s="29"/>
      <c r="F10" s="29"/>
      <c r="G10" s="29"/>
      <c r="H10" s="29"/>
      <c r="I10" s="29"/>
      <c r="J10" s="29"/>
      <c r="K10" s="29"/>
      <c r="L10" s="3"/>
      <c r="M10" s="3"/>
    </row>
    <row r="11" spans="1:13" ht="18.649999999999999" customHeight="1" thickBot="1" x14ac:dyDescent="0.4">
      <c r="A11" s="1"/>
      <c r="B11" s="8"/>
      <c r="C11" s="3"/>
      <c r="D11" s="29"/>
      <c r="E11" s="29"/>
      <c r="F11" s="29"/>
      <c r="G11" s="29"/>
      <c r="H11" s="29"/>
      <c r="I11" s="29"/>
      <c r="J11" s="29"/>
      <c r="K11" s="29"/>
      <c r="L11" s="3"/>
      <c r="M11" s="3"/>
    </row>
    <row r="12" spans="1:13" ht="18.649999999999999" customHeight="1" x14ac:dyDescent="0.35">
      <c r="A12" s="1"/>
      <c r="B12" s="8"/>
      <c r="C12" s="3"/>
      <c r="D12" s="27" t="s">
        <v>124</v>
      </c>
      <c r="E12" s="28"/>
      <c r="F12" s="27"/>
      <c r="G12" s="28"/>
      <c r="H12" s="27"/>
      <c r="I12" s="28"/>
      <c r="J12" s="27"/>
      <c r="K12" s="28"/>
      <c r="L12" s="3"/>
      <c r="M12" s="3"/>
    </row>
    <row r="13" spans="1:13" ht="18.649999999999999" customHeight="1" x14ac:dyDescent="0.35">
      <c r="A13" s="1"/>
      <c r="B13" s="8"/>
      <c r="C13" s="3"/>
      <c r="D13" s="29">
        <f>COUNTIF('BASE FITAS MCP'!H:H,"EM USO")</f>
        <v>2</v>
      </c>
      <c r="E13" s="29"/>
      <c r="F13" s="29"/>
      <c r="G13" s="29"/>
      <c r="H13" s="29"/>
      <c r="I13" s="29"/>
      <c r="J13" s="29"/>
      <c r="K13" s="29"/>
      <c r="L13" s="3"/>
      <c r="M13" s="3"/>
    </row>
    <row r="14" spans="1:13" ht="18.649999999999999" customHeight="1" x14ac:dyDescent="0.35">
      <c r="A14" s="1"/>
      <c r="B14" s="8"/>
      <c r="C14" s="3"/>
      <c r="D14" s="29"/>
      <c r="E14" s="29"/>
      <c r="F14" s="29"/>
      <c r="G14" s="29"/>
      <c r="H14" s="29"/>
      <c r="I14" s="29"/>
      <c r="J14" s="29"/>
      <c r="K14" s="29"/>
      <c r="L14" s="3"/>
      <c r="M14" s="3"/>
    </row>
    <row r="15" spans="1:13" ht="18.649999999999999" customHeight="1" x14ac:dyDescent="0.35">
      <c r="A15" s="1"/>
      <c r="B15" s="8"/>
      <c r="C15" s="3"/>
      <c r="D15" s="29"/>
      <c r="E15" s="29"/>
      <c r="F15" s="29"/>
      <c r="G15" s="29"/>
      <c r="H15" s="29"/>
      <c r="I15" s="29"/>
      <c r="J15" s="29"/>
      <c r="K15" s="29"/>
      <c r="L15" s="3"/>
      <c r="M15" s="3"/>
    </row>
    <row r="16" spans="1:13" ht="18.649999999999999" customHeight="1" x14ac:dyDescent="0.35">
      <c r="A16" s="1"/>
      <c r="B16" s="8"/>
      <c r="C16" s="3"/>
      <c r="D16" s="29"/>
      <c r="E16" s="29"/>
      <c r="F16" s="29"/>
      <c r="G16" s="29"/>
      <c r="H16" s="29"/>
      <c r="I16" s="29"/>
      <c r="J16" s="29"/>
      <c r="K16" s="29"/>
      <c r="L16" s="3"/>
      <c r="M16" s="3"/>
    </row>
    <row r="17" spans="1:13" ht="18.649999999999999" customHeight="1" x14ac:dyDescent="0.35">
      <c r="A17" s="1"/>
      <c r="B17" s="3"/>
      <c r="C17" s="3"/>
      <c r="D17" s="29"/>
      <c r="E17" s="29"/>
      <c r="F17" s="29"/>
      <c r="G17" s="29"/>
      <c r="H17" s="29"/>
      <c r="I17" s="29"/>
      <c r="J17" s="29"/>
      <c r="K17" s="29"/>
      <c r="L17" s="3"/>
      <c r="M17" s="3"/>
    </row>
    <row r="18" spans="1:13" ht="18.649999999999999" customHeight="1" x14ac:dyDescent="0.35">
      <c r="A18" s="1"/>
      <c r="B18" s="3"/>
      <c r="C18" s="3"/>
      <c r="D18" s="29"/>
      <c r="E18" s="29"/>
      <c r="F18" s="29"/>
      <c r="G18" s="29"/>
      <c r="H18" s="29"/>
      <c r="I18" s="29"/>
      <c r="J18" s="29"/>
      <c r="K18" s="29"/>
      <c r="L18" s="3"/>
      <c r="M18" s="3"/>
    </row>
    <row r="19" spans="1:13" ht="18.649999999999999" customHeight="1" x14ac:dyDescent="0.35">
      <c r="A19" s="1"/>
      <c r="B19" s="3"/>
      <c r="C19" s="3"/>
      <c r="D19" s="29"/>
      <c r="E19" s="29"/>
      <c r="F19" s="29"/>
      <c r="G19" s="29"/>
      <c r="H19" s="29"/>
      <c r="I19" s="29"/>
      <c r="J19" s="29"/>
      <c r="K19" s="29"/>
      <c r="L19" s="3"/>
      <c r="M19" s="3"/>
    </row>
    <row r="20" spans="1:13" ht="18.649999999999999" customHeight="1" x14ac:dyDescent="0.35">
      <c r="A20" s="1"/>
      <c r="B20" s="3"/>
      <c r="C20" s="3"/>
      <c r="D20" s="5"/>
      <c r="E20" s="3"/>
      <c r="F20" s="3"/>
      <c r="G20" s="3"/>
      <c r="H20" s="3"/>
      <c r="I20" s="3"/>
      <c r="J20" s="3"/>
      <c r="K20" s="3"/>
      <c r="L20" s="3"/>
      <c r="M20" s="3"/>
    </row>
    <row r="21" spans="1:13" ht="18.649999999999999" customHeight="1" x14ac:dyDescent="0.35">
      <c r="A21" s="1"/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</row>
    <row r="22" spans="1:13" ht="18.649999999999999" customHeight="1" x14ac:dyDescent="0.35">
      <c r="A22" s="1"/>
      <c r="B22" s="3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</row>
    <row r="23" spans="1:13" ht="18.649999999999999" customHeight="1" x14ac:dyDescent="0.35">
      <c r="A23" s="1"/>
      <c r="B23" s="3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</row>
    <row r="24" spans="1:13" ht="18.649999999999999" customHeight="1" x14ac:dyDescent="0.35">
      <c r="A24" s="1"/>
      <c r="B24" s="3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</row>
    <row r="25" spans="1:13" ht="18.649999999999999" customHeight="1" x14ac:dyDescent="0.35">
      <c r="A25" s="1"/>
      <c r="B25" s="3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</row>
    <row r="26" spans="1:13" ht="18.649999999999999" customHeight="1" x14ac:dyDescent="0.35">
      <c r="A26" s="1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</row>
    <row r="27" spans="1:13" ht="18.649999999999999" customHeight="1" x14ac:dyDescent="0.35">
      <c r="A27" s="1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</row>
    <row r="28" spans="1:13" ht="18.649999999999999" customHeight="1" x14ac:dyDescent="0.35">
      <c r="A28" s="1"/>
      <c r="B28" s="3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</row>
    <row r="29" spans="1:13" ht="18.649999999999999" customHeight="1" x14ac:dyDescent="0.35">
      <c r="A29" s="1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</row>
    <row r="30" spans="1:13" ht="18.649999999999999" customHeight="1" x14ac:dyDescent="0.35">
      <c r="A30" s="1"/>
      <c r="B30" s="3"/>
      <c r="C30" s="3"/>
      <c r="D30" s="5"/>
      <c r="E30" s="3"/>
      <c r="F30" s="3"/>
      <c r="G30" s="3"/>
      <c r="H30" s="3"/>
      <c r="I30" s="3"/>
      <c r="J30" s="3"/>
      <c r="K30" s="3"/>
      <c r="L30" s="3"/>
      <c r="M30" s="3"/>
    </row>
    <row r="31" spans="1:13" ht="18.649999999999999" customHeight="1" x14ac:dyDescent="0.35">
      <c r="A31" s="1"/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</row>
    <row r="32" spans="1:13" ht="18.649999999999999" customHeight="1" x14ac:dyDescent="0.35">
      <c r="A32" s="1"/>
      <c r="B32" s="3"/>
      <c r="C32" s="3"/>
      <c r="D32" s="5"/>
      <c r="E32" s="3"/>
      <c r="F32" s="3"/>
      <c r="G32" s="3"/>
      <c r="H32" s="3"/>
      <c r="I32" s="3"/>
      <c r="J32" s="3"/>
      <c r="K32" s="3"/>
      <c r="L32" s="3"/>
      <c r="M32" s="3"/>
    </row>
    <row r="33" spans="1:13" ht="18.649999999999999" customHeight="1" x14ac:dyDescent="0.35">
      <c r="A33" s="1"/>
      <c r="B33" s="3"/>
      <c r="C33" s="3"/>
      <c r="D33" s="5"/>
      <c r="E33" s="3"/>
      <c r="F33" s="3"/>
      <c r="G33" s="3"/>
      <c r="H33" s="3"/>
      <c r="I33" s="3"/>
      <c r="J33" s="3"/>
      <c r="K33" s="3"/>
      <c r="L33" s="3"/>
      <c r="M33" s="3"/>
    </row>
    <row r="34" spans="1:13" ht="18.649999999999999" customHeight="1" x14ac:dyDescent="0.35">
      <c r="A34" s="1"/>
      <c r="B34" s="3"/>
      <c r="C34" s="3"/>
      <c r="D34" s="5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5">
      <c r="A35" s="1"/>
      <c r="B35" s="3"/>
      <c r="C35" s="3"/>
      <c r="D35" s="5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5">
      <c r="A36" s="1"/>
      <c r="B36" s="3"/>
      <c r="C36" s="3"/>
      <c r="D36" s="5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5">
      <c r="A37" s="1"/>
      <c r="B37" s="3"/>
      <c r="C37" s="3"/>
      <c r="D37" s="5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5">
      <c r="A38" s="1"/>
      <c r="B38" s="3"/>
      <c r="C38" s="3"/>
      <c r="D38" s="5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5">
      <c r="A39" s="1"/>
      <c r="B39" s="3"/>
      <c r="C39" s="3"/>
      <c r="D39" s="5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5">
      <c r="A40" s="1"/>
      <c r="B40" s="3"/>
      <c r="C40" s="3"/>
      <c r="D40" s="5"/>
      <c r="E40" s="3"/>
      <c r="F40" s="3"/>
      <c r="G40" s="3"/>
      <c r="H40" s="3"/>
      <c r="I40" s="3"/>
      <c r="J40" s="3"/>
      <c r="K40" s="3"/>
      <c r="L40" s="3"/>
      <c r="M40" s="3"/>
    </row>
  </sheetData>
  <sheetProtection selectLockedCells="1"/>
  <mergeCells count="17">
    <mergeCell ref="D12:E12"/>
    <mergeCell ref="F12:G12"/>
    <mergeCell ref="H12:I12"/>
    <mergeCell ref="J12:K12"/>
    <mergeCell ref="D13:E19"/>
    <mergeCell ref="F13:G19"/>
    <mergeCell ref="H13:I19"/>
    <mergeCell ref="J13:K19"/>
    <mergeCell ref="D5:E11"/>
    <mergeCell ref="F5:G11"/>
    <mergeCell ref="H5:I11"/>
    <mergeCell ref="J5:K11"/>
    <mergeCell ref="B1:M1"/>
    <mergeCell ref="D4:E4"/>
    <mergeCell ref="F4:G4"/>
    <mergeCell ref="H4:I4"/>
    <mergeCell ref="J4:K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2372-8843-49DD-934B-C487B4BE7A6E}">
  <sheetPr codeName="Planilha4"/>
  <dimension ref="A1:O2779"/>
  <sheetViews>
    <sheetView showGridLines="0" workbookViewId="0">
      <pane ySplit="1" topLeftCell="A2" activePane="bottomLeft" state="frozen"/>
      <selection pane="bottomLeft" activeCell="H30" sqref="H30"/>
    </sheetView>
  </sheetViews>
  <sheetFormatPr defaultColWidth="0" defaultRowHeight="14.5" x14ac:dyDescent="0.35"/>
  <cols>
    <col min="1" max="1" width="14" style="13" customWidth="1"/>
    <col min="2" max="2" width="3.6328125" style="13" customWidth="1"/>
    <col min="3" max="3" width="25.90625" style="13" customWidth="1"/>
    <col min="4" max="4" width="18" style="13" customWidth="1"/>
    <col min="5" max="6" width="22.6328125" style="20" customWidth="1"/>
    <col min="7" max="7" width="22.6328125" style="13" customWidth="1"/>
    <col min="8" max="8" width="28.54296875" style="13" customWidth="1"/>
    <col min="9" max="9" width="8.6328125" customWidth="1"/>
    <col min="10" max="10" width="24.90625" customWidth="1"/>
    <col min="11" max="15" width="0" hidden="1" customWidth="1"/>
    <col min="16" max="16384" width="8.6328125" hidden="1"/>
  </cols>
  <sheetData>
    <row r="1" spans="1:15" s="17" customFormat="1" ht="32.1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21" t="s">
        <v>5</v>
      </c>
      <c r="G1" s="15" t="s">
        <v>6</v>
      </c>
      <c r="H1" s="16" t="s">
        <v>7</v>
      </c>
      <c r="I1" s="31"/>
      <c r="J1" s="31"/>
      <c r="K1" s="31"/>
      <c r="L1" s="31"/>
    </row>
    <row r="2" spans="1:15" x14ac:dyDescent="0.35">
      <c r="A2" s="23" t="s">
        <v>56</v>
      </c>
      <c r="B2" s="11" t="s">
        <v>35</v>
      </c>
      <c r="C2" s="11" t="s">
        <v>159</v>
      </c>
      <c r="D2" s="12" t="s">
        <v>16</v>
      </c>
      <c r="E2" s="19">
        <v>45992</v>
      </c>
      <c r="F2" s="22" t="str">
        <f t="shared" ref="F2:F46" ca="1" si="0">IF(E2="","FITA S/ CONTEÚDO",IF(TODAY()&gt;=E2,"EXPIRADA","CUMPRINDO RETENÇÃO"))</f>
        <v>CUMPRINDO RETENÇÃO</v>
      </c>
      <c r="G2" s="12" t="s">
        <v>36</v>
      </c>
      <c r="H2" s="12" t="s">
        <v>17</v>
      </c>
      <c r="L2" t="str">
        <f>IF(A2="","",IF(A2=A3,"ATENÇÃO A DUPLICAÇÃO",""))</f>
        <v/>
      </c>
      <c r="O2" t="str" cm="1">
        <f t="array" ref="O2:O2425">IF(L2:L2425="","","ATENÇÃO A DUPLICAÇÃO")</f>
        <v/>
      </c>
    </row>
    <row r="3" spans="1:15" x14ac:dyDescent="0.35">
      <c r="A3" s="23" t="s">
        <v>118</v>
      </c>
      <c r="B3" s="11" t="s">
        <v>35</v>
      </c>
      <c r="C3" s="11" t="s">
        <v>119</v>
      </c>
      <c r="D3" s="13" t="s">
        <v>16</v>
      </c>
      <c r="E3" s="19">
        <v>45930</v>
      </c>
      <c r="F3" s="22" t="str">
        <f t="shared" ca="1" si="0"/>
        <v>CUMPRINDO RETENÇÃO</v>
      </c>
      <c r="G3" s="12" t="s">
        <v>36</v>
      </c>
      <c r="H3" s="12" t="s">
        <v>17</v>
      </c>
      <c r="L3" t="str">
        <f t="shared" ref="L3:L45" si="1">IF(A3="","",IF(A3=A4,"ATENÇÃO A DUPLICAÇÃO",""))</f>
        <v/>
      </c>
      <c r="O3" t="str">
        <v/>
      </c>
    </row>
    <row r="4" spans="1:15" x14ac:dyDescent="0.35">
      <c r="A4" s="23" t="s">
        <v>37</v>
      </c>
      <c r="B4" s="11" t="s">
        <v>35</v>
      </c>
      <c r="C4" s="11" t="s">
        <v>178</v>
      </c>
      <c r="D4" s="12" t="s">
        <v>16</v>
      </c>
      <c r="E4" s="19">
        <v>45723</v>
      </c>
      <c r="F4" s="22" t="str">
        <f t="shared" ca="1" si="0"/>
        <v>CUMPRINDO RETENÇÃO</v>
      </c>
      <c r="G4" s="12" t="s">
        <v>36</v>
      </c>
      <c r="H4" s="12" t="s">
        <v>17</v>
      </c>
      <c r="L4" t="str">
        <f t="shared" si="1"/>
        <v/>
      </c>
      <c r="O4" t="str">
        <v/>
      </c>
    </row>
    <row r="5" spans="1:15" x14ac:dyDescent="0.35">
      <c r="A5" s="23" t="s">
        <v>130</v>
      </c>
      <c r="B5" s="11" t="s">
        <v>35</v>
      </c>
      <c r="C5" s="13" t="s">
        <v>178</v>
      </c>
      <c r="D5" s="12" t="s">
        <v>16</v>
      </c>
      <c r="E5" s="19">
        <v>45729</v>
      </c>
      <c r="F5" s="22" t="str">
        <f t="shared" ca="1" si="0"/>
        <v>CUMPRINDO RETENÇÃO</v>
      </c>
      <c r="G5" s="12" t="s">
        <v>36</v>
      </c>
      <c r="H5" s="12" t="s">
        <v>17</v>
      </c>
      <c r="L5" t="str">
        <f t="shared" si="1"/>
        <v/>
      </c>
      <c r="O5" t="str">
        <v/>
      </c>
    </row>
    <row r="6" spans="1:15" x14ac:dyDescent="0.35">
      <c r="A6" s="23" t="s">
        <v>96</v>
      </c>
      <c r="B6" s="11" t="s">
        <v>35</v>
      </c>
      <c r="C6" s="13" t="s">
        <v>97</v>
      </c>
      <c r="D6" s="12" t="s">
        <v>16</v>
      </c>
      <c r="E6" s="19">
        <v>45748</v>
      </c>
      <c r="F6" s="22" t="str">
        <f t="shared" ca="1" si="0"/>
        <v>CUMPRINDO RETENÇÃO</v>
      </c>
      <c r="G6" s="12" t="s">
        <v>36</v>
      </c>
      <c r="H6" s="12" t="s">
        <v>17</v>
      </c>
      <c r="L6" t="str">
        <f t="shared" si="1"/>
        <v/>
      </c>
      <c r="O6" t="str">
        <v/>
      </c>
    </row>
    <row r="7" spans="1:15" ht="15" customHeight="1" x14ac:dyDescent="0.35">
      <c r="A7" s="23" t="s">
        <v>64</v>
      </c>
      <c r="B7" s="11" t="s">
        <v>35</v>
      </c>
      <c r="C7" s="13" t="s">
        <v>178</v>
      </c>
      <c r="D7" s="12" t="s">
        <v>16</v>
      </c>
      <c r="E7" s="19">
        <v>45735</v>
      </c>
      <c r="F7" s="22" t="str">
        <f t="shared" ca="1" si="0"/>
        <v>CUMPRINDO RETENÇÃO</v>
      </c>
      <c r="G7" s="12" t="s">
        <v>36</v>
      </c>
      <c r="H7" s="12" t="s">
        <v>17</v>
      </c>
      <c r="L7" t="str">
        <f t="shared" si="1"/>
        <v/>
      </c>
      <c r="O7" t="str">
        <v/>
      </c>
    </row>
    <row r="8" spans="1:15" x14ac:dyDescent="0.35">
      <c r="A8" s="23" t="s">
        <v>86</v>
      </c>
      <c r="B8" s="11" t="s">
        <v>35</v>
      </c>
      <c r="C8" s="13" t="s">
        <v>87</v>
      </c>
      <c r="D8" s="13" t="s">
        <v>11</v>
      </c>
      <c r="E8" s="19">
        <v>45688</v>
      </c>
      <c r="F8" s="22" t="str">
        <f t="shared" ca="1" si="0"/>
        <v>EXPIRADA</v>
      </c>
      <c r="G8" s="12" t="s">
        <v>36</v>
      </c>
      <c r="H8" s="12" t="s">
        <v>167</v>
      </c>
      <c r="L8" t="str">
        <f t="shared" si="1"/>
        <v/>
      </c>
      <c r="O8" t="str">
        <v/>
      </c>
    </row>
    <row r="9" spans="1:15" x14ac:dyDescent="0.35">
      <c r="A9" s="23" t="s">
        <v>75</v>
      </c>
      <c r="B9" s="11" t="s">
        <v>35</v>
      </c>
      <c r="C9" s="13" t="s">
        <v>179</v>
      </c>
      <c r="D9" s="12" t="s">
        <v>16</v>
      </c>
      <c r="E9" s="19">
        <v>46053</v>
      </c>
      <c r="F9" s="22" t="str">
        <f t="shared" ca="1" si="0"/>
        <v>CUMPRINDO RETENÇÃO</v>
      </c>
      <c r="G9" s="12" t="s">
        <v>36</v>
      </c>
      <c r="H9" s="12" t="s">
        <v>17</v>
      </c>
      <c r="L9" t="str">
        <f t="shared" si="1"/>
        <v/>
      </c>
      <c r="O9" t="str">
        <v/>
      </c>
    </row>
    <row r="10" spans="1:15" x14ac:dyDescent="0.35">
      <c r="A10" s="23" t="s">
        <v>45</v>
      </c>
      <c r="B10" s="11" t="s">
        <v>35</v>
      </c>
      <c r="C10" s="13" t="s">
        <v>166</v>
      </c>
      <c r="D10" s="12" t="s">
        <v>16</v>
      </c>
      <c r="E10" s="19">
        <v>46024</v>
      </c>
      <c r="F10" s="22" t="str">
        <f t="shared" ca="1" si="0"/>
        <v>CUMPRINDO RETENÇÃO</v>
      </c>
      <c r="G10" s="12" t="s">
        <v>36</v>
      </c>
      <c r="H10" s="12" t="s">
        <v>17</v>
      </c>
      <c r="L10" t="str">
        <f t="shared" si="1"/>
        <v/>
      </c>
      <c r="O10" t="str">
        <v/>
      </c>
    </row>
    <row r="11" spans="1:15" x14ac:dyDescent="0.35">
      <c r="A11" s="23" t="s">
        <v>126</v>
      </c>
      <c r="B11" s="11" t="s">
        <v>35</v>
      </c>
      <c r="C11" s="13" t="s">
        <v>127</v>
      </c>
      <c r="D11" s="13" t="s">
        <v>16</v>
      </c>
      <c r="E11" s="19">
        <v>45962</v>
      </c>
      <c r="F11" s="22" t="str">
        <f t="shared" ca="1" si="0"/>
        <v>CUMPRINDO RETENÇÃO</v>
      </c>
      <c r="G11" s="12" t="s">
        <v>36</v>
      </c>
      <c r="H11" s="12" t="s">
        <v>17</v>
      </c>
      <c r="L11" t="str">
        <f t="shared" si="1"/>
        <v/>
      </c>
      <c r="O11" t="str">
        <v/>
      </c>
    </row>
    <row r="12" spans="1:15" x14ac:dyDescent="0.35">
      <c r="A12" s="23" t="s">
        <v>44</v>
      </c>
      <c r="B12" s="11" t="s">
        <v>35</v>
      </c>
      <c r="C12" s="13" t="s">
        <v>160</v>
      </c>
      <c r="D12" s="13" t="s">
        <v>16</v>
      </c>
      <c r="E12" s="19">
        <v>45987</v>
      </c>
      <c r="F12" s="22" t="str">
        <f t="shared" ca="1" si="0"/>
        <v>CUMPRINDO RETENÇÃO</v>
      </c>
      <c r="G12" s="12" t="s">
        <v>36</v>
      </c>
      <c r="H12" s="12" t="s">
        <v>17</v>
      </c>
      <c r="L12" t="str">
        <f t="shared" si="1"/>
        <v/>
      </c>
      <c r="O12" t="str">
        <v/>
      </c>
    </row>
    <row r="13" spans="1:15" x14ac:dyDescent="0.35">
      <c r="A13" s="23" t="s">
        <v>122</v>
      </c>
      <c r="B13" s="11" t="s">
        <v>35</v>
      </c>
      <c r="C13" s="13" t="s">
        <v>123</v>
      </c>
      <c r="D13" s="13" t="s">
        <v>16</v>
      </c>
      <c r="E13" s="19">
        <v>45962</v>
      </c>
      <c r="F13" s="22" t="str">
        <f t="shared" ca="1" si="0"/>
        <v>CUMPRINDO RETENÇÃO</v>
      </c>
      <c r="G13" s="12" t="s">
        <v>36</v>
      </c>
      <c r="H13" s="12" t="s">
        <v>17</v>
      </c>
      <c r="L13" t="str">
        <f t="shared" si="1"/>
        <v/>
      </c>
      <c r="O13" t="str">
        <v/>
      </c>
    </row>
    <row r="14" spans="1:15" x14ac:dyDescent="0.35">
      <c r="A14" s="23" t="s">
        <v>76</v>
      </c>
      <c r="B14" s="11" t="s">
        <v>35</v>
      </c>
      <c r="C14" s="13" t="s">
        <v>165</v>
      </c>
      <c r="D14" s="13" t="s">
        <v>16</v>
      </c>
      <c r="E14" s="19">
        <v>46023</v>
      </c>
      <c r="F14" s="22" t="str">
        <f t="shared" ca="1" si="0"/>
        <v>CUMPRINDO RETENÇÃO</v>
      </c>
      <c r="G14" s="12" t="s">
        <v>36</v>
      </c>
      <c r="H14" s="12" t="s">
        <v>17</v>
      </c>
      <c r="L14" t="str">
        <f t="shared" si="1"/>
        <v/>
      </c>
      <c r="O14" t="str">
        <v/>
      </c>
    </row>
    <row r="15" spans="1:15" x14ac:dyDescent="0.35">
      <c r="A15" s="23" t="s">
        <v>116</v>
      </c>
      <c r="B15" s="11" t="s">
        <v>35</v>
      </c>
      <c r="C15" s="13" t="s">
        <v>117</v>
      </c>
      <c r="D15" s="13" t="s">
        <v>16</v>
      </c>
      <c r="E15" s="19">
        <v>45901</v>
      </c>
      <c r="F15" s="22" t="str">
        <f t="shared" ca="1" si="0"/>
        <v>CUMPRINDO RETENÇÃO</v>
      </c>
      <c r="G15" s="12" t="s">
        <v>36</v>
      </c>
      <c r="H15" s="12" t="s">
        <v>17</v>
      </c>
      <c r="L15" t="str">
        <f t="shared" si="1"/>
        <v/>
      </c>
      <c r="O15" t="str">
        <v/>
      </c>
    </row>
    <row r="16" spans="1:15" x14ac:dyDescent="0.35">
      <c r="A16" s="23" t="s">
        <v>102</v>
      </c>
      <c r="B16" s="11" t="s">
        <v>35</v>
      </c>
      <c r="C16" s="13" t="s">
        <v>103</v>
      </c>
      <c r="D16" s="13" t="s">
        <v>16</v>
      </c>
      <c r="E16" s="19">
        <v>45809</v>
      </c>
      <c r="F16" s="22" t="str">
        <f t="shared" ca="1" si="0"/>
        <v>CUMPRINDO RETENÇÃO</v>
      </c>
      <c r="G16" s="12" t="s">
        <v>36</v>
      </c>
      <c r="H16" s="12" t="s">
        <v>17</v>
      </c>
      <c r="L16" t="str">
        <f t="shared" si="1"/>
        <v/>
      </c>
      <c r="O16" t="str">
        <v/>
      </c>
    </row>
    <row r="17" spans="1:15" x14ac:dyDescent="0.35">
      <c r="A17" s="23" t="s">
        <v>94</v>
      </c>
      <c r="B17" s="11" t="s">
        <v>35</v>
      </c>
      <c r="C17" s="13" t="s">
        <v>95</v>
      </c>
      <c r="D17" s="13" t="s">
        <v>16</v>
      </c>
      <c r="E17" s="19">
        <v>45748</v>
      </c>
      <c r="F17" s="22" t="str">
        <f t="shared" ca="1" si="0"/>
        <v>CUMPRINDO RETENÇÃO</v>
      </c>
      <c r="G17" s="12" t="s">
        <v>36</v>
      </c>
      <c r="H17" s="12" t="s">
        <v>17</v>
      </c>
      <c r="L17" t="str">
        <f t="shared" si="1"/>
        <v/>
      </c>
      <c r="O17" t="str">
        <v/>
      </c>
    </row>
    <row r="18" spans="1:15" x14ac:dyDescent="0.35">
      <c r="A18" s="23" t="s">
        <v>128</v>
      </c>
      <c r="B18" s="11" t="s">
        <v>35</v>
      </c>
      <c r="C18" s="13" t="s">
        <v>173</v>
      </c>
      <c r="D18" s="13" t="s">
        <v>11</v>
      </c>
      <c r="E18" s="19">
        <v>45702</v>
      </c>
      <c r="F18" s="22" t="str">
        <f t="shared" ca="1" si="0"/>
        <v>EXPIRADA</v>
      </c>
      <c r="G18" s="12" t="s">
        <v>36</v>
      </c>
      <c r="H18" s="12" t="s">
        <v>167</v>
      </c>
      <c r="L18" t="str">
        <f t="shared" si="1"/>
        <v/>
      </c>
      <c r="O18" t="str">
        <v/>
      </c>
    </row>
    <row r="19" spans="1:15" x14ac:dyDescent="0.35">
      <c r="A19" s="23" t="s">
        <v>129</v>
      </c>
      <c r="B19" s="11" t="s">
        <v>35</v>
      </c>
      <c r="C19" s="13" t="s">
        <v>174</v>
      </c>
      <c r="D19" s="13" t="s">
        <v>11</v>
      </c>
      <c r="E19" s="19">
        <v>45701</v>
      </c>
      <c r="F19" s="22" t="str">
        <f t="shared" ca="1" si="0"/>
        <v>EXPIRADA</v>
      </c>
      <c r="G19" s="12" t="s">
        <v>36</v>
      </c>
      <c r="H19" s="12" t="s">
        <v>77</v>
      </c>
      <c r="L19" t="str">
        <f t="shared" si="1"/>
        <v/>
      </c>
      <c r="O19" t="str">
        <v/>
      </c>
    </row>
    <row r="20" spans="1:15" x14ac:dyDescent="0.35">
      <c r="A20" s="23" t="s">
        <v>81</v>
      </c>
      <c r="B20" s="11" t="s">
        <v>35</v>
      </c>
      <c r="C20" s="13" t="s">
        <v>82</v>
      </c>
      <c r="D20" s="13" t="s">
        <v>11</v>
      </c>
      <c r="E20" s="19">
        <v>45657</v>
      </c>
      <c r="F20" s="22" t="str">
        <f t="shared" ca="1" si="0"/>
        <v>EXPIRADA</v>
      </c>
      <c r="G20" s="12" t="s">
        <v>36</v>
      </c>
      <c r="H20" s="12" t="s">
        <v>167</v>
      </c>
      <c r="L20" t="str">
        <f t="shared" si="1"/>
        <v/>
      </c>
      <c r="O20" t="str">
        <v/>
      </c>
    </row>
    <row r="21" spans="1:15" x14ac:dyDescent="0.35">
      <c r="A21" s="23" t="s">
        <v>112</v>
      </c>
      <c r="B21" s="11" t="s">
        <v>35</v>
      </c>
      <c r="C21" s="13" t="s">
        <v>113</v>
      </c>
      <c r="D21" s="13" t="s">
        <v>16</v>
      </c>
      <c r="E21" s="19">
        <v>45870</v>
      </c>
      <c r="F21" s="22" t="str">
        <f t="shared" ca="1" si="0"/>
        <v>CUMPRINDO RETENÇÃO</v>
      </c>
      <c r="G21" s="12" t="s">
        <v>36</v>
      </c>
      <c r="H21" s="12" t="s">
        <v>17</v>
      </c>
      <c r="L21" t="str">
        <f t="shared" si="1"/>
        <v/>
      </c>
      <c r="O21" t="str">
        <v/>
      </c>
    </row>
    <row r="22" spans="1:15" x14ac:dyDescent="0.35">
      <c r="A22" s="23" t="s">
        <v>100</v>
      </c>
      <c r="B22" s="11" t="s">
        <v>35</v>
      </c>
      <c r="C22" s="13" t="s">
        <v>101</v>
      </c>
      <c r="D22" s="13" t="s">
        <v>16</v>
      </c>
      <c r="E22" s="19">
        <v>45778</v>
      </c>
      <c r="F22" s="22" t="str">
        <f t="shared" ca="1" si="0"/>
        <v>CUMPRINDO RETENÇÃO</v>
      </c>
      <c r="G22" s="12" t="s">
        <v>36</v>
      </c>
      <c r="H22" s="12" t="s">
        <v>17</v>
      </c>
      <c r="L22" t="str">
        <f t="shared" si="1"/>
        <v/>
      </c>
      <c r="O22" t="str">
        <v/>
      </c>
    </row>
    <row r="23" spans="1:15" x14ac:dyDescent="0.35">
      <c r="A23" s="23" t="s">
        <v>106</v>
      </c>
      <c r="B23" s="11" t="s">
        <v>35</v>
      </c>
      <c r="C23" s="13" t="s">
        <v>107</v>
      </c>
      <c r="D23" s="13" t="s">
        <v>16</v>
      </c>
      <c r="E23" s="19">
        <v>45838</v>
      </c>
      <c r="F23" s="22" t="str">
        <f t="shared" ca="1" si="0"/>
        <v>CUMPRINDO RETENÇÃO</v>
      </c>
      <c r="G23" s="12" t="s">
        <v>36</v>
      </c>
      <c r="H23" s="12" t="s">
        <v>17</v>
      </c>
      <c r="L23" t="str">
        <f t="shared" si="1"/>
        <v/>
      </c>
      <c r="O23" t="str">
        <v/>
      </c>
    </row>
    <row r="24" spans="1:15" x14ac:dyDescent="0.35">
      <c r="A24" s="23" t="s">
        <v>54</v>
      </c>
      <c r="B24" s="11" t="s">
        <v>35</v>
      </c>
      <c r="C24" s="13" t="s">
        <v>192</v>
      </c>
      <c r="D24" s="13" t="s">
        <v>16</v>
      </c>
      <c r="E24" s="19">
        <v>45734</v>
      </c>
      <c r="F24" s="22" t="str">
        <f t="shared" ca="1" si="0"/>
        <v>CUMPRINDO RETENÇÃO</v>
      </c>
      <c r="G24" s="12" t="s">
        <v>36</v>
      </c>
      <c r="H24" s="12" t="s">
        <v>17</v>
      </c>
      <c r="L24" t="str">
        <f t="shared" si="1"/>
        <v/>
      </c>
      <c r="O24" t="str">
        <v/>
      </c>
    </row>
    <row r="25" spans="1:15" x14ac:dyDescent="0.35">
      <c r="A25" s="23" t="s">
        <v>65</v>
      </c>
      <c r="B25" s="11" t="s">
        <v>35</v>
      </c>
      <c r="C25" s="13" t="s">
        <v>176</v>
      </c>
      <c r="D25" s="13" t="s">
        <v>16</v>
      </c>
      <c r="E25" s="19">
        <v>45713</v>
      </c>
      <c r="F25" s="22" t="str">
        <f t="shared" ca="1" si="0"/>
        <v>EXPIRADA</v>
      </c>
      <c r="G25" s="12" t="s">
        <v>36</v>
      </c>
      <c r="H25" s="12" t="s">
        <v>17</v>
      </c>
      <c r="L25" t="str">
        <f t="shared" si="1"/>
        <v/>
      </c>
      <c r="O25" t="str">
        <v/>
      </c>
    </row>
    <row r="26" spans="1:15" x14ac:dyDescent="0.35">
      <c r="A26" s="23" t="s">
        <v>125</v>
      </c>
      <c r="B26" s="11" t="s">
        <v>35</v>
      </c>
      <c r="C26" s="13" t="s">
        <v>173</v>
      </c>
      <c r="D26" s="13" t="s">
        <v>11</v>
      </c>
      <c r="E26" s="19">
        <v>45708</v>
      </c>
      <c r="F26" s="22" t="str">
        <f t="shared" ca="1" si="0"/>
        <v>EXPIRADA</v>
      </c>
      <c r="G26" s="12" t="s">
        <v>36</v>
      </c>
      <c r="H26" s="12" t="s">
        <v>167</v>
      </c>
      <c r="L26" t="str">
        <f t="shared" si="1"/>
        <v/>
      </c>
      <c r="O26" t="str">
        <v/>
      </c>
    </row>
    <row r="27" spans="1:15" x14ac:dyDescent="0.35">
      <c r="A27" s="23" t="s">
        <v>110</v>
      </c>
      <c r="B27" s="11" t="s">
        <v>35</v>
      </c>
      <c r="C27" s="13" t="s">
        <v>111</v>
      </c>
      <c r="D27" s="13" t="s">
        <v>16</v>
      </c>
      <c r="E27" s="19">
        <v>45869</v>
      </c>
      <c r="F27" s="22" t="str">
        <f t="shared" ca="1" si="0"/>
        <v>CUMPRINDO RETENÇÃO</v>
      </c>
      <c r="G27" s="12" t="s">
        <v>36</v>
      </c>
      <c r="H27" s="12" t="s">
        <v>17</v>
      </c>
      <c r="L27" t="str">
        <f t="shared" si="1"/>
        <v/>
      </c>
      <c r="O27" t="str">
        <v/>
      </c>
    </row>
    <row r="28" spans="1:15" x14ac:dyDescent="0.35">
      <c r="A28" s="23" t="s">
        <v>92</v>
      </c>
      <c r="B28" s="11" t="s">
        <v>35</v>
      </c>
      <c r="C28" s="13" t="s">
        <v>93</v>
      </c>
      <c r="D28" s="13" t="s">
        <v>16</v>
      </c>
      <c r="E28" s="19">
        <v>45717</v>
      </c>
      <c r="F28" s="22" t="str">
        <f t="shared" ca="1" si="0"/>
        <v>CUMPRINDO RETENÇÃO</v>
      </c>
      <c r="G28" s="12" t="s">
        <v>36</v>
      </c>
      <c r="H28" s="12" t="s">
        <v>17</v>
      </c>
      <c r="L28" t="str">
        <f t="shared" si="1"/>
        <v/>
      </c>
      <c r="O28" t="str">
        <v/>
      </c>
    </row>
    <row r="29" spans="1:15" x14ac:dyDescent="0.35">
      <c r="A29" s="23" t="s">
        <v>78</v>
      </c>
      <c r="B29" s="11" t="s">
        <v>35</v>
      </c>
      <c r="C29" s="13" t="s">
        <v>175</v>
      </c>
      <c r="D29" s="13" t="s">
        <v>11</v>
      </c>
      <c r="E29" s="19">
        <v>45707</v>
      </c>
      <c r="F29" s="22" t="str">
        <f t="shared" ca="1" si="0"/>
        <v>EXPIRADA</v>
      </c>
      <c r="G29" s="12" t="s">
        <v>36</v>
      </c>
      <c r="H29" s="12" t="s">
        <v>167</v>
      </c>
      <c r="L29" t="str">
        <f t="shared" si="1"/>
        <v/>
      </c>
      <c r="O29" t="str">
        <v/>
      </c>
    </row>
    <row r="30" spans="1:15" x14ac:dyDescent="0.35">
      <c r="A30" s="23" t="s">
        <v>120</v>
      </c>
      <c r="B30" s="11" t="s">
        <v>35</v>
      </c>
      <c r="C30" s="13" t="s">
        <v>121</v>
      </c>
      <c r="D30" s="13" t="s">
        <v>16</v>
      </c>
      <c r="E30" s="19">
        <v>45931</v>
      </c>
      <c r="F30" s="22" t="str">
        <f t="shared" ca="1" si="0"/>
        <v>CUMPRINDO RETENÇÃO</v>
      </c>
      <c r="G30" s="12" t="s">
        <v>36</v>
      </c>
      <c r="H30" s="12" t="s">
        <v>17</v>
      </c>
      <c r="L30" t="str">
        <f t="shared" si="1"/>
        <v/>
      </c>
      <c r="O30" t="str">
        <v/>
      </c>
    </row>
    <row r="31" spans="1:15" x14ac:dyDescent="0.35">
      <c r="A31" s="23" t="s">
        <v>104</v>
      </c>
      <c r="B31" s="11" t="s">
        <v>35</v>
      </c>
      <c r="C31" s="13" t="s">
        <v>105</v>
      </c>
      <c r="D31" s="13" t="s">
        <v>16</v>
      </c>
      <c r="E31" s="19">
        <v>45809</v>
      </c>
      <c r="F31" s="22" t="str">
        <f t="shared" ca="1" si="0"/>
        <v>CUMPRINDO RETENÇÃO</v>
      </c>
      <c r="G31" s="12" t="s">
        <v>36</v>
      </c>
      <c r="H31" s="12" t="s">
        <v>17</v>
      </c>
      <c r="L31" t="str">
        <f t="shared" si="1"/>
        <v/>
      </c>
      <c r="O31" t="str">
        <v/>
      </c>
    </row>
    <row r="32" spans="1:15" x14ac:dyDescent="0.35">
      <c r="A32" s="23" t="s">
        <v>98</v>
      </c>
      <c r="B32" s="11" t="s">
        <v>35</v>
      </c>
      <c r="C32" s="13" t="s">
        <v>99</v>
      </c>
      <c r="D32" s="13" t="s">
        <v>16</v>
      </c>
      <c r="E32" s="19">
        <v>45778</v>
      </c>
      <c r="F32" s="22" t="str">
        <f t="shared" ca="1" si="0"/>
        <v>CUMPRINDO RETENÇÃO</v>
      </c>
      <c r="G32" s="12" t="s">
        <v>36</v>
      </c>
      <c r="H32" s="12" t="s">
        <v>17</v>
      </c>
      <c r="L32" t="str">
        <f t="shared" si="1"/>
        <v/>
      </c>
      <c r="O32" t="str">
        <v/>
      </c>
    </row>
    <row r="33" spans="1:15" x14ac:dyDescent="0.35">
      <c r="A33" s="23" t="s">
        <v>66</v>
      </c>
      <c r="B33" s="11" t="s">
        <v>35</v>
      </c>
      <c r="C33" s="13" t="s">
        <v>180</v>
      </c>
      <c r="D33" s="13" t="s">
        <v>16</v>
      </c>
      <c r="E33" s="19">
        <v>46054</v>
      </c>
      <c r="F33" s="22" t="str">
        <f t="shared" ca="1" si="0"/>
        <v>CUMPRINDO RETENÇÃO</v>
      </c>
      <c r="G33" s="12" t="s">
        <v>36</v>
      </c>
      <c r="H33" s="12" t="s">
        <v>17</v>
      </c>
      <c r="L33" t="str">
        <f t="shared" si="1"/>
        <v/>
      </c>
      <c r="O33" t="str">
        <v/>
      </c>
    </row>
    <row r="34" spans="1:15" x14ac:dyDescent="0.35">
      <c r="A34" s="23" t="s">
        <v>53</v>
      </c>
      <c r="B34" s="11" t="s">
        <v>35</v>
      </c>
      <c r="C34" s="13" t="s">
        <v>173</v>
      </c>
      <c r="D34" s="13" t="s">
        <v>16</v>
      </c>
      <c r="E34" s="19">
        <v>45719</v>
      </c>
      <c r="F34" s="22" t="str">
        <f t="shared" ca="1" si="0"/>
        <v>CUMPRINDO RETENÇÃO</v>
      </c>
      <c r="G34" s="12" t="s">
        <v>36</v>
      </c>
      <c r="H34" s="12" t="s">
        <v>17</v>
      </c>
      <c r="L34" t="str">
        <f t="shared" si="1"/>
        <v/>
      </c>
      <c r="O34" t="str">
        <v/>
      </c>
    </row>
    <row r="35" spans="1:15" x14ac:dyDescent="0.35">
      <c r="A35" s="23" t="s">
        <v>88</v>
      </c>
      <c r="B35" s="11" t="s">
        <v>35</v>
      </c>
      <c r="C35" s="13" t="s">
        <v>89</v>
      </c>
      <c r="D35" s="13" t="s">
        <v>11</v>
      </c>
      <c r="E35" s="19">
        <v>45688</v>
      </c>
      <c r="F35" s="22" t="str">
        <f t="shared" ca="1" si="0"/>
        <v>EXPIRADA</v>
      </c>
      <c r="G35" s="12" t="s">
        <v>36</v>
      </c>
      <c r="H35" s="12" t="s">
        <v>167</v>
      </c>
      <c r="L35" t="str">
        <f t="shared" si="1"/>
        <v/>
      </c>
      <c r="O35" t="str">
        <v/>
      </c>
    </row>
    <row r="36" spans="1:15" x14ac:dyDescent="0.35">
      <c r="A36" s="23" t="s">
        <v>114</v>
      </c>
      <c r="B36" s="11" t="s">
        <v>35</v>
      </c>
      <c r="C36" s="13" t="s">
        <v>115</v>
      </c>
      <c r="D36" s="13" t="s">
        <v>16</v>
      </c>
      <c r="E36" s="19">
        <v>45900</v>
      </c>
      <c r="F36" s="22" t="str">
        <f t="shared" ca="1" si="0"/>
        <v>CUMPRINDO RETENÇÃO</v>
      </c>
      <c r="G36" s="12" t="s">
        <v>36</v>
      </c>
      <c r="H36" s="12" t="s">
        <v>17</v>
      </c>
      <c r="L36" t="str">
        <f t="shared" si="1"/>
        <v/>
      </c>
      <c r="O36" t="str">
        <v/>
      </c>
    </row>
    <row r="37" spans="1:15" x14ac:dyDescent="0.35">
      <c r="A37" s="23" t="s">
        <v>108</v>
      </c>
      <c r="B37" s="11" t="s">
        <v>35</v>
      </c>
      <c r="C37" s="13" t="s">
        <v>109</v>
      </c>
      <c r="D37" s="13" t="s">
        <v>16</v>
      </c>
      <c r="E37" s="19">
        <v>45839</v>
      </c>
      <c r="F37" s="22" t="str">
        <f t="shared" ca="1" si="0"/>
        <v>CUMPRINDO RETENÇÃO</v>
      </c>
      <c r="G37" s="12" t="s">
        <v>36</v>
      </c>
      <c r="H37" s="12" t="s">
        <v>17</v>
      </c>
      <c r="L37" t="str">
        <f t="shared" si="1"/>
        <v/>
      </c>
      <c r="O37" t="str">
        <v/>
      </c>
    </row>
    <row r="38" spans="1:15" x14ac:dyDescent="0.35">
      <c r="A38" s="23" t="s">
        <v>79</v>
      </c>
      <c r="B38" s="11" t="s">
        <v>35</v>
      </c>
      <c r="C38" s="13" t="s">
        <v>80</v>
      </c>
      <c r="D38" s="13" t="s">
        <v>11</v>
      </c>
      <c r="E38" s="19">
        <v>45657</v>
      </c>
      <c r="F38" s="22" t="str">
        <f t="shared" ca="1" si="0"/>
        <v>EXPIRADA</v>
      </c>
      <c r="G38" s="12" t="s">
        <v>36</v>
      </c>
      <c r="H38" s="12" t="s">
        <v>167</v>
      </c>
      <c r="L38" t="str">
        <f t="shared" si="1"/>
        <v/>
      </c>
      <c r="O38" t="str">
        <v/>
      </c>
    </row>
    <row r="39" spans="1:15" x14ac:dyDescent="0.35">
      <c r="A39" s="23" t="s">
        <v>34</v>
      </c>
      <c r="B39" s="11" t="s">
        <v>35</v>
      </c>
      <c r="C39" s="13" t="s">
        <v>189</v>
      </c>
      <c r="D39" s="13" t="s">
        <v>11</v>
      </c>
      <c r="E39" s="19"/>
      <c r="F39" s="22" t="str">
        <f t="shared" ca="1" si="0"/>
        <v>FITA S/ CONTEÚDO</v>
      </c>
      <c r="G39" s="12" t="s">
        <v>36</v>
      </c>
      <c r="H39" s="12" t="s">
        <v>124</v>
      </c>
      <c r="L39" t="str">
        <f t="shared" si="1"/>
        <v/>
      </c>
      <c r="O39" t="str">
        <v/>
      </c>
    </row>
    <row r="40" spans="1:15" x14ac:dyDescent="0.35">
      <c r="A40" s="23" t="s">
        <v>90</v>
      </c>
      <c r="B40" s="11" t="s">
        <v>35</v>
      </c>
      <c r="C40" s="13" t="s">
        <v>91</v>
      </c>
      <c r="D40" s="13" t="s">
        <v>16</v>
      </c>
      <c r="E40" s="19">
        <v>45716</v>
      </c>
      <c r="F40" s="22" t="str">
        <f t="shared" ca="1" si="0"/>
        <v>CUMPRINDO RETENÇÃO</v>
      </c>
      <c r="G40" s="12" t="s">
        <v>36</v>
      </c>
      <c r="H40" s="12" t="s">
        <v>17</v>
      </c>
      <c r="L40" t="str">
        <f t="shared" si="1"/>
        <v/>
      </c>
      <c r="O40" t="str">
        <v/>
      </c>
    </row>
    <row r="41" spans="1:15" x14ac:dyDescent="0.35">
      <c r="A41" s="23" t="s">
        <v>55</v>
      </c>
      <c r="B41" s="11" t="s">
        <v>35</v>
      </c>
      <c r="C41" s="13" t="s">
        <v>173</v>
      </c>
      <c r="D41" s="13" t="s">
        <v>16</v>
      </c>
      <c r="E41" s="19">
        <v>45716</v>
      </c>
      <c r="F41" s="22" t="str">
        <f t="shared" ca="1" si="0"/>
        <v>CUMPRINDO RETENÇÃO</v>
      </c>
      <c r="G41" s="12" t="s">
        <v>36</v>
      </c>
      <c r="H41" s="12" t="s">
        <v>17</v>
      </c>
      <c r="L41" t="str">
        <f t="shared" si="1"/>
        <v/>
      </c>
      <c r="O41" t="str">
        <v/>
      </c>
    </row>
    <row r="42" spans="1:15" x14ac:dyDescent="0.35">
      <c r="A42" s="13" t="s">
        <v>168</v>
      </c>
      <c r="B42" s="11" t="s">
        <v>35</v>
      </c>
      <c r="C42" s="13" t="s">
        <v>190</v>
      </c>
      <c r="D42" s="13" t="s">
        <v>11</v>
      </c>
      <c r="E42" s="19"/>
      <c r="F42" s="22" t="str">
        <f t="shared" ca="1" si="0"/>
        <v>FITA S/ CONTEÚDO</v>
      </c>
      <c r="G42" s="12" t="s">
        <v>36</v>
      </c>
      <c r="H42" s="13" t="s">
        <v>124</v>
      </c>
      <c r="L42" t="str">
        <f t="shared" si="1"/>
        <v/>
      </c>
      <c r="O42" t="str">
        <v/>
      </c>
    </row>
    <row r="43" spans="1:15" x14ac:dyDescent="0.35">
      <c r="A43" s="13" t="s">
        <v>169</v>
      </c>
      <c r="B43" s="11" t="s">
        <v>35</v>
      </c>
      <c r="C43" s="13" t="s">
        <v>181</v>
      </c>
      <c r="D43" s="13" t="s">
        <v>16</v>
      </c>
      <c r="E43" s="19">
        <v>45720</v>
      </c>
      <c r="F43" s="22" t="str">
        <f t="shared" ca="1" si="0"/>
        <v>CUMPRINDO RETENÇÃO</v>
      </c>
      <c r="G43" s="12" t="s">
        <v>36</v>
      </c>
      <c r="H43" s="12" t="s">
        <v>17</v>
      </c>
      <c r="L43" t="str">
        <f t="shared" si="1"/>
        <v/>
      </c>
      <c r="O43" t="str">
        <v/>
      </c>
    </row>
    <row r="44" spans="1:15" x14ac:dyDescent="0.35">
      <c r="A44" s="13" t="s">
        <v>170</v>
      </c>
      <c r="B44" s="11" t="s">
        <v>35</v>
      </c>
      <c r="C44" s="13" t="s">
        <v>188</v>
      </c>
      <c r="D44" s="13" t="s">
        <v>16</v>
      </c>
      <c r="E44" s="19">
        <v>45727</v>
      </c>
      <c r="F44" s="22" t="str">
        <f t="shared" ca="1" si="0"/>
        <v>CUMPRINDO RETENÇÃO</v>
      </c>
      <c r="G44" s="12" t="s">
        <v>36</v>
      </c>
      <c r="H44" s="12" t="s">
        <v>17</v>
      </c>
      <c r="L44" t="str">
        <f t="shared" si="1"/>
        <v/>
      </c>
      <c r="O44" t="str">
        <v/>
      </c>
    </row>
    <row r="45" spans="1:15" x14ac:dyDescent="0.35">
      <c r="A45" s="13" t="s">
        <v>171</v>
      </c>
      <c r="B45" s="11" t="s">
        <v>35</v>
      </c>
      <c r="D45" s="13" t="s">
        <v>11</v>
      </c>
      <c r="E45" s="19"/>
      <c r="F45" s="22" t="str">
        <f t="shared" ca="1" si="0"/>
        <v>FITA S/ CONTEÚDO</v>
      </c>
      <c r="G45" s="12" t="s">
        <v>36</v>
      </c>
      <c r="H45" s="13" t="s">
        <v>77</v>
      </c>
      <c r="L45" t="str">
        <f t="shared" si="1"/>
        <v/>
      </c>
      <c r="O45" t="str">
        <v/>
      </c>
    </row>
    <row r="46" spans="1:15" x14ac:dyDescent="0.35">
      <c r="A46" s="13" t="s">
        <v>172</v>
      </c>
      <c r="B46" s="11" t="s">
        <v>35</v>
      </c>
      <c r="D46" s="13" t="s">
        <v>11</v>
      </c>
      <c r="E46" s="19"/>
      <c r="F46" s="22" t="str">
        <f t="shared" ca="1" si="0"/>
        <v>FITA S/ CONTEÚDO</v>
      </c>
      <c r="G46" s="12" t="s">
        <v>36</v>
      </c>
      <c r="H46" s="13" t="s">
        <v>77</v>
      </c>
      <c r="L46" t="e">
        <f>IF(A46="","",IF(A46=#REF!,"ATENÇÃO A DUPLICAÇÃO",""))</f>
        <v>#REF!</v>
      </c>
      <c r="O46" t="e">
        <v>#REF!</v>
      </c>
    </row>
    <row r="47" spans="1:15" x14ac:dyDescent="0.35">
      <c r="E47" s="19"/>
      <c r="F47" s="19"/>
      <c r="G47" s="12"/>
      <c r="L47" t="str">
        <f t="shared" ref="L47:L55" si="2">IF(A47="","",IF(A47=A48,"ATENÇÃO A DUPLICAÇÃO",""))</f>
        <v/>
      </c>
      <c r="O47" t="str">
        <v/>
      </c>
    </row>
    <row r="48" spans="1:15" x14ac:dyDescent="0.35">
      <c r="E48" s="19"/>
      <c r="F48" s="19"/>
      <c r="G48" s="12"/>
      <c r="L48" t="str">
        <f t="shared" si="2"/>
        <v/>
      </c>
      <c r="O48" t="str">
        <v/>
      </c>
    </row>
    <row r="49" spans="5:15" x14ac:dyDescent="0.35">
      <c r="E49" s="19"/>
      <c r="F49" s="19"/>
      <c r="G49" s="12"/>
      <c r="L49" t="str">
        <f t="shared" si="2"/>
        <v/>
      </c>
      <c r="O49" t="str">
        <v/>
      </c>
    </row>
    <row r="50" spans="5:15" x14ac:dyDescent="0.35">
      <c r="E50" s="19"/>
      <c r="F50" s="19"/>
      <c r="G50" s="12"/>
      <c r="L50" t="str">
        <f t="shared" si="2"/>
        <v/>
      </c>
      <c r="O50" t="str">
        <v/>
      </c>
    </row>
    <row r="51" spans="5:15" x14ac:dyDescent="0.35">
      <c r="E51" s="19"/>
      <c r="F51" s="19"/>
      <c r="G51" s="12"/>
      <c r="L51" t="str">
        <f t="shared" si="2"/>
        <v/>
      </c>
      <c r="O51" t="str">
        <v/>
      </c>
    </row>
    <row r="52" spans="5:15" x14ac:dyDescent="0.35">
      <c r="E52" s="19"/>
      <c r="F52" s="19"/>
      <c r="G52" s="12"/>
      <c r="L52" t="str">
        <f t="shared" si="2"/>
        <v/>
      </c>
      <c r="O52" t="str">
        <v/>
      </c>
    </row>
    <row r="53" spans="5:15" x14ac:dyDescent="0.35">
      <c r="E53" s="19"/>
      <c r="F53" s="19"/>
      <c r="G53" s="12"/>
      <c r="L53" t="str">
        <f t="shared" si="2"/>
        <v/>
      </c>
      <c r="O53" t="str">
        <v/>
      </c>
    </row>
    <row r="54" spans="5:15" x14ac:dyDescent="0.35">
      <c r="E54" s="19"/>
      <c r="F54" s="19"/>
      <c r="G54" s="12"/>
      <c r="L54" t="str">
        <f t="shared" si="2"/>
        <v/>
      </c>
      <c r="O54" t="str">
        <v/>
      </c>
    </row>
    <row r="55" spans="5:15" x14ac:dyDescent="0.35">
      <c r="E55" s="19"/>
      <c r="F55" s="19"/>
      <c r="G55" s="12"/>
      <c r="L55" t="str">
        <f t="shared" si="2"/>
        <v/>
      </c>
      <c r="O55" t="str">
        <v/>
      </c>
    </row>
    <row r="56" spans="5:15" x14ac:dyDescent="0.35">
      <c r="E56" s="19"/>
      <c r="F56" s="19"/>
      <c r="G56" s="12"/>
      <c r="L56" t="str">
        <f t="shared" ref="L56:L119" si="3">IF(A56="","",IF(A56=A57,"ATENÇÃO A DUPLICAÇÃO",""))</f>
        <v/>
      </c>
      <c r="O56" t="str">
        <v/>
      </c>
    </row>
    <row r="57" spans="5:15" x14ac:dyDescent="0.35">
      <c r="E57" s="19"/>
      <c r="F57" s="19"/>
      <c r="G57" s="12"/>
      <c r="L57" t="str">
        <f t="shared" si="3"/>
        <v/>
      </c>
      <c r="O57" t="str">
        <v/>
      </c>
    </row>
    <row r="58" spans="5:15" x14ac:dyDescent="0.35">
      <c r="E58" s="19"/>
      <c r="F58" s="19"/>
      <c r="G58" s="12"/>
      <c r="L58" t="str">
        <f t="shared" si="3"/>
        <v/>
      </c>
      <c r="O58" t="str">
        <v/>
      </c>
    </row>
    <row r="59" spans="5:15" x14ac:dyDescent="0.35">
      <c r="E59" s="19"/>
      <c r="F59" s="19"/>
      <c r="G59" s="12"/>
      <c r="L59" t="str">
        <f t="shared" si="3"/>
        <v/>
      </c>
      <c r="O59" t="str">
        <v/>
      </c>
    </row>
    <row r="60" spans="5:15" x14ac:dyDescent="0.35">
      <c r="E60" s="19"/>
      <c r="F60" s="19"/>
      <c r="G60" s="12"/>
      <c r="L60" t="str">
        <f t="shared" si="3"/>
        <v/>
      </c>
      <c r="O60" t="str">
        <v/>
      </c>
    </row>
    <row r="61" spans="5:15" x14ac:dyDescent="0.35">
      <c r="E61" s="19"/>
      <c r="F61" s="19"/>
      <c r="G61" s="12"/>
      <c r="L61" t="str">
        <f t="shared" si="3"/>
        <v/>
      </c>
      <c r="O61" t="str">
        <v/>
      </c>
    </row>
    <row r="62" spans="5:15" x14ac:dyDescent="0.35">
      <c r="E62" s="19"/>
      <c r="F62" s="19"/>
      <c r="G62" s="12"/>
      <c r="L62" t="str">
        <f t="shared" si="3"/>
        <v/>
      </c>
      <c r="O62" t="str">
        <v/>
      </c>
    </row>
    <row r="63" spans="5:15" x14ac:dyDescent="0.35">
      <c r="E63" s="19"/>
      <c r="F63" s="19"/>
      <c r="G63" s="12"/>
      <c r="L63" t="str">
        <f t="shared" si="3"/>
        <v/>
      </c>
      <c r="O63" t="str">
        <v/>
      </c>
    </row>
    <row r="64" spans="5:15" x14ac:dyDescent="0.35">
      <c r="E64" s="19"/>
      <c r="F64" s="19"/>
      <c r="G64" s="12"/>
      <c r="L64" t="str">
        <f t="shared" si="3"/>
        <v/>
      </c>
      <c r="O64" t="str">
        <v/>
      </c>
    </row>
    <row r="65" spans="5:15" x14ac:dyDescent="0.35">
      <c r="E65" s="19"/>
      <c r="F65" s="19"/>
      <c r="G65" s="12"/>
      <c r="L65" t="str">
        <f t="shared" si="3"/>
        <v/>
      </c>
      <c r="O65" t="str">
        <v/>
      </c>
    </row>
    <row r="66" spans="5:15" x14ac:dyDescent="0.35">
      <c r="E66" s="19"/>
      <c r="F66" s="19"/>
      <c r="G66" s="12"/>
      <c r="L66" t="str">
        <f t="shared" si="3"/>
        <v/>
      </c>
      <c r="O66" t="str">
        <v/>
      </c>
    </row>
    <row r="67" spans="5:15" x14ac:dyDescent="0.35">
      <c r="E67" s="19"/>
      <c r="F67" s="19"/>
      <c r="G67" s="12"/>
      <c r="L67" t="str">
        <f t="shared" si="3"/>
        <v/>
      </c>
      <c r="O67" t="str">
        <v/>
      </c>
    </row>
    <row r="68" spans="5:15" x14ac:dyDescent="0.35">
      <c r="E68" s="19"/>
      <c r="F68" s="19"/>
      <c r="G68" s="12"/>
      <c r="L68" t="str">
        <f t="shared" si="3"/>
        <v/>
      </c>
      <c r="O68" t="str">
        <v/>
      </c>
    </row>
    <row r="69" spans="5:15" x14ac:dyDescent="0.35">
      <c r="E69" s="19"/>
      <c r="F69" s="19"/>
      <c r="G69" s="12"/>
      <c r="L69" t="str">
        <f t="shared" si="3"/>
        <v/>
      </c>
      <c r="O69" t="str">
        <v/>
      </c>
    </row>
    <row r="70" spans="5:15" x14ac:dyDescent="0.35">
      <c r="E70" s="19"/>
      <c r="F70" s="19"/>
      <c r="G70" s="12"/>
      <c r="L70" t="str">
        <f t="shared" si="3"/>
        <v/>
      </c>
      <c r="O70" t="str">
        <v/>
      </c>
    </row>
    <row r="71" spans="5:15" x14ac:dyDescent="0.35">
      <c r="E71" s="19"/>
      <c r="F71" s="19"/>
      <c r="G71" s="12"/>
      <c r="L71" t="str">
        <f t="shared" si="3"/>
        <v/>
      </c>
      <c r="O71" t="str">
        <v/>
      </c>
    </row>
    <row r="72" spans="5:15" x14ac:dyDescent="0.35">
      <c r="E72" s="19"/>
      <c r="F72" s="19"/>
      <c r="G72" s="12"/>
      <c r="L72" t="str">
        <f t="shared" si="3"/>
        <v/>
      </c>
      <c r="O72" t="str">
        <v/>
      </c>
    </row>
    <row r="73" spans="5:15" x14ac:dyDescent="0.35">
      <c r="E73" s="19"/>
      <c r="F73" s="19"/>
      <c r="G73" s="12"/>
      <c r="L73" t="str">
        <f t="shared" si="3"/>
        <v/>
      </c>
      <c r="O73" t="str">
        <v/>
      </c>
    </row>
    <row r="74" spans="5:15" x14ac:dyDescent="0.35">
      <c r="E74" s="19"/>
      <c r="F74" s="19"/>
      <c r="G74" s="12"/>
      <c r="L74" t="str">
        <f t="shared" si="3"/>
        <v/>
      </c>
      <c r="O74" t="str">
        <v/>
      </c>
    </row>
    <row r="75" spans="5:15" x14ac:dyDescent="0.35">
      <c r="E75" s="19"/>
      <c r="F75" s="19"/>
      <c r="G75" s="12"/>
      <c r="L75" t="str">
        <f t="shared" si="3"/>
        <v/>
      </c>
      <c r="O75" t="str">
        <v/>
      </c>
    </row>
    <row r="76" spans="5:15" x14ac:dyDescent="0.35">
      <c r="E76" s="19"/>
      <c r="F76" s="19"/>
      <c r="G76" s="12"/>
      <c r="L76" t="str">
        <f t="shared" si="3"/>
        <v/>
      </c>
      <c r="O76" t="str">
        <v/>
      </c>
    </row>
    <row r="77" spans="5:15" x14ac:dyDescent="0.35">
      <c r="E77" s="19"/>
      <c r="F77" s="19"/>
      <c r="G77" s="12"/>
      <c r="L77" t="str">
        <f t="shared" si="3"/>
        <v/>
      </c>
      <c r="O77" t="str">
        <v/>
      </c>
    </row>
    <row r="78" spans="5:15" x14ac:dyDescent="0.35">
      <c r="E78" s="19"/>
      <c r="F78" s="19"/>
      <c r="G78" s="12"/>
      <c r="L78" t="str">
        <f t="shared" si="3"/>
        <v/>
      </c>
      <c r="O78" t="str">
        <v/>
      </c>
    </row>
    <row r="79" spans="5:15" x14ac:dyDescent="0.35">
      <c r="E79" s="19"/>
      <c r="F79" s="19"/>
      <c r="G79" s="12"/>
      <c r="L79" t="str">
        <f t="shared" si="3"/>
        <v/>
      </c>
      <c r="O79" t="str">
        <v/>
      </c>
    </row>
    <row r="80" spans="5:15" x14ac:dyDescent="0.35">
      <c r="E80" s="19"/>
      <c r="F80" s="19"/>
      <c r="G80" s="12"/>
      <c r="L80" t="str">
        <f t="shared" si="3"/>
        <v/>
      </c>
      <c r="O80" t="str">
        <v/>
      </c>
    </row>
    <row r="81" spans="5:15" x14ac:dyDescent="0.35">
      <c r="E81" s="19"/>
      <c r="F81" s="19"/>
      <c r="G81" s="12"/>
      <c r="L81" t="str">
        <f t="shared" si="3"/>
        <v/>
      </c>
      <c r="O81" t="str">
        <v/>
      </c>
    </row>
    <row r="82" spans="5:15" x14ac:dyDescent="0.35">
      <c r="E82" s="19"/>
      <c r="F82" s="19"/>
      <c r="G82" s="12"/>
      <c r="L82" t="str">
        <f t="shared" si="3"/>
        <v/>
      </c>
      <c r="O82" t="str">
        <v/>
      </c>
    </row>
    <row r="83" spans="5:15" x14ac:dyDescent="0.35">
      <c r="E83" s="19"/>
      <c r="F83" s="19"/>
      <c r="G83" s="12"/>
      <c r="L83" t="str">
        <f t="shared" si="3"/>
        <v/>
      </c>
      <c r="O83" t="str">
        <v/>
      </c>
    </row>
    <row r="84" spans="5:15" x14ac:dyDescent="0.35">
      <c r="E84" s="19"/>
      <c r="F84" s="19"/>
      <c r="G84" s="12"/>
      <c r="L84" t="str">
        <f t="shared" si="3"/>
        <v/>
      </c>
      <c r="O84" t="str">
        <v/>
      </c>
    </row>
    <row r="85" spans="5:15" x14ac:dyDescent="0.35">
      <c r="E85" s="19"/>
      <c r="F85" s="19"/>
      <c r="G85" s="12"/>
      <c r="L85" t="str">
        <f t="shared" si="3"/>
        <v/>
      </c>
      <c r="O85" t="str">
        <v/>
      </c>
    </row>
    <row r="86" spans="5:15" x14ac:dyDescent="0.35">
      <c r="E86" s="19"/>
      <c r="F86" s="19"/>
      <c r="G86" s="12"/>
      <c r="L86" t="str">
        <f t="shared" si="3"/>
        <v/>
      </c>
      <c r="O86" t="str">
        <v/>
      </c>
    </row>
    <row r="87" spans="5:15" x14ac:dyDescent="0.35">
      <c r="E87" s="19"/>
      <c r="F87" s="19"/>
      <c r="G87" s="12"/>
      <c r="L87" t="str">
        <f t="shared" si="3"/>
        <v/>
      </c>
      <c r="O87" t="str">
        <v/>
      </c>
    </row>
    <row r="88" spans="5:15" x14ac:dyDescent="0.35">
      <c r="E88" s="19"/>
      <c r="F88" s="19"/>
      <c r="G88" s="12"/>
      <c r="L88" t="str">
        <f t="shared" si="3"/>
        <v/>
      </c>
      <c r="O88" t="str">
        <v/>
      </c>
    </row>
    <row r="89" spans="5:15" x14ac:dyDescent="0.35">
      <c r="E89" s="19"/>
      <c r="F89" s="19"/>
      <c r="G89" s="12"/>
      <c r="L89" t="str">
        <f t="shared" si="3"/>
        <v/>
      </c>
      <c r="O89" t="str">
        <v/>
      </c>
    </row>
    <row r="90" spans="5:15" x14ac:dyDescent="0.35">
      <c r="E90" s="19"/>
      <c r="F90" s="19"/>
      <c r="G90" s="12"/>
      <c r="L90" t="str">
        <f t="shared" si="3"/>
        <v/>
      </c>
      <c r="O90" t="str">
        <v/>
      </c>
    </row>
    <row r="91" spans="5:15" x14ac:dyDescent="0.35">
      <c r="E91" s="19"/>
      <c r="F91" s="19"/>
      <c r="G91" s="12"/>
      <c r="L91" t="str">
        <f t="shared" si="3"/>
        <v/>
      </c>
      <c r="O91" t="str">
        <v/>
      </c>
    </row>
    <row r="92" spans="5:15" x14ac:dyDescent="0.35">
      <c r="E92" s="19"/>
      <c r="F92" s="19"/>
      <c r="G92" s="12"/>
      <c r="L92" t="str">
        <f t="shared" si="3"/>
        <v/>
      </c>
      <c r="O92" t="str">
        <v/>
      </c>
    </row>
    <row r="93" spans="5:15" x14ac:dyDescent="0.35">
      <c r="E93" s="19"/>
      <c r="F93" s="19"/>
      <c r="G93" s="12"/>
      <c r="L93" t="str">
        <f t="shared" si="3"/>
        <v/>
      </c>
      <c r="O93" t="str">
        <v/>
      </c>
    </row>
    <row r="94" spans="5:15" x14ac:dyDescent="0.35">
      <c r="E94" s="19"/>
      <c r="F94" s="19"/>
      <c r="G94" s="12"/>
      <c r="L94" t="str">
        <f t="shared" si="3"/>
        <v/>
      </c>
      <c r="O94" t="str">
        <v/>
      </c>
    </row>
    <row r="95" spans="5:15" x14ac:dyDescent="0.35">
      <c r="E95" s="19"/>
      <c r="F95" s="19"/>
      <c r="G95" s="12"/>
      <c r="L95" t="str">
        <f t="shared" si="3"/>
        <v/>
      </c>
      <c r="O95" t="str">
        <v/>
      </c>
    </row>
    <row r="96" spans="5:15" x14ac:dyDescent="0.35">
      <c r="E96" s="19"/>
      <c r="F96" s="19"/>
      <c r="G96" s="12"/>
      <c r="L96" t="str">
        <f t="shared" si="3"/>
        <v/>
      </c>
      <c r="O96" t="str">
        <v/>
      </c>
    </row>
    <row r="97" spans="5:15" x14ac:dyDescent="0.35">
      <c r="E97" s="19"/>
      <c r="F97" s="19"/>
      <c r="G97" s="12"/>
      <c r="L97" t="str">
        <f t="shared" si="3"/>
        <v/>
      </c>
      <c r="O97" t="str">
        <v/>
      </c>
    </row>
    <row r="98" spans="5:15" x14ac:dyDescent="0.35">
      <c r="E98" s="19"/>
      <c r="F98" s="19"/>
      <c r="G98" s="12"/>
      <c r="L98" t="str">
        <f t="shared" si="3"/>
        <v/>
      </c>
      <c r="O98" t="str">
        <v/>
      </c>
    </row>
    <row r="99" spans="5:15" x14ac:dyDescent="0.35">
      <c r="E99" s="19"/>
      <c r="F99" s="19"/>
      <c r="G99" s="12"/>
      <c r="L99" t="str">
        <f t="shared" si="3"/>
        <v/>
      </c>
      <c r="O99" t="str">
        <v/>
      </c>
    </row>
    <row r="100" spans="5:15" x14ac:dyDescent="0.35">
      <c r="E100" s="19"/>
      <c r="F100" s="19"/>
      <c r="G100" s="12"/>
      <c r="L100" t="str">
        <f t="shared" si="3"/>
        <v/>
      </c>
      <c r="O100" t="str">
        <v/>
      </c>
    </row>
    <row r="101" spans="5:15" x14ac:dyDescent="0.35">
      <c r="E101" s="19"/>
      <c r="F101" s="19"/>
      <c r="G101" s="12"/>
      <c r="L101" t="str">
        <f t="shared" si="3"/>
        <v/>
      </c>
      <c r="O101" t="str">
        <v/>
      </c>
    </row>
    <row r="102" spans="5:15" x14ac:dyDescent="0.35">
      <c r="E102" s="19"/>
      <c r="F102" s="19"/>
      <c r="G102" s="12"/>
      <c r="L102" t="str">
        <f t="shared" si="3"/>
        <v/>
      </c>
      <c r="O102" t="str">
        <v/>
      </c>
    </row>
    <row r="103" spans="5:15" x14ac:dyDescent="0.35">
      <c r="E103" s="19"/>
      <c r="F103" s="19"/>
      <c r="G103" s="12"/>
      <c r="L103" t="str">
        <f t="shared" si="3"/>
        <v/>
      </c>
      <c r="O103" t="str">
        <v/>
      </c>
    </row>
    <row r="104" spans="5:15" x14ac:dyDescent="0.35">
      <c r="E104" s="19"/>
      <c r="F104" s="19"/>
      <c r="G104" s="12"/>
      <c r="L104" t="str">
        <f t="shared" si="3"/>
        <v/>
      </c>
      <c r="O104" t="str">
        <v/>
      </c>
    </row>
    <row r="105" spans="5:15" x14ac:dyDescent="0.35">
      <c r="E105" s="19"/>
      <c r="F105" s="19"/>
      <c r="G105" s="12"/>
      <c r="L105" t="str">
        <f t="shared" si="3"/>
        <v/>
      </c>
      <c r="O105" t="str">
        <v/>
      </c>
    </row>
    <row r="106" spans="5:15" x14ac:dyDescent="0.35">
      <c r="E106" s="19"/>
      <c r="F106" s="19"/>
      <c r="G106" s="12"/>
      <c r="L106" t="str">
        <f t="shared" si="3"/>
        <v/>
      </c>
      <c r="O106" t="str">
        <v/>
      </c>
    </row>
    <row r="107" spans="5:15" x14ac:dyDescent="0.35">
      <c r="E107" s="19"/>
      <c r="F107" s="19"/>
      <c r="G107" s="12"/>
      <c r="L107" t="str">
        <f t="shared" si="3"/>
        <v/>
      </c>
      <c r="O107" t="str">
        <v/>
      </c>
    </row>
    <row r="108" spans="5:15" x14ac:dyDescent="0.35">
      <c r="E108" s="19"/>
      <c r="F108" s="19"/>
      <c r="G108" s="12"/>
      <c r="L108" t="str">
        <f t="shared" si="3"/>
        <v/>
      </c>
      <c r="O108" t="str">
        <v/>
      </c>
    </row>
    <row r="109" spans="5:15" x14ac:dyDescent="0.35">
      <c r="E109" s="19"/>
      <c r="F109" s="19"/>
      <c r="G109" s="12"/>
      <c r="L109" t="str">
        <f t="shared" si="3"/>
        <v/>
      </c>
      <c r="O109" t="str">
        <v/>
      </c>
    </row>
    <row r="110" spans="5:15" x14ac:dyDescent="0.35">
      <c r="E110" s="19"/>
      <c r="F110" s="19"/>
      <c r="G110" s="12"/>
      <c r="L110" t="str">
        <f t="shared" si="3"/>
        <v/>
      </c>
      <c r="O110" t="str">
        <v/>
      </c>
    </row>
    <row r="111" spans="5:15" x14ac:dyDescent="0.35">
      <c r="E111" s="19"/>
      <c r="F111" s="19"/>
      <c r="G111" s="12"/>
      <c r="L111" t="str">
        <f t="shared" si="3"/>
        <v/>
      </c>
      <c r="O111" t="str">
        <v/>
      </c>
    </row>
    <row r="112" spans="5:15" x14ac:dyDescent="0.35">
      <c r="E112" s="19"/>
      <c r="F112" s="19"/>
      <c r="G112" s="12"/>
      <c r="L112" t="str">
        <f t="shared" si="3"/>
        <v/>
      </c>
      <c r="O112" t="str">
        <v/>
      </c>
    </row>
    <row r="113" spans="5:15" x14ac:dyDescent="0.35">
      <c r="E113" s="19"/>
      <c r="F113" s="19"/>
      <c r="G113" s="12"/>
      <c r="L113" t="str">
        <f t="shared" si="3"/>
        <v/>
      </c>
      <c r="O113" t="str">
        <v/>
      </c>
    </row>
    <row r="114" spans="5:15" x14ac:dyDescent="0.35">
      <c r="E114" s="19"/>
      <c r="F114" s="19"/>
      <c r="G114" s="12"/>
      <c r="L114" t="str">
        <f t="shared" si="3"/>
        <v/>
      </c>
      <c r="O114" t="str">
        <v/>
      </c>
    </row>
    <row r="115" spans="5:15" x14ac:dyDescent="0.35">
      <c r="E115" s="19"/>
      <c r="F115" s="19"/>
      <c r="G115" s="12"/>
      <c r="L115" t="str">
        <f t="shared" si="3"/>
        <v/>
      </c>
      <c r="O115" t="str">
        <v/>
      </c>
    </row>
    <row r="116" spans="5:15" x14ac:dyDescent="0.35">
      <c r="E116" s="19"/>
      <c r="F116" s="19"/>
      <c r="G116" s="12"/>
      <c r="L116" t="str">
        <f t="shared" si="3"/>
        <v/>
      </c>
      <c r="O116" t="str">
        <v/>
      </c>
    </row>
    <row r="117" spans="5:15" x14ac:dyDescent="0.35">
      <c r="E117" s="19"/>
      <c r="F117" s="19"/>
      <c r="G117" s="12"/>
      <c r="L117" t="str">
        <f t="shared" si="3"/>
        <v/>
      </c>
      <c r="O117" t="str">
        <v/>
      </c>
    </row>
    <row r="118" spans="5:15" x14ac:dyDescent="0.35">
      <c r="E118" s="19"/>
      <c r="F118" s="19"/>
      <c r="G118" s="12"/>
      <c r="L118" t="str">
        <f t="shared" si="3"/>
        <v/>
      </c>
      <c r="O118" t="str">
        <v/>
      </c>
    </row>
    <row r="119" spans="5:15" x14ac:dyDescent="0.35">
      <c r="E119" s="19"/>
      <c r="F119" s="19"/>
      <c r="G119" s="12"/>
      <c r="L119" t="str">
        <f t="shared" si="3"/>
        <v/>
      </c>
      <c r="O119" t="str">
        <v/>
      </c>
    </row>
    <row r="120" spans="5:15" x14ac:dyDescent="0.35">
      <c r="E120" s="19"/>
      <c r="F120" s="19"/>
      <c r="G120" s="12"/>
      <c r="L120" t="str">
        <f t="shared" ref="L120:L183" si="4">IF(A120="","",IF(A120=A121,"ATENÇÃO A DUPLICAÇÃO",""))</f>
        <v/>
      </c>
      <c r="O120" t="str">
        <v/>
      </c>
    </row>
    <row r="121" spans="5:15" x14ac:dyDescent="0.35">
      <c r="E121" s="19"/>
      <c r="F121" s="19"/>
      <c r="G121" s="12"/>
      <c r="L121" t="str">
        <f t="shared" si="4"/>
        <v/>
      </c>
      <c r="O121" t="str">
        <v/>
      </c>
    </row>
    <row r="122" spans="5:15" x14ac:dyDescent="0.35">
      <c r="E122" s="19"/>
      <c r="F122" s="19"/>
      <c r="G122" s="12"/>
      <c r="L122" t="str">
        <f t="shared" si="4"/>
        <v/>
      </c>
      <c r="O122" t="str">
        <v/>
      </c>
    </row>
    <row r="123" spans="5:15" x14ac:dyDescent="0.35">
      <c r="E123" s="19"/>
      <c r="F123" s="19"/>
      <c r="G123" s="12"/>
      <c r="L123" t="str">
        <f t="shared" si="4"/>
        <v/>
      </c>
      <c r="O123" t="str">
        <v/>
      </c>
    </row>
    <row r="124" spans="5:15" x14ac:dyDescent="0.35">
      <c r="E124" s="19"/>
      <c r="F124" s="19"/>
      <c r="G124" s="12"/>
      <c r="L124" t="str">
        <f t="shared" si="4"/>
        <v/>
      </c>
      <c r="O124" t="str">
        <v/>
      </c>
    </row>
    <row r="125" spans="5:15" x14ac:dyDescent="0.35">
      <c r="E125" s="19"/>
      <c r="F125" s="19"/>
      <c r="G125" s="12"/>
      <c r="L125" t="str">
        <f t="shared" si="4"/>
        <v/>
      </c>
      <c r="O125" t="str">
        <v/>
      </c>
    </row>
    <row r="126" spans="5:15" x14ac:dyDescent="0.35">
      <c r="E126" s="19"/>
      <c r="F126" s="19"/>
      <c r="G126" s="12"/>
      <c r="L126" t="str">
        <f t="shared" si="4"/>
        <v/>
      </c>
      <c r="O126" t="str">
        <v/>
      </c>
    </row>
    <row r="127" spans="5:15" x14ac:dyDescent="0.35">
      <c r="E127" s="19"/>
      <c r="F127" s="19"/>
      <c r="G127" s="12"/>
      <c r="L127" t="str">
        <f t="shared" si="4"/>
        <v/>
      </c>
      <c r="O127" t="str">
        <v/>
      </c>
    </row>
    <row r="128" spans="5:15" x14ac:dyDescent="0.35">
      <c r="E128" s="19"/>
      <c r="F128" s="19"/>
      <c r="G128" s="12"/>
      <c r="L128" t="str">
        <f t="shared" si="4"/>
        <v/>
      </c>
      <c r="O128" t="str">
        <v/>
      </c>
    </row>
    <row r="129" spans="5:15" x14ac:dyDescent="0.35">
      <c r="E129" s="19"/>
      <c r="F129" s="19"/>
      <c r="G129" s="12"/>
      <c r="L129" t="str">
        <f t="shared" si="4"/>
        <v/>
      </c>
      <c r="O129" t="str">
        <v/>
      </c>
    </row>
    <row r="130" spans="5:15" x14ac:dyDescent="0.35">
      <c r="E130" s="19"/>
      <c r="F130" s="19"/>
      <c r="G130" s="12"/>
      <c r="L130" t="str">
        <f t="shared" si="4"/>
        <v/>
      </c>
      <c r="O130" t="str">
        <v/>
      </c>
    </row>
    <row r="131" spans="5:15" x14ac:dyDescent="0.35">
      <c r="E131" s="19"/>
      <c r="F131" s="19"/>
      <c r="G131" s="12"/>
      <c r="L131" t="str">
        <f t="shared" si="4"/>
        <v/>
      </c>
      <c r="O131" t="str">
        <v/>
      </c>
    </row>
    <row r="132" spans="5:15" x14ac:dyDescent="0.35">
      <c r="E132" s="19"/>
      <c r="F132" s="19"/>
      <c r="G132" s="12"/>
      <c r="L132" t="str">
        <f t="shared" si="4"/>
        <v/>
      </c>
      <c r="O132" t="str">
        <v/>
      </c>
    </row>
    <row r="133" spans="5:15" x14ac:dyDescent="0.35">
      <c r="E133" s="19"/>
      <c r="F133" s="19"/>
      <c r="G133" s="12"/>
      <c r="L133" t="str">
        <f t="shared" si="4"/>
        <v/>
      </c>
      <c r="O133" t="str">
        <v/>
      </c>
    </row>
    <row r="134" spans="5:15" x14ac:dyDescent="0.35">
      <c r="E134" s="19"/>
      <c r="F134" s="19"/>
      <c r="G134" s="12"/>
      <c r="L134" t="str">
        <f t="shared" si="4"/>
        <v/>
      </c>
      <c r="O134" t="str">
        <v/>
      </c>
    </row>
    <row r="135" spans="5:15" x14ac:dyDescent="0.35">
      <c r="E135" s="19"/>
      <c r="F135" s="19"/>
      <c r="G135" s="12"/>
      <c r="L135" t="str">
        <f t="shared" si="4"/>
        <v/>
      </c>
      <c r="O135" t="str">
        <v/>
      </c>
    </row>
    <row r="136" spans="5:15" x14ac:dyDescent="0.35">
      <c r="E136" s="19"/>
      <c r="F136" s="19"/>
      <c r="G136" s="12"/>
      <c r="L136" t="str">
        <f t="shared" si="4"/>
        <v/>
      </c>
      <c r="O136" t="str">
        <v/>
      </c>
    </row>
    <row r="137" spans="5:15" x14ac:dyDescent="0.35">
      <c r="E137" s="19"/>
      <c r="F137" s="19"/>
      <c r="G137" s="12"/>
      <c r="L137" t="str">
        <f t="shared" si="4"/>
        <v/>
      </c>
      <c r="O137" t="str">
        <v/>
      </c>
    </row>
    <row r="138" spans="5:15" x14ac:dyDescent="0.35">
      <c r="E138" s="19"/>
      <c r="F138" s="19"/>
      <c r="G138" s="12"/>
      <c r="L138" t="str">
        <f t="shared" si="4"/>
        <v/>
      </c>
      <c r="O138" t="str">
        <v/>
      </c>
    </row>
    <row r="139" spans="5:15" x14ac:dyDescent="0.35">
      <c r="E139" s="19"/>
      <c r="F139" s="19"/>
      <c r="G139" s="12"/>
      <c r="L139" t="str">
        <f t="shared" si="4"/>
        <v/>
      </c>
      <c r="O139" t="str">
        <v/>
      </c>
    </row>
    <row r="140" spans="5:15" x14ac:dyDescent="0.35">
      <c r="E140" s="19"/>
      <c r="F140" s="19"/>
      <c r="G140" s="12"/>
      <c r="L140" t="str">
        <f t="shared" si="4"/>
        <v/>
      </c>
      <c r="O140" t="str">
        <v/>
      </c>
    </row>
    <row r="141" spans="5:15" x14ac:dyDescent="0.35">
      <c r="E141" s="19"/>
      <c r="F141" s="19"/>
      <c r="G141" s="12"/>
      <c r="L141" t="str">
        <f t="shared" si="4"/>
        <v/>
      </c>
      <c r="O141" t="str">
        <v/>
      </c>
    </row>
    <row r="142" spans="5:15" x14ac:dyDescent="0.35">
      <c r="E142" s="19"/>
      <c r="F142" s="19"/>
      <c r="G142" s="12"/>
      <c r="L142" t="str">
        <f t="shared" si="4"/>
        <v/>
      </c>
      <c r="O142" t="str">
        <v/>
      </c>
    </row>
    <row r="143" spans="5:15" x14ac:dyDescent="0.35">
      <c r="E143" s="19"/>
      <c r="F143" s="19"/>
      <c r="G143" s="12"/>
      <c r="L143" t="str">
        <f t="shared" si="4"/>
        <v/>
      </c>
      <c r="O143" t="str">
        <v/>
      </c>
    </row>
    <row r="144" spans="5:15" x14ac:dyDescent="0.35">
      <c r="E144" s="19"/>
      <c r="F144" s="19"/>
      <c r="G144" s="12"/>
      <c r="L144" t="str">
        <f t="shared" si="4"/>
        <v/>
      </c>
      <c r="O144" t="str">
        <v/>
      </c>
    </row>
    <row r="145" spans="5:15" x14ac:dyDescent="0.35">
      <c r="E145" s="19"/>
      <c r="F145" s="19"/>
      <c r="G145" s="12"/>
      <c r="L145" t="str">
        <f t="shared" si="4"/>
        <v/>
      </c>
      <c r="O145" t="str">
        <v/>
      </c>
    </row>
    <row r="146" spans="5:15" x14ac:dyDescent="0.35">
      <c r="E146" s="19"/>
      <c r="F146" s="19"/>
      <c r="G146" s="12"/>
      <c r="L146" t="str">
        <f t="shared" si="4"/>
        <v/>
      </c>
      <c r="O146" t="str">
        <v/>
      </c>
    </row>
    <row r="147" spans="5:15" x14ac:dyDescent="0.35">
      <c r="E147" s="19"/>
      <c r="F147" s="19"/>
      <c r="G147" s="12"/>
      <c r="L147" t="str">
        <f t="shared" si="4"/>
        <v/>
      </c>
      <c r="O147" t="str">
        <v/>
      </c>
    </row>
    <row r="148" spans="5:15" x14ac:dyDescent="0.35">
      <c r="E148" s="19"/>
      <c r="F148" s="19"/>
      <c r="G148" s="12"/>
      <c r="L148" t="str">
        <f t="shared" si="4"/>
        <v/>
      </c>
      <c r="O148" t="str">
        <v/>
      </c>
    </row>
    <row r="149" spans="5:15" x14ac:dyDescent="0.35">
      <c r="E149" s="19"/>
      <c r="F149" s="19"/>
      <c r="G149" s="12"/>
      <c r="L149" t="str">
        <f t="shared" si="4"/>
        <v/>
      </c>
      <c r="O149" t="str">
        <v/>
      </c>
    </row>
    <row r="150" spans="5:15" x14ac:dyDescent="0.35">
      <c r="E150" s="19"/>
      <c r="F150" s="19"/>
      <c r="G150" s="12"/>
      <c r="L150" t="str">
        <f t="shared" si="4"/>
        <v/>
      </c>
      <c r="O150" t="str">
        <v/>
      </c>
    </row>
    <row r="151" spans="5:15" x14ac:dyDescent="0.35">
      <c r="E151" s="19"/>
      <c r="F151" s="19"/>
      <c r="G151" s="12"/>
      <c r="L151" t="str">
        <f t="shared" si="4"/>
        <v/>
      </c>
      <c r="O151" t="str">
        <v/>
      </c>
    </row>
    <row r="152" spans="5:15" x14ac:dyDescent="0.35">
      <c r="E152" s="19"/>
      <c r="F152" s="19"/>
      <c r="G152" s="12"/>
      <c r="L152" t="str">
        <f t="shared" si="4"/>
        <v/>
      </c>
      <c r="O152" t="str">
        <v/>
      </c>
    </row>
    <row r="153" spans="5:15" x14ac:dyDescent="0.35">
      <c r="E153" s="19"/>
      <c r="F153" s="19"/>
      <c r="G153" s="12"/>
      <c r="L153" t="str">
        <f t="shared" si="4"/>
        <v/>
      </c>
      <c r="O153" t="str">
        <v/>
      </c>
    </row>
    <row r="154" spans="5:15" x14ac:dyDescent="0.35">
      <c r="E154" s="19"/>
      <c r="F154" s="19"/>
      <c r="G154" s="12"/>
      <c r="L154" t="str">
        <f t="shared" si="4"/>
        <v/>
      </c>
      <c r="O154" t="str">
        <v/>
      </c>
    </row>
    <row r="155" spans="5:15" x14ac:dyDescent="0.35">
      <c r="E155" s="19"/>
      <c r="F155" s="19"/>
      <c r="G155" s="12"/>
      <c r="L155" t="str">
        <f t="shared" si="4"/>
        <v/>
      </c>
      <c r="O155" t="str">
        <v/>
      </c>
    </row>
    <row r="156" spans="5:15" x14ac:dyDescent="0.35">
      <c r="E156" s="19"/>
      <c r="F156" s="19"/>
      <c r="G156" s="12"/>
      <c r="L156" t="str">
        <f t="shared" si="4"/>
        <v/>
      </c>
      <c r="O156" t="str">
        <v/>
      </c>
    </row>
    <row r="157" spans="5:15" x14ac:dyDescent="0.35">
      <c r="E157" s="19"/>
      <c r="F157" s="19"/>
      <c r="G157" s="12"/>
      <c r="L157" t="str">
        <f t="shared" si="4"/>
        <v/>
      </c>
      <c r="O157" t="str">
        <v/>
      </c>
    </row>
    <row r="158" spans="5:15" x14ac:dyDescent="0.35">
      <c r="E158" s="19"/>
      <c r="F158" s="19"/>
      <c r="G158" s="12"/>
      <c r="L158" t="str">
        <f t="shared" si="4"/>
        <v/>
      </c>
      <c r="O158" t="str">
        <v/>
      </c>
    </row>
    <row r="159" spans="5:15" x14ac:dyDescent="0.35">
      <c r="E159" s="19"/>
      <c r="F159" s="19"/>
      <c r="G159" s="12"/>
      <c r="L159" t="str">
        <f t="shared" si="4"/>
        <v/>
      </c>
      <c r="O159" t="str">
        <v/>
      </c>
    </row>
    <row r="160" spans="5:15" x14ac:dyDescent="0.35">
      <c r="E160" s="19"/>
      <c r="F160" s="19"/>
      <c r="G160" s="12"/>
      <c r="L160" t="str">
        <f t="shared" si="4"/>
        <v/>
      </c>
      <c r="O160" t="str">
        <v/>
      </c>
    </row>
    <row r="161" spans="5:15" x14ac:dyDescent="0.35">
      <c r="E161" s="19"/>
      <c r="F161" s="19"/>
      <c r="G161" s="12"/>
      <c r="L161" t="str">
        <f t="shared" si="4"/>
        <v/>
      </c>
      <c r="O161" t="str">
        <v/>
      </c>
    </row>
    <row r="162" spans="5:15" x14ac:dyDescent="0.35">
      <c r="E162" s="19"/>
      <c r="F162" s="19"/>
      <c r="G162" s="12"/>
      <c r="L162" t="str">
        <f t="shared" si="4"/>
        <v/>
      </c>
      <c r="O162" t="str">
        <v/>
      </c>
    </row>
    <row r="163" spans="5:15" x14ac:dyDescent="0.35">
      <c r="E163" s="19"/>
      <c r="F163" s="19"/>
      <c r="G163" s="12"/>
      <c r="L163" t="str">
        <f t="shared" si="4"/>
        <v/>
      </c>
      <c r="O163" t="str">
        <v/>
      </c>
    </row>
    <row r="164" spans="5:15" x14ac:dyDescent="0.35">
      <c r="E164" s="19"/>
      <c r="F164" s="19"/>
      <c r="G164" s="12"/>
      <c r="L164" t="str">
        <f t="shared" si="4"/>
        <v/>
      </c>
      <c r="O164" t="str">
        <v/>
      </c>
    </row>
    <row r="165" spans="5:15" x14ac:dyDescent="0.35">
      <c r="E165" s="19"/>
      <c r="F165" s="19"/>
      <c r="G165" s="12"/>
      <c r="L165" t="str">
        <f t="shared" si="4"/>
        <v/>
      </c>
      <c r="O165" t="str">
        <v/>
      </c>
    </row>
    <row r="166" spans="5:15" x14ac:dyDescent="0.35">
      <c r="E166" s="19"/>
      <c r="F166" s="19"/>
      <c r="G166" s="12"/>
      <c r="L166" t="str">
        <f t="shared" si="4"/>
        <v/>
      </c>
      <c r="O166" t="str">
        <v/>
      </c>
    </row>
    <row r="167" spans="5:15" x14ac:dyDescent="0.35">
      <c r="E167" s="19"/>
      <c r="F167" s="19"/>
      <c r="G167" s="12"/>
      <c r="L167" t="str">
        <f t="shared" si="4"/>
        <v/>
      </c>
      <c r="O167" t="str">
        <v/>
      </c>
    </row>
    <row r="168" spans="5:15" x14ac:dyDescent="0.35">
      <c r="E168" s="19"/>
      <c r="F168" s="19"/>
      <c r="G168" s="12"/>
      <c r="L168" t="str">
        <f t="shared" si="4"/>
        <v/>
      </c>
      <c r="O168" t="str">
        <v/>
      </c>
    </row>
    <row r="169" spans="5:15" x14ac:dyDescent="0.35">
      <c r="E169" s="19"/>
      <c r="F169" s="19"/>
      <c r="G169" s="12"/>
      <c r="L169" t="str">
        <f t="shared" si="4"/>
        <v/>
      </c>
      <c r="O169" t="str">
        <v/>
      </c>
    </row>
    <row r="170" spans="5:15" x14ac:dyDescent="0.35">
      <c r="E170" s="19"/>
      <c r="F170" s="19"/>
      <c r="G170" s="12"/>
      <c r="L170" t="str">
        <f t="shared" si="4"/>
        <v/>
      </c>
      <c r="O170" t="str">
        <v/>
      </c>
    </row>
    <row r="171" spans="5:15" x14ac:dyDescent="0.35">
      <c r="E171" s="19"/>
      <c r="F171" s="19"/>
      <c r="G171" s="12"/>
      <c r="L171" t="str">
        <f t="shared" si="4"/>
        <v/>
      </c>
      <c r="O171" t="str">
        <v/>
      </c>
    </row>
    <row r="172" spans="5:15" x14ac:dyDescent="0.35">
      <c r="E172" s="19"/>
      <c r="F172" s="19"/>
      <c r="G172" s="12"/>
      <c r="L172" t="str">
        <f t="shared" si="4"/>
        <v/>
      </c>
      <c r="O172" t="str">
        <v/>
      </c>
    </row>
    <row r="173" spans="5:15" x14ac:dyDescent="0.35">
      <c r="E173" s="19"/>
      <c r="F173" s="19"/>
      <c r="G173" s="12"/>
      <c r="L173" t="str">
        <f t="shared" si="4"/>
        <v/>
      </c>
      <c r="O173" t="str">
        <v/>
      </c>
    </row>
    <row r="174" spans="5:15" x14ac:dyDescent="0.35">
      <c r="E174" s="19"/>
      <c r="F174" s="19"/>
      <c r="G174" s="12"/>
      <c r="L174" t="str">
        <f t="shared" si="4"/>
        <v/>
      </c>
      <c r="O174" t="str">
        <v/>
      </c>
    </row>
    <row r="175" spans="5:15" x14ac:dyDescent="0.35">
      <c r="E175" s="19"/>
      <c r="F175" s="19"/>
      <c r="G175" s="12"/>
      <c r="L175" t="str">
        <f t="shared" si="4"/>
        <v/>
      </c>
      <c r="O175" t="str">
        <v/>
      </c>
    </row>
    <row r="176" spans="5:15" x14ac:dyDescent="0.35">
      <c r="E176" s="19"/>
      <c r="F176" s="19"/>
      <c r="G176" s="12"/>
      <c r="L176" t="str">
        <f t="shared" si="4"/>
        <v/>
      </c>
      <c r="O176" t="str">
        <v/>
      </c>
    </row>
    <row r="177" spans="5:15" x14ac:dyDescent="0.35">
      <c r="E177" s="19"/>
      <c r="F177" s="19"/>
      <c r="G177" s="12"/>
      <c r="L177" t="str">
        <f t="shared" si="4"/>
        <v/>
      </c>
      <c r="O177" t="str">
        <v/>
      </c>
    </row>
    <row r="178" spans="5:15" x14ac:dyDescent="0.35">
      <c r="E178" s="19"/>
      <c r="F178" s="19"/>
      <c r="G178" s="12"/>
      <c r="L178" t="str">
        <f t="shared" si="4"/>
        <v/>
      </c>
      <c r="O178" t="str">
        <v/>
      </c>
    </row>
    <row r="179" spans="5:15" x14ac:dyDescent="0.35">
      <c r="E179" s="19"/>
      <c r="F179" s="19"/>
      <c r="G179" s="12"/>
      <c r="L179" t="str">
        <f t="shared" si="4"/>
        <v/>
      </c>
      <c r="O179" t="str">
        <v/>
      </c>
    </row>
    <row r="180" spans="5:15" x14ac:dyDescent="0.35">
      <c r="E180" s="19"/>
      <c r="F180" s="19"/>
      <c r="G180" s="12"/>
      <c r="L180" t="str">
        <f t="shared" si="4"/>
        <v/>
      </c>
      <c r="O180" t="str">
        <v/>
      </c>
    </row>
    <row r="181" spans="5:15" x14ac:dyDescent="0.35">
      <c r="E181" s="19"/>
      <c r="F181" s="19"/>
      <c r="G181" s="12"/>
      <c r="L181" t="str">
        <f t="shared" si="4"/>
        <v/>
      </c>
      <c r="O181" t="str">
        <v/>
      </c>
    </row>
    <row r="182" spans="5:15" x14ac:dyDescent="0.35">
      <c r="E182" s="19"/>
      <c r="F182" s="19"/>
      <c r="G182" s="12"/>
      <c r="L182" t="str">
        <f t="shared" si="4"/>
        <v/>
      </c>
      <c r="O182" t="str">
        <v/>
      </c>
    </row>
    <row r="183" spans="5:15" x14ac:dyDescent="0.35">
      <c r="E183" s="19"/>
      <c r="F183" s="19"/>
      <c r="G183" s="12"/>
      <c r="L183" t="str">
        <f t="shared" si="4"/>
        <v/>
      </c>
      <c r="O183" t="str">
        <v/>
      </c>
    </row>
    <row r="184" spans="5:15" x14ac:dyDescent="0.35">
      <c r="E184" s="19"/>
      <c r="F184" s="19"/>
      <c r="G184" s="12"/>
      <c r="L184" t="str">
        <f t="shared" ref="L184:L247" si="5">IF(A184="","",IF(A184=A185,"ATENÇÃO A DUPLICAÇÃO",""))</f>
        <v/>
      </c>
      <c r="O184" t="str">
        <v/>
      </c>
    </row>
    <row r="185" spans="5:15" x14ac:dyDescent="0.35">
      <c r="E185" s="19"/>
      <c r="F185" s="19"/>
      <c r="G185" s="12"/>
      <c r="L185" t="str">
        <f t="shared" si="5"/>
        <v/>
      </c>
      <c r="O185" t="str">
        <v/>
      </c>
    </row>
    <row r="186" spans="5:15" x14ac:dyDescent="0.35">
      <c r="E186" s="19"/>
      <c r="F186" s="19"/>
      <c r="G186" s="12"/>
      <c r="L186" t="str">
        <f t="shared" si="5"/>
        <v/>
      </c>
      <c r="O186" t="str">
        <v/>
      </c>
    </row>
    <row r="187" spans="5:15" x14ac:dyDescent="0.35">
      <c r="E187" s="19"/>
      <c r="F187" s="19"/>
      <c r="G187" s="12"/>
      <c r="L187" t="str">
        <f t="shared" si="5"/>
        <v/>
      </c>
      <c r="O187" t="str">
        <v/>
      </c>
    </row>
    <row r="188" spans="5:15" x14ac:dyDescent="0.35">
      <c r="E188" s="19"/>
      <c r="F188" s="19"/>
      <c r="G188" s="12"/>
      <c r="L188" t="str">
        <f t="shared" si="5"/>
        <v/>
      </c>
      <c r="O188" t="str">
        <v/>
      </c>
    </row>
    <row r="189" spans="5:15" x14ac:dyDescent="0.35">
      <c r="E189" s="19"/>
      <c r="F189" s="19"/>
      <c r="G189" s="12"/>
      <c r="L189" t="str">
        <f t="shared" si="5"/>
        <v/>
      </c>
      <c r="O189" t="str">
        <v/>
      </c>
    </row>
    <row r="190" spans="5:15" x14ac:dyDescent="0.35">
      <c r="E190" s="19"/>
      <c r="F190" s="19"/>
      <c r="G190" s="12"/>
      <c r="L190" t="str">
        <f t="shared" si="5"/>
        <v/>
      </c>
      <c r="O190" t="str">
        <v/>
      </c>
    </row>
    <row r="191" spans="5:15" x14ac:dyDescent="0.35">
      <c r="E191" s="19"/>
      <c r="F191" s="19"/>
      <c r="G191" s="12"/>
      <c r="L191" t="str">
        <f t="shared" si="5"/>
        <v/>
      </c>
      <c r="O191" t="str">
        <v/>
      </c>
    </row>
    <row r="192" spans="5:15" x14ac:dyDescent="0.35">
      <c r="E192" s="19"/>
      <c r="F192" s="19"/>
      <c r="G192" s="12"/>
      <c r="L192" t="str">
        <f t="shared" si="5"/>
        <v/>
      </c>
      <c r="O192" t="str">
        <v/>
      </c>
    </row>
    <row r="193" spans="5:15" x14ac:dyDescent="0.35">
      <c r="E193" s="19"/>
      <c r="F193" s="19"/>
      <c r="G193" s="12"/>
      <c r="L193" t="str">
        <f t="shared" si="5"/>
        <v/>
      </c>
      <c r="O193" t="str">
        <v/>
      </c>
    </row>
    <row r="194" spans="5:15" x14ac:dyDescent="0.35">
      <c r="E194" s="19"/>
      <c r="F194" s="19"/>
      <c r="G194" s="12"/>
      <c r="L194" t="str">
        <f t="shared" si="5"/>
        <v/>
      </c>
      <c r="O194" t="str">
        <v/>
      </c>
    </row>
    <row r="195" spans="5:15" x14ac:dyDescent="0.35">
      <c r="E195" s="19"/>
      <c r="F195" s="19"/>
      <c r="G195" s="12"/>
      <c r="L195" t="str">
        <f t="shared" si="5"/>
        <v/>
      </c>
      <c r="O195" t="str">
        <v/>
      </c>
    </row>
    <row r="196" spans="5:15" x14ac:dyDescent="0.35">
      <c r="E196" s="19"/>
      <c r="F196" s="19"/>
      <c r="G196" s="12"/>
      <c r="L196" t="str">
        <f t="shared" si="5"/>
        <v/>
      </c>
      <c r="O196" t="str">
        <v/>
      </c>
    </row>
    <row r="197" spans="5:15" x14ac:dyDescent="0.35">
      <c r="E197" s="19"/>
      <c r="F197" s="19"/>
      <c r="G197" s="12"/>
      <c r="L197" t="str">
        <f t="shared" si="5"/>
        <v/>
      </c>
      <c r="O197" t="str">
        <v/>
      </c>
    </row>
    <row r="198" spans="5:15" x14ac:dyDescent="0.35">
      <c r="E198" s="19"/>
      <c r="F198" s="19"/>
      <c r="G198" s="12"/>
      <c r="L198" t="str">
        <f t="shared" si="5"/>
        <v/>
      </c>
      <c r="O198" t="str">
        <v/>
      </c>
    </row>
    <row r="199" spans="5:15" x14ac:dyDescent="0.35">
      <c r="E199" s="19"/>
      <c r="F199" s="19"/>
      <c r="G199" s="12"/>
      <c r="L199" t="str">
        <f t="shared" si="5"/>
        <v/>
      </c>
      <c r="O199" t="str">
        <v/>
      </c>
    </row>
    <row r="200" spans="5:15" x14ac:dyDescent="0.35">
      <c r="E200" s="19"/>
      <c r="F200" s="19"/>
      <c r="G200" s="12"/>
      <c r="L200" t="str">
        <f t="shared" si="5"/>
        <v/>
      </c>
      <c r="O200" t="str">
        <v/>
      </c>
    </row>
    <row r="201" spans="5:15" x14ac:dyDescent="0.35">
      <c r="E201" s="19"/>
      <c r="F201" s="19"/>
      <c r="G201" s="12"/>
      <c r="L201" t="str">
        <f t="shared" si="5"/>
        <v/>
      </c>
      <c r="O201" t="str">
        <v/>
      </c>
    </row>
    <row r="202" spans="5:15" x14ac:dyDescent="0.35">
      <c r="E202" s="19"/>
      <c r="F202" s="19"/>
      <c r="G202" s="12"/>
      <c r="L202" t="str">
        <f t="shared" si="5"/>
        <v/>
      </c>
      <c r="O202" t="str">
        <v/>
      </c>
    </row>
    <row r="203" spans="5:15" x14ac:dyDescent="0.35">
      <c r="E203" s="19"/>
      <c r="F203" s="19"/>
      <c r="G203" s="12"/>
      <c r="L203" t="str">
        <f t="shared" si="5"/>
        <v/>
      </c>
      <c r="O203" t="str">
        <v/>
      </c>
    </row>
    <row r="204" spans="5:15" x14ac:dyDescent="0.35">
      <c r="E204" s="19"/>
      <c r="F204" s="19"/>
      <c r="G204" s="12"/>
      <c r="L204" t="str">
        <f t="shared" si="5"/>
        <v/>
      </c>
      <c r="O204" t="str">
        <v/>
      </c>
    </row>
    <row r="205" spans="5:15" x14ac:dyDescent="0.35">
      <c r="E205" s="19"/>
      <c r="F205" s="19"/>
      <c r="G205" s="12"/>
      <c r="L205" t="str">
        <f t="shared" si="5"/>
        <v/>
      </c>
      <c r="O205" t="str">
        <v/>
      </c>
    </row>
    <row r="206" spans="5:15" x14ac:dyDescent="0.35">
      <c r="E206" s="19"/>
      <c r="F206" s="19"/>
      <c r="G206" s="12"/>
      <c r="L206" t="str">
        <f t="shared" si="5"/>
        <v/>
      </c>
      <c r="O206" t="str">
        <v/>
      </c>
    </row>
    <row r="207" spans="5:15" x14ac:dyDescent="0.35">
      <c r="E207" s="19"/>
      <c r="F207" s="19"/>
      <c r="G207" s="12"/>
      <c r="L207" t="str">
        <f t="shared" si="5"/>
        <v/>
      </c>
      <c r="O207" t="str">
        <v/>
      </c>
    </row>
    <row r="208" spans="5:15" x14ac:dyDescent="0.35">
      <c r="E208" s="19"/>
      <c r="F208" s="19"/>
      <c r="G208" s="12"/>
      <c r="L208" t="str">
        <f t="shared" si="5"/>
        <v/>
      </c>
      <c r="O208" t="str">
        <v/>
      </c>
    </row>
    <row r="209" spans="5:15" x14ac:dyDescent="0.35">
      <c r="E209" s="19"/>
      <c r="F209" s="19"/>
      <c r="G209" s="12"/>
      <c r="L209" t="str">
        <f t="shared" si="5"/>
        <v/>
      </c>
      <c r="O209" t="str">
        <v/>
      </c>
    </row>
    <row r="210" spans="5:15" x14ac:dyDescent="0.35">
      <c r="E210" s="19"/>
      <c r="F210" s="19"/>
      <c r="G210" s="12"/>
      <c r="L210" t="str">
        <f t="shared" si="5"/>
        <v/>
      </c>
      <c r="O210" t="str">
        <v/>
      </c>
    </row>
    <row r="211" spans="5:15" x14ac:dyDescent="0.35">
      <c r="E211" s="19"/>
      <c r="F211" s="19"/>
      <c r="G211" s="12"/>
      <c r="L211" t="str">
        <f t="shared" si="5"/>
        <v/>
      </c>
      <c r="O211" t="str">
        <v/>
      </c>
    </row>
    <row r="212" spans="5:15" x14ac:dyDescent="0.35">
      <c r="E212" s="19"/>
      <c r="F212" s="19"/>
      <c r="G212" s="12"/>
      <c r="L212" t="str">
        <f t="shared" si="5"/>
        <v/>
      </c>
      <c r="O212" t="str">
        <v/>
      </c>
    </row>
    <row r="213" spans="5:15" x14ac:dyDescent="0.35">
      <c r="E213" s="19"/>
      <c r="F213" s="19"/>
      <c r="G213" s="12"/>
      <c r="L213" t="str">
        <f t="shared" si="5"/>
        <v/>
      </c>
      <c r="O213" t="str">
        <v/>
      </c>
    </row>
    <row r="214" spans="5:15" x14ac:dyDescent="0.35">
      <c r="E214" s="19"/>
      <c r="F214" s="19"/>
      <c r="G214" s="12"/>
      <c r="L214" t="str">
        <f t="shared" si="5"/>
        <v/>
      </c>
      <c r="O214" t="str">
        <v/>
      </c>
    </row>
    <row r="215" spans="5:15" x14ac:dyDescent="0.35">
      <c r="E215" s="19"/>
      <c r="F215" s="19"/>
      <c r="G215" s="12"/>
      <c r="L215" t="str">
        <f t="shared" si="5"/>
        <v/>
      </c>
      <c r="O215" t="str">
        <v/>
      </c>
    </row>
    <row r="216" spans="5:15" x14ac:dyDescent="0.35">
      <c r="E216" s="19"/>
      <c r="F216" s="19"/>
      <c r="G216" s="12"/>
      <c r="L216" t="str">
        <f t="shared" si="5"/>
        <v/>
      </c>
      <c r="O216" t="str">
        <v/>
      </c>
    </row>
    <row r="217" spans="5:15" x14ac:dyDescent="0.35">
      <c r="E217" s="19"/>
      <c r="F217" s="19"/>
      <c r="G217" s="12"/>
      <c r="L217" t="str">
        <f t="shared" si="5"/>
        <v/>
      </c>
      <c r="O217" t="str">
        <v/>
      </c>
    </row>
    <row r="218" spans="5:15" x14ac:dyDescent="0.35">
      <c r="E218" s="19"/>
      <c r="F218" s="19"/>
      <c r="G218" s="12"/>
      <c r="L218" t="str">
        <f t="shared" si="5"/>
        <v/>
      </c>
      <c r="O218" t="str">
        <v/>
      </c>
    </row>
    <row r="219" spans="5:15" x14ac:dyDescent="0.35">
      <c r="E219" s="19"/>
      <c r="F219" s="19"/>
      <c r="G219" s="12"/>
      <c r="L219" t="str">
        <f t="shared" si="5"/>
        <v/>
      </c>
      <c r="O219" t="str">
        <v/>
      </c>
    </row>
    <row r="220" spans="5:15" x14ac:dyDescent="0.35">
      <c r="E220" s="19"/>
      <c r="F220" s="19"/>
      <c r="G220" s="12"/>
      <c r="L220" t="str">
        <f t="shared" si="5"/>
        <v/>
      </c>
      <c r="O220" t="str">
        <v/>
      </c>
    </row>
    <row r="221" spans="5:15" x14ac:dyDescent="0.35">
      <c r="E221" s="19"/>
      <c r="F221" s="19"/>
      <c r="G221" s="12"/>
      <c r="L221" t="str">
        <f t="shared" si="5"/>
        <v/>
      </c>
      <c r="O221" t="str">
        <v/>
      </c>
    </row>
    <row r="222" spans="5:15" x14ac:dyDescent="0.35">
      <c r="E222" s="19"/>
      <c r="F222" s="19"/>
      <c r="G222" s="12"/>
      <c r="L222" t="str">
        <f t="shared" si="5"/>
        <v/>
      </c>
      <c r="O222" t="str">
        <v/>
      </c>
    </row>
    <row r="223" spans="5:15" x14ac:dyDescent="0.35">
      <c r="E223" s="19"/>
      <c r="F223" s="19"/>
      <c r="G223" s="12"/>
      <c r="L223" t="str">
        <f t="shared" si="5"/>
        <v/>
      </c>
      <c r="O223" t="str">
        <v/>
      </c>
    </row>
    <row r="224" spans="5:15" x14ac:dyDescent="0.35">
      <c r="E224" s="19"/>
      <c r="F224" s="19"/>
      <c r="G224" s="12"/>
      <c r="L224" t="str">
        <f t="shared" si="5"/>
        <v/>
      </c>
      <c r="O224" t="str">
        <v/>
      </c>
    </row>
    <row r="225" spans="5:15" x14ac:dyDescent="0.35">
      <c r="E225" s="19"/>
      <c r="F225" s="19"/>
      <c r="G225" s="12"/>
      <c r="L225" t="str">
        <f t="shared" si="5"/>
        <v/>
      </c>
      <c r="O225" t="str">
        <v/>
      </c>
    </row>
    <row r="226" spans="5:15" x14ac:dyDescent="0.35">
      <c r="E226" s="19"/>
      <c r="F226" s="19"/>
      <c r="G226" s="12"/>
      <c r="L226" t="str">
        <f t="shared" si="5"/>
        <v/>
      </c>
      <c r="O226" t="str">
        <v/>
      </c>
    </row>
    <row r="227" spans="5:15" x14ac:dyDescent="0.35">
      <c r="E227" s="19"/>
      <c r="F227" s="19"/>
      <c r="G227" s="12"/>
      <c r="L227" t="str">
        <f t="shared" si="5"/>
        <v/>
      </c>
      <c r="O227" t="str">
        <v/>
      </c>
    </row>
    <row r="228" spans="5:15" x14ac:dyDescent="0.35">
      <c r="E228" s="19"/>
      <c r="F228" s="19"/>
      <c r="G228" s="12"/>
      <c r="L228" t="str">
        <f t="shared" si="5"/>
        <v/>
      </c>
      <c r="O228" t="str">
        <v/>
      </c>
    </row>
    <row r="229" spans="5:15" x14ac:dyDescent="0.35">
      <c r="E229" s="19"/>
      <c r="F229" s="19"/>
      <c r="G229" s="12"/>
      <c r="L229" t="str">
        <f t="shared" si="5"/>
        <v/>
      </c>
      <c r="O229" t="str">
        <v/>
      </c>
    </row>
    <row r="230" spans="5:15" x14ac:dyDescent="0.35">
      <c r="E230" s="19"/>
      <c r="F230" s="19"/>
      <c r="G230" s="12"/>
      <c r="L230" t="str">
        <f t="shared" si="5"/>
        <v/>
      </c>
      <c r="O230" t="str">
        <v/>
      </c>
    </row>
    <row r="231" spans="5:15" x14ac:dyDescent="0.35">
      <c r="E231" s="19"/>
      <c r="F231" s="19"/>
      <c r="G231" s="12"/>
      <c r="L231" t="str">
        <f t="shared" si="5"/>
        <v/>
      </c>
      <c r="O231" t="str">
        <v/>
      </c>
    </row>
    <row r="232" spans="5:15" x14ac:dyDescent="0.35">
      <c r="E232" s="19"/>
      <c r="F232" s="19"/>
      <c r="G232" s="12"/>
      <c r="L232" t="str">
        <f t="shared" si="5"/>
        <v/>
      </c>
      <c r="O232" t="str">
        <v/>
      </c>
    </row>
    <row r="233" spans="5:15" x14ac:dyDescent="0.35">
      <c r="E233" s="19"/>
      <c r="F233" s="19"/>
      <c r="G233" s="12"/>
      <c r="L233" t="str">
        <f t="shared" si="5"/>
        <v/>
      </c>
      <c r="O233" t="str">
        <v/>
      </c>
    </row>
    <row r="234" spans="5:15" x14ac:dyDescent="0.35">
      <c r="E234" s="19"/>
      <c r="F234" s="19"/>
      <c r="G234" s="12"/>
      <c r="L234" t="str">
        <f t="shared" si="5"/>
        <v/>
      </c>
      <c r="O234" t="str">
        <v/>
      </c>
    </row>
    <row r="235" spans="5:15" x14ac:dyDescent="0.35">
      <c r="E235" s="19"/>
      <c r="F235" s="19"/>
      <c r="G235" s="12"/>
      <c r="L235" t="str">
        <f t="shared" si="5"/>
        <v/>
      </c>
      <c r="O235" t="str">
        <v/>
      </c>
    </row>
    <row r="236" spans="5:15" x14ac:dyDescent="0.35">
      <c r="E236" s="19"/>
      <c r="F236" s="19"/>
      <c r="G236" s="12"/>
      <c r="L236" t="str">
        <f t="shared" si="5"/>
        <v/>
      </c>
      <c r="O236" t="str">
        <v/>
      </c>
    </row>
    <row r="237" spans="5:15" x14ac:dyDescent="0.35">
      <c r="E237" s="19"/>
      <c r="F237" s="19"/>
      <c r="G237" s="12"/>
      <c r="L237" t="str">
        <f t="shared" si="5"/>
        <v/>
      </c>
      <c r="O237" t="str">
        <v/>
      </c>
    </row>
    <row r="238" spans="5:15" x14ac:dyDescent="0.35">
      <c r="E238" s="19"/>
      <c r="F238" s="19"/>
      <c r="G238" s="12"/>
      <c r="L238" t="str">
        <f t="shared" si="5"/>
        <v/>
      </c>
      <c r="O238" t="str">
        <v/>
      </c>
    </row>
    <row r="239" spans="5:15" x14ac:dyDescent="0.35">
      <c r="E239" s="19"/>
      <c r="F239" s="19"/>
      <c r="G239" s="12"/>
      <c r="L239" t="str">
        <f t="shared" si="5"/>
        <v/>
      </c>
      <c r="O239" t="str">
        <v/>
      </c>
    </row>
    <row r="240" spans="5:15" x14ac:dyDescent="0.35">
      <c r="E240" s="19"/>
      <c r="F240" s="19"/>
      <c r="G240" s="12"/>
      <c r="L240" t="str">
        <f t="shared" si="5"/>
        <v/>
      </c>
      <c r="O240" t="str">
        <v/>
      </c>
    </row>
    <row r="241" spans="5:15" x14ac:dyDescent="0.35">
      <c r="E241" s="19"/>
      <c r="F241" s="19"/>
      <c r="G241" s="12"/>
      <c r="L241" t="str">
        <f t="shared" si="5"/>
        <v/>
      </c>
      <c r="O241" t="str">
        <v/>
      </c>
    </row>
    <row r="242" spans="5:15" x14ac:dyDescent="0.35">
      <c r="E242" s="19"/>
      <c r="F242" s="19"/>
      <c r="G242" s="12"/>
      <c r="L242" t="str">
        <f t="shared" si="5"/>
        <v/>
      </c>
      <c r="O242" t="str">
        <v/>
      </c>
    </row>
    <row r="243" spans="5:15" x14ac:dyDescent="0.35">
      <c r="E243" s="19"/>
      <c r="F243" s="19"/>
      <c r="G243" s="12"/>
      <c r="L243" t="str">
        <f t="shared" si="5"/>
        <v/>
      </c>
      <c r="O243" t="str">
        <v/>
      </c>
    </row>
    <row r="244" spans="5:15" x14ac:dyDescent="0.35">
      <c r="E244" s="19"/>
      <c r="F244" s="19"/>
      <c r="G244" s="12"/>
      <c r="L244" t="str">
        <f t="shared" si="5"/>
        <v/>
      </c>
      <c r="O244" t="str">
        <v/>
      </c>
    </row>
    <row r="245" spans="5:15" x14ac:dyDescent="0.35">
      <c r="E245" s="19"/>
      <c r="F245" s="19"/>
      <c r="G245" s="12"/>
      <c r="L245" t="str">
        <f t="shared" si="5"/>
        <v/>
      </c>
      <c r="O245" t="str">
        <v/>
      </c>
    </row>
    <row r="246" spans="5:15" x14ac:dyDescent="0.35">
      <c r="E246" s="19"/>
      <c r="F246" s="19"/>
      <c r="G246" s="12"/>
      <c r="L246" t="str">
        <f t="shared" si="5"/>
        <v/>
      </c>
      <c r="O246" t="str">
        <v/>
      </c>
    </row>
    <row r="247" spans="5:15" x14ac:dyDescent="0.35">
      <c r="E247" s="19"/>
      <c r="F247" s="19"/>
      <c r="G247" s="12"/>
      <c r="L247" t="str">
        <f t="shared" si="5"/>
        <v/>
      </c>
      <c r="O247" t="str">
        <v/>
      </c>
    </row>
    <row r="248" spans="5:15" x14ac:dyDescent="0.35">
      <c r="E248" s="19"/>
      <c r="F248" s="19"/>
      <c r="G248" s="12"/>
      <c r="L248" t="str">
        <f t="shared" ref="L248:L311" si="6">IF(A248="","",IF(A248=A249,"ATENÇÃO A DUPLICAÇÃO",""))</f>
        <v/>
      </c>
      <c r="O248" t="str">
        <v/>
      </c>
    </row>
    <row r="249" spans="5:15" x14ac:dyDescent="0.35">
      <c r="E249" s="19"/>
      <c r="F249" s="19"/>
      <c r="G249" s="12"/>
      <c r="L249" t="str">
        <f t="shared" si="6"/>
        <v/>
      </c>
      <c r="O249" t="str">
        <v/>
      </c>
    </row>
    <row r="250" spans="5:15" x14ac:dyDescent="0.35">
      <c r="E250" s="19"/>
      <c r="F250" s="19"/>
      <c r="G250" s="12"/>
      <c r="L250" t="str">
        <f t="shared" si="6"/>
        <v/>
      </c>
      <c r="O250" t="str">
        <v/>
      </c>
    </row>
    <row r="251" spans="5:15" x14ac:dyDescent="0.35">
      <c r="E251" s="19"/>
      <c r="F251" s="19"/>
      <c r="G251" s="12"/>
      <c r="L251" t="str">
        <f t="shared" si="6"/>
        <v/>
      </c>
      <c r="O251" t="str">
        <v/>
      </c>
    </row>
    <row r="252" spans="5:15" x14ac:dyDescent="0.35">
      <c r="E252" s="19"/>
      <c r="F252" s="19"/>
      <c r="G252" s="12"/>
      <c r="L252" t="str">
        <f t="shared" si="6"/>
        <v/>
      </c>
      <c r="O252" t="str">
        <v/>
      </c>
    </row>
    <row r="253" spans="5:15" x14ac:dyDescent="0.35">
      <c r="E253" s="19"/>
      <c r="F253" s="19"/>
      <c r="G253" s="12"/>
      <c r="L253" t="str">
        <f t="shared" si="6"/>
        <v/>
      </c>
      <c r="O253" t="str">
        <v/>
      </c>
    </row>
    <row r="254" spans="5:15" x14ac:dyDescent="0.35">
      <c r="E254" s="19"/>
      <c r="F254" s="19"/>
      <c r="G254" s="12"/>
      <c r="L254" t="str">
        <f t="shared" si="6"/>
        <v/>
      </c>
      <c r="O254" t="str">
        <v/>
      </c>
    </row>
    <row r="255" spans="5:15" x14ac:dyDescent="0.35">
      <c r="E255" s="19"/>
      <c r="F255" s="19"/>
      <c r="G255" s="12"/>
      <c r="L255" t="str">
        <f t="shared" si="6"/>
        <v/>
      </c>
      <c r="O255" t="str">
        <v/>
      </c>
    </row>
    <row r="256" spans="5:15" x14ac:dyDescent="0.35">
      <c r="E256" s="19"/>
      <c r="F256" s="19"/>
      <c r="G256" s="12"/>
      <c r="L256" t="str">
        <f t="shared" si="6"/>
        <v/>
      </c>
      <c r="O256" t="str">
        <v/>
      </c>
    </row>
    <row r="257" spans="5:15" x14ac:dyDescent="0.35">
      <c r="E257" s="19"/>
      <c r="F257" s="19"/>
      <c r="G257" s="12"/>
      <c r="L257" t="str">
        <f t="shared" si="6"/>
        <v/>
      </c>
      <c r="O257" t="str">
        <v/>
      </c>
    </row>
    <row r="258" spans="5:15" x14ac:dyDescent="0.35">
      <c r="E258" s="19"/>
      <c r="F258" s="19"/>
      <c r="G258" s="12"/>
      <c r="L258" t="str">
        <f t="shared" si="6"/>
        <v/>
      </c>
      <c r="O258" t="str">
        <v/>
      </c>
    </row>
    <row r="259" spans="5:15" x14ac:dyDescent="0.35">
      <c r="E259" s="19"/>
      <c r="F259" s="19"/>
      <c r="G259" s="12"/>
      <c r="L259" t="str">
        <f t="shared" si="6"/>
        <v/>
      </c>
      <c r="O259" t="str">
        <v/>
      </c>
    </row>
    <row r="260" spans="5:15" x14ac:dyDescent="0.35">
      <c r="E260" s="19"/>
      <c r="F260" s="19"/>
      <c r="G260" s="12"/>
      <c r="L260" t="str">
        <f t="shared" si="6"/>
        <v/>
      </c>
      <c r="O260" t="str">
        <v/>
      </c>
    </row>
    <row r="261" spans="5:15" x14ac:dyDescent="0.35">
      <c r="E261" s="19"/>
      <c r="F261" s="19"/>
      <c r="G261" s="12"/>
      <c r="L261" t="str">
        <f t="shared" si="6"/>
        <v/>
      </c>
      <c r="O261" t="str">
        <v/>
      </c>
    </row>
    <row r="262" spans="5:15" x14ac:dyDescent="0.35">
      <c r="E262" s="19"/>
      <c r="F262" s="19"/>
      <c r="G262" s="12"/>
      <c r="L262" t="str">
        <f t="shared" si="6"/>
        <v/>
      </c>
      <c r="O262" t="str">
        <v/>
      </c>
    </row>
    <row r="263" spans="5:15" x14ac:dyDescent="0.35">
      <c r="E263" s="19"/>
      <c r="F263" s="19"/>
      <c r="G263" s="12"/>
      <c r="L263" t="str">
        <f t="shared" si="6"/>
        <v/>
      </c>
      <c r="O263" t="str">
        <v/>
      </c>
    </row>
    <row r="264" spans="5:15" x14ac:dyDescent="0.35">
      <c r="E264" s="19"/>
      <c r="F264" s="19"/>
      <c r="G264" s="12"/>
      <c r="L264" t="str">
        <f t="shared" si="6"/>
        <v/>
      </c>
      <c r="O264" t="str">
        <v/>
      </c>
    </row>
    <row r="265" spans="5:15" x14ac:dyDescent="0.35">
      <c r="E265" s="19"/>
      <c r="F265" s="19"/>
      <c r="G265" s="12"/>
      <c r="L265" t="str">
        <f t="shared" si="6"/>
        <v/>
      </c>
      <c r="O265" t="str">
        <v/>
      </c>
    </row>
    <row r="266" spans="5:15" x14ac:dyDescent="0.35">
      <c r="E266" s="19"/>
      <c r="F266" s="19"/>
      <c r="G266" s="12"/>
      <c r="L266" t="str">
        <f t="shared" si="6"/>
        <v/>
      </c>
      <c r="O266" t="str">
        <v/>
      </c>
    </row>
    <row r="267" spans="5:15" x14ac:dyDescent="0.35">
      <c r="E267" s="19"/>
      <c r="F267" s="19"/>
      <c r="G267" s="12"/>
      <c r="L267" t="str">
        <f t="shared" si="6"/>
        <v/>
      </c>
      <c r="O267" t="str">
        <v/>
      </c>
    </row>
    <row r="268" spans="5:15" x14ac:dyDescent="0.35">
      <c r="E268" s="19"/>
      <c r="F268" s="19"/>
      <c r="G268" s="12"/>
      <c r="L268" t="str">
        <f t="shared" si="6"/>
        <v/>
      </c>
      <c r="O268" t="str">
        <v/>
      </c>
    </row>
    <row r="269" spans="5:15" x14ac:dyDescent="0.35">
      <c r="E269" s="19"/>
      <c r="F269" s="19"/>
      <c r="G269" s="12"/>
      <c r="L269" t="str">
        <f t="shared" si="6"/>
        <v/>
      </c>
      <c r="O269" t="str">
        <v/>
      </c>
    </row>
    <row r="270" spans="5:15" x14ac:dyDescent="0.35">
      <c r="E270" s="19"/>
      <c r="F270" s="19"/>
      <c r="G270" s="12"/>
      <c r="L270" t="str">
        <f t="shared" si="6"/>
        <v/>
      </c>
      <c r="O270" t="str">
        <v/>
      </c>
    </row>
    <row r="271" spans="5:15" x14ac:dyDescent="0.35">
      <c r="E271" s="19"/>
      <c r="F271" s="19"/>
      <c r="G271" s="12"/>
      <c r="L271" t="str">
        <f t="shared" si="6"/>
        <v/>
      </c>
      <c r="O271" t="str">
        <v/>
      </c>
    </row>
    <row r="272" spans="5:15" x14ac:dyDescent="0.35">
      <c r="E272" s="19"/>
      <c r="F272" s="19"/>
      <c r="G272" s="12"/>
      <c r="L272" t="str">
        <f t="shared" si="6"/>
        <v/>
      </c>
      <c r="O272" t="str">
        <v/>
      </c>
    </row>
    <row r="273" spans="5:15" x14ac:dyDescent="0.35">
      <c r="E273" s="19"/>
      <c r="F273" s="19"/>
      <c r="G273" s="12"/>
      <c r="L273" t="str">
        <f t="shared" si="6"/>
        <v/>
      </c>
      <c r="O273" t="str">
        <v/>
      </c>
    </row>
    <row r="274" spans="5:15" x14ac:dyDescent="0.35">
      <c r="E274" s="19"/>
      <c r="F274" s="19"/>
      <c r="G274" s="12"/>
      <c r="L274" t="str">
        <f t="shared" si="6"/>
        <v/>
      </c>
      <c r="O274" t="str">
        <v/>
      </c>
    </row>
    <row r="275" spans="5:15" x14ac:dyDescent="0.35">
      <c r="E275" s="19"/>
      <c r="F275" s="19"/>
      <c r="G275" s="12"/>
      <c r="L275" t="str">
        <f t="shared" si="6"/>
        <v/>
      </c>
      <c r="O275" t="str">
        <v/>
      </c>
    </row>
    <row r="276" spans="5:15" x14ac:dyDescent="0.35">
      <c r="E276" s="19"/>
      <c r="F276" s="19"/>
      <c r="G276" s="12"/>
      <c r="L276" t="str">
        <f t="shared" si="6"/>
        <v/>
      </c>
      <c r="O276" t="str">
        <v/>
      </c>
    </row>
    <row r="277" spans="5:15" x14ac:dyDescent="0.35">
      <c r="E277" s="19"/>
      <c r="F277" s="19"/>
      <c r="G277" s="12"/>
      <c r="L277" t="str">
        <f t="shared" si="6"/>
        <v/>
      </c>
      <c r="O277" t="str">
        <v/>
      </c>
    </row>
    <row r="278" spans="5:15" x14ac:dyDescent="0.35">
      <c r="E278" s="19"/>
      <c r="F278" s="19"/>
      <c r="G278" s="12"/>
      <c r="L278" t="str">
        <f t="shared" si="6"/>
        <v/>
      </c>
      <c r="O278" t="str">
        <v/>
      </c>
    </row>
    <row r="279" spans="5:15" x14ac:dyDescent="0.35">
      <c r="E279" s="19"/>
      <c r="F279" s="19"/>
      <c r="G279" s="12"/>
      <c r="L279" t="str">
        <f t="shared" si="6"/>
        <v/>
      </c>
      <c r="O279" t="str">
        <v/>
      </c>
    </row>
    <row r="280" spans="5:15" x14ac:dyDescent="0.35">
      <c r="E280" s="19"/>
      <c r="F280" s="19"/>
      <c r="G280" s="12"/>
      <c r="L280" t="str">
        <f t="shared" si="6"/>
        <v/>
      </c>
      <c r="O280" t="str">
        <v/>
      </c>
    </row>
    <row r="281" spans="5:15" x14ac:dyDescent="0.35">
      <c r="E281" s="19"/>
      <c r="F281" s="19"/>
      <c r="G281" s="12"/>
      <c r="L281" t="str">
        <f t="shared" si="6"/>
        <v/>
      </c>
      <c r="O281" t="str">
        <v/>
      </c>
    </row>
    <row r="282" spans="5:15" x14ac:dyDescent="0.35">
      <c r="E282" s="19"/>
      <c r="F282" s="19"/>
      <c r="G282" s="12"/>
      <c r="L282" t="str">
        <f t="shared" si="6"/>
        <v/>
      </c>
      <c r="O282" t="str">
        <v/>
      </c>
    </row>
    <row r="283" spans="5:15" x14ac:dyDescent="0.35">
      <c r="E283" s="19"/>
      <c r="F283" s="19"/>
      <c r="G283" s="12"/>
      <c r="L283" t="str">
        <f t="shared" si="6"/>
        <v/>
      </c>
      <c r="O283" t="str">
        <v/>
      </c>
    </row>
    <row r="284" spans="5:15" x14ac:dyDescent="0.35">
      <c r="E284" s="19"/>
      <c r="F284" s="19"/>
      <c r="G284" s="12"/>
      <c r="L284" t="str">
        <f t="shared" si="6"/>
        <v/>
      </c>
      <c r="O284" t="str">
        <v/>
      </c>
    </row>
    <row r="285" spans="5:15" x14ac:dyDescent="0.35">
      <c r="E285" s="19"/>
      <c r="F285" s="19"/>
      <c r="G285" s="12"/>
      <c r="L285" t="str">
        <f t="shared" si="6"/>
        <v/>
      </c>
      <c r="O285" t="str">
        <v/>
      </c>
    </row>
    <row r="286" spans="5:15" x14ac:dyDescent="0.35">
      <c r="E286" s="19"/>
      <c r="F286" s="19"/>
      <c r="G286" s="12"/>
      <c r="L286" t="str">
        <f t="shared" si="6"/>
        <v/>
      </c>
      <c r="O286" t="str">
        <v/>
      </c>
    </row>
    <row r="287" spans="5:15" x14ac:dyDescent="0.35">
      <c r="E287" s="19"/>
      <c r="F287" s="19"/>
      <c r="G287" s="12"/>
      <c r="L287" t="str">
        <f t="shared" si="6"/>
        <v/>
      </c>
      <c r="O287" t="str">
        <v/>
      </c>
    </row>
    <row r="288" spans="5:15" x14ac:dyDescent="0.35">
      <c r="E288" s="19"/>
      <c r="F288" s="19"/>
      <c r="G288" s="12"/>
      <c r="L288" t="str">
        <f t="shared" si="6"/>
        <v/>
      </c>
      <c r="O288" t="str">
        <v/>
      </c>
    </row>
    <row r="289" spans="5:15" x14ac:dyDescent="0.35">
      <c r="E289" s="19"/>
      <c r="F289" s="19"/>
      <c r="G289" s="12"/>
      <c r="L289" t="str">
        <f t="shared" si="6"/>
        <v/>
      </c>
      <c r="O289" t="str">
        <v/>
      </c>
    </row>
    <row r="290" spans="5:15" x14ac:dyDescent="0.35">
      <c r="E290" s="19"/>
      <c r="F290" s="19"/>
      <c r="G290" s="12"/>
      <c r="L290" t="str">
        <f t="shared" si="6"/>
        <v/>
      </c>
      <c r="O290" t="str">
        <v/>
      </c>
    </row>
    <row r="291" spans="5:15" x14ac:dyDescent="0.35">
      <c r="E291" s="19"/>
      <c r="F291" s="19"/>
      <c r="G291" s="12"/>
      <c r="L291" t="str">
        <f t="shared" si="6"/>
        <v/>
      </c>
      <c r="O291" t="str">
        <v/>
      </c>
    </row>
    <row r="292" spans="5:15" x14ac:dyDescent="0.35">
      <c r="E292" s="19"/>
      <c r="F292" s="19"/>
      <c r="G292" s="12"/>
      <c r="L292" t="str">
        <f t="shared" si="6"/>
        <v/>
      </c>
      <c r="O292" t="str">
        <v/>
      </c>
    </row>
    <row r="293" spans="5:15" x14ac:dyDescent="0.35">
      <c r="E293" s="19"/>
      <c r="F293" s="19"/>
      <c r="G293" s="12"/>
      <c r="L293" t="str">
        <f t="shared" si="6"/>
        <v/>
      </c>
      <c r="O293" t="str">
        <v/>
      </c>
    </row>
    <row r="294" spans="5:15" x14ac:dyDescent="0.35">
      <c r="E294" s="19"/>
      <c r="F294" s="19"/>
      <c r="G294" s="12"/>
      <c r="L294" t="str">
        <f t="shared" si="6"/>
        <v/>
      </c>
      <c r="O294" t="str">
        <v/>
      </c>
    </row>
    <row r="295" spans="5:15" x14ac:dyDescent="0.35">
      <c r="E295" s="19"/>
      <c r="F295" s="19"/>
      <c r="G295" s="12"/>
      <c r="L295" t="str">
        <f t="shared" si="6"/>
        <v/>
      </c>
      <c r="O295" t="str">
        <v/>
      </c>
    </row>
    <row r="296" spans="5:15" x14ac:dyDescent="0.35">
      <c r="E296" s="19"/>
      <c r="F296" s="19"/>
      <c r="G296" s="12"/>
      <c r="L296" t="str">
        <f t="shared" si="6"/>
        <v/>
      </c>
      <c r="O296" t="str">
        <v/>
      </c>
    </row>
    <row r="297" spans="5:15" x14ac:dyDescent="0.35">
      <c r="E297" s="19"/>
      <c r="F297" s="19"/>
      <c r="G297" s="12"/>
      <c r="L297" t="str">
        <f t="shared" si="6"/>
        <v/>
      </c>
      <c r="O297" t="str">
        <v/>
      </c>
    </row>
    <row r="298" spans="5:15" x14ac:dyDescent="0.35">
      <c r="E298" s="19"/>
      <c r="F298" s="19"/>
      <c r="G298" s="12"/>
      <c r="L298" t="str">
        <f t="shared" si="6"/>
        <v/>
      </c>
      <c r="O298" t="str">
        <v/>
      </c>
    </row>
    <row r="299" spans="5:15" x14ac:dyDescent="0.35">
      <c r="E299" s="19"/>
      <c r="F299" s="19"/>
      <c r="G299" s="12"/>
      <c r="L299" t="str">
        <f t="shared" si="6"/>
        <v/>
      </c>
      <c r="O299" t="str">
        <v/>
      </c>
    </row>
    <row r="300" spans="5:15" x14ac:dyDescent="0.35">
      <c r="E300" s="19"/>
      <c r="F300" s="19"/>
      <c r="G300" s="12"/>
      <c r="L300" t="str">
        <f t="shared" si="6"/>
        <v/>
      </c>
      <c r="O300" t="str">
        <v/>
      </c>
    </row>
    <row r="301" spans="5:15" x14ac:dyDescent="0.35">
      <c r="E301" s="19"/>
      <c r="F301" s="19"/>
      <c r="G301" s="12"/>
      <c r="L301" t="str">
        <f t="shared" si="6"/>
        <v/>
      </c>
      <c r="O301" t="str">
        <v/>
      </c>
    </row>
    <row r="302" spans="5:15" x14ac:dyDescent="0.35">
      <c r="E302" s="19"/>
      <c r="F302" s="19"/>
      <c r="G302" s="12"/>
      <c r="L302" t="str">
        <f t="shared" si="6"/>
        <v/>
      </c>
      <c r="O302" t="str">
        <v/>
      </c>
    </row>
    <row r="303" spans="5:15" x14ac:dyDescent="0.35">
      <c r="E303" s="19"/>
      <c r="F303" s="19"/>
      <c r="G303" s="12"/>
      <c r="L303" t="str">
        <f t="shared" si="6"/>
        <v/>
      </c>
      <c r="O303" t="str">
        <v/>
      </c>
    </row>
    <row r="304" spans="5:15" x14ac:dyDescent="0.35">
      <c r="E304" s="19"/>
      <c r="F304" s="19"/>
      <c r="G304" s="12"/>
      <c r="L304" t="str">
        <f t="shared" si="6"/>
        <v/>
      </c>
      <c r="O304" t="str">
        <v/>
      </c>
    </row>
    <row r="305" spans="5:15" x14ac:dyDescent="0.35">
      <c r="E305" s="19"/>
      <c r="F305" s="19"/>
      <c r="G305" s="12"/>
      <c r="L305" t="str">
        <f t="shared" si="6"/>
        <v/>
      </c>
      <c r="O305" t="str">
        <v/>
      </c>
    </row>
    <row r="306" spans="5:15" x14ac:dyDescent="0.35">
      <c r="E306" s="19"/>
      <c r="F306" s="19"/>
      <c r="G306" s="12"/>
      <c r="L306" t="str">
        <f t="shared" si="6"/>
        <v/>
      </c>
      <c r="O306" t="str">
        <v/>
      </c>
    </row>
    <row r="307" spans="5:15" x14ac:dyDescent="0.35">
      <c r="E307" s="19"/>
      <c r="F307" s="19"/>
      <c r="G307" s="12"/>
      <c r="L307" t="str">
        <f t="shared" si="6"/>
        <v/>
      </c>
      <c r="O307" t="str">
        <v/>
      </c>
    </row>
    <row r="308" spans="5:15" x14ac:dyDescent="0.35">
      <c r="E308" s="19"/>
      <c r="F308" s="19"/>
      <c r="G308" s="12"/>
      <c r="L308" t="str">
        <f t="shared" si="6"/>
        <v/>
      </c>
      <c r="O308" t="str">
        <v/>
      </c>
    </row>
    <row r="309" spans="5:15" x14ac:dyDescent="0.35">
      <c r="E309" s="19"/>
      <c r="F309" s="19"/>
      <c r="G309" s="12"/>
      <c r="L309" t="str">
        <f t="shared" si="6"/>
        <v/>
      </c>
      <c r="O309" t="str">
        <v/>
      </c>
    </row>
    <row r="310" spans="5:15" x14ac:dyDescent="0.35">
      <c r="E310" s="19"/>
      <c r="F310" s="19"/>
      <c r="G310" s="12"/>
      <c r="L310" t="str">
        <f t="shared" si="6"/>
        <v/>
      </c>
      <c r="O310" t="str">
        <v/>
      </c>
    </row>
    <row r="311" spans="5:15" x14ac:dyDescent="0.35">
      <c r="E311" s="19"/>
      <c r="F311" s="19"/>
      <c r="G311" s="12"/>
      <c r="L311" t="str">
        <f t="shared" si="6"/>
        <v/>
      </c>
      <c r="O311" t="str">
        <v/>
      </c>
    </row>
    <row r="312" spans="5:15" x14ac:dyDescent="0.35">
      <c r="E312" s="19"/>
      <c r="F312" s="19"/>
      <c r="G312" s="12"/>
      <c r="L312" t="str">
        <f t="shared" ref="L312:L375" si="7">IF(A312="","",IF(A312=A313,"ATENÇÃO A DUPLICAÇÃO",""))</f>
        <v/>
      </c>
      <c r="O312" t="str">
        <v/>
      </c>
    </row>
    <row r="313" spans="5:15" x14ac:dyDescent="0.35">
      <c r="E313" s="19"/>
      <c r="F313" s="19"/>
      <c r="G313" s="12"/>
      <c r="L313" t="str">
        <f t="shared" si="7"/>
        <v/>
      </c>
      <c r="O313" t="str">
        <v/>
      </c>
    </row>
    <row r="314" spans="5:15" x14ac:dyDescent="0.35">
      <c r="E314" s="19"/>
      <c r="F314" s="19"/>
      <c r="G314" s="12"/>
      <c r="L314" t="str">
        <f t="shared" si="7"/>
        <v/>
      </c>
      <c r="O314" t="str">
        <v/>
      </c>
    </row>
    <row r="315" spans="5:15" x14ac:dyDescent="0.35">
      <c r="E315" s="19"/>
      <c r="F315" s="19"/>
      <c r="G315" s="12"/>
      <c r="L315" t="str">
        <f t="shared" si="7"/>
        <v/>
      </c>
      <c r="O315" t="str">
        <v/>
      </c>
    </row>
    <row r="316" spans="5:15" x14ac:dyDescent="0.35">
      <c r="E316" s="19"/>
      <c r="F316" s="19"/>
      <c r="G316" s="12"/>
      <c r="L316" t="str">
        <f t="shared" si="7"/>
        <v/>
      </c>
      <c r="O316" t="str">
        <v/>
      </c>
    </row>
    <row r="317" spans="5:15" x14ac:dyDescent="0.35">
      <c r="E317" s="19"/>
      <c r="F317" s="19"/>
      <c r="G317" s="12"/>
      <c r="L317" t="str">
        <f t="shared" si="7"/>
        <v/>
      </c>
      <c r="O317" t="str">
        <v/>
      </c>
    </row>
    <row r="318" spans="5:15" x14ac:dyDescent="0.35">
      <c r="E318" s="19"/>
      <c r="F318" s="19"/>
      <c r="G318" s="12"/>
      <c r="L318" t="str">
        <f t="shared" si="7"/>
        <v/>
      </c>
      <c r="O318" t="str">
        <v/>
      </c>
    </row>
    <row r="319" spans="5:15" x14ac:dyDescent="0.35">
      <c r="E319" s="19"/>
      <c r="F319" s="19"/>
      <c r="G319" s="12"/>
      <c r="L319" t="str">
        <f t="shared" si="7"/>
        <v/>
      </c>
      <c r="O319" t="str">
        <v/>
      </c>
    </row>
    <row r="320" spans="5:15" x14ac:dyDescent="0.35">
      <c r="E320" s="19"/>
      <c r="F320" s="19"/>
      <c r="G320" s="12"/>
      <c r="L320" t="str">
        <f t="shared" si="7"/>
        <v/>
      </c>
      <c r="O320" t="str">
        <v/>
      </c>
    </row>
    <row r="321" spans="5:15" x14ac:dyDescent="0.35">
      <c r="E321" s="19"/>
      <c r="F321" s="19"/>
      <c r="G321" s="12"/>
      <c r="L321" t="str">
        <f t="shared" si="7"/>
        <v/>
      </c>
      <c r="O321" t="str">
        <v/>
      </c>
    </row>
    <row r="322" spans="5:15" x14ac:dyDescent="0.35">
      <c r="E322" s="19"/>
      <c r="F322" s="19"/>
      <c r="G322" s="12"/>
      <c r="L322" t="str">
        <f t="shared" si="7"/>
        <v/>
      </c>
      <c r="O322" t="str">
        <v/>
      </c>
    </row>
    <row r="323" spans="5:15" x14ac:dyDescent="0.35">
      <c r="E323" s="19"/>
      <c r="F323" s="19"/>
      <c r="G323" s="12"/>
      <c r="L323" t="str">
        <f t="shared" si="7"/>
        <v/>
      </c>
      <c r="O323" t="str">
        <v/>
      </c>
    </row>
    <row r="324" spans="5:15" x14ac:dyDescent="0.35">
      <c r="E324" s="19"/>
      <c r="F324" s="19"/>
      <c r="G324" s="12"/>
      <c r="L324" t="str">
        <f t="shared" si="7"/>
        <v/>
      </c>
      <c r="O324" t="str">
        <v/>
      </c>
    </row>
    <row r="325" spans="5:15" x14ac:dyDescent="0.35">
      <c r="E325" s="19"/>
      <c r="F325" s="19"/>
      <c r="G325" s="12"/>
      <c r="L325" t="str">
        <f t="shared" si="7"/>
        <v/>
      </c>
      <c r="O325" t="str">
        <v/>
      </c>
    </row>
    <row r="326" spans="5:15" x14ac:dyDescent="0.35">
      <c r="E326" s="19"/>
      <c r="F326" s="19"/>
      <c r="G326" s="12"/>
      <c r="L326" t="str">
        <f t="shared" si="7"/>
        <v/>
      </c>
      <c r="O326" t="str">
        <v/>
      </c>
    </row>
    <row r="327" spans="5:15" x14ac:dyDescent="0.35">
      <c r="E327" s="19"/>
      <c r="F327" s="19"/>
      <c r="G327" s="12"/>
      <c r="L327" t="str">
        <f t="shared" si="7"/>
        <v/>
      </c>
      <c r="O327" t="str">
        <v/>
      </c>
    </row>
    <row r="328" spans="5:15" x14ac:dyDescent="0.35">
      <c r="E328" s="19"/>
      <c r="F328" s="19"/>
      <c r="G328" s="12"/>
      <c r="L328" t="str">
        <f t="shared" si="7"/>
        <v/>
      </c>
      <c r="O328" t="str">
        <v/>
      </c>
    </row>
    <row r="329" spans="5:15" x14ac:dyDescent="0.35">
      <c r="E329" s="19"/>
      <c r="F329" s="19"/>
      <c r="G329" s="12"/>
      <c r="L329" t="str">
        <f t="shared" si="7"/>
        <v/>
      </c>
      <c r="O329" t="str">
        <v/>
      </c>
    </row>
    <row r="330" spans="5:15" x14ac:dyDescent="0.35">
      <c r="E330" s="19"/>
      <c r="F330" s="19"/>
      <c r="G330" s="12"/>
      <c r="L330" t="str">
        <f t="shared" si="7"/>
        <v/>
      </c>
      <c r="O330" t="str">
        <v/>
      </c>
    </row>
    <row r="331" spans="5:15" x14ac:dyDescent="0.35">
      <c r="E331" s="19"/>
      <c r="F331" s="19"/>
      <c r="G331" s="12"/>
      <c r="L331" t="str">
        <f t="shared" si="7"/>
        <v/>
      </c>
      <c r="O331" t="str">
        <v/>
      </c>
    </row>
    <row r="332" spans="5:15" x14ac:dyDescent="0.35">
      <c r="E332" s="19"/>
      <c r="F332" s="19"/>
      <c r="G332" s="12"/>
      <c r="L332" t="str">
        <f t="shared" si="7"/>
        <v/>
      </c>
      <c r="O332" t="str">
        <v/>
      </c>
    </row>
    <row r="333" spans="5:15" x14ac:dyDescent="0.35">
      <c r="E333" s="19"/>
      <c r="F333" s="19"/>
      <c r="G333" s="12"/>
      <c r="L333" t="str">
        <f t="shared" si="7"/>
        <v/>
      </c>
      <c r="O333" t="str">
        <v/>
      </c>
    </row>
    <row r="334" spans="5:15" x14ac:dyDescent="0.35">
      <c r="E334" s="19"/>
      <c r="F334" s="19"/>
      <c r="G334" s="12"/>
      <c r="L334" t="str">
        <f t="shared" si="7"/>
        <v/>
      </c>
      <c r="O334" t="str">
        <v/>
      </c>
    </row>
    <row r="335" spans="5:15" x14ac:dyDescent="0.35">
      <c r="E335" s="19"/>
      <c r="F335" s="19"/>
      <c r="G335" s="12"/>
      <c r="L335" t="str">
        <f t="shared" si="7"/>
        <v/>
      </c>
      <c r="O335" t="str">
        <v/>
      </c>
    </row>
    <row r="336" spans="5:15" x14ac:dyDescent="0.35">
      <c r="E336" s="19"/>
      <c r="F336" s="19"/>
      <c r="G336" s="12"/>
      <c r="L336" t="str">
        <f t="shared" si="7"/>
        <v/>
      </c>
      <c r="O336" t="str">
        <v/>
      </c>
    </row>
    <row r="337" spans="5:15" x14ac:dyDescent="0.35">
      <c r="E337" s="19"/>
      <c r="F337" s="19"/>
      <c r="G337" s="12"/>
      <c r="L337" t="str">
        <f t="shared" si="7"/>
        <v/>
      </c>
      <c r="O337" t="str">
        <v/>
      </c>
    </row>
    <row r="338" spans="5:15" x14ac:dyDescent="0.35">
      <c r="E338" s="19"/>
      <c r="F338" s="19"/>
      <c r="G338" s="12"/>
      <c r="L338" t="str">
        <f t="shared" si="7"/>
        <v/>
      </c>
      <c r="O338" t="str">
        <v/>
      </c>
    </row>
    <row r="339" spans="5:15" x14ac:dyDescent="0.35">
      <c r="E339" s="19"/>
      <c r="F339" s="19"/>
      <c r="G339" s="12"/>
      <c r="L339" t="str">
        <f t="shared" si="7"/>
        <v/>
      </c>
      <c r="O339" t="str">
        <v/>
      </c>
    </row>
    <row r="340" spans="5:15" x14ac:dyDescent="0.35">
      <c r="E340" s="19"/>
      <c r="F340" s="19"/>
      <c r="G340" s="12"/>
      <c r="L340" t="str">
        <f t="shared" si="7"/>
        <v/>
      </c>
      <c r="O340" t="str">
        <v/>
      </c>
    </row>
    <row r="341" spans="5:15" x14ac:dyDescent="0.35">
      <c r="E341" s="19"/>
      <c r="F341" s="19"/>
      <c r="G341" s="12"/>
      <c r="L341" t="str">
        <f t="shared" si="7"/>
        <v/>
      </c>
      <c r="O341" t="str">
        <v/>
      </c>
    </row>
    <row r="342" spans="5:15" x14ac:dyDescent="0.35">
      <c r="E342" s="19"/>
      <c r="F342" s="19"/>
      <c r="G342" s="12"/>
      <c r="L342" t="str">
        <f t="shared" si="7"/>
        <v/>
      </c>
      <c r="O342" t="str">
        <v/>
      </c>
    </row>
    <row r="343" spans="5:15" x14ac:dyDescent="0.35">
      <c r="E343" s="19"/>
      <c r="F343" s="19"/>
      <c r="G343" s="12"/>
      <c r="L343" t="str">
        <f t="shared" si="7"/>
        <v/>
      </c>
      <c r="O343" t="str">
        <v/>
      </c>
    </row>
    <row r="344" spans="5:15" x14ac:dyDescent="0.35">
      <c r="E344" s="19"/>
      <c r="F344" s="19"/>
      <c r="G344" s="12"/>
      <c r="L344" t="str">
        <f t="shared" si="7"/>
        <v/>
      </c>
      <c r="O344" t="str">
        <v/>
      </c>
    </row>
    <row r="345" spans="5:15" x14ac:dyDescent="0.35">
      <c r="E345" s="19"/>
      <c r="F345" s="19"/>
      <c r="G345" s="12"/>
      <c r="L345" t="str">
        <f t="shared" si="7"/>
        <v/>
      </c>
      <c r="O345" t="str">
        <v/>
      </c>
    </row>
    <row r="346" spans="5:15" x14ac:dyDescent="0.35">
      <c r="E346" s="19"/>
      <c r="F346" s="19"/>
      <c r="G346" s="12"/>
      <c r="L346" t="str">
        <f t="shared" si="7"/>
        <v/>
      </c>
      <c r="O346" t="str">
        <v/>
      </c>
    </row>
    <row r="347" spans="5:15" x14ac:dyDescent="0.35">
      <c r="E347" s="19"/>
      <c r="F347" s="19"/>
      <c r="G347" s="12"/>
      <c r="L347" t="str">
        <f t="shared" si="7"/>
        <v/>
      </c>
      <c r="O347" t="str">
        <v/>
      </c>
    </row>
    <row r="348" spans="5:15" x14ac:dyDescent="0.35">
      <c r="E348" s="19"/>
      <c r="F348" s="19"/>
      <c r="G348" s="12"/>
      <c r="L348" t="str">
        <f t="shared" si="7"/>
        <v/>
      </c>
      <c r="O348" t="str">
        <v/>
      </c>
    </row>
    <row r="349" spans="5:15" x14ac:dyDescent="0.35">
      <c r="E349" s="19"/>
      <c r="F349" s="19"/>
      <c r="G349" s="12"/>
      <c r="L349" t="str">
        <f t="shared" si="7"/>
        <v/>
      </c>
      <c r="O349" t="str">
        <v/>
      </c>
    </row>
    <row r="350" spans="5:15" x14ac:dyDescent="0.35">
      <c r="E350" s="19"/>
      <c r="F350" s="19"/>
      <c r="G350" s="12"/>
      <c r="L350" t="str">
        <f t="shared" si="7"/>
        <v/>
      </c>
      <c r="O350" t="str">
        <v/>
      </c>
    </row>
    <row r="351" spans="5:15" x14ac:dyDescent="0.35">
      <c r="E351" s="19"/>
      <c r="F351" s="19"/>
      <c r="G351" s="12"/>
      <c r="L351" t="str">
        <f t="shared" si="7"/>
        <v/>
      </c>
      <c r="O351" t="str">
        <v/>
      </c>
    </row>
    <row r="352" spans="5:15" x14ac:dyDescent="0.35">
      <c r="E352" s="19"/>
      <c r="F352" s="19"/>
      <c r="G352" s="12"/>
      <c r="L352" t="str">
        <f t="shared" si="7"/>
        <v/>
      </c>
      <c r="O352" t="str">
        <v/>
      </c>
    </row>
    <row r="353" spans="5:15" x14ac:dyDescent="0.35">
      <c r="E353" s="19"/>
      <c r="F353" s="19"/>
      <c r="G353" s="12"/>
      <c r="L353" t="str">
        <f t="shared" si="7"/>
        <v/>
      </c>
      <c r="O353" t="str">
        <v/>
      </c>
    </row>
    <row r="354" spans="5:15" x14ac:dyDescent="0.35">
      <c r="E354" s="19"/>
      <c r="F354" s="19"/>
      <c r="G354" s="12"/>
      <c r="L354" t="str">
        <f t="shared" si="7"/>
        <v/>
      </c>
      <c r="O354" t="str">
        <v/>
      </c>
    </row>
    <row r="355" spans="5:15" x14ac:dyDescent="0.35">
      <c r="E355" s="19"/>
      <c r="F355" s="19"/>
      <c r="G355" s="12"/>
      <c r="L355" t="str">
        <f t="shared" si="7"/>
        <v/>
      </c>
      <c r="O355" t="str">
        <v/>
      </c>
    </row>
    <row r="356" spans="5:15" x14ac:dyDescent="0.35">
      <c r="E356" s="19"/>
      <c r="F356" s="19"/>
      <c r="G356" s="12"/>
      <c r="L356" t="str">
        <f t="shared" si="7"/>
        <v/>
      </c>
      <c r="O356" t="str">
        <v/>
      </c>
    </row>
    <row r="357" spans="5:15" x14ac:dyDescent="0.35">
      <c r="E357" s="19"/>
      <c r="F357" s="19"/>
      <c r="G357" s="12"/>
      <c r="L357" t="str">
        <f t="shared" si="7"/>
        <v/>
      </c>
      <c r="O357" t="str">
        <v/>
      </c>
    </row>
    <row r="358" spans="5:15" x14ac:dyDescent="0.35">
      <c r="E358" s="19"/>
      <c r="F358" s="19"/>
      <c r="G358" s="12"/>
      <c r="L358" t="str">
        <f t="shared" si="7"/>
        <v/>
      </c>
      <c r="O358" t="str">
        <v/>
      </c>
    </row>
    <row r="359" spans="5:15" x14ac:dyDescent="0.35">
      <c r="E359" s="19"/>
      <c r="F359" s="19"/>
      <c r="G359" s="12"/>
      <c r="L359" t="str">
        <f t="shared" si="7"/>
        <v/>
      </c>
      <c r="O359" t="str">
        <v/>
      </c>
    </row>
    <row r="360" spans="5:15" x14ac:dyDescent="0.35">
      <c r="E360" s="19"/>
      <c r="F360" s="19"/>
      <c r="G360" s="12"/>
      <c r="L360" t="str">
        <f t="shared" si="7"/>
        <v/>
      </c>
      <c r="O360" t="str">
        <v/>
      </c>
    </row>
    <row r="361" spans="5:15" x14ac:dyDescent="0.35">
      <c r="E361" s="19"/>
      <c r="F361" s="19"/>
      <c r="G361" s="12"/>
      <c r="L361" t="str">
        <f t="shared" si="7"/>
        <v/>
      </c>
      <c r="O361" t="str">
        <v/>
      </c>
    </row>
    <row r="362" spans="5:15" x14ac:dyDescent="0.35">
      <c r="E362" s="19"/>
      <c r="F362" s="19"/>
      <c r="G362" s="12"/>
      <c r="L362" t="str">
        <f t="shared" si="7"/>
        <v/>
      </c>
      <c r="O362" t="str">
        <v/>
      </c>
    </row>
    <row r="363" spans="5:15" x14ac:dyDescent="0.35">
      <c r="E363" s="19"/>
      <c r="F363" s="19"/>
      <c r="G363" s="12"/>
      <c r="L363" t="str">
        <f t="shared" si="7"/>
        <v/>
      </c>
      <c r="O363" t="str">
        <v/>
      </c>
    </row>
    <row r="364" spans="5:15" x14ac:dyDescent="0.35">
      <c r="E364" s="19"/>
      <c r="F364" s="19"/>
      <c r="G364" s="12"/>
      <c r="L364" t="str">
        <f t="shared" si="7"/>
        <v/>
      </c>
      <c r="O364" t="str">
        <v/>
      </c>
    </row>
    <row r="365" spans="5:15" x14ac:dyDescent="0.35">
      <c r="E365" s="19"/>
      <c r="F365" s="19"/>
      <c r="G365" s="12"/>
      <c r="L365" t="str">
        <f t="shared" si="7"/>
        <v/>
      </c>
      <c r="O365" t="str">
        <v/>
      </c>
    </row>
    <row r="366" spans="5:15" x14ac:dyDescent="0.35">
      <c r="E366" s="19"/>
      <c r="F366" s="19"/>
      <c r="G366" s="12"/>
      <c r="L366" t="str">
        <f t="shared" si="7"/>
        <v/>
      </c>
      <c r="O366" t="str">
        <v/>
      </c>
    </row>
    <row r="367" spans="5:15" x14ac:dyDescent="0.35">
      <c r="E367" s="19"/>
      <c r="F367" s="19"/>
      <c r="G367" s="12"/>
      <c r="L367" t="str">
        <f t="shared" si="7"/>
        <v/>
      </c>
      <c r="O367" t="str">
        <v/>
      </c>
    </row>
    <row r="368" spans="5:15" x14ac:dyDescent="0.35">
      <c r="E368" s="19"/>
      <c r="F368" s="19"/>
      <c r="G368" s="12"/>
      <c r="L368" t="str">
        <f t="shared" si="7"/>
        <v/>
      </c>
      <c r="O368" t="str">
        <v/>
      </c>
    </row>
    <row r="369" spans="5:15" x14ac:dyDescent="0.35">
      <c r="E369" s="19"/>
      <c r="F369" s="19"/>
      <c r="G369" s="12"/>
      <c r="L369" t="str">
        <f t="shared" si="7"/>
        <v/>
      </c>
      <c r="O369" t="str">
        <v/>
      </c>
    </row>
    <row r="370" spans="5:15" x14ac:dyDescent="0.35">
      <c r="E370" s="19"/>
      <c r="F370" s="19"/>
      <c r="G370" s="12"/>
      <c r="L370" t="str">
        <f t="shared" si="7"/>
        <v/>
      </c>
      <c r="O370" t="str">
        <v/>
      </c>
    </row>
    <row r="371" spans="5:15" x14ac:dyDescent="0.35">
      <c r="E371" s="19"/>
      <c r="F371" s="19"/>
      <c r="G371" s="12"/>
      <c r="L371" t="str">
        <f t="shared" si="7"/>
        <v/>
      </c>
      <c r="O371" t="str">
        <v/>
      </c>
    </row>
    <row r="372" spans="5:15" x14ac:dyDescent="0.35">
      <c r="E372" s="19"/>
      <c r="F372" s="19"/>
      <c r="G372" s="12"/>
      <c r="L372" t="str">
        <f t="shared" si="7"/>
        <v/>
      </c>
      <c r="O372" t="str">
        <v/>
      </c>
    </row>
    <row r="373" spans="5:15" x14ac:dyDescent="0.35">
      <c r="E373" s="19"/>
      <c r="F373" s="19"/>
      <c r="G373" s="12"/>
      <c r="L373" t="str">
        <f t="shared" si="7"/>
        <v/>
      </c>
      <c r="O373" t="str">
        <v/>
      </c>
    </row>
    <row r="374" spans="5:15" x14ac:dyDescent="0.35">
      <c r="E374" s="19"/>
      <c r="F374" s="19"/>
      <c r="G374" s="12"/>
      <c r="L374" t="str">
        <f t="shared" si="7"/>
        <v/>
      </c>
      <c r="O374" t="str">
        <v/>
      </c>
    </row>
    <row r="375" spans="5:15" x14ac:dyDescent="0.35">
      <c r="E375" s="19"/>
      <c r="F375" s="19"/>
      <c r="G375" s="12"/>
      <c r="L375" t="str">
        <f t="shared" si="7"/>
        <v/>
      </c>
      <c r="O375" t="str">
        <v/>
      </c>
    </row>
    <row r="376" spans="5:15" x14ac:dyDescent="0.35">
      <c r="E376" s="19"/>
      <c r="F376" s="19"/>
      <c r="G376" s="12"/>
      <c r="L376" t="str">
        <f t="shared" ref="L376:L439" si="8">IF(A376="","",IF(A376=A377,"ATENÇÃO A DUPLICAÇÃO",""))</f>
        <v/>
      </c>
      <c r="O376" t="str">
        <v/>
      </c>
    </row>
    <row r="377" spans="5:15" x14ac:dyDescent="0.35">
      <c r="E377" s="19"/>
      <c r="F377" s="19"/>
      <c r="G377" s="12"/>
      <c r="L377" t="str">
        <f t="shared" si="8"/>
        <v/>
      </c>
      <c r="O377" t="str">
        <v/>
      </c>
    </row>
    <row r="378" spans="5:15" x14ac:dyDescent="0.35">
      <c r="E378" s="19"/>
      <c r="F378" s="19"/>
      <c r="G378" s="12"/>
      <c r="L378" t="str">
        <f t="shared" si="8"/>
        <v/>
      </c>
      <c r="O378" t="str">
        <v/>
      </c>
    </row>
    <row r="379" spans="5:15" x14ac:dyDescent="0.35">
      <c r="E379" s="19"/>
      <c r="F379" s="19"/>
      <c r="G379" s="12"/>
      <c r="L379" t="str">
        <f t="shared" si="8"/>
        <v/>
      </c>
      <c r="O379" t="str">
        <v/>
      </c>
    </row>
    <row r="380" spans="5:15" x14ac:dyDescent="0.35">
      <c r="E380" s="19"/>
      <c r="F380" s="19"/>
      <c r="G380" s="12"/>
      <c r="L380" t="str">
        <f t="shared" si="8"/>
        <v/>
      </c>
      <c r="O380" t="str">
        <v/>
      </c>
    </row>
    <row r="381" spans="5:15" x14ac:dyDescent="0.35">
      <c r="E381" s="19"/>
      <c r="F381" s="19"/>
      <c r="G381" s="12"/>
      <c r="L381" t="str">
        <f t="shared" si="8"/>
        <v/>
      </c>
      <c r="O381" t="str">
        <v/>
      </c>
    </row>
    <row r="382" spans="5:15" x14ac:dyDescent="0.35">
      <c r="E382" s="19"/>
      <c r="F382" s="19"/>
      <c r="G382" s="12"/>
      <c r="L382" t="str">
        <f t="shared" si="8"/>
        <v/>
      </c>
      <c r="O382" t="str">
        <v/>
      </c>
    </row>
    <row r="383" spans="5:15" x14ac:dyDescent="0.35">
      <c r="E383" s="19"/>
      <c r="F383" s="19"/>
      <c r="G383" s="12"/>
      <c r="L383" t="str">
        <f t="shared" si="8"/>
        <v/>
      </c>
      <c r="O383" t="str">
        <v/>
      </c>
    </row>
    <row r="384" spans="5:15" x14ac:dyDescent="0.35">
      <c r="E384" s="19"/>
      <c r="F384" s="19"/>
      <c r="G384" s="12"/>
      <c r="L384" t="str">
        <f t="shared" si="8"/>
        <v/>
      </c>
      <c r="O384" t="str">
        <v/>
      </c>
    </row>
    <row r="385" spans="5:15" x14ac:dyDescent="0.35">
      <c r="E385" s="19"/>
      <c r="F385" s="19"/>
      <c r="G385" s="12"/>
      <c r="L385" t="str">
        <f t="shared" si="8"/>
        <v/>
      </c>
      <c r="O385" t="str">
        <v/>
      </c>
    </row>
    <row r="386" spans="5:15" x14ac:dyDescent="0.35">
      <c r="E386" s="19"/>
      <c r="F386" s="19"/>
      <c r="G386" s="12"/>
      <c r="L386" t="str">
        <f t="shared" si="8"/>
        <v/>
      </c>
      <c r="O386" t="str">
        <v/>
      </c>
    </row>
    <row r="387" spans="5:15" x14ac:dyDescent="0.35">
      <c r="E387" s="19"/>
      <c r="F387" s="19"/>
      <c r="G387" s="12"/>
      <c r="L387" t="str">
        <f t="shared" si="8"/>
        <v/>
      </c>
      <c r="O387" t="str">
        <v/>
      </c>
    </row>
    <row r="388" spans="5:15" x14ac:dyDescent="0.35">
      <c r="E388" s="19"/>
      <c r="F388" s="19"/>
      <c r="G388" s="12"/>
      <c r="L388" t="str">
        <f t="shared" si="8"/>
        <v/>
      </c>
      <c r="O388" t="str">
        <v/>
      </c>
    </row>
    <row r="389" spans="5:15" x14ac:dyDescent="0.35">
      <c r="E389" s="19"/>
      <c r="F389" s="19"/>
      <c r="G389" s="12"/>
      <c r="L389" t="str">
        <f t="shared" si="8"/>
        <v/>
      </c>
      <c r="O389" t="str">
        <v/>
      </c>
    </row>
    <row r="390" spans="5:15" x14ac:dyDescent="0.35">
      <c r="E390" s="19"/>
      <c r="F390" s="19"/>
      <c r="G390" s="12"/>
      <c r="L390" t="str">
        <f t="shared" si="8"/>
        <v/>
      </c>
      <c r="O390" t="str">
        <v/>
      </c>
    </row>
    <row r="391" spans="5:15" x14ac:dyDescent="0.35">
      <c r="E391" s="19"/>
      <c r="F391" s="19"/>
      <c r="G391" s="12"/>
      <c r="L391" t="str">
        <f t="shared" si="8"/>
        <v/>
      </c>
      <c r="O391" t="str">
        <v/>
      </c>
    </row>
    <row r="392" spans="5:15" x14ac:dyDescent="0.35">
      <c r="E392" s="19"/>
      <c r="F392" s="19"/>
      <c r="G392" s="12"/>
      <c r="L392" t="str">
        <f t="shared" si="8"/>
        <v/>
      </c>
      <c r="O392" t="str">
        <v/>
      </c>
    </row>
    <row r="393" spans="5:15" x14ac:dyDescent="0.35">
      <c r="E393" s="19"/>
      <c r="F393" s="19"/>
      <c r="G393" s="12"/>
      <c r="L393" t="str">
        <f t="shared" si="8"/>
        <v/>
      </c>
      <c r="O393" t="str">
        <v/>
      </c>
    </row>
    <row r="394" spans="5:15" x14ac:dyDescent="0.35">
      <c r="E394" s="19"/>
      <c r="F394" s="19"/>
      <c r="G394" s="12"/>
      <c r="L394" t="str">
        <f t="shared" si="8"/>
        <v/>
      </c>
      <c r="O394" t="str">
        <v/>
      </c>
    </row>
    <row r="395" spans="5:15" x14ac:dyDescent="0.35">
      <c r="E395" s="19"/>
      <c r="F395" s="19"/>
      <c r="G395" s="12"/>
      <c r="L395" t="str">
        <f t="shared" si="8"/>
        <v/>
      </c>
      <c r="O395" t="str">
        <v/>
      </c>
    </row>
    <row r="396" spans="5:15" x14ac:dyDescent="0.35">
      <c r="E396" s="19"/>
      <c r="F396" s="19"/>
      <c r="G396" s="12"/>
      <c r="L396" t="str">
        <f t="shared" si="8"/>
        <v/>
      </c>
      <c r="O396" t="str">
        <v/>
      </c>
    </row>
    <row r="397" spans="5:15" x14ac:dyDescent="0.35">
      <c r="E397" s="19"/>
      <c r="F397" s="19"/>
      <c r="G397" s="12"/>
      <c r="L397" t="str">
        <f t="shared" si="8"/>
        <v/>
      </c>
      <c r="O397" t="str">
        <v/>
      </c>
    </row>
    <row r="398" spans="5:15" x14ac:dyDescent="0.35">
      <c r="E398" s="19"/>
      <c r="F398" s="19"/>
      <c r="G398" s="12"/>
      <c r="L398" t="str">
        <f t="shared" si="8"/>
        <v/>
      </c>
      <c r="O398" t="str">
        <v/>
      </c>
    </row>
    <row r="399" spans="5:15" x14ac:dyDescent="0.35">
      <c r="E399" s="19"/>
      <c r="F399" s="19"/>
      <c r="G399" s="12"/>
      <c r="L399" t="str">
        <f t="shared" si="8"/>
        <v/>
      </c>
      <c r="O399" t="str">
        <v/>
      </c>
    </row>
    <row r="400" spans="5:15" x14ac:dyDescent="0.35">
      <c r="E400" s="19"/>
      <c r="F400" s="19"/>
      <c r="G400" s="12"/>
      <c r="L400" t="str">
        <f t="shared" si="8"/>
        <v/>
      </c>
      <c r="O400" t="str">
        <v/>
      </c>
    </row>
    <row r="401" spans="5:15" x14ac:dyDescent="0.35">
      <c r="E401" s="19"/>
      <c r="F401" s="19"/>
      <c r="G401" s="12"/>
      <c r="L401" t="str">
        <f t="shared" si="8"/>
        <v/>
      </c>
      <c r="O401" t="str">
        <v/>
      </c>
    </row>
    <row r="402" spans="5:15" x14ac:dyDescent="0.35">
      <c r="E402" s="19"/>
      <c r="F402" s="19"/>
      <c r="G402" s="12"/>
      <c r="L402" t="str">
        <f t="shared" si="8"/>
        <v/>
      </c>
      <c r="O402" t="str">
        <v/>
      </c>
    </row>
    <row r="403" spans="5:15" x14ac:dyDescent="0.35">
      <c r="E403" s="19"/>
      <c r="F403" s="19"/>
      <c r="G403" s="12"/>
      <c r="L403" t="str">
        <f t="shared" si="8"/>
        <v/>
      </c>
      <c r="O403" t="str">
        <v/>
      </c>
    </row>
    <row r="404" spans="5:15" x14ac:dyDescent="0.35">
      <c r="E404" s="19"/>
      <c r="F404" s="19"/>
      <c r="G404" s="12"/>
      <c r="L404" t="str">
        <f t="shared" si="8"/>
        <v/>
      </c>
      <c r="O404" t="str">
        <v/>
      </c>
    </row>
    <row r="405" spans="5:15" x14ac:dyDescent="0.35">
      <c r="E405" s="19"/>
      <c r="F405" s="19"/>
      <c r="G405" s="12"/>
      <c r="L405" t="str">
        <f t="shared" si="8"/>
        <v/>
      </c>
      <c r="O405" t="str">
        <v/>
      </c>
    </row>
    <row r="406" spans="5:15" x14ac:dyDescent="0.35">
      <c r="E406" s="19"/>
      <c r="F406" s="19"/>
      <c r="G406" s="12"/>
      <c r="L406" t="str">
        <f t="shared" si="8"/>
        <v/>
      </c>
      <c r="O406" t="str">
        <v/>
      </c>
    </row>
    <row r="407" spans="5:15" x14ac:dyDescent="0.35">
      <c r="E407" s="19"/>
      <c r="F407" s="19"/>
      <c r="G407" s="12"/>
      <c r="L407" t="str">
        <f t="shared" si="8"/>
        <v/>
      </c>
      <c r="O407" t="str">
        <v/>
      </c>
    </row>
    <row r="408" spans="5:15" x14ac:dyDescent="0.35">
      <c r="E408" s="19"/>
      <c r="F408" s="19"/>
      <c r="G408" s="12"/>
      <c r="L408" t="str">
        <f t="shared" si="8"/>
        <v/>
      </c>
      <c r="O408" t="str">
        <v/>
      </c>
    </row>
    <row r="409" spans="5:15" x14ac:dyDescent="0.35">
      <c r="E409" s="19"/>
      <c r="F409" s="19"/>
      <c r="G409" s="12"/>
      <c r="L409" t="str">
        <f t="shared" si="8"/>
        <v/>
      </c>
      <c r="O409" t="str">
        <v/>
      </c>
    </row>
    <row r="410" spans="5:15" x14ac:dyDescent="0.35">
      <c r="E410" s="19"/>
      <c r="F410" s="19"/>
      <c r="G410" s="12"/>
      <c r="L410" t="str">
        <f t="shared" si="8"/>
        <v/>
      </c>
      <c r="O410" t="str">
        <v/>
      </c>
    </row>
    <row r="411" spans="5:15" x14ac:dyDescent="0.35">
      <c r="E411" s="19"/>
      <c r="F411" s="19"/>
      <c r="G411" s="12"/>
      <c r="L411" t="str">
        <f t="shared" si="8"/>
        <v/>
      </c>
      <c r="O411" t="str">
        <v/>
      </c>
    </row>
    <row r="412" spans="5:15" x14ac:dyDescent="0.35">
      <c r="L412" t="str">
        <f t="shared" si="8"/>
        <v/>
      </c>
      <c r="O412" t="str">
        <v/>
      </c>
    </row>
    <row r="413" spans="5:15" x14ac:dyDescent="0.35">
      <c r="L413" t="str">
        <f t="shared" si="8"/>
        <v/>
      </c>
      <c r="O413" t="str">
        <v/>
      </c>
    </row>
    <row r="414" spans="5:15" x14ac:dyDescent="0.35">
      <c r="L414" t="str">
        <f t="shared" si="8"/>
        <v/>
      </c>
      <c r="O414" t="str">
        <v/>
      </c>
    </row>
    <row r="415" spans="5:15" x14ac:dyDescent="0.35">
      <c r="L415" t="str">
        <f t="shared" si="8"/>
        <v/>
      </c>
      <c r="O415" t="str">
        <v/>
      </c>
    </row>
    <row r="416" spans="5:15" x14ac:dyDescent="0.35">
      <c r="L416" t="str">
        <f t="shared" si="8"/>
        <v/>
      </c>
      <c r="O416" t="str">
        <v/>
      </c>
    </row>
    <row r="417" spans="12:15" x14ac:dyDescent="0.35">
      <c r="L417" t="str">
        <f t="shared" si="8"/>
        <v/>
      </c>
      <c r="O417" t="str">
        <v/>
      </c>
    </row>
    <row r="418" spans="12:15" x14ac:dyDescent="0.35">
      <c r="L418" t="str">
        <f t="shared" si="8"/>
        <v/>
      </c>
      <c r="O418" t="str">
        <v/>
      </c>
    </row>
    <row r="419" spans="12:15" x14ac:dyDescent="0.35">
      <c r="L419" t="str">
        <f t="shared" si="8"/>
        <v/>
      </c>
      <c r="O419" t="str">
        <v/>
      </c>
    </row>
    <row r="420" spans="12:15" x14ac:dyDescent="0.35">
      <c r="L420" t="str">
        <f t="shared" si="8"/>
        <v/>
      </c>
      <c r="O420" t="str">
        <v/>
      </c>
    </row>
    <row r="421" spans="12:15" x14ac:dyDescent="0.35">
      <c r="L421" t="str">
        <f t="shared" si="8"/>
        <v/>
      </c>
      <c r="O421" t="str">
        <v/>
      </c>
    </row>
    <row r="422" spans="12:15" x14ac:dyDescent="0.35">
      <c r="L422" t="str">
        <f t="shared" si="8"/>
        <v/>
      </c>
      <c r="O422" t="str">
        <v/>
      </c>
    </row>
    <row r="423" spans="12:15" x14ac:dyDescent="0.35">
      <c r="L423" t="str">
        <f t="shared" si="8"/>
        <v/>
      </c>
      <c r="O423" t="str">
        <v/>
      </c>
    </row>
    <row r="424" spans="12:15" x14ac:dyDescent="0.35">
      <c r="L424" t="str">
        <f t="shared" si="8"/>
        <v/>
      </c>
      <c r="O424" t="str">
        <v/>
      </c>
    </row>
    <row r="425" spans="12:15" x14ac:dyDescent="0.35">
      <c r="L425" t="str">
        <f t="shared" si="8"/>
        <v/>
      </c>
      <c r="O425" t="str">
        <v/>
      </c>
    </row>
    <row r="426" spans="12:15" x14ac:dyDescent="0.35">
      <c r="L426" t="str">
        <f t="shared" si="8"/>
        <v/>
      </c>
      <c r="O426" t="str">
        <v/>
      </c>
    </row>
    <row r="427" spans="12:15" x14ac:dyDescent="0.35">
      <c r="L427" t="str">
        <f t="shared" si="8"/>
        <v/>
      </c>
      <c r="O427" t="str">
        <v/>
      </c>
    </row>
    <row r="428" spans="12:15" x14ac:dyDescent="0.35">
      <c r="L428" t="str">
        <f t="shared" si="8"/>
        <v/>
      </c>
      <c r="O428" t="str">
        <v/>
      </c>
    </row>
    <row r="429" spans="12:15" x14ac:dyDescent="0.35">
      <c r="L429" t="str">
        <f t="shared" si="8"/>
        <v/>
      </c>
      <c r="O429" t="str">
        <v/>
      </c>
    </row>
    <row r="430" spans="12:15" x14ac:dyDescent="0.35">
      <c r="L430" t="str">
        <f t="shared" si="8"/>
        <v/>
      </c>
      <c r="O430" t="str">
        <v/>
      </c>
    </row>
    <row r="431" spans="12:15" x14ac:dyDescent="0.35">
      <c r="L431" t="str">
        <f t="shared" si="8"/>
        <v/>
      </c>
      <c r="O431" t="str">
        <v/>
      </c>
    </row>
    <row r="432" spans="12:15" x14ac:dyDescent="0.35">
      <c r="L432" t="str">
        <f t="shared" si="8"/>
        <v/>
      </c>
      <c r="O432" t="str">
        <v/>
      </c>
    </row>
    <row r="433" spans="12:15" x14ac:dyDescent="0.35">
      <c r="L433" t="str">
        <f t="shared" si="8"/>
        <v/>
      </c>
      <c r="O433" t="str">
        <v/>
      </c>
    </row>
    <row r="434" spans="12:15" x14ac:dyDescent="0.35">
      <c r="L434" t="str">
        <f t="shared" si="8"/>
        <v/>
      </c>
      <c r="O434" t="str">
        <v/>
      </c>
    </row>
    <row r="435" spans="12:15" x14ac:dyDescent="0.35">
      <c r="L435" t="str">
        <f t="shared" si="8"/>
        <v/>
      </c>
      <c r="O435" t="str">
        <v/>
      </c>
    </row>
    <row r="436" spans="12:15" x14ac:dyDescent="0.35">
      <c r="L436" t="str">
        <f t="shared" si="8"/>
        <v/>
      </c>
      <c r="O436" t="str">
        <v/>
      </c>
    </row>
    <row r="437" spans="12:15" x14ac:dyDescent="0.35">
      <c r="L437" t="str">
        <f t="shared" si="8"/>
        <v/>
      </c>
      <c r="O437" t="str">
        <v/>
      </c>
    </row>
    <row r="438" spans="12:15" x14ac:dyDescent="0.35">
      <c r="L438" t="str">
        <f t="shared" si="8"/>
        <v/>
      </c>
      <c r="O438" t="str">
        <v/>
      </c>
    </row>
    <row r="439" spans="12:15" x14ac:dyDescent="0.35">
      <c r="L439" t="str">
        <f t="shared" si="8"/>
        <v/>
      </c>
      <c r="O439" t="str">
        <v/>
      </c>
    </row>
    <row r="440" spans="12:15" x14ac:dyDescent="0.35">
      <c r="L440" t="str">
        <f t="shared" ref="L440:L503" si="9">IF(A440="","",IF(A440=A441,"ATENÇÃO A DUPLICAÇÃO",""))</f>
        <v/>
      </c>
      <c r="O440" t="str">
        <v/>
      </c>
    </row>
    <row r="441" spans="12:15" x14ac:dyDescent="0.35">
      <c r="L441" t="str">
        <f t="shared" si="9"/>
        <v/>
      </c>
      <c r="O441" t="str">
        <v/>
      </c>
    </row>
    <row r="442" spans="12:15" x14ac:dyDescent="0.35">
      <c r="L442" t="str">
        <f t="shared" si="9"/>
        <v/>
      </c>
      <c r="O442" t="str">
        <v/>
      </c>
    </row>
    <row r="443" spans="12:15" x14ac:dyDescent="0.35">
      <c r="L443" t="str">
        <f t="shared" si="9"/>
        <v/>
      </c>
      <c r="O443" t="str">
        <v/>
      </c>
    </row>
    <row r="444" spans="12:15" x14ac:dyDescent="0.35">
      <c r="L444" t="str">
        <f t="shared" si="9"/>
        <v/>
      </c>
      <c r="O444" t="str">
        <v/>
      </c>
    </row>
    <row r="445" spans="12:15" x14ac:dyDescent="0.35">
      <c r="L445" t="str">
        <f t="shared" si="9"/>
        <v/>
      </c>
      <c r="O445" t="str">
        <v/>
      </c>
    </row>
    <row r="446" spans="12:15" x14ac:dyDescent="0.35">
      <c r="L446" t="str">
        <f t="shared" si="9"/>
        <v/>
      </c>
      <c r="O446" t="str">
        <v/>
      </c>
    </row>
    <row r="447" spans="12:15" x14ac:dyDescent="0.35">
      <c r="L447" t="str">
        <f t="shared" si="9"/>
        <v/>
      </c>
      <c r="O447" t="str">
        <v/>
      </c>
    </row>
    <row r="448" spans="12:15" x14ac:dyDescent="0.35">
      <c r="L448" t="str">
        <f t="shared" si="9"/>
        <v/>
      </c>
      <c r="O448" t="str">
        <v/>
      </c>
    </row>
    <row r="449" spans="12:15" x14ac:dyDescent="0.35">
      <c r="L449" t="str">
        <f t="shared" si="9"/>
        <v/>
      </c>
      <c r="O449" t="str">
        <v/>
      </c>
    </row>
    <row r="450" spans="12:15" x14ac:dyDescent="0.35">
      <c r="L450" t="str">
        <f t="shared" si="9"/>
        <v/>
      </c>
      <c r="O450" t="str">
        <v/>
      </c>
    </row>
    <row r="451" spans="12:15" x14ac:dyDescent="0.35">
      <c r="L451" t="str">
        <f t="shared" si="9"/>
        <v/>
      </c>
      <c r="O451" t="str">
        <v/>
      </c>
    </row>
    <row r="452" spans="12:15" x14ac:dyDescent="0.35">
      <c r="L452" t="str">
        <f t="shared" si="9"/>
        <v/>
      </c>
      <c r="O452" t="str">
        <v/>
      </c>
    </row>
    <row r="453" spans="12:15" x14ac:dyDescent="0.35">
      <c r="L453" t="str">
        <f t="shared" si="9"/>
        <v/>
      </c>
      <c r="O453" t="str">
        <v/>
      </c>
    </row>
    <row r="454" spans="12:15" x14ac:dyDescent="0.35">
      <c r="L454" t="str">
        <f t="shared" si="9"/>
        <v/>
      </c>
      <c r="O454" t="str">
        <v/>
      </c>
    </row>
    <row r="455" spans="12:15" x14ac:dyDescent="0.35">
      <c r="L455" t="str">
        <f t="shared" si="9"/>
        <v/>
      </c>
      <c r="O455" t="str">
        <v/>
      </c>
    </row>
    <row r="456" spans="12:15" x14ac:dyDescent="0.35">
      <c r="L456" t="str">
        <f t="shared" si="9"/>
        <v/>
      </c>
      <c r="O456" t="str">
        <v/>
      </c>
    </row>
    <row r="457" spans="12:15" x14ac:dyDescent="0.35">
      <c r="L457" t="str">
        <f t="shared" si="9"/>
        <v/>
      </c>
      <c r="O457" t="str">
        <v/>
      </c>
    </row>
    <row r="458" spans="12:15" x14ac:dyDescent="0.35">
      <c r="L458" t="str">
        <f t="shared" si="9"/>
        <v/>
      </c>
      <c r="O458" t="str">
        <v/>
      </c>
    </row>
    <row r="459" spans="12:15" x14ac:dyDescent="0.35">
      <c r="L459" t="str">
        <f t="shared" si="9"/>
        <v/>
      </c>
      <c r="O459" t="str">
        <v/>
      </c>
    </row>
    <row r="460" spans="12:15" x14ac:dyDescent="0.35">
      <c r="L460" t="str">
        <f t="shared" si="9"/>
        <v/>
      </c>
      <c r="O460" t="str">
        <v/>
      </c>
    </row>
    <row r="461" spans="12:15" x14ac:dyDescent="0.35">
      <c r="L461" t="str">
        <f t="shared" si="9"/>
        <v/>
      </c>
      <c r="O461" t="str">
        <v/>
      </c>
    </row>
    <row r="462" spans="12:15" x14ac:dyDescent="0.35">
      <c r="L462" t="str">
        <f t="shared" si="9"/>
        <v/>
      </c>
      <c r="O462" t="str">
        <v/>
      </c>
    </row>
    <row r="463" spans="12:15" x14ac:dyDescent="0.35">
      <c r="L463" t="str">
        <f t="shared" si="9"/>
        <v/>
      </c>
      <c r="O463" t="str">
        <v/>
      </c>
    </row>
    <row r="464" spans="12:15" x14ac:dyDescent="0.35">
      <c r="L464" t="str">
        <f t="shared" si="9"/>
        <v/>
      </c>
      <c r="O464" t="str">
        <v/>
      </c>
    </row>
    <row r="465" spans="12:15" x14ac:dyDescent="0.35">
      <c r="L465" t="str">
        <f t="shared" si="9"/>
        <v/>
      </c>
      <c r="O465" t="str">
        <v/>
      </c>
    </row>
    <row r="466" spans="12:15" x14ac:dyDescent="0.35">
      <c r="L466" t="str">
        <f t="shared" si="9"/>
        <v/>
      </c>
      <c r="O466" t="str">
        <v/>
      </c>
    </row>
    <row r="467" spans="12:15" x14ac:dyDescent="0.35">
      <c r="L467" t="str">
        <f t="shared" si="9"/>
        <v/>
      </c>
      <c r="O467" t="str">
        <v/>
      </c>
    </row>
    <row r="468" spans="12:15" x14ac:dyDescent="0.35">
      <c r="L468" t="str">
        <f t="shared" si="9"/>
        <v/>
      </c>
      <c r="O468" t="str">
        <v/>
      </c>
    </row>
    <row r="469" spans="12:15" x14ac:dyDescent="0.35">
      <c r="L469" t="str">
        <f t="shared" si="9"/>
        <v/>
      </c>
      <c r="O469" t="str">
        <v/>
      </c>
    </row>
    <row r="470" spans="12:15" x14ac:dyDescent="0.35">
      <c r="L470" t="str">
        <f t="shared" si="9"/>
        <v/>
      </c>
      <c r="O470" t="str">
        <v/>
      </c>
    </row>
    <row r="471" spans="12:15" x14ac:dyDescent="0.35">
      <c r="L471" t="str">
        <f t="shared" si="9"/>
        <v/>
      </c>
      <c r="O471" t="str">
        <v/>
      </c>
    </row>
    <row r="472" spans="12:15" x14ac:dyDescent="0.35">
      <c r="L472" t="str">
        <f t="shared" si="9"/>
        <v/>
      </c>
      <c r="O472" t="str">
        <v/>
      </c>
    </row>
    <row r="473" spans="12:15" x14ac:dyDescent="0.35">
      <c r="L473" t="str">
        <f t="shared" si="9"/>
        <v/>
      </c>
      <c r="O473" t="str">
        <v/>
      </c>
    </row>
    <row r="474" spans="12:15" x14ac:dyDescent="0.35">
      <c r="L474" t="str">
        <f t="shared" si="9"/>
        <v/>
      </c>
      <c r="O474" t="str">
        <v/>
      </c>
    </row>
    <row r="475" spans="12:15" x14ac:dyDescent="0.35">
      <c r="L475" t="str">
        <f t="shared" si="9"/>
        <v/>
      </c>
      <c r="O475" t="str">
        <v/>
      </c>
    </row>
    <row r="476" spans="12:15" x14ac:dyDescent="0.35">
      <c r="L476" t="str">
        <f t="shared" si="9"/>
        <v/>
      </c>
      <c r="O476" t="str">
        <v/>
      </c>
    </row>
    <row r="477" spans="12:15" x14ac:dyDescent="0.35">
      <c r="L477" t="str">
        <f t="shared" si="9"/>
        <v/>
      </c>
      <c r="O477" t="str">
        <v/>
      </c>
    </row>
    <row r="478" spans="12:15" x14ac:dyDescent="0.35">
      <c r="L478" t="str">
        <f t="shared" si="9"/>
        <v/>
      </c>
      <c r="O478" t="str">
        <v/>
      </c>
    </row>
    <row r="479" spans="12:15" x14ac:dyDescent="0.35">
      <c r="L479" t="str">
        <f t="shared" si="9"/>
        <v/>
      </c>
      <c r="O479" t="str">
        <v/>
      </c>
    </row>
    <row r="480" spans="12:15" x14ac:dyDescent="0.35">
      <c r="L480" t="str">
        <f t="shared" si="9"/>
        <v/>
      </c>
      <c r="O480" t="str">
        <v/>
      </c>
    </row>
    <row r="481" spans="12:15" x14ac:dyDescent="0.35">
      <c r="L481" t="str">
        <f t="shared" si="9"/>
        <v/>
      </c>
      <c r="O481" t="str">
        <v/>
      </c>
    </row>
    <row r="482" spans="12:15" x14ac:dyDescent="0.35">
      <c r="L482" t="str">
        <f t="shared" si="9"/>
        <v/>
      </c>
      <c r="O482" t="str">
        <v/>
      </c>
    </row>
    <row r="483" spans="12:15" x14ac:dyDescent="0.35">
      <c r="L483" t="str">
        <f t="shared" si="9"/>
        <v/>
      </c>
      <c r="O483" t="str">
        <v/>
      </c>
    </row>
    <row r="484" spans="12:15" x14ac:dyDescent="0.35">
      <c r="L484" t="str">
        <f t="shared" si="9"/>
        <v/>
      </c>
      <c r="O484" t="str">
        <v/>
      </c>
    </row>
    <row r="485" spans="12:15" x14ac:dyDescent="0.35">
      <c r="L485" t="str">
        <f t="shared" si="9"/>
        <v/>
      </c>
      <c r="O485" t="str">
        <v/>
      </c>
    </row>
    <row r="486" spans="12:15" x14ac:dyDescent="0.35">
      <c r="L486" t="str">
        <f t="shared" si="9"/>
        <v/>
      </c>
      <c r="O486" t="str">
        <v/>
      </c>
    </row>
    <row r="487" spans="12:15" x14ac:dyDescent="0.35">
      <c r="L487" t="str">
        <f t="shared" si="9"/>
        <v/>
      </c>
      <c r="O487" t="str">
        <v/>
      </c>
    </row>
    <row r="488" spans="12:15" x14ac:dyDescent="0.35">
      <c r="L488" t="str">
        <f t="shared" si="9"/>
        <v/>
      </c>
      <c r="O488" t="str">
        <v/>
      </c>
    </row>
    <row r="489" spans="12:15" x14ac:dyDescent="0.35">
      <c r="L489" t="str">
        <f t="shared" si="9"/>
        <v/>
      </c>
      <c r="O489" t="str">
        <v/>
      </c>
    </row>
    <row r="490" spans="12:15" x14ac:dyDescent="0.35">
      <c r="L490" t="str">
        <f t="shared" si="9"/>
        <v/>
      </c>
      <c r="O490" t="str">
        <v/>
      </c>
    </row>
    <row r="491" spans="12:15" x14ac:dyDescent="0.35">
      <c r="L491" t="str">
        <f t="shared" si="9"/>
        <v/>
      </c>
      <c r="O491" t="str">
        <v/>
      </c>
    </row>
    <row r="492" spans="12:15" x14ac:dyDescent="0.35">
      <c r="L492" t="str">
        <f t="shared" si="9"/>
        <v/>
      </c>
      <c r="O492" t="str">
        <v/>
      </c>
    </row>
    <row r="493" spans="12:15" x14ac:dyDescent="0.35">
      <c r="L493" t="str">
        <f t="shared" si="9"/>
        <v/>
      </c>
      <c r="O493" t="str">
        <v/>
      </c>
    </row>
    <row r="494" spans="12:15" x14ac:dyDescent="0.35">
      <c r="L494" t="str">
        <f t="shared" si="9"/>
        <v/>
      </c>
      <c r="O494" t="str">
        <v/>
      </c>
    </row>
    <row r="495" spans="12:15" x14ac:dyDescent="0.35">
      <c r="L495" t="str">
        <f t="shared" si="9"/>
        <v/>
      </c>
      <c r="O495" t="str">
        <v/>
      </c>
    </row>
    <row r="496" spans="12:15" x14ac:dyDescent="0.35">
      <c r="L496" t="str">
        <f t="shared" si="9"/>
        <v/>
      </c>
      <c r="O496" t="str">
        <v/>
      </c>
    </row>
    <row r="497" spans="12:15" x14ac:dyDescent="0.35">
      <c r="L497" t="str">
        <f t="shared" si="9"/>
        <v/>
      </c>
      <c r="O497" t="str">
        <v/>
      </c>
    </row>
    <row r="498" spans="12:15" x14ac:dyDescent="0.35">
      <c r="L498" t="str">
        <f t="shared" si="9"/>
        <v/>
      </c>
      <c r="O498" t="str">
        <v/>
      </c>
    </row>
    <row r="499" spans="12:15" x14ac:dyDescent="0.35">
      <c r="L499" t="str">
        <f t="shared" si="9"/>
        <v/>
      </c>
      <c r="O499" t="str">
        <v/>
      </c>
    </row>
    <row r="500" spans="12:15" x14ac:dyDescent="0.35">
      <c r="L500" t="str">
        <f t="shared" si="9"/>
        <v/>
      </c>
      <c r="O500" t="str">
        <v/>
      </c>
    </row>
    <row r="501" spans="12:15" x14ac:dyDescent="0.35">
      <c r="L501" t="str">
        <f t="shared" si="9"/>
        <v/>
      </c>
      <c r="O501" t="str">
        <v/>
      </c>
    </row>
    <row r="502" spans="12:15" x14ac:dyDescent="0.35">
      <c r="L502" t="str">
        <f t="shared" si="9"/>
        <v/>
      </c>
      <c r="O502" t="str">
        <v/>
      </c>
    </row>
    <row r="503" spans="12:15" x14ac:dyDescent="0.35">
      <c r="L503" t="str">
        <f t="shared" si="9"/>
        <v/>
      </c>
      <c r="O503" t="str">
        <v/>
      </c>
    </row>
    <row r="504" spans="12:15" x14ac:dyDescent="0.35">
      <c r="L504" t="str">
        <f t="shared" ref="L504:L567" si="10">IF(A504="","",IF(A504=A505,"ATENÇÃO A DUPLICAÇÃO",""))</f>
        <v/>
      </c>
      <c r="O504" t="str">
        <v/>
      </c>
    </row>
    <row r="505" spans="12:15" x14ac:dyDescent="0.35">
      <c r="L505" t="str">
        <f t="shared" si="10"/>
        <v/>
      </c>
      <c r="O505" t="str">
        <v/>
      </c>
    </row>
    <row r="506" spans="12:15" x14ac:dyDescent="0.35">
      <c r="L506" t="str">
        <f t="shared" si="10"/>
        <v/>
      </c>
      <c r="O506" t="str">
        <v/>
      </c>
    </row>
    <row r="507" spans="12:15" x14ac:dyDescent="0.35">
      <c r="L507" t="str">
        <f t="shared" si="10"/>
        <v/>
      </c>
      <c r="O507" t="str">
        <v/>
      </c>
    </row>
    <row r="508" spans="12:15" x14ac:dyDescent="0.35">
      <c r="L508" t="str">
        <f t="shared" si="10"/>
        <v/>
      </c>
      <c r="O508" t="str">
        <v/>
      </c>
    </row>
    <row r="509" spans="12:15" x14ac:dyDescent="0.35">
      <c r="L509" t="str">
        <f t="shared" si="10"/>
        <v/>
      </c>
      <c r="O509" t="str">
        <v/>
      </c>
    </row>
    <row r="510" spans="12:15" x14ac:dyDescent="0.35">
      <c r="L510" t="str">
        <f t="shared" si="10"/>
        <v/>
      </c>
      <c r="O510" t="str">
        <v/>
      </c>
    </row>
    <row r="511" spans="12:15" x14ac:dyDescent="0.35">
      <c r="L511" t="str">
        <f t="shared" si="10"/>
        <v/>
      </c>
      <c r="O511" t="str">
        <v/>
      </c>
    </row>
    <row r="512" spans="12:15" x14ac:dyDescent="0.35">
      <c r="L512" t="str">
        <f t="shared" si="10"/>
        <v/>
      </c>
      <c r="O512" t="str">
        <v/>
      </c>
    </row>
    <row r="513" spans="12:15" x14ac:dyDescent="0.35">
      <c r="L513" t="str">
        <f t="shared" si="10"/>
        <v/>
      </c>
      <c r="O513" t="str">
        <v/>
      </c>
    </row>
    <row r="514" spans="12:15" x14ac:dyDescent="0.35">
      <c r="L514" t="str">
        <f t="shared" si="10"/>
        <v/>
      </c>
      <c r="O514" t="str">
        <v/>
      </c>
    </row>
    <row r="515" spans="12:15" x14ac:dyDescent="0.35">
      <c r="L515" t="str">
        <f t="shared" si="10"/>
        <v/>
      </c>
      <c r="O515" t="str">
        <v/>
      </c>
    </row>
    <row r="516" spans="12:15" x14ac:dyDescent="0.35">
      <c r="L516" t="str">
        <f t="shared" si="10"/>
        <v/>
      </c>
      <c r="O516" t="str">
        <v/>
      </c>
    </row>
    <row r="517" spans="12:15" x14ac:dyDescent="0.35">
      <c r="L517" t="str">
        <f t="shared" si="10"/>
        <v/>
      </c>
      <c r="O517" t="str">
        <v/>
      </c>
    </row>
    <row r="518" spans="12:15" x14ac:dyDescent="0.35">
      <c r="L518" t="str">
        <f t="shared" si="10"/>
        <v/>
      </c>
      <c r="O518" t="str">
        <v/>
      </c>
    </row>
    <row r="519" spans="12:15" x14ac:dyDescent="0.35">
      <c r="L519" t="str">
        <f t="shared" si="10"/>
        <v/>
      </c>
      <c r="O519" t="str">
        <v/>
      </c>
    </row>
    <row r="520" spans="12:15" x14ac:dyDescent="0.35">
      <c r="L520" t="str">
        <f t="shared" si="10"/>
        <v/>
      </c>
      <c r="O520" t="str">
        <v/>
      </c>
    </row>
    <row r="521" spans="12:15" x14ac:dyDescent="0.35">
      <c r="L521" t="str">
        <f t="shared" si="10"/>
        <v/>
      </c>
      <c r="O521" t="str">
        <v/>
      </c>
    </row>
    <row r="522" spans="12:15" x14ac:dyDescent="0.35">
      <c r="L522" t="str">
        <f t="shared" si="10"/>
        <v/>
      </c>
      <c r="O522" t="str">
        <v/>
      </c>
    </row>
    <row r="523" spans="12:15" x14ac:dyDescent="0.35">
      <c r="L523" t="str">
        <f t="shared" si="10"/>
        <v/>
      </c>
      <c r="O523" t="str">
        <v/>
      </c>
    </row>
    <row r="524" spans="12:15" x14ac:dyDescent="0.35">
      <c r="L524" t="str">
        <f t="shared" si="10"/>
        <v/>
      </c>
      <c r="O524" t="str">
        <v/>
      </c>
    </row>
    <row r="525" spans="12:15" x14ac:dyDescent="0.35">
      <c r="L525" t="str">
        <f t="shared" si="10"/>
        <v/>
      </c>
      <c r="O525" t="str">
        <v/>
      </c>
    </row>
    <row r="526" spans="12:15" x14ac:dyDescent="0.35">
      <c r="L526" t="str">
        <f t="shared" si="10"/>
        <v/>
      </c>
      <c r="O526" t="str">
        <v/>
      </c>
    </row>
    <row r="527" spans="12:15" x14ac:dyDescent="0.35">
      <c r="L527" t="str">
        <f t="shared" si="10"/>
        <v/>
      </c>
      <c r="O527" t="str">
        <v/>
      </c>
    </row>
    <row r="528" spans="12:15" x14ac:dyDescent="0.35">
      <c r="L528" t="str">
        <f t="shared" si="10"/>
        <v/>
      </c>
      <c r="O528" t="str">
        <v/>
      </c>
    </row>
    <row r="529" spans="12:15" x14ac:dyDescent="0.35">
      <c r="L529" t="str">
        <f t="shared" si="10"/>
        <v/>
      </c>
      <c r="O529" t="str">
        <v/>
      </c>
    </row>
    <row r="530" spans="12:15" x14ac:dyDescent="0.35">
      <c r="L530" t="str">
        <f t="shared" si="10"/>
        <v/>
      </c>
      <c r="O530" t="str">
        <v/>
      </c>
    </row>
    <row r="531" spans="12:15" x14ac:dyDescent="0.35">
      <c r="L531" t="str">
        <f t="shared" si="10"/>
        <v/>
      </c>
      <c r="O531" t="str">
        <v/>
      </c>
    </row>
    <row r="532" spans="12:15" x14ac:dyDescent="0.35">
      <c r="L532" t="str">
        <f t="shared" si="10"/>
        <v/>
      </c>
      <c r="O532" t="str">
        <v/>
      </c>
    </row>
    <row r="533" spans="12:15" x14ac:dyDescent="0.35">
      <c r="L533" t="str">
        <f t="shared" si="10"/>
        <v/>
      </c>
      <c r="O533" t="str">
        <v/>
      </c>
    </row>
    <row r="534" spans="12:15" x14ac:dyDescent="0.35">
      <c r="L534" t="str">
        <f t="shared" si="10"/>
        <v/>
      </c>
      <c r="O534" t="str">
        <v/>
      </c>
    </row>
    <row r="535" spans="12:15" x14ac:dyDescent="0.35">
      <c r="L535" t="str">
        <f t="shared" si="10"/>
        <v/>
      </c>
      <c r="O535" t="str">
        <v/>
      </c>
    </row>
    <row r="536" spans="12:15" x14ac:dyDescent="0.35">
      <c r="L536" t="str">
        <f t="shared" si="10"/>
        <v/>
      </c>
      <c r="O536" t="str">
        <v/>
      </c>
    </row>
    <row r="537" spans="12:15" x14ac:dyDescent="0.35">
      <c r="L537" t="str">
        <f t="shared" si="10"/>
        <v/>
      </c>
      <c r="O537" t="str">
        <v/>
      </c>
    </row>
    <row r="538" spans="12:15" x14ac:dyDescent="0.35">
      <c r="L538" t="str">
        <f t="shared" si="10"/>
        <v/>
      </c>
      <c r="O538" t="str">
        <v/>
      </c>
    </row>
    <row r="539" spans="12:15" x14ac:dyDescent="0.35">
      <c r="L539" t="str">
        <f t="shared" si="10"/>
        <v/>
      </c>
      <c r="O539" t="str">
        <v/>
      </c>
    </row>
    <row r="540" spans="12:15" x14ac:dyDescent="0.35">
      <c r="L540" t="str">
        <f t="shared" si="10"/>
        <v/>
      </c>
      <c r="O540" t="str">
        <v/>
      </c>
    </row>
    <row r="541" spans="12:15" x14ac:dyDescent="0.35">
      <c r="L541" t="str">
        <f t="shared" si="10"/>
        <v/>
      </c>
      <c r="O541" t="str">
        <v/>
      </c>
    </row>
    <row r="542" spans="12:15" x14ac:dyDescent="0.35">
      <c r="L542" t="str">
        <f t="shared" si="10"/>
        <v/>
      </c>
      <c r="O542" t="str">
        <v/>
      </c>
    </row>
    <row r="543" spans="12:15" x14ac:dyDescent="0.35">
      <c r="L543" t="str">
        <f t="shared" si="10"/>
        <v/>
      </c>
      <c r="O543" t="str">
        <v/>
      </c>
    </row>
    <row r="544" spans="12:15" x14ac:dyDescent="0.35">
      <c r="L544" t="str">
        <f t="shared" si="10"/>
        <v/>
      </c>
      <c r="O544" t="str">
        <v/>
      </c>
    </row>
    <row r="545" spans="12:15" x14ac:dyDescent="0.35">
      <c r="L545" t="str">
        <f t="shared" si="10"/>
        <v/>
      </c>
      <c r="O545" t="str">
        <v/>
      </c>
    </row>
    <row r="546" spans="12:15" x14ac:dyDescent="0.35">
      <c r="L546" t="str">
        <f t="shared" si="10"/>
        <v/>
      </c>
      <c r="O546" t="str">
        <v/>
      </c>
    </row>
    <row r="547" spans="12:15" x14ac:dyDescent="0.35">
      <c r="L547" t="str">
        <f t="shared" si="10"/>
        <v/>
      </c>
      <c r="O547" t="str">
        <v/>
      </c>
    </row>
    <row r="548" spans="12:15" x14ac:dyDescent="0.35">
      <c r="L548" t="str">
        <f t="shared" si="10"/>
        <v/>
      </c>
      <c r="O548" t="str">
        <v/>
      </c>
    </row>
    <row r="549" spans="12:15" x14ac:dyDescent="0.35">
      <c r="L549" t="str">
        <f t="shared" si="10"/>
        <v/>
      </c>
      <c r="O549" t="str">
        <v/>
      </c>
    </row>
    <row r="550" spans="12:15" x14ac:dyDescent="0.35">
      <c r="L550" t="str">
        <f t="shared" si="10"/>
        <v/>
      </c>
      <c r="O550" t="str">
        <v/>
      </c>
    </row>
    <row r="551" spans="12:15" x14ac:dyDescent="0.35">
      <c r="L551" t="str">
        <f t="shared" si="10"/>
        <v/>
      </c>
      <c r="O551" t="str">
        <v/>
      </c>
    </row>
    <row r="552" spans="12:15" x14ac:dyDescent="0.35">
      <c r="L552" t="str">
        <f t="shared" si="10"/>
        <v/>
      </c>
      <c r="O552" t="str">
        <v/>
      </c>
    </row>
    <row r="553" spans="12:15" x14ac:dyDescent="0.35">
      <c r="L553" t="str">
        <f t="shared" si="10"/>
        <v/>
      </c>
      <c r="O553" t="str">
        <v/>
      </c>
    </row>
    <row r="554" spans="12:15" x14ac:dyDescent="0.35">
      <c r="L554" t="str">
        <f t="shared" si="10"/>
        <v/>
      </c>
      <c r="O554" t="str">
        <v/>
      </c>
    </row>
    <row r="555" spans="12:15" x14ac:dyDescent="0.35">
      <c r="L555" t="str">
        <f t="shared" si="10"/>
        <v/>
      </c>
      <c r="O555" t="str">
        <v/>
      </c>
    </row>
    <row r="556" spans="12:15" x14ac:dyDescent="0.35">
      <c r="L556" t="str">
        <f t="shared" si="10"/>
        <v/>
      </c>
      <c r="O556" t="str">
        <v/>
      </c>
    </row>
    <row r="557" spans="12:15" x14ac:dyDescent="0.35">
      <c r="L557" t="str">
        <f t="shared" si="10"/>
        <v/>
      </c>
      <c r="O557" t="str">
        <v/>
      </c>
    </row>
    <row r="558" spans="12:15" x14ac:dyDescent="0.35">
      <c r="L558" t="str">
        <f t="shared" si="10"/>
        <v/>
      </c>
      <c r="O558" t="str">
        <v/>
      </c>
    </row>
    <row r="559" spans="12:15" x14ac:dyDescent="0.35">
      <c r="L559" t="str">
        <f t="shared" si="10"/>
        <v/>
      </c>
      <c r="O559" t="str">
        <v/>
      </c>
    </row>
    <row r="560" spans="12:15" x14ac:dyDescent="0.35">
      <c r="L560" t="str">
        <f t="shared" si="10"/>
        <v/>
      </c>
      <c r="O560" t="str">
        <v/>
      </c>
    </row>
    <row r="561" spans="12:15" x14ac:dyDescent="0.35">
      <c r="L561" t="str">
        <f t="shared" si="10"/>
        <v/>
      </c>
      <c r="O561" t="str">
        <v/>
      </c>
    </row>
    <row r="562" spans="12:15" x14ac:dyDescent="0.35">
      <c r="L562" t="str">
        <f t="shared" si="10"/>
        <v/>
      </c>
      <c r="O562" t="str">
        <v/>
      </c>
    </row>
    <row r="563" spans="12:15" x14ac:dyDescent="0.35">
      <c r="L563" t="str">
        <f t="shared" si="10"/>
        <v/>
      </c>
      <c r="O563" t="str">
        <v/>
      </c>
    </row>
    <row r="564" spans="12:15" x14ac:dyDescent="0.35">
      <c r="L564" t="str">
        <f t="shared" si="10"/>
        <v/>
      </c>
      <c r="O564" t="str">
        <v/>
      </c>
    </row>
    <row r="565" spans="12:15" x14ac:dyDescent="0.35">
      <c r="L565" t="str">
        <f t="shared" si="10"/>
        <v/>
      </c>
      <c r="O565" t="str">
        <v/>
      </c>
    </row>
    <row r="566" spans="12:15" x14ac:dyDescent="0.35">
      <c r="L566" t="str">
        <f t="shared" si="10"/>
        <v/>
      </c>
      <c r="O566" t="str">
        <v/>
      </c>
    </row>
    <row r="567" spans="12:15" x14ac:dyDescent="0.35">
      <c r="L567" t="str">
        <f t="shared" si="10"/>
        <v/>
      </c>
      <c r="O567" t="str">
        <v/>
      </c>
    </row>
    <row r="568" spans="12:15" x14ac:dyDescent="0.35">
      <c r="L568" t="str">
        <f t="shared" ref="L568:L631" si="11">IF(A568="","",IF(A568=A569,"ATENÇÃO A DUPLICAÇÃO",""))</f>
        <v/>
      </c>
      <c r="O568" t="str">
        <v/>
      </c>
    </row>
    <row r="569" spans="12:15" x14ac:dyDescent="0.35">
      <c r="L569" t="str">
        <f t="shared" si="11"/>
        <v/>
      </c>
      <c r="O569" t="str">
        <v/>
      </c>
    </row>
    <row r="570" spans="12:15" x14ac:dyDescent="0.35">
      <c r="L570" t="str">
        <f t="shared" si="11"/>
        <v/>
      </c>
      <c r="O570" t="str">
        <v/>
      </c>
    </row>
    <row r="571" spans="12:15" x14ac:dyDescent="0.35">
      <c r="L571" t="str">
        <f t="shared" si="11"/>
        <v/>
      </c>
      <c r="O571" t="str">
        <v/>
      </c>
    </row>
    <row r="572" spans="12:15" x14ac:dyDescent="0.35">
      <c r="L572" t="str">
        <f t="shared" si="11"/>
        <v/>
      </c>
      <c r="O572" t="str">
        <v/>
      </c>
    </row>
    <row r="573" spans="12:15" x14ac:dyDescent="0.35">
      <c r="L573" t="str">
        <f t="shared" si="11"/>
        <v/>
      </c>
      <c r="O573" t="str">
        <v/>
      </c>
    </row>
    <row r="574" spans="12:15" x14ac:dyDescent="0.35">
      <c r="L574" t="str">
        <f t="shared" si="11"/>
        <v/>
      </c>
      <c r="O574" t="str">
        <v/>
      </c>
    </row>
    <row r="575" spans="12:15" x14ac:dyDescent="0.35">
      <c r="L575" t="str">
        <f t="shared" si="11"/>
        <v/>
      </c>
      <c r="O575" t="str">
        <v/>
      </c>
    </row>
    <row r="576" spans="12:15" x14ac:dyDescent="0.35">
      <c r="L576" t="str">
        <f t="shared" si="11"/>
        <v/>
      </c>
      <c r="O576" t="str">
        <v/>
      </c>
    </row>
    <row r="577" spans="12:15" x14ac:dyDescent="0.35">
      <c r="L577" t="str">
        <f t="shared" si="11"/>
        <v/>
      </c>
      <c r="O577" t="str">
        <v/>
      </c>
    </row>
    <row r="578" spans="12:15" x14ac:dyDescent="0.35">
      <c r="L578" t="str">
        <f t="shared" si="11"/>
        <v/>
      </c>
      <c r="O578" t="str">
        <v/>
      </c>
    </row>
    <row r="579" spans="12:15" x14ac:dyDescent="0.35">
      <c r="L579" t="str">
        <f t="shared" si="11"/>
        <v/>
      </c>
      <c r="O579" t="str">
        <v/>
      </c>
    </row>
    <row r="580" spans="12:15" x14ac:dyDescent="0.35">
      <c r="L580" t="str">
        <f t="shared" si="11"/>
        <v/>
      </c>
      <c r="O580" t="str">
        <v/>
      </c>
    </row>
    <row r="581" spans="12:15" x14ac:dyDescent="0.35">
      <c r="L581" t="str">
        <f t="shared" si="11"/>
        <v/>
      </c>
      <c r="O581" t="str">
        <v/>
      </c>
    </row>
    <row r="582" spans="12:15" x14ac:dyDescent="0.35">
      <c r="L582" t="str">
        <f t="shared" si="11"/>
        <v/>
      </c>
      <c r="O582" t="str">
        <v/>
      </c>
    </row>
    <row r="583" spans="12:15" x14ac:dyDescent="0.35">
      <c r="L583" t="str">
        <f t="shared" si="11"/>
        <v/>
      </c>
      <c r="O583" t="str">
        <v/>
      </c>
    </row>
    <row r="584" spans="12:15" x14ac:dyDescent="0.35">
      <c r="L584" t="str">
        <f t="shared" si="11"/>
        <v/>
      </c>
      <c r="O584" t="str">
        <v/>
      </c>
    </row>
    <row r="585" spans="12:15" x14ac:dyDescent="0.35">
      <c r="L585" t="str">
        <f t="shared" si="11"/>
        <v/>
      </c>
      <c r="O585" t="str">
        <v/>
      </c>
    </row>
    <row r="586" spans="12:15" x14ac:dyDescent="0.35">
      <c r="L586" t="str">
        <f t="shared" si="11"/>
        <v/>
      </c>
      <c r="O586" t="str">
        <v/>
      </c>
    </row>
    <row r="587" spans="12:15" x14ac:dyDescent="0.35">
      <c r="L587" t="str">
        <f t="shared" si="11"/>
        <v/>
      </c>
      <c r="O587" t="str">
        <v/>
      </c>
    </row>
    <row r="588" spans="12:15" x14ac:dyDescent="0.35">
      <c r="L588" t="str">
        <f t="shared" si="11"/>
        <v/>
      </c>
      <c r="O588" t="str">
        <v/>
      </c>
    </row>
    <row r="589" spans="12:15" x14ac:dyDescent="0.35">
      <c r="L589" t="str">
        <f t="shared" si="11"/>
        <v/>
      </c>
      <c r="O589" t="str">
        <v/>
      </c>
    </row>
    <row r="590" spans="12:15" x14ac:dyDescent="0.35">
      <c r="L590" t="str">
        <f t="shared" si="11"/>
        <v/>
      </c>
      <c r="O590" t="str">
        <v/>
      </c>
    </row>
    <row r="591" spans="12:15" x14ac:dyDescent="0.35">
      <c r="L591" t="str">
        <f t="shared" si="11"/>
        <v/>
      </c>
      <c r="O591" t="str">
        <v/>
      </c>
    </row>
    <row r="592" spans="12:15" x14ac:dyDescent="0.35">
      <c r="L592" t="str">
        <f t="shared" si="11"/>
        <v/>
      </c>
      <c r="O592" t="str">
        <v/>
      </c>
    </row>
    <row r="593" spans="12:15" x14ac:dyDescent="0.35">
      <c r="L593" t="str">
        <f t="shared" si="11"/>
        <v/>
      </c>
      <c r="O593" t="str">
        <v/>
      </c>
    </row>
    <row r="594" spans="12:15" x14ac:dyDescent="0.35">
      <c r="L594" t="str">
        <f t="shared" si="11"/>
        <v/>
      </c>
      <c r="O594" t="str">
        <v/>
      </c>
    </row>
    <row r="595" spans="12:15" x14ac:dyDescent="0.35">
      <c r="L595" t="str">
        <f t="shared" si="11"/>
        <v/>
      </c>
      <c r="O595" t="str">
        <v/>
      </c>
    </row>
    <row r="596" spans="12:15" x14ac:dyDescent="0.35">
      <c r="L596" t="str">
        <f t="shared" si="11"/>
        <v/>
      </c>
      <c r="O596" t="str">
        <v/>
      </c>
    </row>
    <row r="597" spans="12:15" x14ac:dyDescent="0.35">
      <c r="L597" t="str">
        <f t="shared" si="11"/>
        <v/>
      </c>
      <c r="O597" t="str">
        <v/>
      </c>
    </row>
    <row r="598" spans="12:15" x14ac:dyDescent="0.35">
      <c r="L598" t="str">
        <f t="shared" si="11"/>
        <v/>
      </c>
      <c r="O598" t="str">
        <v/>
      </c>
    </row>
    <row r="599" spans="12:15" x14ac:dyDescent="0.35">
      <c r="L599" t="str">
        <f t="shared" si="11"/>
        <v/>
      </c>
      <c r="O599" t="str">
        <v/>
      </c>
    </row>
    <row r="600" spans="12:15" x14ac:dyDescent="0.35">
      <c r="L600" t="str">
        <f t="shared" si="11"/>
        <v/>
      </c>
      <c r="O600" t="str">
        <v/>
      </c>
    </row>
    <row r="601" spans="12:15" x14ac:dyDescent="0.35">
      <c r="L601" t="str">
        <f t="shared" si="11"/>
        <v/>
      </c>
      <c r="O601" t="str">
        <v/>
      </c>
    </row>
    <row r="602" spans="12:15" x14ac:dyDescent="0.35">
      <c r="L602" t="str">
        <f t="shared" si="11"/>
        <v/>
      </c>
      <c r="O602" t="str">
        <v/>
      </c>
    </row>
    <row r="603" spans="12:15" x14ac:dyDescent="0.35">
      <c r="L603" t="str">
        <f t="shared" si="11"/>
        <v/>
      </c>
      <c r="O603" t="str">
        <v/>
      </c>
    </row>
    <row r="604" spans="12:15" x14ac:dyDescent="0.35">
      <c r="L604" t="str">
        <f t="shared" si="11"/>
        <v/>
      </c>
      <c r="O604" t="str">
        <v/>
      </c>
    </row>
    <row r="605" spans="12:15" x14ac:dyDescent="0.35">
      <c r="L605" t="str">
        <f t="shared" si="11"/>
        <v/>
      </c>
      <c r="O605" t="str">
        <v/>
      </c>
    </row>
    <row r="606" spans="12:15" x14ac:dyDescent="0.35">
      <c r="L606" t="str">
        <f t="shared" si="11"/>
        <v/>
      </c>
      <c r="O606" t="str">
        <v/>
      </c>
    </row>
    <row r="607" spans="12:15" x14ac:dyDescent="0.35">
      <c r="L607" t="str">
        <f t="shared" si="11"/>
        <v/>
      </c>
      <c r="O607" t="str">
        <v/>
      </c>
    </row>
    <row r="608" spans="12:15" x14ac:dyDescent="0.35">
      <c r="L608" t="str">
        <f t="shared" si="11"/>
        <v/>
      </c>
      <c r="O608" t="str">
        <v/>
      </c>
    </row>
    <row r="609" spans="12:15" x14ac:dyDescent="0.35">
      <c r="L609" t="str">
        <f t="shared" si="11"/>
        <v/>
      </c>
      <c r="O609" t="str">
        <v/>
      </c>
    </row>
    <row r="610" spans="12:15" x14ac:dyDescent="0.35">
      <c r="L610" t="str">
        <f t="shared" si="11"/>
        <v/>
      </c>
      <c r="O610" t="str">
        <v/>
      </c>
    </row>
    <row r="611" spans="12:15" x14ac:dyDescent="0.35">
      <c r="L611" t="str">
        <f t="shared" si="11"/>
        <v/>
      </c>
      <c r="O611" t="str">
        <v/>
      </c>
    </row>
    <row r="612" spans="12:15" x14ac:dyDescent="0.35">
      <c r="L612" t="str">
        <f t="shared" si="11"/>
        <v/>
      </c>
      <c r="O612" t="str">
        <v/>
      </c>
    </row>
    <row r="613" spans="12:15" x14ac:dyDescent="0.35">
      <c r="L613" t="str">
        <f t="shared" si="11"/>
        <v/>
      </c>
      <c r="O613" t="str">
        <v/>
      </c>
    </row>
    <row r="614" spans="12:15" x14ac:dyDescent="0.35">
      <c r="L614" t="str">
        <f t="shared" si="11"/>
        <v/>
      </c>
      <c r="O614" t="str">
        <v/>
      </c>
    </row>
    <row r="615" spans="12:15" x14ac:dyDescent="0.35">
      <c r="L615" t="str">
        <f t="shared" si="11"/>
        <v/>
      </c>
      <c r="O615" t="str">
        <v/>
      </c>
    </row>
    <row r="616" spans="12:15" x14ac:dyDescent="0.35">
      <c r="L616" t="str">
        <f t="shared" si="11"/>
        <v/>
      </c>
      <c r="O616" t="str">
        <v/>
      </c>
    </row>
    <row r="617" spans="12:15" x14ac:dyDescent="0.35">
      <c r="L617" t="str">
        <f t="shared" si="11"/>
        <v/>
      </c>
      <c r="O617" t="str">
        <v/>
      </c>
    </row>
    <row r="618" spans="12:15" x14ac:dyDescent="0.35">
      <c r="L618" t="str">
        <f t="shared" si="11"/>
        <v/>
      </c>
      <c r="O618" t="str">
        <v/>
      </c>
    </row>
    <row r="619" spans="12:15" x14ac:dyDescent="0.35">
      <c r="L619" t="str">
        <f t="shared" si="11"/>
        <v/>
      </c>
      <c r="O619" t="str">
        <v/>
      </c>
    </row>
    <row r="620" spans="12:15" x14ac:dyDescent="0.35">
      <c r="L620" t="str">
        <f t="shared" si="11"/>
        <v/>
      </c>
      <c r="O620" t="str">
        <v/>
      </c>
    </row>
    <row r="621" spans="12:15" x14ac:dyDescent="0.35">
      <c r="L621" t="str">
        <f t="shared" si="11"/>
        <v/>
      </c>
      <c r="O621" t="str">
        <v/>
      </c>
    </row>
    <row r="622" spans="12:15" x14ac:dyDescent="0.35">
      <c r="L622" t="str">
        <f t="shared" si="11"/>
        <v/>
      </c>
      <c r="O622" t="str">
        <v/>
      </c>
    </row>
    <row r="623" spans="12:15" x14ac:dyDescent="0.35">
      <c r="L623" t="str">
        <f t="shared" si="11"/>
        <v/>
      </c>
      <c r="O623" t="str">
        <v/>
      </c>
    </row>
    <row r="624" spans="12:15" x14ac:dyDescent="0.35">
      <c r="L624" t="str">
        <f t="shared" si="11"/>
        <v/>
      </c>
      <c r="O624" t="str">
        <v/>
      </c>
    </row>
    <row r="625" spans="12:15" x14ac:dyDescent="0.35">
      <c r="L625" t="str">
        <f t="shared" si="11"/>
        <v/>
      </c>
      <c r="O625" t="str">
        <v/>
      </c>
    </row>
    <row r="626" spans="12:15" x14ac:dyDescent="0.35">
      <c r="L626" t="str">
        <f t="shared" si="11"/>
        <v/>
      </c>
      <c r="O626" t="str">
        <v/>
      </c>
    </row>
    <row r="627" spans="12:15" x14ac:dyDescent="0.35">
      <c r="L627" t="str">
        <f t="shared" si="11"/>
        <v/>
      </c>
      <c r="O627" t="str">
        <v/>
      </c>
    </row>
    <row r="628" spans="12:15" x14ac:dyDescent="0.35">
      <c r="L628" t="str">
        <f t="shared" si="11"/>
        <v/>
      </c>
      <c r="O628" t="str">
        <v/>
      </c>
    </row>
    <row r="629" spans="12:15" x14ac:dyDescent="0.35">
      <c r="L629" t="str">
        <f t="shared" si="11"/>
        <v/>
      </c>
      <c r="O629" t="str">
        <v/>
      </c>
    </row>
    <row r="630" spans="12:15" x14ac:dyDescent="0.35">
      <c r="L630" t="str">
        <f t="shared" si="11"/>
        <v/>
      </c>
      <c r="O630" t="str">
        <v/>
      </c>
    </row>
    <row r="631" spans="12:15" x14ac:dyDescent="0.35">
      <c r="L631" t="str">
        <f t="shared" si="11"/>
        <v/>
      </c>
      <c r="O631" t="str">
        <v/>
      </c>
    </row>
    <row r="632" spans="12:15" x14ac:dyDescent="0.35">
      <c r="L632" t="str">
        <f t="shared" ref="L632:L695" si="12">IF(A632="","",IF(A632=A633,"ATENÇÃO A DUPLICAÇÃO",""))</f>
        <v/>
      </c>
      <c r="O632" t="str">
        <v/>
      </c>
    </row>
    <row r="633" spans="12:15" x14ac:dyDescent="0.35">
      <c r="L633" t="str">
        <f t="shared" si="12"/>
        <v/>
      </c>
      <c r="O633" t="str">
        <v/>
      </c>
    </row>
    <row r="634" spans="12:15" x14ac:dyDescent="0.35">
      <c r="L634" t="str">
        <f t="shared" si="12"/>
        <v/>
      </c>
      <c r="O634" t="str">
        <v/>
      </c>
    </row>
    <row r="635" spans="12:15" x14ac:dyDescent="0.35">
      <c r="L635" t="str">
        <f t="shared" si="12"/>
        <v/>
      </c>
      <c r="O635" t="str">
        <v/>
      </c>
    </row>
    <row r="636" spans="12:15" x14ac:dyDescent="0.35">
      <c r="L636" t="str">
        <f t="shared" si="12"/>
        <v/>
      </c>
      <c r="O636" t="str">
        <v/>
      </c>
    </row>
    <row r="637" spans="12:15" x14ac:dyDescent="0.35">
      <c r="L637" t="str">
        <f t="shared" si="12"/>
        <v/>
      </c>
      <c r="O637" t="str">
        <v/>
      </c>
    </row>
    <row r="638" spans="12:15" x14ac:dyDescent="0.35">
      <c r="L638" t="str">
        <f t="shared" si="12"/>
        <v/>
      </c>
      <c r="O638" t="str">
        <v/>
      </c>
    </row>
    <row r="639" spans="12:15" x14ac:dyDescent="0.35">
      <c r="L639" t="str">
        <f t="shared" si="12"/>
        <v/>
      </c>
      <c r="O639" t="str">
        <v/>
      </c>
    </row>
    <row r="640" spans="12:15" x14ac:dyDescent="0.35">
      <c r="L640" t="str">
        <f t="shared" si="12"/>
        <v/>
      </c>
      <c r="O640" t="str">
        <v/>
      </c>
    </row>
    <row r="641" spans="12:15" x14ac:dyDescent="0.35">
      <c r="L641" t="str">
        <f t="shared" si="12"/>
        <v/>
      </c>
      <c r="O641" t="str">
        <v/>
      </c>
    </row>
    <row r="642" spans="12:15" x14ac:dyDescent="0.35">
      <c r="L642" t="str">
        <f t="shared" si="12"/>
        <v/>
      </c>
      <c r="O642" t="str">
        <v/>
      </c>
    </row>
    <row r="643" spans="12:15" x14ac:dyDescent="0.35">
      <c r="L643" t="str">
        <f t="shared" si="12"/>
        <v/>
      </c>
      <c r="O643" t="str">
        <v/>
      </c>
    </row>
    <row r="644" spans="12:15" x14ac:dyDescent="0.35">
      <c r="L644" t="str">
        <f t="shared" si="12"/>
        <v/>
      </c>
      <c r="O644" t="str">
        <v/>
      </c>
    </row>
    <row r="645" spans="12:15" x14ac:dyDescent="0.35">
      <c r="L645" t="str">
        <f t="shared" si="12"/>
        <v/>
      </c>
      <c r="O645" t="str">
        <v/>
      </c>
    </row>
    <row r="646" spans="12:15" x14ac:dyDescent="0.35">
      <c r="L646" t="str">
        <f t="shared" si="12"/>
        <v/>
      </c>
      <c r="O646" t="str">
        <v/>
      </c>
    </row>
    <row r="647" spans="12:15" x14ac:dyDescent="0.35">
      <c r="L647" t="str">
        <f t="shared" si="12"/>
        <v/>
      </c>
      <c r="O647" t="str">
        <v/>
      </c>
    </row>
    <row r="648" spans="12:15" x14ac:dyDescent="0.35">
      <c r="L648" t="str">
        <f t="shared" si="12"/>
        <v/>
      </c>
      <c r="O648" t="str">
        <v/>
      </c>
    </row>
    <row r="649" spans="12:15" x14ac:dyDescent="0.35">
      <c r="L649" t="str">
        <f t="shared" si="12"/>
        <v/>
      </c>
      <c r="O649" t="str">
        <v/>
      </c>
    </row>
    <row r="650" spans="12:15" x14ac:dyDescent="0.35">
      <c r="L650" t="str">
        <f t="shared" si="12"/>
        <v/>
      </c>
      <c r="O650" t="str">
        <v/>
      </c>
    </row>
    <row r="651" spans="12:15" x14ac:dyDescent="0.35">
      <c r="L651" t="str">
        <f t="shared" si="12"/>
        <v/>
      </c>
      <c r="O651" t="str">
        <v/>
      </c>
    </row>
    <row r="652" spans="12:15" x14ac:dyDescent="0.35">
      <c r="L652" t="str">
        <f t="shared" si="12"/>
        <v/>
      </c>
      <c r="O652" t="str">
        <v/>
      </c>
    </row>
    <row r="653" spans="12:15" x14ac:dyDescent="0.35">
      <c r="L653" t="str">
        <f t="shared" si="12"/>
        <v/>
      </c>
      <c r="O653" t="str">
        <v/>
      </c>
    </row>
    <row r="654" spans="12:15" x14ac:dyDescent="0.35">
      <c r="L654" t="str">
        <f t="shared" si="12"/>
        <v/>
      </c>
      <c r="O654" t="str">
        <v/>
      </c>
    </row>
    <row r="655" spans="12:15" x14ac:dyDescent="0.35">
      <c r="L655" t="str">
        <f t="shared" si="12"/>
        <v/>
      </c>
      <c r="O655" t="str">
        <v/>
      </c>
    </row>
    <row r="656" spans="12:15" x14ac:dyDescent="0.35">
      <c r="L656" t="str">
        <f t="shared" si="12"/>
        <v/>
      </c>
      <c r="O656" t="str">
        <v/>
      </c>
    </row>
    <row r="657" spans="12:15" x14ac:dyDescent="0.35">
      <c r="L657" t="str">
        <f t="shared" si="12"/>
        <v/>
      </c>
      <c r="O657" t="str">
        <v/>
      </c>
    </row>
    <row r="658" spans="12:15" x14ac:dyDescent="0.35">
      <c r="L658" t="str">
        <f t="shared" si="12"/>
        <v/>
      </c>
      <c r="O658" t="str">
        <v/>
      </c>
    </row>
    <row r="659" spans="12:15" x14ac:dyDescent="0.35">
      <c r="L659" t="str">
        <f t="shared" si="12"/>
        <v/>
      </c>
      <c r="O659" t="str">
        <v/>
      </c>
    </row>
    <row r="660" spans="12:15" x14ac:dyDescent="0.35">
      <c r="L660" t="str">
        <f t="shared" si="12"/>
        <v/>
      </c>
      <c r="O660" t="str">
        <v/>
      </c>
    </row>
    <row r="661" spans="12:15" x14ac:dyDescent="0.35">
      <c r="L661" t="str">
        <f t="shared" si="12"/>
        <v/>
      </c>
      <c r="O661" t="str">
        <v/>
      </c>
    </row>
    <row r="662" spans="12:15" x14ac:dyDescent="0.35">
      <c r="L662" t="str">
        <f t="shared" si="12"/>
        <v/>
      </c>
      <c r="O662" t="str">
        <v/>
      </c>
    </row>
    <row r="663" spans="12:15" x14ac:dyDescent="0.35">
      <c r="L663" t="str">
        <f t="shared" si="12"/>
        <v/>
      </c>
      <c r="O663" t="str">
        <v/>
      </c>
    </row>
    <row r="664" spans="12:15" x14ac:dyDescent="0.35">
      <c r="L664" t="str">
        <f t="shared" si="12"/>
        <v/>
      </c>
      <c r="O664" t="str">
        <v/>
      </c>
    </row>
    <row r="665" spans="12:15" x14ac:dyDescent="0.35">
      <c r="L665" t="str">
        <f t="shared" si="12"/>
        <v/>
      </c>
      <c r="O665" t="str">
        <v/>
      </c>
    </row>
    <row r="666" spans="12:15" x14ac:dyDescent="0.35">
      <c r="L666" t="str">
        <f t="shared" si="12"/>
        <v/>
      </c>
      <c r="O666" t="str">
        <v/>
      </c>
    </row>
    <row r="667" spans="12:15" x14ac:dyDescent="0.35">
      <c r="L667" t="str">
        <f t="shared" si="12"/>
        <v/>
      </c>
      <c r="O667" t="str">
        <v/>
      </c>
    </row>
    <row r="668" spans="12:15" x14ac:dyDescent="0.35">
      <c r="L668" t="str">
        <f t="shared" si="12"/>
        <v/>
      </c>
      <c r="O668" t="str">
        <v/>
      </c>
    </row>
    <row r="669" spans="12:15" x14ac:dyDescent="0.35">
      <c r="L669" t="str">
        <f t="shared" si="12"/>
        <v/>
      </c>
      <c r="O669" t="str">
        <v/>
      </c>
    </row>
    <row r="670" spans="12:15" x14ac:dyDescent="0.35">
      <c r="L670" t="str">
        <f t="shared" si="12"/>
        <v/>
      </c>
      <c r="O670" t="str">
        <v/>
      </c>
    </row>
    <row r="671" spans="12:15" x14ac:dyDescent="0.35">
      <c r="L671" t="str">
        <f t="shared" si="12"/>
        <v/>
      </c>
      <c r="O671" t="str">
        <v/>
      </c>
    </row>
    <row r="672" spans="12:15" x14ac:dyDescent="0.35">
      <c r="L672" t="str">
        <f t="shared" si="12"/>
        <v/>
      </c>
      <c r="O672" t="str">
        <v/>
      </c>
    </row>
    <row r="673" spans="12:15" x14ac:dyDescent="0.35">
      <c r="L673" t="str">
        <f t="shared" si="12"/>
        <v/>
      </c>
      <c r="O673" t="str">
        <v/>
      </c>
    </row>
    <row r="674" spans="12:15" x14ac:dyDescent="0.35">
      <c r="L674" t="str">
        <f t="shared" si="12"/>
        <v/>
      </c>
      <c r="O674" t="str">
        <v/>
      </c>
    </row>
    <row r="675" spans="12:15" x14ac:dyDescent="0.35">
      <c r="L675" t="str">
        <f t="shared" si="12"/>
        <v/>
      </c>
      <c r="O675" t="str">
        <v/>
      </c>
    </row>
    <row r="676" spans="12:15" x14ac:dyDescent="0.35">
      <c r="L676" t="str">
        <f t="shared" si="12"/>
        <v/>
      </c>
      <c r="O676" t="str">
        <v/>
      </c>
    </row>
    <row r="677" spans="12:15" x14ac:dyDescent="0.35">
      <c r="L677" t="str">
        <f t="shared" si="12"/>
        <v/>
      </c>
      <c r="O677" t="str">
        <v/>
      </c>
    </row>
    <row r="678" spans="12:15" x14ac:dyDescent="0.35">
      <c r="L678" t="str">
        <f t="shared" si="12"/>
        <v/>
      </c>
      <c r="O678" t="str">
        <v/>
      </c>
    </row>
    <row r="679" spans="12:15" x14ac:dyDescent="0.35">
      <c r="L679" t="str">
        <f t="shared" si="12"/>
        <v/>
      </c>
      <c r="O679" t="str">
        <v/>
      </c>
    </row>
    <row r="680" spans="12:15" x14ac:dyDescent="0.35">
      <c r="L680" t="str">
        <f t="shared" si="12"/>
        <v/>
      </c>
      <c r="O680" t="str">
        <v/>
      </c>
    </row>
    <row r="681" spans="12:15" x14ac:dyDescent="0.35">
      <c r="L681" t="str">
        <f t="shared" si="12"/>
        <v/>
      </c>
      <c r="O681" t="str">
        <v/>
      </c>
    </row>
    <row r="682" spans="12:15" x14ac:dyDescent="0.35">
      <c r="L682" t="str">
        <f t="shared" si="12"/>
        <v/>
      </c>
      <c r="O682" t="str">
        <v/>
      </c>
    </row>
    <row r="683" spans="12:15" x14ac:dyDescent="0.35">
      <c r="L683" t="str">
        <f t="shared" si="12"/>
        <v/>
      </c>
      <c r="O683" t="str">
        <v/>
      </c>
    </row>
    <row r="684" spans="12:15" x14ac:dyDescent="0.35">
      <c r="L684" t="str">
        <f t="shared" si="12"/>
        <v/>
      </c>
      <c r="O684" t="str">
        <v/>
      </c>
    </row>
    <row r="685" spans="12:15" x14ac:dyDescent="0.35">
      <c r="L685" t="str">
        <f t="shared" si="12"/>
        <v/>
      </c>
      <c r="O685" t="str">
        <v/>
      </c>
    </row>
    <row r="686" spans="12:15" x14ac:dyDescent="0.35">
      <c r="L686" t="str">
        <f t="shared" si="12"/>
        <v/>
      </c>
      <c r="O686" t="str">
        <v/>
      </c>
    </row>
    <row r="687" spans="12:15" x14ac:dyDescent="0.35">
      <c r="L687" t="str">
        <f t="shared" si="12"/>
        <v/>
      </c>
      <c r="O687" t="str">
        <v/>
      </c>
    </row>
    <row r="688" spans="12:15" x14ac:dyDescent="0.35">
      <c r="L688" t="str">
        <f t="shared" si="12"/>
        <v/>
      </c>
      <c r="O688" t="str">
        <v/>
      </c>
    </row>
    <row r="689" spans="12:15" x14ac:dyDescent="0.35">
      <c r="L689" t="str">
        <f t="shared" si="12"/>
        <v/>
      </c>
      <c r="O689" t="str">
        <v/>
      </c>
    </row>
    <row r="690" spans="12:15" x14ac:dyDescent="0.35">
      <c r="L690" t="str">
        <f t="shared" si="12"/>
        <v/>
      </c>
      <c r="O690" t="str">
        <v/>
      </c>
    </row>
    <row r="691" spans="12:15" x14ac:dyDescent="0.35">
      <c r="L691" t="str">
        <f t="shared" si="12"/>
        <v/>
      </c>
      <c r="O691" t="str">
        <v/>
      </c>
    </row>
    <row r="692" spans="12:15" x14ac:dyDescent="0.35">
      <c r="L692" t="str">
        <f t="shared" si="12"/>
        <v/>
      </c>
      <c r="O692" t="str">
        <v/>
      </c>
    </row>
    <row r="693" spans="12:15" x14ac:dyDescent="0.35">
      <c r="L693" t="str">
        <f t="shared" si="12"/>
        <v/>
      </c>
      <c r="O693" t="str">
        <v/>
      </c>
    </row>
    <row r="694" spans="12:15" x14ac:dyDescent="0.35">
      <c r="L694" t="str">
        <f t="shared" si="12"/>
        <v/>
      </c>
      <c r="O694" t="str">
        <v/>
      </c>
    </row>
    <row r="695" spans="12:15" x14ac:dyDescent="0.35">
      <c r="L695" t="str">
        <f t="shared" si="12"/>
        <v/>
      </c>
      <c r="O695" t="str">
        <v/>
      </c>
    </row>
    <row r="696" spans="12:15" x14ac:dyDescent="0.35">
      <c r="L696" t="str">
        <f t="shared" ref="L696:L759" si="13">IF(A696="","",IF(A696=A697,"ATENÇÃO A DUPLICAÇÃO",""))</f>
        <v/>
      </c>
      <c r="O696" t="str">
        <v/>
      </c>
    </row>
    <row r="697" spans="12:15" x14ac:dyDescent="0.35">
      <c r="L697" t="str">
        <f t="shared" si="13"/>
        <v/>
      </c>
      <c r="O697" t="str">
        <v/>
      </c>
    </row>
    <row r="698" spans="12:15" x14ac:dyDescent="0.35">
      <c r="L698" t="str">
        <f t="shared" si="13"/>
        <v/>
      </c>
      <c r="O698" t="str">
        <v/>
      </c>
    </row>
    <row r="699" spans="12:15" x14ac:dyDescent="0.35">
      <c r="L699" t="str">
        <f t="shared" si="13"/>
        <v/>
      </c>
      <c r="O699" t="str">
        <v/>
      </c>
    </row>
    <row r="700" spans="12:15" x14ac:dyDescent="0.35">
      <c r="L700" t="str">
        <f t="shared" si="13"/>
        <v/>
      </c>
      <c r="O700" t="str">
        <v/>
      </c>
    </row>
    <row r="701" spans="12:15" x14ac:dyDescent="0.35">
      <c r="L701" t="str">
        <f t="shared" si="13"/>
        <v/>
      </c>
      <c r="O701" t="str">
        <v/>
      </c>
    </row>
    <row r="702" spans="12:15" x14ac:dyDescent="0.35">
      <c r="L702" t="str">
        <f t="shared" si="13"/>
        <v/>
      </c>
      <c r="O702" t="str">
        <v/>
      </c>
    </row>
    <row r="703" spans="12:15" x14ac:dyDescent="0.35">
      <c r="L703" t="str">
        <f t="shared" si="13"/>
        <v/>
      </c>
      <c r="O703" t="str">
        <v/>
      </c>
    </row>
    <row r="704" spans="12:15" x14ac:dyDescent="0.35">
      <c r="L704" t="str">
        <f t="shared" si="13"/>
        <v/>
      </c>
      <c r="O704" t="str">
        <v/>
      </c>
    </row>
    <row r="705" spans="12:15" x14ac:dyDescent="0.35">
      <c r="L705" t="str">
        <f t="shared" si="13"/>
        <v/>
      </c>
      <c r="O705" t="str">
        <v/>
      </c>
    </row>
    <row r="706" spans="12:15" x14ac:dyDescent="0.35">
      <c r="L706" t="str">
        <f t="shared" si="13"/>
        <v/>
      </c>
      <c r="O706" t="str">
        <v/>
      </c>
    </row>
    <row r="707" spans="12:15" x14ac:dyDescent="0.35">
      <c r="L707" t="str">
        <f t="shared" si="13"/>
        <v/>
      </c>
      <c r="O707" t="str">
        <v/>
      </c>
    </row>
    <row r="708" spans="12:15" x14ac:dyDescent="0.35">
      <c r="L708" t="str">
        <f t="shared" si="13"/>
        <v/>
      </c>
      <c r="O708" t="str">
        <v/>
      </c>
    </row>
    <row r="709" spans="12:15" x14ac:dyDescent="0.35">
      <c r="L709" t="str">
        <f t="shared" si="13"/>
        <v/>
      </c>
      <c r="O709" t="str">
        <v/>
      </c>
    </row>
    <row r="710" spans="12:15" x14ac:dyDescent="0.35">
      <c r="L710" t="str">
        <f t="shared" si="13"/>
        <v/>
      </c>
      <c r="O710" t="str">
        <v/>
      </c>
    </row>
    <row r="711" spans="12:15" x14ac:dyDescent="0.35">
      <c r="L711" t="str">
        <f t="shared" si="13"/>
        <v/>
      </c>
      <c r="O711" t="str">
        <v/>
      </c>
    </row>
    <row r="712" spans="12:15" x14ac:dyDescent="0.35">
      <c r="L712" t="str">
        <f t="shared" si="13"/>
        <v/>
      </c>
      <c r="O712" t="str">
        <v/>
      </c>
    </row>
    <row r="713" spans="12:15" x14ac:dyDescent="0.35">
      <c r="L713" t="str">
        <f t="shared" si="13"/>
        <v/>
      </c>
      <c r="O713" t="str">
        <v/>
      </c>
    </row>
    <row r="714" spans="12:15" x14ac:dyDescent="0.35">
      <c r="L714" t="str">
        <f t="shared" si="13"/>
        <v/>
      </c>
      <c r="O714" t="str">
        <v/>
      </c>
    </row>
    <row r="715" spans="12:15" x14ac:dyDescent="0.35">
      <c r="L715" t="str">
        <f t="shared" si="13"/>
        <v/>
      </c>
      <c r="O715" t="str">
        <v/>
      </c>
    </row>
    <row r="716" spans="12:15" x14ac:dyDescent="0.35">
      <c r="L716" t="str">
        <f t="shared" si="13"/>
        <v/>
      </c>
      <c r="O716" t="str">
        <v/>
      </c>
    </row>
    <row r="717" spans="12:15" x14ac:dyDescent="0.35">
      <c r="L717" t="str">
        <f t="shared" si="13"/>
        <v/>
      </c>
      <c r="O717" t="str">
        <v/>
      </c>
    </row>
    <row r="718" spans="12:15" x14ac:dyDescent="0.35">
      <c r="L718" t="str">
        <f t="shared" si="13"/>
        <v/>
      </c>
      <c r="O718" t="str">
        <v/>
      </c>
    </row>
    <row r="719" spans="12:15" x14ac:dyDescent="0.35">
      <c r="L719" t="str">
        <f t="shared" si="13"/>
        <v/>
      </c>
      <c r="O719" t="str">
        <v/>
      </c>
    </row>
    <row r="720" spans="12:15" x14ac:dyDescent="0.35">
      <c r="L720" t="str">
        <f t="shared" si="13"/>
        <v/>
      </c>
      <c r="O720" t="str">
        <v/>
      </c>
    </row>
    <row r="721" spans="12:15" x14ac:dyDescent="0.35">
      <c r="L721" t="str">
        <f t="shared" si="13"/>
        <v/>
      </c>
      <c r="O721" t="str">
        <v/>
      </c>
    </row>
    <row r="722" spans="12:15" x14ac:dyDescent="0.35">
      <c r="L722" t="str">
        <f t="shared" si="13"/>
        <v/>
      </c>
      <c r="O722" t="str">
        <v/>
      </c>
    </row>
    <row r="723" spans="12:15" x14ac:dyDescent="0.35">
      <c r="L723" t="str">
        <f t="shared" si="13"/>
        <v/>
      </c>
      <c r="O723" t="str">
        <v/>
      </c>
    </row>
    <row r="724" spans="12:15" x14ac:dyDescent="0.35">
      <c r="L724" t="str">
        <f t="shared" si="13"/>
        <v/>
      </c>
      <c r="O724" t="str">
        <v/>
      </c>
    </row>
    <row r="725" spans="12:15" x14ac:dyDescent="0.35">
      <c r="L725" t="str">
        <f t="shared" si="13"/>
        <v/>
      </c>
      <c r="O725" t="str">
        <v/>
      </c>
    </row>
    <row r="726" spans="12:15" x14ac:dyDescent="0.35">
      <c r="L726" t="str">
        <f t="shared" si="13"/>
        <v/>
      </c>
      <c r="O726" t="str">
        <v/>
      </c>
    </row>
    <row r="727" spans="12:15" x14ac:dyDescent="0.35">
      <c r="L727" t="str">
        <f t="shared" si="13"/>
        <v/>
      </c>
      <c r="O727" t="str">
        <v/>
      </c>
    </row>
    <row r="728" spans="12:15" x14ac:dyDescent="0.35">
      <c r="L728" t="str">
        <f t="shared" si="13"/>
        <v/>
      </c>
      <c r="O728" t="str">
        <v/>
      </c>
    </row>
    <row r="729" spans="12:15" x14ac:dyDescent="0.35">
      <c r="L729" t="str">
        <f t="shared" si="13"/>
        <v/>
      </c>
      <c r="O729" t="str">
        <v/>
      </c>
    </row>
    <row r="730" spans="12:15" x14ac:dyDescent="0.35">
      <c r="L730" t="str">
        <f t="shared" si="13"/>
        <v/>
      </c>
      <c r="O730" t="str">
        <v/>
      </c>
    </row>
    <row r="731" spans="12:15" x14ac:dyDescent="0.35">
      <c r="L731" t="str">
        <f t="shared" si="13"/>
        <v/>
      </c>
      <c r="O731" t="str">
        <v/>
      </c>
    </row>
    <row r="732" spans="12:15" x14ac:dyDescent="0.35">
      <c r="L732" t="str">
        <f t="shared" si="13"/>
        <v/>
      </c>
      <c r="O732" t="str">
        <v/>
      </c>
    </row>
    <row r="733" spans="12:15" x14ac:dyDescent="0.35">
      <c r="L733" t="str">
        <f t="shared" si="13"/>
        <v/>
      </c>
      <c r="O733" t="str">
        <v/>
      </c>
    </row>
    <row r="734" spans="12:15" x14ac:dyDescent="0.35">
      <c r="L734" t="str">
        <f t="shared" si="13"/>
        <v/>
      </c>
      <c r="O734" t="str">
        <v/>
      </c>
    </row>
    <row r="735" spans="12:15" x14ac:dyDescent="0.35">
      <c r="L735" t="str">
        <f t="shared" si="13"/>
        <v/>
      </c>
      <c r="O735" t="str">
        <v/>
      </c>
    </row>
    <row r="736" spans="12:15" x14ac:dyDescent="0.35">
      <c r="L736" t="str">
        <f t="shared" si="13"/>
        <v/>
      </c>
      <c r="O736" t="str">
        <v/>
      </c>
    </row>
    <row r="737" spans="12:15" x14ac:dyDescent="0.35">
      <c r="L737" t="str">
        <f t="shared" si="13"/>
        <v/>
      </c>
      <c r="O737" t="str">
        <v/>
      </c>
    </row>
    <row r="738" spans="12:15" x14ac:dyDescent="0.35">
      <c r="L738" t="str">
        <f t="shared" si="13"/>
        <v/>
      </c>
      <c r="O738" t="str">
        <v/>
      </c>
    </row>
    <row r="739" spans="12:15" x14ac:dyDescent="0.35">
      <c r="L739" t="str">
        <f t="shared" si="13"/>
        <v/>
      </c>
      <c r="O739" t="str">
        <v/>
      </c>
    </row>
    <row r="740" spans="12:15" x14ac:dyDescent="0.35">
      <c r="L740" t="str">
        <f t="shared" si="13"/>
        <v/>
      </c>
      <c r="O740" t="str">
        <v/>
      </c>
    </row>
    <row r="741" spans="12:15" x14ac:dyDescent="0.35">
      <c r="L741" t="str">
        <f t="shared" si="13"/>
        <v/>
      </c>
      <c r="O741" t="str">
        <v/>
      </c>
    </row>
    <row r="742" spans="12:15" x14ac:dyDescent="0.35">
      <c r="L742" t="str">
        <f t="shared" si="13"/>
        <v/>
      </c>
      <c r="O742" t="str">
        <v/>
      </c>
    </row>
    <row r="743" spans="12:15" x14ac:dyDescent="0.35">
      <c r="L743" t="str">
        <f t="shared" si="13"/>
        <v/>
      </c>
      <c r="O743" t="str">
        <v/>
      </c>
    </row>
    <row r="744" spans="12:15" x14ac:dyDescent="0.35">
      <c r="L744" t="str">
        <f t="shared" si="13"/>
        <v/>
      </c>
      <c r="O744" t="str">
        <v/>
      </c>
    </row>
    <row r="745" spans="12:15" x14ac:dyDescent="0.35">
      <c r="L745" t="str">
        <f t="shared" si="13"/>
        <v/>
      </c>
      <c r="O745" t="str">
        <v/>
      </c>
    </row>
    <row r="746" spans="12:15" x14ac:dyDescent="0.35">
      <c r="L746" t="str">
        <f t="shared" si="13"/>
        <v/>
      </c>
      <c r="O746" t="str">
        <v/>
      </c>
    </row>
    <row r="747" spans="12:15" x14ac:dyDescent="0.35">
      <c r="L747" t="str">
        <f t="shared" si="13"/>
        <v/>
      </c>
      <c r="O747" t="str">
        <v/>
      </c>
    </row>
    <row r="748" spans="12:15" x14ac:dyDescent="0.35">
      <c r="L748" t="str">
        <f t="shared" si="13"/>
        <v/>
      </c>
      <c r="O748" t="str">
        <v/>
      </c>
    </row>
    <row r="749" spans="12:15" x14ac:dyDescent="0.35">
      <c r="L749" t="str">
        <f t="shared" si="13"/>
        <v/>
      </c>
      <c r="O749" t="str">
        <v/>
      </c>
    </row>
    <row r="750" spans="12:15" x14ac:dyDescent="0.35">
      <c r="L750" t="str">
        <f t="shared" si="13"/>
        <v/>
      </c>
      <c r="O750" t="str">
        <v/>
      </c>
    </row>
    <row r="751" spans="12:15" x14ac:dyDescent="0.35">
      <c r="L751" t="str">
        <f t="shared" si="13"/>
        <v/>
      </c>
      <c r="O751" t="str">
        <v/>
      </c>
    </row>
    <row r="752" spans="12:15" x14ac:dyDescent="0.35">
      <c r="L752" t="str">
        <f t="shared" si="13"/>
        <v/>
      </c>
      <c r="O752" t="str">
        <v/>
      </c>
    </row>
    <row r="753" spans="12:15" x14ac:dyDescent="0.35">
      <c r="L753" t="str">
        <f t="shared" si="13"/>
        <v/>
      </c>
      <c r="O753" t="str">
        <v/>
      </c>
    </row>
    <row r="754" spans="12:15" x14ac:dyDescent="0.35">
      <c r="L754" t="str">
        <f t="shared" si="13"/>
        <v/>
      </c>
      <c r="O754" t="str">
        <v/>
      </c>
    </row>
    <row r="755" spans="12:15" x14ac:dyDescent="0.35">
      <c r="L755" t="str">
        <f t="shared" si="13"/>
        <v/>
      </c>
      <c r="O755" t="str">
        <v/>
      </c>
    </row>
    <row r="756" spans="12:15" x14ac:dyDescent="0.35">
      <c r="L756" t="str">
        <f t="shared" si="13"/>
        <v/>
      </c>
      <c r="O756" t="str">
        <v/>
      </c>
    </row>
    <row r="757" spans="12:15" x14ac:dyDescent="0.35">
      <c r="L757" t="str">
        <f t="shared" si="13"/>
        <v/>
      </c>
      <c r="O757" t="str">
        <v/>
      </c>
    </row>
    <row r="758" spans="12:15" x14ac:dyDescent="0.35">
      <c r="L758" t="str">
        <f t="shared" si="13"/>
        <v/>
      </c>
      <c r="O758" t="str">
        <v/>
      </c>
    </row>
    <row r="759" spans="12:15" x14ac:dyDescent="0.35">
      <c r="L759" t="str">
        <f t="shared" si="13"/>
        <v/>
      </c>
      <c r="O759" t="str">
        <v/>
      </c>
    </row>
    <row r="760" spans="12:15" x14ac:dyDescent="0.35">
      <c r="L760" t="str">
        <f t="shared" ref="L760:L823" si="14">IF(A760="","",IF(A760=A761,"ATENÇÃO A DUPLICAÇÃO",""))</f>
        <v/>
      </c>
      <c r="O760" t="str">
        <v/>
      </c>
    </row>
    <row r="761" spans="12:15" x14ac:dyDescent="0.35">
      <c r="L761" t="str">
        <f t="shared" si="14"/>
        <v/>
      </c>
      <c r="O761" t="str">
        <v/>
      </c>
    </row>
    <row r="762" spans="12:15" x14ac:dyDescent="0.35">
      <c r="L762" t="str">
        <f t="shared" si="14"/>
        <v/>
      </c>
      <c r="O762" t="str">
        <v/>
      </c>
    </row>
    <row r="763" spans="12:15" x14ac:dyDescent="0.35">
      <c r="L763" t="str">
        <f t="shared" si="14"/>
        <v/>
      </c>
      <c r="O763" t="str">
        <v/>
      </c>
    </row>
    <row r="764" spans="12:15" x14ac:dyDescent="0.35">
      <c r="L764" t="str">
        <f t="shared" si="14"/>
        <v/>
      </c>
      <c r="O764" t="str">
        <v/>
      </c>
    </row>
    <row r="765" spans="12:15" x14ac:dyDescent="0.35">
      <c r="L765" t="str">
        <f t="shared" si="14"/>
        <v/>
      </c>
      <c r="O765" t="str">
        <v/>
      </c>
    </row>
    <row r="766" spans="12:15" x14ac:dyDescent="0.35">
      <c r="L766" t="str">
        <f t="shared" si="14"/>
        <v/>
      </c>
      <c r="O766" t="str">
        <v/>
      </c>
    </row>
    <row r="767" spans="12:15" x14ac:dyDescent="0.35">
      <c r="L767" t="str">
        <f t="shared" si="14"/>
        <v/>
      </c>
      <c r="O767" t="str">
        <v/>
      </c>
    </row>
    <row r="768" spans="12:15" x14ac:dyDescent="0.35">
      <c r="L768" t="str">
        <f t="shared" si="14"/>
        <v/>
      </c>
      <c r="O768" t="str">
        <v/>
      </c>
    </row>
    <row r="769" spans="12:15" x14ac:dyDescent="0.35">
      <c r="L769" t="str">
        <f t="shared" si="14"/>
        <v/>
      </c>
      <c r="O769" t="str">
        <v/>
      </c>
    </row>
    <row r="770" spans="12:15" x14ac:dyDescent="0.35">
      <c r="L770" t="str">
        <f t="shared" si="14"/>
        <v/>
      </c>
      <c r="O770" t="str">
        <v/>
      </c>
    </row>
    <row r="771" spans="12:15" x14ac:dyDescent="0.35">
      <c r="L771" t="str">
        <f t="shared" si="14"/>
        <v/>
      </c>
      <c r="O771" t="str">
        <v/>
      </c>
    </row>
    <row r="772" spans="12:15" x14ac:dyDescent="0.35">
      <c r="L772" t="str">
        <f t="shared" si="14"/>
        <v/>
      </c>
      <c r="O772" t="str">
        <v/>
      </c>
    </row>
    <row r="773" spans="12:15" x14ac:dyDescent="0.35">
      <c r="L773" t="str">
        <f t="shared" si="14"/>
        <v/>
      </c>
      <c r="O773" t="str">
        <v/>
      </c>
    </row>
    <row r="774" spans="12:15" x14ac:dyDescent="0.35">
      <c r="L774" t="str">
        <f t="shared" si="14"/>
        <v/>
      </c>
      <c r="O774" t="str">
        <v/>
      </c>
    </row>
    <row r="775" spans="12:15" x14ac:dyDescent="0.35">
      <c r="L775" t="str">
        <f t="shared" si="14"/>
        <v/>
      </c>
      <c r="O775" t="str">
        <v/>
      </c>
    </row>
    <row r="776" spans="12:15" x14ac:dyDescent="0.35">
      <c r="L776" t="str">
        <f t="shared" si="14"/>
        <v/>
      </c>
      <c r="O776" t="str">
        <v/>
      </c>
    </row>
    <row r="777" spans="12:15" x14ac:dyDescent="0.35">
      <c r="L777" t="str">
        <f t="shared" si="14"/>
        <v/>
      </c>
      <c r="O777" t="str">
        <v/>
      </c>
    </row>
    <row r="778" spans="12:15" x14ac:dyDescent="0.35">
      <c r="L778" t="str">
        <f t="shared" si="14"/>
        <v/>
      </c>
      <c r="O778" t="str">
        <v/>
      </c>
    </row>
    <row r="779" spans="12:15" x14ac:dyDescent="0.35">
      <c r="L779" t="str">
        <f t="shared" si="14"/>
        <v/>
      </c>
      <c r="O779" t="str">
        <v/>
      </c>
    </row>
    <row r="780" spans="12:15" x14ac:dyDescent="0.35">
      <c r="L780" t="str">
        <f t="shared" si="14"/>
        <v/>
      </c>
      <c r="O780" t="str">
        <v/>
      </c>
    </row>
    <row r="781" spans="12:15" x14ac:dyDescent="0.35">
      <c r="L781" t="str">
        <f t="shared" si="14"/>
        <v/>
      </c>
      <c r="O781" t="str">
        <v/>
      </c>
    </row>
    <row r="782" spans="12:15" x14ac:dyDescent="0.35">
      <c r="L782" t="str">
        <f t="shared" si="14"/>
        <v/>
      </c>
      <c r="O782" t="str">
        <v/>
      </c>
    </row>
    <row r="783" spans="12:15" x14ac:dyDescent="0.35">
      <c r="L783" t="str">
        <f t="shared" si="14"/>
        <v/>
      </c>
      <c r="O783" t="str">
        <v/>
      </c>
    </row>
    <row r="784" spans="12:15" x14ac:dyDescent="0.35">
      <c r="L784" t="str">
        <f t="shared" si="14"/>
        <v/>
      </c>
      <c r="O784" t="str">
        <v/>
      </c>
    </row>
    <row r="785" spans="12:15" x14ac:dyDescent="0.35">
      <c r="L785" t="str">
        <f t="shared" si="14"/>
        <v/>
      </c>
      <c r="O785" t="str">
        <v/>
      </c>
    </row>
    <row r="786" spans="12:15" x14ac:dyDescent="0.35">
      <c r="L786" t="str">
        <f t="shared" si="14"/>
        <v/>
      </c>
      <c r="O786" t="str">
        <v/>
      </c>
    </row>
    <row r="787" spans="12:15" x14ac:dyDescent="0.35">
      <c r="L787" t="str">
        <f t="shared" si="14"/>
        <v/>
      </c>
      <c r="O787" t="str">
        <v/>
      </c>
    </row>
    <row r="788" spans="12:15" x14ac:dyDescent="0.35">
      <c r="L788" t="str">
        <f t="shared" si="14"/>
        <v/>
      </c>
      <c r="O788" t="str">
        <v/>
      </c>
    </row>
    <row r="789" spans="12:15" x14ac:dyDescent="0.35">
      <c r="L789" t="str">
        <f t="shared" si="14"/>
        <v/>
      </c>
      <c r="O789" t="str">
        <v/>
      </c>
    </row>
    <row r="790" spans="12:15" x14ac:dyDescent="0.35">
      <c r="L790" t="str">
        <f t="shared" si="14"/>
        <v/>
      </c>
      <c r="O790" t="str">
        <v/>
      </c>
    </row>
    <row r="791" spans="12:15" x14ac:dyDescent="0.35">
      <c r="L791" t="str">
        <f t="shared" si="14"/>
        <v/>
      </c>
      <c r="O791" t="str">
        <v/>
      </c>
    </row>
    <row r="792" spans="12:15" x14ac:dyDescent="0.35">
      <c r="L792" t="str">
        <f t="shared" si="14"/>
        <v/>
      </c>
      <c r="O792" t="str">
        <v/>
      </c>
    </row>
    <row r="793" spans="12:15" x14ac:dyDescent="0.35">
      <c r="L793" t="str">
        <f t="shared" si="14"/>
        <v/>
      </c>
      <c r="O793" t="str">
        <v/>
      </c>
    </row>
    <row r="794" spans="12:15" x14ac:dyDescent="0.35">
      <c r="L794" t="str">
        <f t="shared" si="14"/>
        <v/>
      </c>
      <c r="O794" t="str">
        <v/>
      </c>
    </row>
    <row r="795" spans="12:15" x14ac:dyDescent="0.35">
      <c r="L795" t="str">
        <f t="shared" si="14"/>
        <v/>
      </c>
      <c r="O795" t="str">
        <v/>
      </c>
    </row>
    <row r="796" spans="12:15" x14ac:dyDescent="0.35">
      <c r="L796" t="str">
        <f t="shared" si="14"/>
        <v/>
      </c>
      <c r="O796" t="str">
        <v/>
      </c>
    </row>
    <row r="797" spans="12:15" x14ac:dyDescent="0.35">
      <c r="L797" t="str">
        <f t="shared" si="14"/>
        <v/>
      </c>
      <c r="O797" t="str">
        <v/>
      </c>
    </row>
    <row r="798" spans="12:15" x14ac:dyDescent="0.35">
      <c r="L798" t="str">
        <f t="shared" si="14"/>
        <v/>
      </c>
      <c r="O798" t="str">
        <v/>
      </c>
    </row>
    <row r="799" spans="12:15" x14ac:dyDescent="0.35">
      <c r="L799" t="str">
        <f t="shared" si="14"/>
        <v/>
      </c>
      <c r="O799" t="str">
        <v/>
      </c>
    </row>
    <row r="800" spans="12:15" x14ac:dyDescent="0.35">
      <c r="L800" t="str">
        <f t="shared" si="14"/>
        <v/>
      </c>
      <c r="O800" t="str">
        <v/>
      </c>
    </row>
    <row r="801" spans="12:15" x14ac:dyDescent="0.35">
      <c r="L801" t="str">
        <f t="shared" si="14"/>
        <v/>
      </c>
      <c r="O801" t="str">
        <v/>
      </c>
    </row>
    <row r="802" spans="12:15" x14ac:dyDescent="0.35">
      <c r="L802" t="str">
        <f t="shared" si="14"/>
        <v/>
      </c>
      <c r="O802" t="str">
        <v/>
      </c>
    </row>
    <row r="803" spans="12:15" x14ac:dyDescent="0.35">
      <c r="L803" t="str">
        <f t="shared" si="14"/>
        <v/>
      </c>
      <c r="O803" t="str">
        <v/>
      </c>
    </row>
    <row r="804" spans="12:15" x14ac:dyDescent="0.35">
      <c r="L804" t="str">
        <f t="shared" si="14"/>
        <v/>
      </c>
      <c r="O804" t="str">
        <v/>
      </c>
    </row>
    <row r="805" spans="12:15" x14ac:dyDescent="0.35">
      <c r="L805" t="str">
        <f t="shared" si="14"/>
        <v/>
      </c>
      <c r="O805" t="str">
        <v/>
      </c>
    </row>
    <row r="806" spans="12:15" x14ac:dyDescent="0.35">
      <c r="L806" t="str">
        <f t="shared" si="14"/>
        <v/>
      </c>
      <c r="O806" t="str">
        <v/>
      </c>
    </row>
    <row r="807" spans="12:15" x14ac:dyDescent="0.35">
      <c r="L807" t="str">
        <f t="shared" si="14"/>
        <v/>
      </c>
      <c r="O807" t="str">
        <v/>
      </c>
    </row>
    <row r="808" spans="12:15" x14ac:dyDescent="0.35">
      <c r="L808" t="str">
        <f t="shared" si="14"/>
        <v/>
      </c>
      <c r="O808" t="str">
        <v/>
      </c>
    </row>
    <row r="809" spans="12:15" x14ac:dyDescent="0.35">
      <c r="L809" t="str">
        <f t="shared" si="14"/>
        <v/>
      </c>
      <c r="O809" t="str">
        <v/>
      </c>
    </row>
    <row r="810" spans="12:15" x14ac:dyDescent="0.35">
      <c r="L810" t="str">
        <f t="shared" si="14"/>
        <v/>
      </c>
      <c r="O810" t="str">
        <v/>
      </c>
    </row>
    <row r="811" spans="12:15" x14ac:dyDescent="0.35">
      <c r="L811" t="str">
        <f t="shared" si="14"/>
        <v/>
      </c>
      <c r="O811" t="str">
        <v/>
      </c>
    </row>
    <row r="812" spans="12:15" x14ac:dyDescent="0.35">
      <c r="L812" t="str">
        <f t="shared" si="14"/>
        <v/>
      </c>
      <c r="O812" t="str">
        <v/>
      </c>
    </row>
    <row r="813" spans="12:15" x14ac:dyDescent="0.35">
      <c r="L813" t="str">
        <f t="shared" si="14"/>
        <v/>
      </c>
      <c r="O813" t="str">
        <v/>
      </c>
    </row>
    <row r="814" spans="12:15" x14ac:dyDescent="0.35">
      <c r="L814" t="str">
        <f t="shared" si="14"/>
        <v/>
      </c>
      <c r="O814" t="str">
        <v/>
      </c>
    </row>
    <row r="815" spans="12:15" x14ac:dyDescent="0.35">
      <c r="L815" t="str">
        <f t="shared" si="14"/>
        <v/>
      </c>
      <c r="O815" t="str">
        <v/>
      </c>
    </row>
    <row r="816" spans="12:15" x14ac:dyDescent="0.35">
      <c r="L816" t="str">
        <f t="shared" si="14"/>
        <v/>
      </c>
      <c r="O816" t="str">
        <v/>
      </c>
    </row>
    <row r="817" spans="12:15" x14ac:dyDescent="0.35">
      <c r="L817" t="str">
        <f t="shared" si="14"/>
        <v/>
      </c>
      <c r="O817" t="str">
        <v/>
      </c>
    </row>
    <row r="818" spans="12:15" x14ac:dyDescent="0.35">
      <c r="L818" t="str">
        <f t="shared" si="14"/>
        <v/>
      </c>
      <c r="O818" t="str">
        <v/>
      </c>
    </row>
    <row r="819" spans="12:15" x14ac:dyDescent="0.35">
      <c r="L819" t="str">
        <f t="shared" si="14"/>
        <v/>
      </c>
      <c r="O819" t="str">
        <v/>
      </c>
    </row>
    <row r="820" spans="12:15" x14ac:dyDescent="0.35">
      <c r="L820" t="str">
        <f t="shared" si="14"/>
        <v/>
      </c>
      <c r="O820" t="str">
        <v/>
      </c>
    </row>
    <row r="821" spans="12:15" x14ac:dyDescent="0.35">
      <c r="L821" t="str">
        <f t="shared" si="14"/>
        <v/>
      </c>
      <c r="O821" t="str">
        <v/>
      </c>
    </row>
    <row r="822" spans="12:15" x14ac:dyDescent="0.35">
      <c r="L822" t="str">
        <f t="shared" si="14"/>
        <v/>
      </c>
      <c r="O822" t="str">
        <v/>
      </c>
    </row>
    <row r="823" spans="12:15" x14ac:dyDescent="0.35">
      <c r="L823" t="str">
        <f t="shared" si="14"/>
        <v/>
      </c>
      <c r="O823" t="str">
        <v/>
      </c>
    </row>
    <row r="824" spans="12:15" x14ac:dyDescent="0.35">
      <c r="L824" t="str">
        <f t="shared" ref="L824:L887" si="15">IF(A824="","",IF(A824=A825,"ATENÇÃO A DUPLICAÇÃO",""))</f>
        <v/>
      </c>
      <c r="O824" t="str">
        <v/>
      </c>
    </row>
    <row r="825" spans="12:15" x14ac:dyDescent="0.35">
      <c r="L825" t="str">
        <f t="shared" si="15"/>
        <v/>
      </c>
      <c r="O825" t="str">
        <v/>
      </c>
    </row>
    <row r="826" spans="12:15" x14ac:dyDescent="0.35">
      <c r="L826" t="str">
        <f t="shared" si="15"/>
        <v/>
      </c>
      <c r="O826" t="str">
        <v/>
      </c>
    </row>
    <row r="827" spans="12:15" x14ac:dyDescent="0.35">
      <c r="L827" t="str">
        <f t="shared" si="15"/>
        <v/>
      </c>
      <c r="O827" t="str">
        <v/>
      </c>
    </row>
    <row r="828" spans="12:15" x14ac:dyDescent="0.35">
      <c r="L828" t="str">
        <f t="shared" si="15"/>
        <v/>
      </c>
      <c r="O828" t="str">
        <v/>
      </c>
    </row>
    <row r="829" spans="12:15" x14ac:dyDescent="0.35">
      <c r="L829" t="str">
        <f t="shared" si="15"/>
        <v/>
      </c>
      <c r="O829" t="str">
        <v/>
      </c>
    </row>
    <row r="830" spans="12:15" x14ac:dyDescent="0.35">
      <c r="L830" t="str">
        <f t="shared" si="15"/>
        <v/>
      </c>
      <c r="O830" t="str">
        <v/>
      </c>
    </row>
    <row r="831" spans="12:15" x14ac:dyDescent="0.35">
      <c r="L831" t="str">
        <f t="shared" si="15"/>
        <v/>
      </c>
      <c r="O831" t="str">
        <v/>
      </c>
    </row>
    <row r="832" spans="12:15" x14ac:dyDescent="0.35">
      <c r="L832" t="str">
        <f t="shared" si="15"/>
        <v/>
      </c>
      <c r="O832" t="str">
        <v/>
      </c>
    </row>
    <row r="833" spans="12:15" x14ac:dyDescent="0.35">
      <c r="L833" t="str">
        <f t="shared" si="15"/>
        <v/>
      </c>
      <c r="O833" t="str">
        <v/>
      </c>
    </row>
    <row r="834" spans="12:15" x14ac:dyDescent="0.35">
      <c r="L834" t="str">
        <f t="shared" si="15"/>
        <v/>
      </c>
      <c r="O834" t="str">
        <v/>
      </c>
    </row>
    <row r="835" spans="12:15" x14ac:dyDescent="0.35">
      <c r="L835" t="str">
        <f t="shared" si="15"/>
        <v/>
      </c>
      <c r="O835" t="str">
        <v/>
      </c>
    </row>
    <row r="836" spans="12:15" x14ac:dyDescent="0.35">
      <c r="L836" t="str">
        <f t="shared" si="15"/>
        <v/>
      </c>
      <c r="O836" t="str">
        <v/>
      </c>
    </row>
    <row r="837" spans="12:15" x14ac:dyDescent="0.35">
      <c r="L837" t="str">
        <f t="shared" si="15"/>
        <v/>
      </c>
      <c r="O837" t="str">
        <v/>
      </c>
    </row>
    <row r="838" spans="12:15" x14ac:dyDescent="0.35">
      <c r="L838" t="str">
        <f t="shared" si="15"/>
        <v/>
      </c>
      <c r="O838" t="str">
        <v/>
      </c>
    </row>
    <row r="839" spans="12:15" x14ac:dyDescent="0.35">
      <c r="L839" t="str">
        <f t="shared" si="15"/>
        <v/>
      </c>
      <c r="O839" t="str">
        <v/>
      </c>
    </row>
    <row r="840" spans="12:15" x14ac:dyDescent="0.35">
      <c r="L840" t="str">
        <f t="shared" si="15"/>
        <v/>
      </c>
      <c r="O840" t="str">
        <v/>
      </c>
    </row>
    <row r="841" spans="12:15" x14ac:dyDescent="0.35">
      <c r="L841" t="str">
        <f t="shared" si="15"/>
        <v/>
      </c>
      <c r="O841" t="str">
        <v/>
      </c>
    </row>
    <row r="842" spans="12:15" x14ac:dyDescent="0.35">
      <c r="L842" t="str">
        <f t="shared" si="15"/>
        <v/>
      </c>
      <c r="O842" t="str">
        <v/>
      </c>
    </row>
    <row r="843" spans="12:15" x14ac:dyDescent="0.35">
      <c r="L843" t="str">
        <f t="shared" si="15"/>
        <v/>
      </c>
      <c r="O843" t="str">
        <v/>
      </c>
    </row>
    <row r="844" spans="12:15" x14ac:dyDescent="0.35">
      <c r="L844" t="str">
        <f t="shared" si="15"/>
        <v/>
      </c>
      <c r="O844" t="str">
        <v/>
      </c>
    </row>
    <row r="845" spans="12:15" x14ac:dyDescent="0.35">
      <c r="L845" t="str">
        <f t="shared" si="15"/>
        <v/>
      </c>
      <c r="O845" t="str">
        <v/>
      </c>
    </row>
    <row r="846" spans="12:15" x14ac:dyDescent="0.35">
      <c r="L846" t="str">
        <f t="shared" si="15"/>
        <v/>
      </c>
      <c r="O846" t="str">
        <v/>
      </c>
    </row>
    <row r="847" spans="12:15" x14ac:dyDescent="0.35">
      <c r="L847" t="str">
        <f t="shared" si="15"/>
        <v/>
      </c>
      <c r="O847" t="str">
        <v/>
      </c>
    </row>
    <row r="848" spans="12:15" x14ac:dyDescent="0.35">
      <c r="L848" t="str">
        <f t="shared" si="15"/>
        <v/>
      </c>
      <c r="O848" t="str">
        <v/>
      </c>
    </row>
    <row r="849" spans="12:15" x14ac:dyDescent="0.35">
      <c r="L849" t="str">
        <f t="shared" si="15"/>
        <v/>
      </c>
      <c r="O849" t="str">
        <v/>
      </c>
    </row>
    <row r="850" spans="12:15" x14ac:dyDescent="0.35">
      <c r="L850" t="str">
        <f t="shared" si="15"/>
        <v/>
      </c>
      <c r="O850" t="str">
        <v/>
      </c>
    </row>
    <row r="851" spans="12:15" x14ac:dyDescent="0.35">
      <c r="L851" t="str">
        <f t="shared" si="15"/>
        <v/>
      </c>
      <c r="O851" t="str">
        <v/>
      </c>
    </row>
    <row r="852" spans="12:15" x14ac:dyDescent="0.35">
      <c r="L852" t="str">
        <f t="shared" si="15"/>
        <v/>
      </c>
      <c r="O852" t="str">
        <v/>
      </c>
    </row>
    <row r="853" spans="12:15" x14ac:dyDescent="0.35">
      <c r="L853" t="str">
        <f t="shared" si="15"/>
        <v/>
      </c>
      <c r="O853" t="str">
        <v/>
      </c>
    </row>
    <row r="854" spans="12:15" x14ac:dyDescent="0.35">
      <c r="L854" t="str">
        <f t="shared" si="15"/>
        <v/>
      </c>
      <c r="O854" t="str">
        <v/>
      </c>
    </row>
    <row r="855" spans="12:15" x14ac:dyDescent="0.35">
      <c r="L855" t="str">
        <f t="shared" si="15"/>
        <v/>
      </c>
      <c r="O855" t="str">
        <v/>
      </c>
    </row>
    <row r="856" spans="12:15" x14ac:dyDescent="0.35">
      <c r="L856" t="str">
        <f t="shared" si="15"/>
        <v/>
      </c>
      <c r="O856" t="str">
        <v/>
      </c>
    </row>
    <row r="857" spans="12:15" x14ac:dyDescent="0.35">
      <c r="L857" t="str">
        <f t="shared" si="15"/>
        <v/>
      </c>
      <c r="O857" t="str">
        <v/>
      </c>
    </row>
    <row r="858" spans="12:15" x14ac:dyDescent="0.35">
      <c r="L858" t="str">
        <f t="shared" si="15"/>
        <v/>
      </c>
      <c r="O858" t="str">
        <v/>
      </c>
    </row>
    <row r="859" spans="12:15" x14ac:dyDescent="0.35">
      <c r="L859" t="str">
        <f t="shared" si="15"/>
        <v/>
      </c>
      <c r="O859" t="str">
        <v/>
      </c>
    </row>
    <row r="860" spans="12:15" x14ac:dyDescent="0.35">
      <c r="L860" t="str">
        <f t="shared" si="15"/>
        <v/>
      </c>
      <c r="O860" t="str">
        <v/>
      </c>
    </row>
    <row r="861" spans="12:15" x14ac:dyDescent="0.35">
      <c r="L861" t="str">
        <f t="shared" si="15"/>
        <v/>
      </c>
      <c r="O861" t="str">
        <v/>
      </c>
    </row>
    <row r="862" spans="12:15" x14ac:dyDescent="0.35">
      <c r="L862" t="str">
        <f t="shared" si="15"/>
        <v/>
      </c>
      <c r="O862" t="str">
        <v/>
      </c>
    </row>
    <row r="863" spans="12:15" x14ac:dyDescent="0.35">
      <c r="L863" t="str">
        <f t="shared" si="15"/>
        <v/>
      </c>
      <c r="O863" t="str">
        <v/>
      </c>
    </row>
    <row r="864" spans="12:15" x14ac:dyDescent="0.35">
      <c r="L864" t="str">
        <f t="shared" si="15"/>
        <v/>
      </c>
      <c r="O864" t="str">
        <v/>
      </c>
    </row>
    <row r="865" spans="12:15" x14ac:dyDescent="0.35">
      <c r="L865" t="str">
        <f t="shared" si="15"/>
        <v/>
      </c>
      <c r="O865" t="str">
        <v/>
      </c>
    </row>
    <row r="866" spans="12:15" x14ac:dyDescent="0.35">
      <c r="L866" t="str">
        <f t="shared" si="15"/>
        <v/>
      </c>
      <c r="O866" t="str">
        <v/>
      </c>
    </row>
    <row r="867" spans="12:15" x14ac:dyDescent="0.35">
      <c r="L867" t="str">
        <f t="shared" si="15"/>
        <v/>
      </c>
      <c r="O867" t="str">
        <v/>
      </c>
    </row>
    <row r="868" spans="12:15" x14ac:dyDescent="0.35">
      <c r="L868" t="str">
        <f t="shared" si="15"/>
        <v/>
      </c>
      <c r="O868" t="str">
        <v/>
      </c>
    </row>
    <row r="869" spans="12:15" x14ac:dyDescent="0.35">
      <c r="L869" t="str">
        <f t="shared" si="15"/>
        <v/>
      </c>
      <c r="O869" t="str">
        <v/>
      </c>
    </row>
    <row r="870" spans="12:15" x14ac:dyDescent="0.35">
      <c r="L870" t="str">
        <f t="shared" si="15"/>
        <v/>
      </c>
      <c r="O870" t="str">
        <v/>
      </c>
    </row>
    <row r="871" spans="12:15" x14ac:dyDescent="0.35">
      <c r="L871" t="str">
        <f t="shared" si="15"/>
        <v/>
      </c>
      <c r="O871" t="str">
        <v/>
      </c>
    </row>
    <row r="872" spans="12:15" x14ac:dyDescent="0.35">
      <c r="L872" t="str">
        <f t="shared" si="15"/>
        <v/>
      </c>
      <c r="O872" t="str">
        <v/>
      </c>
    </row>
    <row r="873" spans="12:15" x14ac:dyDescent="0.35">
      <c r="L873" t="str">
        <f t="shared" si="15"/>
        <v/>
      </c>
      <c r="O873" t="str">
        <v/>
      </c>
    </row>
    <row r="874" spans="12:15" x14ac:dyDescent="0.35">
      <c r="L874" t="str">
        <f t="shared" si="15"/>
        <v/>
      </c>
      <c r="O874" t="str">
        <v/>
      </c>
    </row>
    <row r="875" spans="12:15" x14ac:dyDescent="0.35">
      <c r="L875" t="str">
        <f t="shared" si="15"/>
        <v/>
      </c>
      <c r="O875" t="str">
        <v/>
      </c>
    </row>
    <row r="876" spans="12:15" x14ac:dyDescent="0.35">
      <c r="L876" t="str">
        <f t="shared" si="15"/>
        <v/>
      </c>
      <c r="O876" t="str">
        <v/>
      </c>
    </row>
    <row r="877" spans="12:15" x14ac:dyDescent="0.35">
      <c r="L877" t="str">
        <f t="shared" si="15"/>
        <v/>
      </c>
      <c r="O877" t="str">
        <v/>
      </c>
    </row>
    <row r="878" spans="12:15" x14ac:dyDescent="0.35">
      <c r="L878" t="str">
        <f t="shared" si="15"/>
        <v/>
      </c>
      <c r="O878" t="str">
        <v/>
      </c>
    </row>
    <row r="879" spans="12:15" x14ac:dyDescent="0.35">
      <c r="L879" t="str">
        <f t="shared" si="15"/>
        <v/>
      </c>
      <c r="O879" t="str">
        <v/>
      </c>
    </row>
    <row r="880" spans="12:15" x14ac:dyDescent="0.35">
      <c r="L880" t="str">
        <f t="shared" si="15"/>
        <v/>
      </c>
      <c r="O880" t="str">
        <v/>
      </c>
    </row>
    <row r="881" spans="12:15" x14ac:dyDescent="0.35">
      <c r="L881" t="str">
        <f t="shared" si="15"/>
        <v/>
      </c>
      <c r="O881" t="str">
        <v/>
      </c>
    </row>
    <row r="882" spans="12:15" x14ac:dyDescent="0.35">
      <c r="L882" t="str">
        <f t="shared" si="15"/>
        <v/>
      </c>
      <c r="O882" t="str">
        <v/>
      </c>
    </row>
    <row r="883" spans="12:15" x14ac:dyDescent="0.35">
      <c r="L883" t="str">
        <f t="shared" si="15"/>
        <v/>
      </c>
      <c r="O883" t="str">
        <v/>
      </c>
    </row>
    <row r="884" spans="12:15" x14ac:dyDescent="0.35">
      <c r="L884" t="str">
        <f t="shared" si="15"/>
        <v/>
      </c>
      <c r="O884" t="str">
        <v/>
      </c>
    </row>
    <row r="885" spans="12:15" x14ac:dyDescent="0.35">
      <c r="L885" t="str">
        <f t="shared" si="15"/>
        <v/>
      </c>
      <c r="O885" t="str">
        <v/>
      </c>
    </row>
    <row r="886" spans="12:15" x14ac:dyDescent="0.35">
      <c r="L886" t="str">
        <f t="shared" si="15"/>
        <v/>
      </c>
      <c r="O886" t="str">
        <v/>
      </c>
    </row>
    <row r="887" spans="12:15" x14ac:dyDescent="0.35">
      <c r="L887" t="str">
        <f t="shared" si="15"/>
        <v/>
      </c>
      <c r="O887" t="str">
        <v/>
      </c>
    </row>
    <row r="888" spans="12:15" x14ac:dyDescent="0.35">
      <c r="L888" t="str">
        <f t="shared" ref="L888:L951" si="16">IF(A888="","",IF(A888=A889,"ATENÇÃO A DUPLICAÇÃO",""))</f>
        <v/>
      </c>
      <c r="O888" t="str">
        <v/>
      </c>
    </row>
    <row r="889" spans="12:15" x14ac:dyDescent="0.35">
      <c r="L889" t="str">
        <f t="shared" si="16"/>
        <v/>
      </c>
      <c r="O889" t="str">
        <v/>
      </c>
    </row>
    <row r="890" spans="12:15" x14ac:dyDescent="0.35">
      <c r="L890" t="str">
        <f t="shared" si="16"/>
        <v/>
      </c>
      <c r="O890" t="str">
        <v/>
      </c>
    </row>
    <row r="891" spans="12:15" x14ac:dyDescent="0.35">
      <c r="L891" t="str">
        <f t="shared" si="16"/>
        <v/>
      </c>
      <c r="O891" t="str">
        <v/>
      </c>
    </row>
    <row r="892" spans="12:15" x14ac:dyDescent="0.35">
      <c r="L892" t="str">
        <f t="shared" si="16"/>
        <v/>
      </c>
      <c r="O892" t="str">
        <v/>
      </c>
    </row>
    <row r="893" spans="12:15" x14ac:dyDescent="0.35">
      <c r="L893" t="str">
        <f t="shared" si="16"/>
        <v/>
      </c>
      <c r="O893" t="str">
        <v/>
      </c>
    </row>
    <row r="894" spans="12:15" x14ac:dyDescent="0.35">
      <c r="L894" t="str">
        <f t="shared" si="16"/>
        <v/>
      </c>
      <c r="O894" t="str">
        <v/>
      </c>
    </row>
    <row r="895" spans="12:15" x14ac:dyDescent="0.35">
      <c r="L895" t="str">
        <f t="shared" si="16"/>
        <v/>
      </c>
      <c r="O895" t="str">
        <v/>
      </c>
    </row>
    <row r="896" spans="12:15" x14ac:dyDescent="0.35">
      <c r="L896" t="str">
        <f t="shared" si="16"/>
        <v/>
      </c>
      <c r="O896" t="str">
        <v/>
      </c>
    </row>
    <row r="897" spans="12:15" x14ac:dyDescent="0.35">
      <c r="L897" t="str">
        <f t="shared" si="16"/>
        <v/>
      </c>
      <c r="O897" t="str">
        <v/>
      </c>
    </row>
    <row r="898" spans="12:15" x14ac:dyDescent="0.35">
      <c r="L898" t="str">
        <f t="shared" si="16"/>
        <v/>
      </c>
      <c r="O898" t="str">
        <v/>
      </c>
    </row>
    <row r="899" spans="12:15" x14ac:dyDescent="0.35">
      <c r="L899" t="str">
        <f t="shared" si="16"/>
        <v/>
      </c>
      <c r="O899" t="str">
        <v/>
      </c>
    </row>
    <row r="900" spans="12:15" x14ac:dyDescent="0.35">
      <c r="L900" t="str">
        <f t="shared" si="16"/>
        <v/>
      </c>
      <c r="O900" t="str">
        <v/>
      </c>
    </row>
    <row r="901" spans="12:15" x14ac:dyDescent="0.35">
      <c r="L901" t="str">
        <f t="shared" si="16"/>
        <v/>
      </c>
      <c r="O901" t="str">
        <v/>
      </c>
    </row>
    <row r="902" spans="12:15" x14ac:dyDescent="0.35">
      <c r="L902" t="str">
        <f t="shared" si="16"/>
        <v/>
      </c>
      <c r="O902" t="str">
        <v/>
      </c>
    </row>
    <row r="903" spans="12:15" x14ac:dyDescent="0.35">
      <c r="L903" t="str">
        <f t="shared" si="16"/>
        <v/>
      </c>
      <c r="O903" t="str">
        <v/>
      </c>
    </row>
    <row r="904" spans="12:15" x14ac:dyDescent="0.35">
      <c r="L904" t="str">
        <f t="shared" si="16"/>
        <v/>
      </c>
      <c r="O904" t="str">
        <v/>
      </c>
    </row>
    <row r="905" spans="12:15" x14ac:dyDescent="0.35">
      <c r="L905" t="str">
        <f t="shared" si="16"/>
        <v/>
      </c>
      <c r="O905" t="str">
        <v/>
      </c>
    </row>
    <row r="906" spans="12:15" x14ac:dyDescent="0.35">
      <c r="L906" t="str">
        <f t="shared" si="16"/>
        <v/>
      </c>
      <c r="O906" t="str">
        <v/>
      </c>
    </row>
    <row r="907" spans="12:15" x14ac:dyDescent="0.35">
      <c r="L907" t="str">
        <f t="shared" si="16"/>
        <v/>
      </c>
      <c r="O907" t="str">
        <v/>
      </c>
    </row>
    <row r="908" spans="12:15" x14ac:dyDescent="0.35">
      <c r="L908" t="str">
        <f t="shared" si="16"/>
        <v/>
      </c>
      <c r="O908" t="str">
        <v/>
      </c>
    </row>
    <row r="909" spans="12:15" x14ac:dyDescent="0.35">
      <c r="L909" t="str">
        <f t="shared" si="16"/>
        <v/>
      </c>
      <c r="O909" t="str">
        <v/>
      </c>
    </row>
    <row r="910" spans="12:15" x14ac:dyDescent="0.35">
      <c r="L910" t="str">
        <f t="shared" si="16"/>
        <v/>
      </c>
      <c r="O910" t="str">
        <v/>
      </c>
    </row>
    <row r="911" spans="12:15" x14ac:dyDescent="0.35">
      <c r="L911" t="str">
        <f t="shared" si="16"/>
        <v/>
      </c>
      <c r="O911" t="str">
        <v/>
      </c>
    </row>
    <row r="912" spans="12:15" x14ac:dyDescent="0.35">
      <c r="L912" t="str">
        <f t="shared" si="16"/>
        <v/>
      </c>
      <c r="O912" t="str">
        <v/>
      </c>
    </row>
    <row r="913" spans="12:15" x14ac:dyDescent="0.35">
      <c r="L913" t="str">
        <f t="shared" si="16"/>
        <v/>
      </c>
      <c r="O913" t="str">
        <v/>
      </c>
    </row>
    <row r="914" spans="12:15" x14ac:dyDescent="0.35">
      <c r="L914" t="str">
        <f t="shared" si="16"/>
        <v/>
      </c>
      <c r="O914" t="str">
        <v/>
      </c>
    </row>
    <row r="915" spans="12:15" x14ac:dyDescent="0.35">
      <c r="L915" t="str">
        <f t="shared" si="16"/>
        <v/>
      </c>
      <c r="O915" t="str">
        <v/>
      </c>
    </row>
    <row r="916" spans="12:15" x14ac:dyDescent="0.35">
      <c r="L916" t="str">
        <f t="shared" si="16"/>
        <v/>
      </c>
      <c r="O916" t="str">
        <v/>
      </c>
    </row>
    <row r="917" spans="12:15" x14ac:dyDescent="0.35">
      <c r="L917" t="str">
        <f t="shared" si="16"/>
        <v/>
      </c>
      <c r="O917" t="str">
        <v/>
      </c>
    </row>
    <row r="918" spans="12:15" x14ac:dyDescent="0.35">
      <c r="L918" t="str">
        <f t="shared" si="16"/>
        <v/>
      </c>
      <c r="O918" t="str">
        <v/>
      </c>
    </row>
    <row r="919" spans="12:15" x14ac:dyDescent="0.35">
      <c r="L919" t="str">
        <f t="shared" si="16"/>
        <v/>
      </c>
      <c r="O919" t="str">
        <v/>
      </c>
    </row>
    <row r="920" spans="12:15" x14ac:dyDescent="0.35">
      <c r="L920" t="str">
        <f t="shared" si="16"/>
        <v/>
      </c>
      <c r="O920" t="str">
        <v/>
      </c>
    </row>
    <row r="921" spans="12:15" x14ac:dyDescent="0.35">
      <c r="L921" t="str">
        <f t="shared" si="16"/>
        <v/>
      </c>
      <c r="O921" t="str">
        <v/>
      </c>
    </row>
    <row r="922" spans="12:15" x14ac:dyDescent="0.35">
      <c r="L922" t="str">
        <f t="shared" si="16"/>
        <v/>
      </c>
      <c r="O922" t="str">
        <v/>
      </c>
    </row>
    <row r="923" spans="12:15" x14ac:dyDescent="0.35">
      <c r="L923" t="str">
        <f t="shared" si="16"/>
        <v/>
      </c>
      <c r="O923" t="str">
        <v/>
      </c>
    </row>
    <row r="924" spans="12:15" x14ac:dyDescent="0.35">
      <c r="L924" t="str">
        <f t="shared" si="16"/>
        <v/>
      </c>
      <c r="O924" t="str">
        <v/>
      </c>
    </row>
    <row r="925" spans="12:15" x14ac:dyDescent="0.35">
      <c r="L925" t="str">
        <f t="shared" si="16"/>
        <v/>
      </c>
      <c r="O925" t="str">
        <v/>
      </c>
    </row>
    <row r="926" spans="12:15" x14ac:dyDescent="0.35">
      <c r="L926" t="str">
        <f t="shared" si="16"/>
        <v/>
      </c>
      <c r="O926" t="str">
        <v/>
      </c>
    </row>
    <row r="927" spans="12:15" x14ac:dyDescent="0.35">
      <c r="L927" t="str">
        <f t="shared" si="16"/>
        <v/>
      </c>
      <c r="O927" t="str">
        <v/>
      </c>
    </row>
    <row r="928" spans="12:15" x14ac:dyDescent="0.35">
      <c r="L928" t="str">
        <f t="shared" si="16"/>
        <v/>
      </c>
      <c r="O928" t="str">
        <v/>
      </c>
    </row>
    <row r="929" spans="12:15" x14ac:dyDescent="0.35">
      <c r="L929" t="str">
        <f t="shared" si="16"/>
        <v/>
      </c>
      <c r="O929" t="str">
        <v/>
      </c>
    </row>
    <row r="930" spans="12:15" x14ac:dyDescent="0.35">
      <c r="L930" t="str">
        <f t="shared" si="16"/>
        <v/>
      </c>
      <c r="O930" t="str">
        <v/>
      </c>
    </row>
    <row r="931" spans="12:15" x14ac:dyDescent="0.35">
      <c r="L931" t="str">
        <f t="shared" si="16"/>
        <v/>
      </c>
      <c r="O931" t="str">
        <v/>
      </c>
    </row>
    <row r="932" spans="12:15" x14ac:dyDescent="0.35">
      <c r="L932" t="str">
        <f t="shared" si="16"/>
        <v/>
      </c>
      <c r="O932" t="str">
        <v/>
      </c>
    </row>
    <row r="933" spans="12:15" x14ac:dyDescent="0.35">
      <c r="L933" t="str">
        <f t="shared" si="16"/>
        <v/>
      </c>
      <c r="O933" t="str">
        <v/>
      </c>
    </row>
    <row r="934" spans="12:15" x14ac:dyDescent="0.35">
      <c r="L934" t="str">
        <f t="shared" si="16"/>
        <v/>
      </c>
      <c r="O934" t="str">
        <v/>
      </c>
    </row>
    <row r="935" spans="12:15" x14ac:dyDescent="0.35">
      <c r="L935" t="str">
        <f t="shared" si="16"/>
        <v/>
      </c>
      <c r="O935" t="str">
        <v/>
      </c>
    </row>
    <row r="936" spans="12:15" x14ac:dyDescent="0.35">
      <c r="L936" t="str">
        <f t="shared" si="16"/>
        <v/>
      </c>
      <c r="O936" t="str">
        <v/>
      </c>
    </row>
    <row r="937" spans="12:15" x14ac:dyDescent="0.35">
      <c r="L937" t="str">
        <f t="shared" si="16"/>
        <v/>
      </c>
      <c r="O937" t="str">
        <v/>
      </c>
    </row>
    <row r="938" spans="12:15" x14ac:dyDescent="0.35">
      <c r="L938" t="str">
        <f t="shared" si="16"/>
        <v/>
      </c>
      <c r="O938" t="str">
        <v/>
      </c>
    </row>
    <row r="939" spans="12:15" x14ac:dyDescent="0.35">
      <c r="L939" t="str">
        <f t="shared" si="16"/>
        <v/>
      </c>
      <c r="O939" t="str">
        <v/>
      </c>
    </row>
    <row r="940" spans="12:15" x14ac:dyDescent="0.35">
      <c r="L940" t="str">
        <f t="shared" si="16"/>
        <v/>
      </c>
      <c r="O940" t="str">
        <v/>
      </c>
    </row>
    <row r="941" spans="12:15" x14ac:dyDescent="0.35">
      <c r="L941" t="str">
        <f t="shared" si="16"/>
        <v/>
      </c>
      <c r="O941" t="str">
        <v/>
      </c>
    </row>
    <row r="942" spans="12:15" x14ac:dyDescent="0.35">
      <c r="L942" t="str">
        <f t="shared" si="16"/>
        <v/>
      </c>
      <c r="O942" t="str">
        <v/>
      </c>
    </row>
    <row r="943" spans="12:15" x14ac:dyDescent="0.35">
      <c r="L943" t="str">
        <f t="shared" si="16"/>
        <v/>
      </c>
      <c r="O943" t="str">
        <v/>
      </c>
    </row>
    <row r="944" spans="12:15" x14ac:dyDescent="0.35">
      <c r="L944" t="str">
        <f t="shared" si="16"/>
        <v/>
      </c>
      <c r="O944" t="str">
        <v/>
      </c>
    </row>
    <row r="945" spans="12:15" x14ac:dyDescent="0.35">
      <c r="L945" t="str">
        <f t="shared" si="16"/>
        <v/>
      </c>
      <c r="O945" t="str">
        <v/>
      </c>
    </row>
    <row r="946" spans="12:15" x14ac:dyDescent="0.35">
      <c r="L946" t="str">
        <f t="shared" si="16"/>
        <v/>
      </c>
      <c r="O946" t="str">
        <v/>
      </c>
    </row>
    <row r="947" spans="12:15" x14ac:dyDescent="0.35">
      <c r="L947" t="str">
        <f t="shared" si="16"/>
        <v/>
      </c>
      <c r="O947" t="str">
        <v/>
      </c>
    </row>
    <row r="948" spans="12:15" x14ac:dyDescent="0.35">
      <c r="L948" t="str">
        <f t="shared" si="16"/>
        <v/>
      </c>
      <c r="O948" t="str">
        <v/>
      </c>
    </row>
    <row r="949" spans="12:15" x14ac:dyDescent="0.35">
      <c r="L949" t="str">
        <f t="shared" si="16"/>
        <v/>
      </c>
      <c r="O949" t="str">
        <v/>
      </c>
    </row>
    <row r="950" spans="12:15" x14ac:dyDescent="0.35">
      <c r="L950" t="str">
        <f t="shared" si="16"/>
        <v/>
      </c>
      <c r="O950" t="str">
        <v/>
      </c>
    </row>
    <row r="951" spans="12:15" x14ac:dyDescent="0.35">
      <c r="L951" t="str">
        <f t="shared" si="16"/>
        <v/>
      </c>
      <c r="O951" t="str">
        <v/>
      </c>
    </row>
    <row r="952" spans="12:15" x14ac:dyDescent="0.35">
      <c r="L952" t="str">
        <f t="shared" ref="L952:L1015" si="17">IF(A952="","",IF(A952=A953,"ATENÇÃO A DUPLICAÇÃO",""))</f>
        <v/>
      </c>
      <c r="O952" t="str">
        <v/>
      </c>
    </row>
    <row r="953" spans="12:15" x14ac:dyDescent="0.35">
      <c r="L953" t="str">
        <f t="shared" si="17"/>
        <v/>
      </c>
      <c r="O953" t="str">
        <v/>
      </c>
    </row>
    <row r="954" spans="12:15" x14ac:dyDescent="0.35">
      <c r="L954" t="str">
        <f t="shared" si="17"/>
        <v/>
      </c>
      <c r="O954" t="str">
        <v/>
      </c>
    </row>
    <row r="955" spans="12:15" x14ac:dyDescent="0.35">
      <c r="L955" t="str">
        <f t="shared" si="17"/>
        <v/>
      </c>
      <c r="O955" t="str">
        <v/>
      </c>
    </row>
    <row r="956" spans="12:15" x14ac:dyDescent="0.35">
      <c r="L956" t="str">
        <f t="shared" si="17"/>
        <v/>
      </c>
      <c r="O956" t="str">
        <v/>
      </c>
    </row>
    <row r="957" spans="12:15" x14ac:dyDescent="0.35">
      <c r="L957" t="str">
        <f t="shared" si="17"/>
        <v/>
      </c>
      <c r="O957" t="str">
        <v/>
      </c>
    </row>
    <row r="958" spans="12:15" x14ac:dyDescent="0.35">
      <c r="L958" t="str">
        <f t="shared" si="17"/>
        <v/>
      </c>
      <c r="O958" t="str">
        <v/>
      </c>
    </row>
    <row r="959" spans="12:15" x14ac:dyDescent="0.35">
      <c r="L959" t="str">
        <f t="shared" si="17"/>
        <v/>
      </c>
      <c r="O959" t="str">
        <v/>
      </c>
    </row>
    <row r="960" spans="12:15" x14ac:dyDescent="0.35">
      <c r="L960" t="str">
        <f t="shared" si="17"/>
        <v/>
      </c>
      <c r="O960" t="str">
        <v/>
      </c>
    </row>
    <row r="961" spans="12:15" x14ac:dyDescent="0.35">
      <c r="L961" t="str">
        <f t="shared" si="17"/>
        <v/>
      </c>
      <c r="O961" t="str">
        <v/>
      </c>
    </row>
    <row r="962" spans="12:15" x14ac:dyDescent="0.35">
      <c r="L962" t="str">
        <f t="shared" si="17"/>
        <v/>
      </c>
      <c r="O962" t="str">
        <v/>
      </c>
    </row>
    <row r="963" spans="12:15" x14ac:dyDescent="0.35">
      <c r="L963" t="str">
        <f t="shared" si="17"/>
        <v/>
      </c>
      <c r="O963" t="str">
        <v/>
      </c>
    </row>
    <row r="964" spans="12:15" x14ac:dyDescent="0.35">
      <c r="L964" t="str">
        <f t="shared" si="17"/>
        <v/>
      </c>
      <c r="O964" t="str">
        <v/>
      </c>
    </row>
    <row r="965" spans="12:15" x14ac:dyDescent="0.35">
      <c r="L965" t="str">
        <f t="shared" si="17"/>
        <v/>
      </c>
      <c r="O965" t="str">
        <v/>
      </c>
    </row>
    <row r="966" spans="12:15" x14ac:dyDescent="0.35">
      <c r="L966" t="str">
        <f t="shared" si="17"/>
        <v/>
      </c>
      <c r="O966" t="str">
        <v/>
      </c>
    </row>
    <row r="967" spans="12:15" x14ac:dyDescent="0.35">
      <c r="L967" t="str">
        <f t="shared" si="17"/>
        <v/>
      </c>
      <c r="O967" t="str">
        <v/>
      </c>
    </row>
    <row r="968" spans="12:15" x14ac:dyDescent="0.35">
      <c r="L968" t="str">
        <f t="shared" si="17"/>
        <v/>
      </c>
      <c r="O968" t="str">
        <v/>
      </c>
    </row>
    <row r="969" spans="12:15" x14ac:dyDescent="0.35">
      <c r="L969" t="str">
        <f t="shared" si="17"/>
        <v/>
      </c>
      <c r="O969" t="str">
        <v/>
      </c>
    </row>
    <row r="970" spans="12:15" x14ac:dyDescent="0.35">
      <c r="L970" t="str">
        <f t="shared" si="17"/>
        <v/>
      </c>
      <c r="O970" t="str">
        <v/>
      </c>
    </row>
    <row r="971" spans="12:15" x14ac:dyDescent="0.35">
      <c r="L971" t="str">
        <f t="shared" si="17"/>
        <v/>
      </c>
      <c r="O971" t="str">
        <v/>
      </c>
    </row>
    <row r="972" spans="12:15" x14ac:dyDescent="0.35">
      <c r="L972" t="str">
        <f t="shared" si="17"/>
        <v/>
      </c>
      <c r="O972" t="str">
        <v/>
      </c>
    </row>
    <row r="973" spans="12:15" x14ac:dyDescent="0.35">
      <c r="L973" t="str">
        <f t="shared" si="17"/>
        <v/>
      </c>
      <c r="O973" t="str">
        <v/>
      </c>
    </row>
    <row r="974" spans="12:15" x14ac:dyDescent="0.35">
      <c r="L974" t="str">
        <f t="shared" si="17"/>
        <v/>
      </c>
      <c r="O974" t="str">
        <v/>
      </c>
    </row>
    <row r="975" spans="12:15" x14ac:dyDescent="0.35">
      <c r="L975" t="str">
        <f t="shared" si="17"/>
        <v/>
      </c>
      <c r="O975" t="str">
        <v/>
      </c>
    </row>
    <row r="976" spans="12:15" x14ac:dyDescent="0.35">
      <c r="L976" t="str">
        <f t="shared" si="17"/>
        <v/>
      </c>
      <c r="O976" t="str">
        <v/>
      </c>
    </row>
    <row r="977" spans="12:15" x14ac:dyDescent="0.35">
      <c r="L977" t="str">
        <f t="shared" si="17"/>
        <v/>
      </c>
      <c r="O977" t="str">
        <v/>
      </c>
    </row>
    <row r="978" spans="12:15" x14ac:dyDescent="0.35">
      <c r="L978" t="str">
        <f t="shared" si="17"/>
        <v/>
      </c>
      <c r="O978" t="str">
        <v/>
      </c>
    </row>
    <row r="979" spans="12:15" x14ac:dyDescent="0.35">
      <c r="L979" t="str">
        <f t="shared" si="17"/>
        <v/>
      </c>
      <c r="O979" t="str">
        <v/>
      </c>
    </row>
    <row r="980" spans="12:15" x14ac:dyDescent="0.35">
      <c r="L980" t="str">
        <f t="shared" si="17"/>
        <v/>
      </c>
      <c r="O980" t="str">
        <v/>
      </c>
    </row>
    <row r="981" spans="12:15" x14ac:dyDescent="0.35">
      <c r="L981" t="str">
        <f t="shared" si="17"/>
        <v/>
      </c>
      <c r="O981" t="str">
        <v/>
      </c>
    </row>
    <row r="982" spans="12:15" x14ac:dyDescent="0.35">
      <c r="L982" t="str">
        <f t="shared" si="17"/>
        <v/>
      </c>
      <c r="O982" t="str">
        <v/>
      </c>
    </row>
    <row r="983" spans="12:15" x14ac:dyDescent="0.35">
      <c r="L983" t="str">
        <f t="shared" si="17"/>
        <v/>
      </c>
      <c r="O983" t="str">
        <v/>
      </c>
    </row>
    <row r="984" spans="12:15" x14ac:dyDescent="0.35">
      <c r="L984" t="str">
        <f t="shared" si="17"/>
        <v/>
      </c>
      <c r="O984" t="str">
        <v/>
      </c>
    </row>
    <row r="985" spans="12:15" x14ac:dyDescent="0.35">
      <c r="L985" t="str">
        <f t="shared" si="17"/>
        <v/>
      </c>
      <c r="O985" t="str">
        <v/>
      </c>
    </row>
    <row r="986" spans="12:15" x14ac:dyDescent="0.35">
      <c r="L986" t="str">
        <f t="shared" si="17"/>
        <v/>
      </c>
      <c r="O986" t="str">
        <v/>
      </c>
    </row>
    <row r="987" spans="12:15" x14ac:dyDescent="0.35">
      <c r="L987" t="str">
        <f t="shared" si="17"/>
        <v/>
      </c>
      <c r="O987" t="str">
        <v/>
      </c>
    </row>
    <row r="988" spans="12:15" x14ac:dyDescent="0.35">
      <c r="L988" t="str">
        <f t="shared" si="17"/>
        <v/>
      </c>
      <c r="O988" t="str">
        <v/>
      </c>
    </row>
    <row r="989" spans="12:15" x14ac:dyDescent="0.35">
      <c r="L989" t="str">
        <f t="shared" si="17"/>
        <v/>
      </c>
      <c r="O989" t="str">
        <v/>
      </c>
    </row>
    <row r="990" spans="12:15" x14ac:dyDescent="0.35">
      <c r="L990" t="str">
        <f t="shared" si="17"/>
        <v/>
      </c>
      <c r="O990" t="str">
        <v/>
      </c>
    </row>
    <row r="991" spans="12:15" x14ac:dyDescent="0.35">
      <c r="L991" t="str">
        <f t="shared" si="17"/>
        <v/>
      </c>
      <c r="O991" t="str">
        <v/>
      </c>
    </row>
    <row r="992" spans="12:15" x14ac:dyDescent="0.35">
      <c r="L992" t="str">
        <f t="shared" si="17"/>
        <v/>
      </c>
      <c r="O992" t="str">
        <v/>
      </c>
    </row>
    <row r="993" spans="12:15" x14ac:dyDescent="0.35">
      <c r="L993" t="str">
        <f t="shared" si="17"/>
        <v/>
      </c>
      <c r="O993" t="str">
        <v/>
      </c>
    </row>
    <row r="994" spans="12:15" x14ac:dyDescent="0.35">
      <c r="L994" t="str">
        <f t="shared" si="17"/>
        <v/>
      </c>
      <c r="O994" t="str">
        <v/>
      </c>
    </row>
    <row r="995" spans="12:15" x14ac:dyDescent="0.35">
      <c r="L995" t="str">
        <f t="shared" si="17"/>
        <v/>
      </c>
      <c r="O995" t="str">
        <v/>
      </c>
    </row>
    <row r="996" spans="12:15" x14ac:dyDescent="0.35">
      <c r="L996" t="str">
        <f t="shared" si="17"/>
        <v/>
      </c>
      <c r="O996" t="str">
        <v/>
      </c>
    </row>
    <row r="997" spans="12:15" x14ac:dyDescent="0.35">
      <c r="L997" t="str">
        <f t="shared" si="17"/>
        <v/>
      </c>
      <c r="O997" t="str">
        <v/>
      </c>
    </row>
    <row r="998" spans="12:15" x14ac:dyDescent="0.35">
      <c r="L998" t="str">
        <f t="shared" si="17"/>
        <v/>
      </c>
      <c r="O998" t="str">
        <v/>
      </c>
    </row>
    <row r="999" spans="12:15" x14ac:dyDescent="0.35">
      <c r="L999" t="str">
        <f t="shared" si="17"/>
        <v/>
      </c>
      <c r="O999" t="str">
        <v/>
      </c>
    </row>
    <row r="1000" spans="12:15" x14ac:dyDescent="0.35">
      <c r="L1000" t="str">
        <f t="shared" si="17"/>
        <v/>
      </c>
      <c r="O1000" t="str">
        <v/>
      </c>
    </row>
    <row r="1001" spans="12:15" x14ac:dyDescent="0.35">
      <c r="L1001" t="str">
        <f t="shared" si="17"/>
        <v/>
      </c>
      <c r="O1001" t="str">
        <v/>
      </c>
    </row>
    <row r="1002" spans="12:15" x14ac:dyDescent="0.35">
      <c r="L1002" t="str">
        <f t="shared" si="17"/>
        <v/>
      </c>
      <c r="O1002" t="str">
        <v/>
      </c>
    </row>
    <row r="1003" spans="12:15" x14ac:dyDescent="0.35">
      <c r="L1003" t="str">
        <f t="shared" si="17"/>
        <v/>
      </c>
      <c r="O1003" t="str">
        <v/>
      </c>
    </row>
    <row r="1004" spans="12:15" x14ac:dyDescent="0.35">
      <c r="L1004" t="str">
        <f t="shared" si="17"/>
        <v/>
      </c>
      <c r="O1004" t="str">
        <v/>
      </c>
    </row>
    <row r="1005" spans="12:15" x14ac:dyDescent="0.35">
      <c r="L1005" t="str">
        <f t="shared" si="17"/>
        <v/>
      </c>
      <c r="O1005" t="str">
        <v/>
      </c>
    </row>
    <row r="1006" spans="12:15" x14ac:dyDescent="0.35">
      <c r="L1006" t="str">
        <f t="shared" si="17"/>
        <v/>
      </c>
      <c r="O1006" t="str">
        <v/>
      </c>
    </row>
    <row r="1007" spans="12:15" x14ac:dyDescent="0.35">
      <c r="L1007" t="str">
        <f t="shared" si="17"/>
        <v/>
      </c>
      <c r="O1007" t="str">
        <v/>
      </c>
    </row>
    <row r="1008" spans="12:15" x14ac:dyDescent="0.35">
      <c r="L1008" t="str">
        <f t="shared" si="17"/>
        <v/>
      </c>
      <c r="O1008" t="str">
        <v/>
      </c>
    </row>
    <row r="1009" spans="12:15" x14ac:dyDescent="0.35">
      <c r="L1009" t="str">
        <f t="shared" si="17"/>
        <v/>
      </c>
      <c r="O1009" t="str">
        <v/>
      </c>
    </row>
    <row r="1010" spans="12:15" x14ac:dyDescent="0.35">
      <c r="L1010" t="str">
        <f t="shared" si="17"/>
        <v/>
      </c>
      <c r="O1010" t="str">
        <v/>
      </c>
    </row>
    <row r="1011" spans="12:15" x14ac:dyDescent="0.35">
      <c r="L1011" t="str">
        <f t="shared" si="17"/>
        <v/>
      </c>
      <c r="O1011" t="str">
        <v/>
      </c>
    </row>
    <row r="1012" spans="12:15" x14ac:dyDescent="0.35">
      <c r="L1012" t="str">
        <f t="shared" si="17"/>
        <v/>
      </c>
      <c r="O1012" t="str">
        <v/>
      </c>
    </row>
    <row r="1013" spans="12:15" x14ac:dyDescent="0.35">
      <c r="L1013" t="str">
        <f t="shared" si="17"/>
        <v/>
      </c>
      <c r="O1013" t="str">
        <v/>
      </c>
    </row>
    <row r="1014" spans="12:15" x14ac:dyDescent="0.35">
      <c r="L1014" t="str">
        <f t="shared" si="17"/>
        <v/>
      </c>
      <c r="O1014" t="str">
        <v/>
      </c>
    </row>
    <row r="1015" spans="12:15" x14ac:dyDescent="0.35">
      <c r="L1015" t="str">
        <f t="shared" si="17"/>
        <v/>
      </c>
      <c r="O1015" t="str">
        <v/>
      </c>
    </row>
    <row r="1016" spans="12:15" x14ac:dyDescent="0.35">
      <c r="L1016" t="str">
        <f t="shared" ref="L1016:L1079" si="18">IF(A1016="","",IF(A1016=A1017,"ATENÇÃO A DUPLICAÇÃO",""))</f>
        <v/>
      </c>
      <c r="O1016" t="str">
        <v/>
      </c>
    </row>
    <row r="1017" spans="12:15" x14ac:dyDescent="0.35">
      <c r="L1017" t="str">
        <f t="shared" si="18"/>
        <v/>
      </c>
      <c r="O1017" t="str">
        <v/>
      </c>
    </row>
    <row r="1018" spans="12:15" x14ac:dyDescent="0.35">
      <c r="L1018" t="str">
        <f t="shared" si="18"/>
        <v/>
      </c>
      <c r="O1018" t="str">
        <v/>
      </c>
    </row>
    <row r="1019" spans="12:15" x14ac:dyDescent="0.35">
      <c r="L1019" t="str">
        <f t="shared" si="18"/>
        <v/>
      </c>
      <c r="O1019" t="str">
        <v/>
      </c>
    </row>
    <row r="1020" spans="12:15" x14ac:dyDescent="0.35">
      <c r="L1020" t="str">
        <f t="shared" si="18"/>
        <v/>
      </c>
      <c r="O1020" t="str">
        <v/>
      </c>
    </row>
    <row r="1021" spans="12:15" x14ac:dyDescent="0.35">
      <c r="L1021" t="str">
        <f t="shared" si="18"/>
        <v/>
      </c>
      <c r="O1021" t="str">
        <v/>
      </c>
    </row>
    <row r="1022" spans="12:15" x14ac:dyDescent="0.35">
      <c r="L1022" t="str">
        <f t="shared" si="18"/>
        <v/>
      </c>
      <c r="O1022" t="str">
        <v/>
      </c>
    </row>
    <row r="1023" spans="12:15" x14ac:dyDescent="0.35">
      <c r="L1023" t="str">
        <f t="shared" si="18"/>
        <v/>
      </c>
      <c r="O1023" t="str">
        <v/>
      </c>
    </row>
    <row r="1024" spans="12:15" x14ac:dyDescent="0.35">
      <c r="L1024" t="str">
        <f t="shared" si="18"/>
        <v/>
      </c>
      <c r="O1024" t="str">
        <v/>
      </c>
    </row>
    <row r="1025" spans="12:15" x14ac:dyDescent="0.35">
      <c r="L1025" t="str">
        <f t="shared" si="18"/>
        <v/>
      </c>
      <c r="O1025" t="str">
        <v/>
      </c>
    </row>
    <row r="1026" spans="12:15" x14ac:dyDescent="0.35">
      <c r="L1026" t="str">
        <f t="shared" si="18"/>
        <v/>
      </c>
      <c r="O1026" t="str">
        <v/>
      </c>
    </row>
    <row r="1027" spans="12:15" x14ac:dyDescent="0.35">
      <c r="L1027" t="str">
        <f t="shared" si="18"/>
        <v/>
      </c>
      <c r="O1027" t="str">
        <v/>
      </c>
    </row>
    <row r="1028" spans="12:15" x14ac:dyDescent="0.35">
      <c r="L1028" t="str">
        <f t="shared" si="18"/>
        <v/>
      </c>
      <c r="O1028" t="str">
        <v/>
      </c>
    </row>
    <row r="1029" spans="12:15" x14ac:dyDescent="0.35">
      <c r="L1029" t="str">
        <f t="shared" si="18"/>
        <v/>
      </c>
      <c r="O1029" t="str">
        <v/>
      </c>
    </row>
    <row r="1030" spans="12:15" x14ac:dyDescent="0.35">
      <c r="L1030" t="str">
        <f t="shared" si="18"/>
        <v/>
      </c>
      <c r="O1030" t="str">
        <v/>
      </c>
    </row>
    <row r="1031" spans="12:15" x14ac:dyDescent="0.35">
      <c r="L1031" t="str">
        <f t="shared" si="18"/>
        <v/>
      </c>
      <c r="O1031" t="str">
        <v/>
      </c>
    </row>
    <row r="1032" spans="12:15" x14ac:dyDescent="0.35">
      <c r="L1032" t="str">
        <f t="shared" si="18"/>
        <v/>
      </c>
      <c r="O1032" t="str">
        <v/>
      </c>
    </row>
    <row r="1033" spans="12:15" x14ac:dyDescent="0.35">
      <c r="L1033" t="str">
        <f t="shared" si="18"/>
        <v/>
      </c>
      <c r="O1033" t="str">
        <v/>
      </c>
    </row>
    <row r="1034" spans="12:15" x14ac:dyDescent="0.35">
      <c r="L1034" t="str">
        <f t="shared" si="18"/>
        <v/>
      </c>
      <c r="O1034" t="str">
        <v/>
      </c>
    </row>
    <row r="1035" spans="12:15" x14ac:dyDescent="0.35">
      <c r="L1035" t="str">
        <f t="shared" si="18"/>
        <v/>
      </c>
      <c r="O1035" t="str">
        <v/>
      </c>
    </row>
    <row r="1036" spans="12:15" x14ac:dyDescent="0.35">
      <c r="L1036" t="str">
        <f t="shared" si="18"/>
        <v/>
      </c>
      <c r="O1036" t="str">
        <v/>
      </c>
    </row>
    <row r="1037" spans="12:15" x14ac:dyDescent="0.35">
      <c r="L1037" t="str">
        <f t="shared" si="18"/>
        <v/>
      </c>
      <c r="O1037" t="str">
        <v/>
      </c>
    </row>
    <row r="1038" spans="12:15" x14ac:dyDescent="0.35">
      <c r="L1038" t="str">
        <f t="shared" si="18"/>
        <v/>
      </c>
      <c r="O1038" t="str">
        <v/>
      </c>
    </row>
    <row r="1039" spans="12:15" x14ac:dyDescent="0.35">
      <c r="L1039" t="str">
        <f t="shared" si="18"/>
        <v/>
      </c>
      <c r="O1039" t="str">
        <v/>
      </c>
    </row>
    <row r="1040" spans="12:15" x14ac:dyDescent="0.35">
      <c r="L1040" t="str">
        <f t="shared" si="18"/>
        <v/>
      </c>
      <c r="O1040" t="str">
        <v/>
      </c>
    </row>
    <row r="1041" spans="12:15" x14ac:dyDescent="0.35">
      <c r="L1041" t="str">
        <f t="shared" si="18"/>
        <v/>
      </c>
      <c r="O1041" t="str">
        <v/>
      </c>
    </row>
    <row r="1042" spans="12:15" x14ac:dyDescent="0.35">
      <c r="L1042" t="str">
        <f t="shared" si="18"/>
        <v/>
      </c>
      <c r="O1042" t="str">
        <v/>
      </c>
    </row>
    <row r="1043" spans="12:15" x14ac:dyDescent="0.35">
      <c r="L1043" t="str">
        <f t="shared" si="18"/>
        <v/>
      </c>
      <c r="O1043" t="str">
        <v/>
      </c>
    </row>
    <row r="1044" spans="12:15" x14ac:dyDescent="0.35">
      <c r="L1044" t="str">
        <f t="shared" si="18"/>
        <v/>
      </c>
      <c r="O1044" t="str">
        <v/>
      </c>
    </row>
    <row r="1045" spans="12:15" x14ac:dyDescent="0.35">
      <c r="L1045" t="str">
        <f t="shared" si="18"/>
        <v/>
      </c>
      <c r="O1045" t="str">
        <v/>
      </c>
    </row>
    <row r="1046" spans="12:15" x14ac:dyDescent="0.35">
      <c r="L1046" t="str">
        <f t="shared" si="18"/>
        <v/>
      </c>
      <c r="O1046" t="str">
        <v/>
      </c>
    </row>
    <row r="1047" spans="12:15" x14ac:dyDescent="0.35">
      <c r="L1047" t="str">
        <f t="shared" si="18"/>
        <v/>
      </c>
      <c r="O1047" t="str">
        <v/>
      </c>
    </row>
    <row r="1048" spans="12:15" x14ac:dyDescent="0.35">
      <c r="L1048" t="str">
        <f t="shared" si="18"/>
        <v/>
      </c>
      <c r="O1048" t="str">
        <v/>
      </c>
    </row>
    <row r="1049" spans="12:15" x14ac:dyDescent="0.35">
      <c r="L1049" t="str">
        <f t="shared" si="18"/>
        <v/>
      </c>
      <c r="O1049" t="str">
        <v/>
      </c>
    </row>
    <row r="1050" spans="12:15" x14ac:dyDescent="0.35">
      <c r="L1050" t="str">
        <f t="shared" si="18"/>
        <v/>
      </c>
      <c r="O1050" t="str">
        <v/>
      </c>
    </row>
    <row r="1051" spans="12:15" x14ac:dyDescent="0.35">
      <c r="L1051" t="str">
        <f t="shared" si="18"/>
        <v/>
      </c>
      <c r="O1051" t="str">
        <v/>
      </c>
    </row>
    <row r="1052" spans="12:15" x14ac:dyDescent="0.35">
      <c r="L1052" t="str">
        <f t="shared" si="18"/>
        <v/>
      </c>
      <c r="O1052" t="str">
        <v/>
      </c>
    </row>
    <row r="1053" spans="12:15" x14ac:dyDescent="0.35">
      <c r="L1053" t="str">
        <f t="shared" si="18"/>
        <v/>
      </c>
      <c r="O1053" t="str">
        <v/>
      </c>
    </row>
    <row r="1054" spans="12:15" x14ac:dyDescent="0.35">
      <c r="L1054" t="str">
        <f t="shared" si="18"/>
        <v/>
      </c>
      <c r="O1054" t="str">
        <v/>
      </c>
    </row>
    <row r="1055" spans="12:15" x14ac:dyDescent="0.35">
      <c r="L1055" t="str">
        <f t="shared" si="18"/>
        <v/>
      </c>
      <c r="O1055" t="str">
        <v/>
      </c>
    </row>
    <row r="1056" spans="12:15" x14ac:dyDescent="0.35">
      <c r="L1056" t="str">
        <f t="shared" si="18"/>
        <v/>
      </c>
      <c r="O1056" t="str">
        <v/>
      </c>
    </row>
    <row r="1057" spans="12:15" x14ac:dyDescent="0.35">
      <c r="L1057" t="str">
        <f t="shared" si="18"/>
        <v/>
      </c>
      <c r="O1057" t="str">
        <v/>
      </c>
    </row>
    <row r="1058" spans="12:15" x14ac:dyDescent="0.35">
      <c r="L1058" t="str">
        <f t="shared" si="18"/>
        <v/>
      </c>
      <c r="O1058" t="str">
        <v/>
      </c>
    </row>
    <row r="1059" spans="12:15" x14ac:dyDescent="0.35">
      <c r="L1059" t="str">
        <f t="shared" si="18"/>
        <v/>
      </c>
      <c r="O1059" t="str">
        <v/>
      </c>
    </row>
    <row r="1060" spans="12:15" x14ac:dyDescent="0.35">
      <c r="L1060" t="str">
        <f t="shared" si="18"/>
        <v/>
      </c>
      <c r="O1060" t="str">
        <v/>
      </c>
    </row>
    <row r="1061" spans="12:15" x14ac:dyDescent="0.35">
      <c r="L1061" t="str">
        <f t="shared" si="18"/>
        <v/>
      </c>
      <c r="O1061" t="str">
        <v/>
      </c>
    </row>
    <row r="1062" spans="12:15" x14ac:dyDescent="0.35">
      <c r="L1062" t="str">
        <f t="shared" si="18"/>
        <v/>
      </c>
      <c r="O1062" t="str">
        <v/>
      </c>
    </row>
    <row r="1063" spans="12:15" x14ac:dyDescent="0.35">
      <c r="L1063" t="str">
        <f t="shared" si="18"/>
        <v/>
      </c>
      <c r="O1063" t="str">
        <v/>
      </c>
    </row>
    <row r="1064" spans="12:15" x14ac:dyDescent="0.35">
      <c r="L1064" t="str">
        <f t="shared" si="18"/>
        <v/>
      </c>
      <c r="O1064" t="str">
        <v/>
      </c>
    </row>
    <row r="1065" spans="12:15" x14ac:dyDescent="0.35">
      <c r="L1065" t="str">
        <f t="shared" si="18"/>
        <v/>
      </c>
      <c r="O1065" t="str">
        <v/>
      </c>
    </row>
    <row r="1066" spans="12:15" x14ac:dyDescent="0.35">
      <c r="L1066" t="str">
        <f t="shared" si="18"/>
        <v/>
      </c>
      <c r="O1066" t="str">
        <v/>
      </c>
    </row>
    <row r="1067" spans="12:15" x14ac:dyDescent="0.35">
      <c r="L1067" t="str">
        <f t="shared" si="18"/>
        <v/>
      </c>
      <c r="O1067" t="str">
        <v/>
      </c>
    </row>
    <row r="1068" spans="12:15" x14ac:dyDescent="0.35">
      <c r="L1068" t="str">
        <f t="shared" si="18"/>
        <v/>
      </c>
      <c r="O1068" t="str">
        <v/>
      </c>
    </row>
    <row r="1069" spans="12:15" x14ac:dyDescent="0.35">
      <c r="L1069" t="str">
        <f t="shared" si="18"/>
        <v/>
      </c>
      <c r="O1069" t="str">
        <v/>
      </c>
    </row>
    <row r="1070" spans="12:15" x14ac:dyDescent="0.35">
      <c r="L1070" t="str">
        <f t="shared" si="18"/>
        <v/>
      </c>
      <c r="O1070" t="str">
        <v/>
      </c>
    </row>
    <row r="1071" spans="12:15" x14ac:dyDescent="0.35">
      <c r="L1071" t="str">
        <f t="shared" si="18"/>
        <v/>
      </c>
      <c r="O1071" t="str">
        <v/>
      </c>
    </row>
    <row r="1072" spans="12:15" x14ac:dyDescent="0.35">
      <c r="L1072" t="str">
        <f t="shared" si="18"/>
        <v/>
      </c>
      <c r="O1072" t="str">
        <v/>
      </c>
    </row>
    <row r="1073" spans="12:15" x14ac:dyDescent="0.35">
      <c r="L1073" t="str">
        <f t="shared" si="18"/>
        <v/>
      </c>
      <c r="O1073" t="str">
        <v/>
      </c>
    </row>
    <row r="1074" spans="12:15" x14ac:dyDescent="0.35">
      <c r="L1074" t="str">
        <f t="shared" si="18"/>
        <v/>
      </c>
      <c r="O1074" t="str">
        <v/>
      </c>
    </row>
    <row r="1075" spans="12:15" x14ac:dyDescent="0.35">
      <c r="L1075" t="str">
        <f t="shared" si="18"/>
        <v/>
      </c>
      <c r="O1075" t="str">
        <v/>
      </c>
    </row>
    <row r="1076" spans="12:15" x14ac:dyDescent="0.35">
      <c r="L1076" t="str">
        <f t="shared" si="18"/>
        <v/>
      </c>
      <c r="O1076" t="str">
        <v/>
      </c>
    </row>
    <row r="1077" spans="12:15" x14ac:dyDescent="0.35">
      <c r="L1077" t="str">
        <f t="shared" si="18"/>
        <v/>
      </c>
      <c r="O1077" t="str">
        <v/>
      </c>
    </row>
    <row r="1078" spans="12:15" x14ac:dyDescent="0.35">
      <c r="L1078" t="str">
        <f t="shared" si="18"/>
        <v/>
      </c>
      <c r="O1078" t="str">
        <v/>
      </c>
    </row>
    <row r="1079" spans="12:15" x14ac:dyDescent="0.35">
      <c r="L1079" t="str">
        <f t="shared" si="18"/>
        <v/>
      </c>
      <c r="O1079" t="str">
        <v/>
      </c>
    </row>
    <row r="1080" spans="12:15" x14ac:dyDescent="0.35">
      <c r="L1080" t="str">
        <f t="shared" ref="L1080:L1143" si="19">IF(A1080="","",IF(A1080=A1081,"ATENÇÃO A DUPLICAÇÃO",""))</f>
        <v/>
      </c>
      <c r="O1080" t="str">
        <v/>
      </c>
    </row>
    <row r="1081" spans="12:15" x14ac:dyDescent="0.35">
      <c r="L1081" t="str">
        <f t="shared" si="19"/>
        <v/>
      </c>
      <c r="O1081" t="str">
        <v/>
      </c>
    </row>
    <row r="1082" spans="12:15" x14ac:dyDescent="0.35">
      <c r="L1082" t="str">
        <f t="shared" si="19"/>
        <v/>
      </c>
      <c r="O1082" t="str">
        <v/>
      </c>
    </row>
    <row r="1083" spans="12:15" x14ac:dyDescent="0.35">
      <c r="L1083" t="str">
        <f t="shared" si="19"/>
        <v/>
      </c>
      <c r="O1083" t="str">
        <v/>
      </c>
    </row>
    <row r="1084" spans="12:15" x14ac:dyDescent="0.35">
      <c r="L1084" t="str">
        <f t="shared" si="19"/>
        <v/>
      </c>
      <c r="O1084" t="str">
        <v/>
      </c>
    </row>
    <row r="1085" spans="12:15" x14ac:dyDescent="0.35">
      <c r="L1085" t="str">
        <f t="shared" si="19"/>
        <v/>
      </c>
      <c r="O1085" t="str">
        <v/>
      </c>
    </row>
    <row r="1086" spans="12:15" x14ac:dyDescent="0.35">
      <c r="L1086" t="str">
        <f t="shared" si="19"/>
        <v/>
      </c>
      <c r="O1086" t="str">
        <v/>
      </c>
    </row>
    <row r="1087" spans="12:15" x14ac:dyDescent="0.35">
      <c r="L1087" t="str">
        <f t="shared" si="19"/>
        <v/>
      </c>
      <c r="O1087" t="str">
        <v/>
      </c>
    </row>
    <row r="1088" spans="12:15" x14ac:dyDescent="0.35">
      <c r="L1088" t="str">
        <f t="shared" si="19"/>
        <v/>
      </c>
      <c r="O1088" t="str">
        <v/>
      </c>
    </row>
    <row r="1089" spans="12:15" x14ac:dyDescent="0.35">
      <c r="L1089" t="str">
        <f t="shared" si="19"/>
        <v/>
      </c>
      <c r="O1089" t="str">
        <v/>
      </c>
    </row>
    <row r="1090" spans="12:15" x14ac:dyDescent="0.35">
      <c r="L1090" t="str">
        <f t="shared" si="19"/>
        <v/>
      </c>
      <c r="O1090" t="str">
        <v/>
      </c>
    </row>
    <row r="1091" spans="12:15" x14ac:dyDescent="0.35">
      <c r="L1091" t="str">
        <f t="shared" si="19"/>
        <v/>
      </c>
      <c r="O1091" t="str">
        <v/>
      </c>
    </row>
    <row r="1092" spans="12:15" x14ac:dyDescent="0.35">
      <c r="L1092" t="str">
        <f t="shared" si="19"/>
        <v/>
      </c>
      <c r="O1092" t="str">
        <v/>
      </c>
    </row>
    <row r="1093" spans="12:15" x14ac:dyDescent="0.35">
      <c r="L1093" t="str">
        <f t="shared" si="19"/>
        <v/>
      </c>
      <c r="O1093" t="str">
        <v/>
      </c>
    </row>
    <row r="1094" spans="12:15" x14ac:dyDescent="0.35">
      <c r="L1094" t="str">
        <f t="shared" si="19"/>
        <v/>
      </c>
      <c r="O1094" t="str">
        <v/>
      </c>
    </row>
    <row r="1095" spans="12:15" x14ac:dyDescent="0.35">
      <c r="L1095" t="str">
        <f t="shared" si="19"/>
        <v/>
      </c>
      <c r="O1095" t="str">
        <v/>
      </c>
    </row>
    <row r="1096" spans="12:15" x14ac:dyDescent="0.35">
      <c r="L1096" t="str">
        <f t="shared" si="19"/>
        <v/>
      </c>
      <c r="O1096" t="str">
        <v/>
      </c>
    </row>
    <row r="1097" spans="12:15" x14ac:dyDescent="0.35">
      <c r="L1097" t="str">
        <f t="shared" si="19"/>
        <v/>
      </c>
      <c r="O1097" t="str">
        <v/>
      </c>
    </row>
    <row r="1098" spans="12:15" x14ac:dyDescent="0.35">
      <c r="L1098" t="str">
        <f t="shared" si="19"/>
        <v/>
      </c>
      <c r="O1098" t="str">
        <v/>
      </c>
    </row>
    <row r="1099" spans="12:15" x14ac:dyDescent="0.35">
      <c r="L1099" t="str">
        <f t="shared" si="19"/>
        <v/>
      </c>
      <c r="O1099" t="str">
        <v/>
      </c>
    </row>
    <row r="1100" spans="12:15" x14ac:dyDescent="0.35">
      <c r="L1100" t="str">
        <f t="shared" si="19"/>
        <v/>
      </c>
      <c r="O1100" t="str">
        <v/>
      </c>
    </row>
    <row r="1101" spans="12:15" x14ac:dyDescent="0.35">
      <c r="L1101" t="str">
        <f t="shared" si="19"/>
        <v/>
      </c>
      <c r="O1101" t="str">
        <v/>
      </c>
    </row>
    <row r="1102" spans="12:15" x14ac:dyDescent="0.35">
      <c r="L1102" t="str">
        <f t="shared" si="19"/>
        <v/>
      </c>
      <c r="O1102" t="str">
        <v/>
      </c>
    </row>
    <row r="1103" spans="12:15" x14ac:dyDescent="0.35">
      <c r="L1103" t="str">
        <f t="shared" si="19"/>
        <v/>
      </c>
      <c r="O1103" t="str">
        <v/>
      </c>
    </row>
    <row r="1104" spans="12:15" x14ac:dyDescent="0.35">
      <c r="L1104" t="str">
        <f t="shared" si="19"/>
        <v/>
      </c>
      <c r="O1104" t="str">
        <v/>
      </c>
    </row>
    <row r="1105" spans="12:15" x14ac:dyDescent="0.35">
      <c r="L1105" t="str">
        <f t="shared" si="19"/>
        <v/>
      </c>
      <c r="O1105" t="str">
        <v/>
      </c>
    </row>
    <row r="1106" spans="12:15" x14ac:dyDescent="0.35">
      <c r="L1106" t="str">
        <f t="shared" si="19"/>
        <v/>
      </c>
      <c r="O1106" t="str">
        <v/>
      </c>
    </row>
    <row r="1107" spans="12:15" x14ac:dyDescent="0.35">
      <c r="L1107" t="str">
        <f t="shared" si="19"/>
        <v/>
      </c>
      <c r="O1107" t="str">
        <v/>
      </c>
    </row>
    <row r="1108" spans="12:15" x14ac:dyDescent="0.35">
      <c r="L1108" t="str">
        <f t="shared" si="19"/>
        <v/>
      </c>
      <c r="O1108" t="str">
        <v/>
      </c>
    </row>
    <row r="1109" spans="12:15" x14ac:dyDescent="0.35">
      <c r="L1109" t="str">
        <f t="shared" si="19"/>
        <v/>
      </c>
      <c r="O1109" t="str">
        <v/>
      </c>
    </row>
    <row r="1110" spans="12:15" x14ac:dyDescent="0.35">
      <c r="L1110" t="str">
        <f t="shared" si="19"/>
        <v/>
      </c>
      <c r="O1110" t="str">
        <v/>
      </c>
    </row>
    <row r="1111" spans="12:15" x14ac:dyDescent="0.35">
      <c r="L1111" t="str">
        <f t="shared" si="19"/>
        <v/>
      </c>
      <c r="O1111" t="str">
        <v/>
      </c>
    </row>
    <row r="1112" spans="12:15" x14ac:dyDescent="0.35">
      <c r="L1112" t="str">
        <f t="shared" si="19"/>
        <v/>
      </c>
      <c r="O1112" t="str">
        <v/>
      </c>
    </row>
    <row r="1113" spans="12:15" x14ac:dyDescent="0.35">
      <c r="L1113" t="str">
        <f t="shared" si="19"/>
        <v/>
      </c>
      <c r="O1113" t="str">
        <v/>
      </c>
    </row>
    <row r="1114" spans="12:15" x14ac:dyDescent="0.35">
      <c r="L1114" t="str">
        <f t="shared" si="19"/>
        <v/>
      </c>
      <c r="O1114" t="str">
        <v/>
      </c>
    </row>
    <row r="1115" spans="12:15" x14ac:dyDescent="0.35">
      <c r="L1115" t="str">
        <f t="shared" si="19"/>
        <v/>
      </c>
      <c r="O1115" t="str">
        <v/>
      </c>
    </row>
    <row r="1116" spans="12:15" x14ac:dyDescent="0.35">
      <c r="L1116" t="str">
        <f t="shared" si="19"/>
        <v/>
      </c>
      <c r="O1116" t="str">
        <v/>
      </c>
    </row>
    <row r="1117" spans="12:15" x14ac:dyDescent="0.35">
      <c r="L1117" t="str">
        <f t="shared" si="19"/>
        <v/>
      </c>
      <c r="O1117" t="str">
        <v/>
      </c>
    </row>
    <row r="1118" spans="12:15" x14ac:dyDescent="0.35">
      <c r="L1118" t="str">
        <f t="shared" si="19"/>
        <v/>
      </c>
      <c r="O1118" t="str">
        <v/>
      </c>
    </row>
    <row r="1119" spans="12:15" x14ac:dyDescent="0.35">
      <c r="L1119" t="str">
        <f t="shared" si="19"/>
        <v/>
      </c>
      <c r="O1119" t="str">
        <v/>
      </c>
    </row>
    <row r="1120" spans="12:15" x14ac:dyDescent="0.35">
      <c r="L1120" t="str">
        <f t="shared" si="19"/>
        <v/>
      </c>
      <c r="O1120" t="str">
        <v/>
      </c>
    </row>
    <row r="1121" spans="12:15" x14ac:dyDescent="0.35">
      <c r="L1121" t="str">
        <f t="shared" si="19"/>
        <v/>
      </c>
      <c r="O1121" t="str">
        <v/>
      </c>
    </row>
    <row r="1122" spans="12:15" x14ac:dyDescent="0.35">
      <c r="L1122" t="str">
        <f t="shared" si="19"/>
        <v/>
      </c>
      <c r="O1122" t="str">
        <v/>
      </c>
    </row>
    <row r="1123" spans="12:15" x14ac:dyDescent="0.35">
      <c r="L1123" t="str">
        <f t="shared" si="19"/>
        <v/>
      </c>
      <c r="O1123" t="str">
        <v/>
      </c>
    </row>
    <row r="1124" spans="12:15" x14ac:dyDescent="0.35">
      <c r="L1124" t="str">
        <f t="shared" si="19"/>
        <v/>
      </c>
      <c r="O1124" t="str">
        <v/>
      </c>
    </row>
    <row r="1125" spans="12:15" x14ac:dyDescent="0.35">
      <c r="L1125" t="str">
        <f t="shared" si="19"/>
        <v/>
      </c>
      <c r="O1125" t="str">
        <v/>
      </c>
    </row>
    <row r="1126" spans="12:15" x14ac:dyDescent="0.35">
      <c r="L1126" t="str">
        <f t="shared" si="19"/>
        <v/>
      </c>
      <c r="O1126" t="str">
        <v/>
      </c>
    </row>
    <row r="1127" spans="12:15" x14ac:dyDescent="0.35">
      <c r="L1127" t="str">
        <f t="shared" si="19"/>
        <v/>
      </c>
      <c r="O1127" t="str">
        <v/>
      </c>
    </row>
    <row r="1128" spans="12:15" x14ac:dyDescent="0.35">
      <c r="L1128" t="str">
        <f t="shared" si="19"/>
        <v/>
      </c>
      <c r="O1128" t="str">
        <v/>
      </c>
    </row>
    <row r="1129" spans="12:15" x14ac:dyDescent="0.35">
      <c r="L1129" t="str">
        <f t="shared" si="19"/>
        <v/>
      </c>
      <c r="O1129" t="str">
        <v/>
      </c>
    </row>
    <row r="1130" spans="12:15" x14ac:dyDescent="0.35">
      <c r="L1130" t="str">
        <f t="shared" si="19"/>
        <v/>
      </c>
      <c r="O1130" t="str">
        <v/>
      </c>
    </row>
    <row r="1131" spans="12:15" x14ac:dyDescent="0.35">
      <c r="L1131" t="str">
        <f t="shared" si="19"/>
        <v/>
      </c>
      <c r="O1131" t="str">
        <v/>
      </c>
    </row>
    <row r="1132" spans="12:15" x14ac:dyDescent="0.35">
      <c r="L1132" t="str">
        <f t="shared" si="19"/>
        <v/>
      </c>
      <c r="O1132" t="str">
        <v/>
      </c>
    </row>
    <row r="1133" spans="12:15" x14ac:dyDescent="0.35">
      <c r="L1133" t="str">
        <f t="shared" si="19"/>
        <v/>
      </c>
      <c r="O1133" t="str">
        <v/>
      </c>
    </row>
    <row r="1134" spans="12:15" x14ac:dyDescent="0.35">
      <c r="L1134" t="str">
        <f t="shared" si="19"/>
        <v/>
      </c>
      <c r="O1134" t="str">
        <v/>
      </c>
    </row>
    <row r="1135" spans="12:15" x14ac:dyDescent="0.35">
      <c r="L1135" t="str">
        <f t="shared" si="19"/>
        <v/>
      </c>
      <c r="O1135" t="str">
        <v/>
      </c>
    </row>
    <row r="1136" spans="12:15" x14ac:dyDescent="0.35">
      <c r="L1136" t="str">
        <f t="shared" si="19"/>
        <v/>
      </c>
      <c r="O1136" t="str">
        <v/>
      </c>
    </row>
    <row r="1137" spans="12:15" x14ac:dyDescent="0.35">
      <c r="L1137" t="str">
        <f t="shared" si="19"/>
        <v/>
      </c>
      <c r="O1137" t="str">
        <v/>
      </c>
    </row>
    <row r="1138" spans="12:15" x14ac:dyDescent="0.35">
      <c r="L1138" t="str">
        <f t="shared" si="19"/>
        <v/>
      </c>
      <c r="O1138" t="str">
        <v/>
      </c>
    </row>
    <row r="1139" spans="12:15" x14ac:dyDescent="0.35">
      <c r="L1139" t="str">
        <f t="shared" si="19"/>
        <v/>
      </c>
      <c r="O1139" t="str">
        <v/>
      </c>
    </row>
    <row r="1140" spans="12:15" x14ac:dyDescent="0.35">
      <c r="L1140" t="str">
        <f t="shared" si="19"/>
        <v/>
      </c>
      <c r="O1140" t="str">
        <v/>
      </c>
    </row>
    <row r="1141" spans="12:15" x14ac:dyDescent="0.35">
      <c r="L1141" t="str">
        <f t="shared" si="19"/>
        <v/>
      </c>
      <c r="O1141" t="str">
        <v/>
      </c>
    </row>
    <row r="1142" spans="12:15" x14ac:dyDescent="0.35">
      <c r="L1142" t="str">
        <f t="shared" si="19"/>
        <v/>
      </c>
      <c r="O1142" t="str">
        <v/>
      </c>
    </row>
    <row r="1143" spans="12:15" x14ac:dyDescent="0.35">
      <c r="L1143" t="str">
        <f t="shared" si="19"/>
        <v/>
      </c>
      <c r="O1143" t="str">
        <v/>
      </c>
    </row>
    <row r="1144" spans="12:15" x14ac:dyDescent="0.35">
      <c r="L1144" t="str">
        <f t="shared" ref="L1144:L1207" si="20">IF(A1144="","",IF(A1144=A1145,"ATENÇÃO A DUPLICAÇÃO",""))</f>
        <v/>
      </c>
      <c r="O1144" t="str">
        <v/>
      </c>
    </row>
    <row r="1145" spans="12:15" x14ac:dyDescent="0.35">
      <c r="L1145" t="str">
        <f t="shared" si="20"/>
        <v/>
      </c>
      <c r="O1145" t="str">
        <v/>
      </c>
    </row>
    <row r="1146" spans="12:15" x14ac:dyDescent="0.35">
      <c r="L1146" t="str">
        <f t="shared" si="20"/>
        <v/>
      </c>
      <c r="O1146" t="str">
        <v/>
      </c>
    </row>
    <row r="1147" spans="12:15" x14ac:dyDescent="0.35">
      <c r="L1147" t="str">
        <f t="shared" si="20"/>
        <v/>
      </c>
      <c r="O1147" t="str">
        <v/>
      </c>
    </row>
    <row r="1148" spans="12:15" x14ac:dyDescent="0.35">
      <c r="L1148" t="str">
        <f t="shared" si="20"/>
        <v/>
      </c>
      <c r="O1148" t="str">
        <v/>
      </c>
    </row>
    <row r="1149" spans="12:15" x14ac:dyDescent="0.35">
      <c r="L1149" t="str">
        <f t="shared" si="20"/>
        <v/>
      </c>
      <c r="O1149" t="str">
        <v/>
      </c>
    </row>
    <row r="1150" spans="12:15" x14ac:dyDescent="0.35">
      <c r="L1150" t="str">
        <f t="shared" si="20"/>
        <v/>
      </c>
      <c r="O1150" t="str">
        <v/>
      </c>
    </row>
    <row r="1151" spans="12:15" x14ac:dyDescent="0.35">
      <c r="L1151" t="str">
        <f t="shared" si="20"/>
        <v/>
      </c>
      <c r="O1151" t="str">
        <v/>
      </c>
    </row>
    <row r="1152" spans="12:15" x14ac:dyDescent="0.35">
      <c r="L1152" t="str">
        <f t="shared" si="20"/>
        <v/>
      </c>
      <c r="O1152" t="str">
        <v/>
      </c>
    </row>
    <row r="1153" spans="12:15" x14ac:dyDescent="0.35">
      <c r="L1153" t="str">
        <f t="shared" si="20"/>
        <v/>
      </c>
      <c r="O1153" t="str">
        <v/>
      </c>
    </row>
    <row r="1154" spans="12:15" x14ac:dyDescent="0.35">
      <c r="L1154" t="str">
        <f t="shared" si="20"/>
        <v/>
      </c>
      <c r="O1154" t="str">
        <v/>
      </c>
    </row>
    <row r="1155" spans="12:15" x14ac:dyDescent="0.35">
      <c r="L1155" t="str">
        <f t="shared" si="20"/>
        <v/>
      </c>
      <c r="O1155" t="str">
        <v/>
      </c>
    </row>
    <row r="1156" spans="12:15" x14ac:dyDescent="0.35">
      <c r="L1156" t="str">
        <f t="shared" si="20"/>
        <v/>
      </c>
      <c r="O1156" t="str">
        <v/>
      </c>
    </row>
    <row r="1157" spans="12:15" x14ac:dyDescent="0.35">
      <c r="L1157" t="str">
        <f t="shared" si="20"/>
        <v/>
      </c>
      <c r="O1157" t="str">
        <v/>
      </c>
    </row>
    <row r="1158" spans="12:15" x14ac:dyDescent="0.35">
      <c r="L1158" t="str">
        <f t="shared" si="20"/>
        <v/>
      </c>
      <c r="O1158" t="str">
        <v/>
      </c>
    </row>
    <row r="1159" spans="12:15" x14ac:dyDescent="0.35">
      <c r="L1159" t="str">
        <f t="shared" si="20"/>
        <v/>
      </c>
      <c r="O1159" t="str">
        <v/>
      </c>
    </row>
    <row r="1160" spans="12:15" x14ac:dyDescent="0.35">
      <c r="L1160" t="str">
        <f t="shared" si="20"/>
        <v/>
      </c>
      <c r="O1160" t="str">
        <v/>
      </c>
    </row>
    <row r="1161" spans="12:15" x14ac:dyDescent="0.35">
      <c r="L1161" t="str">
        <f t="shared" si="20"/>
        <v/>
      </c>
      <c r="O1161" t="str">
        <v/>
      </c>
    </row>
    <row r="1162" spans="12:15" x14ac:dyDescent="0.35">
      <c r="L1162" t="str">
        <f t="shared" si="20"/>
        <v/>
      </c>
      <c r="O1162" t="str">
        <v/>
      </c>
    </row>
    <row r="1163" spans="12:15" x14ac:dyDescent="0.35">
      <c r="L1163" t="str">
        <f t="shared" si="20"/>
        <v/>
      </c>
      <c r="O1163" t="str">
        <v/>
      </c>
    </row>
    <row r="1164" spans="12:15" x14ac:dyDescent="0.35">
      <c r="L1164" t="str">
        <f t="shared" si="20"/>
        <v/>
      </c>
      <c r="O1164" t="str">
        <v/>
      </c>
    </row>
    <row r="1165" spans="12:15" x14ac:dyDescent="0.35">
      <c r="L1165" t="str">
        <f t="shared" si="20"/>
        <v/>
      </c>
      <c r="O1165" t="str">
        <v/>
      </c>
    </row>
    <row r="1166" spans="12:15" x14ac:dyDescent="0.35">
      <c r="L1166" t="str">
        <f t="shared" si="20"/>
        <v/>
      </c>
      <c r="O1166" t="str">
        <v/>
      </c>
    </row>
    <row r="1167" spans="12:15" x14ac:dyDescent="0.35">
      <c r="L1167" t="str">
        <f t="shared" si="20"/>
        <v/>
      </c>
      <c r="O1167" t="str">
        <v/>
      </c>
    </row>
    <row r="1168" spans="12:15" x14ac:dyDescent="0.35">
      <c r="L1168" t="str">
        <f t="shared" si="20"/>
        <v/>
      </c>
      <c r="O1168" t="str">
        <v/>
      </c>
    </row>
    <row r="1169" spans="12:15" x14ac:dyDescent="0.35">
      <c r="L1169" t="str">
        <f t="shared" si="20"/>
        <v/>
      </c>
      <c r="O1169" t="str">
        <v/>
      </c>
    </row>
    <row r="1170" spans="12:15" x14ac:dyDescent="0.35">
      <c r="L1170" t="str">
        <f t="shared" si="20"/>
        <v/>
      </c>
      <c r="O1170" t="str">
        <v/>
      </c>
    </row>
    <row r="1171" spans="12:15" x14ac:dyDescent="0.35">
      <c r="L1171" t="str">
        <f t="shared" si="20"/>
        <v/>
      </c>
      <c r="O1171" t="str">
        <v/>
      </c>
    </row>
    <row r="1172" spans="12:15" x14ac:dyDescent="0.35">
      <c r="L1172" t="str">
        <f t="shared" si="20"/>
        <v/>
      </c>
      <c r="O1172" t="str">
        <v/>
      </c>
    </row>
    <row r="1173" spans="12:15" x14ac:dyDescent="0.35">
      <c r="L1173" t="str">
        <f t="shared" si="20"/>
        <v/>
      </c>
      <c r="O1173" t="str">
        <v/>
      </c>
    </row>
    <row r="1174" spans="12:15" x14ac:dyDescent="0.35">
      <c r="L1174" t="str">
        <f t="shared" si="20"/>
        <v/>
      </c>
      <c r="O1174" t="str">
        <v/>
      </c>
    </row>
    <row r="1175" spans="12:15" x14ac:dyDescent="0.35">
      <c r="L1175" t="str">
        <f t="shared" si="20"/>
        <v/>
      </c>
      <c r="O1175" t="str">
        <v/>
      </c>
    </row>
    <row r="1176" spans="12:15" x14ac:dyDescent="0.35">
      <c r="L1176" t="str">
        <f t="shared" si="20"/>
        <v/>
      </c>
      <c r="O1176" t="str">
        <v/>
      </c>
    </row>
    <row r="1177" spans="12:15" x14ac:dyDescent="0.35">
      <c r="L1177" t="str">
        <f t="shared" si="20"/>
        <v/>
      </c>
      <c r="O1177" t="str">
        <v/>
      </c>
    </row>
    <row r="1178" spans="12:15" x14ac:dyDescent="0.35">
      <c r="L1178" t="str">
        <f t="shared" si="20"/>
        <v/>
      </c>
      <c r="O1178" t="str">
        <v/>
      </c>
    </row>
    <row r="1179" spans="12:15" x14ac:dyDescent="0.35">
      <c r="L1179" t="str">
        <f t="shared" si="20"/>
        <v/>
      </c>
      <c r="O1179" t="str">
        <v/>
      </c>
    </row>
    <row r="1180" spans="12:15" x14ac:dyDescent="0.35">
      <c r="L1180" t="str">
        <f t="shared" si="20"/>
        <v/>
      </c>
      <c r="O1180" t="str">
        <v/>
      </c>
    </row>
    <row r="1181" spans="12:15" x14ac:dyDescent="0.35">
      <c r="L1181" t="str">
        <f t="shared" si="20"/>
        <v/>
      </c>
      <c r="O1181" t="str">
        <v/>
      </c>
    </row>
    <row r="1182" spans="12:15" x14ac:dyDescent="0.35">
      <c r="L1182" t="str">
        <f t="shared" si="20"/>
        <v/>
      </c>
      <c r="O1182" t="str">
        <v/>
      </c>
    </row>
    <row r="1183" spans="12:15" x14ac:dyDescent="0.35">
      <c r="L1183" t="str">
        <f t="shared" si="20"/>
        <v/>
      </c>
      <c r="O1183" t="str">
        <v/>
      </c>
    </row>
    <row r="1184" spans="12:15" x14ac:dyDescent="0.35">
      <c r="L1184" t="str">
        <f t="shared" si="20"/>
        <v/>
      </c>
      <c r="O1184" t="str">
        <v/>
      </c>
    </row>
    <row r="1185" spans="12:15" x14ac:dyDescent="0.35">
      <c r="L1185" t="str">
        <f t="shared" si="20"/>
        <v/>
      </c>
      <c r="O1185" t="str">
        <v/>
      </c>
    </row>
    <row r="1186" spans="12:15" x14ac:dyDescent="0.35">
      <c r="L1186" t="str">
        <f t="shared" si="20"/>
        <v/>
      </c>
      <c r="O1186" t="str">
        <v/>
      </c>
    </row>
    <row r="1187" spans="12:15" x14ac:dyDescent="0.35">
      <c r="L1187" t="str">
        <f t="shared" si="20"/>
        <v/>
      </c>
      <c r="O1187" t="str">
        <v/>
      </c>
    </row>
    <row r="1188" spans="12:15" x14ac:dyDescent="0.35">
      <c r="L1188" t="str">
        <f t="shared" si="20"/>
        <v/>
      </c>
      <c r="O1188" t="str">
        <v/>
      </c>
    </row>
    <row r="1189" spans="12:15" x14ac:dyDescent="0.35">
      <c r="L1189" t="str">
        <f t="shared" si="20"/>
        <v/>
      </c>
      <c r="O1189" t="str">
        <v/>
      </c>
    </row>
    <row r="1190" spans="12:15" x14ac:dyDescent="0.35">
      <c r="L1190" t="str">
        <f t="shared" si="20"/>
        <v/>
      </c>
      <c r="O1190" t="str">
        <v/>
      </c>
    </row>
    <row r="1191" spans="12:15" x14ac:dyDescent="0.35">
      <c r="L1191" t="str">
        <f t="shared" si="20"/>
        <v/>
      </c>
      <c r="O1191" t="str">
        <v/>
      </c>
    </row>
    <row r="1192" spans="12:15" x14ac:dyDescent="0.35">
      <c r="L1192" t="str">
        <f t="shared" si="20"/>
        <v/>
      </c>
      <c r="O1192" t="str">
        <v/>
      </c>
    </row>
    <row r="1193" spans="12:15" x14ac:dyDescent="0.35">
      <c r="L1193" t="str">
        <f t="shared" si="20"/>
        <v/>
      </c>
      <c r="O1193" t="str">
        <v/>
      </c>
    </row>
    <row r="1194" spans="12:15" x14ac:dyDescent="0.35">
      <c r="L1194" t="str">
        <f t="shared" si="20"/>
        <v/>
      </c>
      <c r="O1194" t="str">
        <v/>
      </c>
    </row>
    <row r="1195" spans="12:15" x14ac:dyDescent="0.35">
      <c r="L1195" t="str">
        <f t="shared" si="20"/>
        <v/>
      </c>
      <c r="O1195" t="str">
        <v/>
      </c>
    </row>
    <row r="1196" spans="12:15" x14ac:dyDescent="0.35">
      <c r="L1196" t="str">
        <f t="shared" si="20"/>
        <v/>
      </c>
      <c r="O1196" t="str">
        <v/>
      </c>
    </row>
    <row r="1197" spans="12:15" x14ac:dyDescent="0.35">
      <c r="L1197" t="str">
        <f t="shared" si="20"/>
        <v/>
      </c>
      <c r="O1197" t="str">
        <v/>
      </c>
    </row>
    <row r="1198" spans="12:15" x14ac:dyDescent="0.35">
      <c r="L1198" t="str">
        <f t="shared" si="20"/>
        <v/>
      </c>
      <c r="O1198" t="str">
        <v/>
      </c>
    </row>
    <row r="1199" spans="12:15" x14ac:dyDescent="0.35">
      <c r="L1199" t="str">
        <f t="shared" si="20"/>
        <v/>
      </c>
      <c r="O1199" t="str">
        <v/>
      </c>
    </row>
    <row r="1200" spans="12:15" x14ac:dyDescent="0.35">
      <c r="L1200" t="str">
        <f t="shared" si="20"/>
        <v/>
      </c>
      <c r="O1200" t="str">
        <v/>
      </c>
    </row>
    <row r="1201" spans="12:15" x14ac:dyDescent="0.35">
      <c r="L1201" t="str">
        <f t="shared" si="20"/>
        <v/>
      </c>
      <c r="O1201" t="str">
        <v/>
      </c>
    </row>
    <row r="1202" spans="12:15" x14ac:dyDescent="0.35">
      <c r="L1202" t="str">
        <f t="shared" si="20"/>
        <v/>
      </c>
      <c r="O1202" t="str">
        <v/>
      </c>
    </row>
    <row r="1203" spans="12:15" x14ac:dyDescent="0.35">
      <c r="L1203" t="str">
        <f t="shared" si="20"/>
        <v/>
      </c>
      <c r="O1203" t="str">
        <v/>
      </c>
    </row>
    <row r="1204" spans="12:15" x14ac:dyDescent="0.35">
      <c r="L1204" t="str">
        <f t="shared" si="20"/>
        <v/>
      </c>
      <c r="O1204" t="str">
        <v/>
      </c>
    </row>
    <row r="1205" spans="12:15" x14ac:dyDescent="0.35">
      <c r="L1205" t="str">
        <f t="shared" si="20"/>
        <v/>
      </c>
      <c r="O1205" t="str">
        <v/>
      </c>
    </row>
    <row r="1206" spans="12:15" x14ac:dyDescent="0.35">
      <c r="L1206" t="str">
        <f t="shared" si="20"/>
        <v/>
      </c>
      <c r="O1206" t="str">
        <v/>
      </c>
    </row>
    <row r="1207" spans="12:15" x14ac:dyDescent="0.35">
      <c r="L1207" t="str">
        <f t="shared" si="20"/>
        <v/>
      </c>
      <c r="O1207" t="str">
        <v/>
      </c>
    </row>
    <row r="1208" spans="12:15" x14ac:dyDescent="0.35">
      <c r="L1208" t="str">
        <f t="shared" ref="L1208:L1271" si="21">IF(A1208="","",IF(A1208=A1209,"ATENÇÃO A DUPLICAÇÃO",""))</f>
        <v/>
      </c>
      <c r="O1208" t="str">
        <v/>
      </c>
    </row>
    <row r="1209" spans="12:15" x14ac:dyDescent="0.35">
      <c r="L1209" t="str">
        <f t="shared" si="21"/>
        <v/>
      </c>
      <c r="O1209" t="str">
        <v/>
      </c>
    </row>
    <row r="1210" spans="12:15" x14ac:dyDescent="0.35">
      <c r="L1210" t="str">
        <f t="shared" si="21"/>
        <v/>
      </c>
      <c r="O1210" t="str">
        <v/>
      </c>
    </row>
    <row r="1211" spans="12:15" x14ac:dyDescent="0.35">
      <c r="L1211" t="str">
        <f t="shared" si="21"/>
        <v/>
      </c>
      <c r="O1211" t="str">
        <v/>
      </c>
    </row>
    <row r="1212" spans="12:15" x14ac:dyDescent="0.35">
      <c r="L1212" t="str">
        <f t="shared" si="21"/>
        <v/>
      </c>
      <c r="O1212" t="str">
        <v/>
      </c>
    </row>
    <row r="1213" spans="12:15" x14ac:dyDescent="0.35">
      <c r="L1213" t="str">
        <f t="shared" si="21"/>
        <v/>
      </c>
      <c r="O1213" t="str">
        <v/>
      </c>
    </row>
    <row r="1214" spans="12:15" x14ac:dyDescent="0.35">
      <c r="L1214" t="str">
        <f t="shared" si="21"/>
        <v/>
      </c>
      <c r="O1214" t="str">
        <v/>
      </c>
    </row>
    <row r="1215" spans="12:15" x14ac:dyDescent="0.35">
      <c r="L1215" t="str">
        <f t="shared" si="21"/>
        <v/>
      </c>
      <c r="O1215" t="str">
        <v/>
      </c>
    </row>
    <row r="1216" spans="12:15" x14ac:dyDescent="0.35">
      <c r="L1216" t="str">
        <f t="shared" si="21"/>
        <v/>
      </c>
      <c r="O1216" t="str">
        <v/>
      </c>
    </row>
    <row r="1217" spans="12:15" x14ac:dyDescent="0.35">
      <c r="L1217" t="str">
        <f t="shared" si="21"/>
        <v/>
      </c>
      <c r="O1217" t="str">
        <v/>
      </c>
    </row>
    <row r="1218" spans="12:15" x14ac:dyDescent="0.35">
      <c r="L1218" t="str">
        <f t="shared" si="21"/>
        <v/>
      </c>
      <c r="O1218" t="str">
        <v/>
      </c>
    </row>
    <row r="1219" spans="12:15" x14ac:dyDescent="0.35">
      <c r="L1219" t="str">
        <f t="shared" si="21"/>
        <v/>
      </c>
      <c r="O1219" t="str">
        <v/>
      </c>
    </row>
    <row r="1220" spans="12:15" x14ac:dyDescent="0.35">
      <c r="L1220" t="str">
        <f t="shared" si="21"/>
        <v/>
      </c>
      <c r="O1220" t="str">
        <v/>
      </c>
    </row>
    <row r="1221" spans="12:15" x14ac:dyDescent="0.35">
      <c r="L1221" t="str">
        <f t="shared" si="21"/>
        <v/>
      </c>
      <c r="O1221" t="str">
        <v/>
      </c>
    </row>
    <row r="1222" spans="12:15" x14ac:dyDescent="0.35">
      <c r="L1222" t="str">
        <f t="shared" si="21"/>
        <v/>
      </c>
      <c r="O1222" t="str">
        <v/>
      </c>
    </row>
    <row r="1223" spans="12:15" x14ac:dyDescent="0.35">
      <c r="L1223" t="str">
        <f t="shared" si="21"/>
        <v/>
      </c>
      <c r="O1223" t="str">
        <v/>
      </c>
    </row>
    <row r="1224" spans="12:15" x14ac:dyDescent="0.35">
      <c r="L1224" t="str">
        <f t="shared" si="21"/>
        <v/>
      </c>
      <c r="O1224" t="str">
        <v/>
      </c>
    </row>
    <row r="1225" spans="12:15" x14ac:dyDescent="0.35">
      <c r="L1225" t="str">
        <f t="shared" si="21"/>
        <v/>
      </c>
      <c r="O1225" t="str">
        <v/>
      </c>
    </row>
    <row r="1226" spans="12:15" x14ac:dyDescent="0.35">
      <c r="L1226" t="str">
        <f t="shared" si="21"/>
        <v/>
      </c>
      <c r="O1226" t="str">
        <v/>
      </c>
    </row>
    <row r="1227" spans="12:15" x14ac:dyDescent="0.35">
      <c r="L1227" t="str">
        <f t="shared" si="21"/>
        <v/>
      </c>
      <c r="O1227" t="str">
        <v/>
      </c>
    </row>
    <row r="1228" spans="12:15" x14ac:dyDescent="0.35">
      <c r="L1228" t="str">
        <f t="shared" si="21"/>
        <v/>
      </c>
      <c r="O1228" t="str">
        <v/>
      </c>
    </row>
    <row r="1229" spans="12:15" x14ac:dyDescent="0.35">
      <c r="L1229" t="str">
        <f t="shared" si="21"/>
        <v/>
      </c>
      <c r="O1229" t="str">
        <v/>
      </c>
    </row>
    <row r="1230" spans="12:15" x14ac:dyDescent="0.35">
      <c r="L1230" t="str">
        <f t="shared" si="21"/>
        <v/>
      </c>
      <c r="O1230" t="str">
        <v/>
      </c>
    </row>
    <row r="1231" spans="12:15" x14ac:dyDescent="0.35">
      <c r="L1231" t="str">
        <f t="shared" si="21"/>
        <v/>
      </c>
      <c r="O1231" t="str">
        <v/>
      </c>
    </row>
    <row r="1232" spans="12:15" x14ac:dyDescent="0.35">
      <c r="L1232" t="str">
        <f t="shared" si="21"/>
        <v/>
      </c>
      <c r="O1232" t="str">
        <v/>
      </c>
    </row>
    <row r="1233" spans="12:15" x14ac:dyDescent="0.35">
      <c r="L1233" t="str">
        <f t="shared" si="21"/>
        <v/>
      </c>
      <c r="O1233" t="str">
        <v/>
      </c>
    </row>
    <row r="1234" spans="12:15" x14ac:dyDescent="0.35">
      <c r="L1234" t="str">
        <f t="shared" si="21"/>
        <v/>
      </c>
      <c r="O1234" t="str">
        <v/>
      </c>
    </row>
    <row r="1235" spans="12:15" x14ac:dyDescent="0.35">
      <c r="L1235" t="str">
        <f t="shared" si="21"/>
        <v/>
      </c>
      <c r="O1235" t="str">
        <v/>
      </c>
    </row>
    <row r="1236" spans="12:15" x14ac:dyDescent="0.35">
      <c r="L1236" t="str">
        <f t="shared" si="21"/>
        <v/>
      </c>
      <c r="O1236" t="str">
        <v/>
      </c>
    </row>
    <row r="1237" spans="12:15" x14ac:dyDescent="0.35">
      <c r="L1237" t="str">
        <f t="shared" si="21"/>
        <v/>
      </c>
      <c r="O1237" t="str">
        <v/>
      </c>
    </row>
    <row r="1238" spans="12:15" x14ac:dyDescent="0.35">
      <c r="L1238" t="str">
        <f t="shared" si="21"/>
        <v/>
      </c>
      <c r="O1238" t="str">
        <v/>
      </c>
    </row>
    <row r="1239" spans="12:15" x14ac:dyDescent="0.35">
      <c r="L1239" t="str">
        <f t="shared" si="21"/>
        <v/>
      </c>
      <c r="O1239" t="str">
        <v/>
      </c>
    </row>
    <row r="1240" spans="12:15" x14ac:dyDescent="0.35">
      <c r="L1240" t="str">
        <f t="shared" si="21"/>
        <v/>
      </c>
      <c r="O1240" t="str">
        <v/>
      </c>
    </row>
    <row r="1241" spans="12:15" x14ac:dyDescent="0.35">
      <c r="L1241" t="str">
        <f t="shared" si="21"/>
        <v/>
      </c>
      <c r="O1241" t="str">
        <v/>
      </c>
    </row>
    <row r="1242" spans="12:15" x14ac:dyDescent="0.35">
      <c r="L1242" t="str">
        <f t="shared" si="21"/>
        <v/>
      </c>
      <c r="O1242" t="str">
        <v/>
      </c>
    </row>
    <row r="1243" spans="12:15" x14ac:dyDescent="0.35">
      <c r="L1243" t="str">
        <f t="shared" si="21"/>
        <v/>
      </c>
      <c r="O1243" t="str">
        <v/>
      </c>
    </row>
    <row r="1244" spans="12:15" x14ac:dyDescent="0.35">
      <c r="L1244" t="str">
        <f t="shared" si="21"/>
        <v/>
      </c>
      <c r="O1244" t="str">
        <v/>
      </c>
    </row>
    <row r="1245" spans="12:15" x14ac:dyDescent="0.35">
      <c r="L1245" t="str">
        <f t="shared" si="21"/>
        <v/>
      </c>
      <c r="O1245" t="str">
        <v/>
      </c>
    </row>
    <row r="1246" spans="12:15" x14ac:dyDescent="0.35">
      <c r="L1246" t="str">
        <f t="shared" si="21"/>
        <v/>
      </c>
      <c r="O1246" t="str">
        <v/>
      </c>
    </row>
    <row r="1247" spans="12:15" x14ac:dyDescent="0.35">
      <c r="L1247" t="str">
        <f t="shared" si="21"/>
        <v/>
      </c>
      <c r="O1247" t="str">
        <v/>
      </c>
    </row>
    <row r="1248" spans="12:15" x14ac:dyDescent="0.35">
      <c r="L1248" t="str">
        <f t="shared" si="21"/>
        <v/>
      </c>
      <c r="O1248" t="str">
        <v/>
      </c>
    </row>
    <row r="1249" spans="12:15" x14ac:dyDescent="0.35">
      <c r="L1249" t="str">
        <f t="shared" si="21"/>
        <v/>
      </c>
      <c r="O1249" t="str">
        <v/>
      </c>
    </row>
    <row r="1250" spans="12:15" x14ac:dyDescent="0.35">
      <c r="L1250" t="str">
        <f t="shared" si="21"/>
        <v/>
      </c>
      <c r="O1250" t="str">
        <v/>
      </c>
    </row>
    <row r="1251" spans="12:15" x14ac:dyDescent="0.35">
      <c r="L1251" t="str">
        <f t="shared" si="21"/>
        <v/>
      </c>
      <c r="O1251" t="str">
        <v/>
      </c>
    </row>
    <row r="1252" spans="12:15" x14ac:dyDescent="0.35">
      <c r="L1252" t="str">
        <f t="shared" si="21"/>
        <v/>
      </c>
      <c r="O1252" t="str">
        <v/>
      </c>
    </row>
    <row r="1253" spans="12:15" x14ac:dyDescent="0.35">
      <c r="L1253" t="str">
        <f t="shared" si="21"/>
        <v/>
      </c>
      <c r="O1253" t="str">
        <v/>
      </c>
    </row>
    <row r="1254" spans="12:15" x14ac:dyDescent="0.35">
      <c r="L1254" t="str">
        <f t="shared" si="21"/>
        <v/>
      </c>
      <c r="O1254" t="str">
        <v/>
      </c>
    </row>
    <row r="1255" spans="12:15" x14ac:dyDescent="0.35">
      <c r="L1255" t="str">
        <f t="shared" si="21"/>
        <v/>
      </c>
      <c r="O1255" t="str">
        <v/>
      </c>
    </row>
    <row r="1256" spans="12:15" x14ac:dyDescent="0.35">
      <c r="L1256" t="str">
        <f t="shared" si="21"/>
        <v/>
      </c>
      <c r="O1256" t="str">
        <v/>
      </c>
    </row>
    <row r="1257" spans="12:15" x14ac:dyDescent="0.35">
      <c r="L1257" t="str">
        <f t="shared" si="21"/>
        <v/>
      </c>
      <c r="O1257" t="str">
        <v/>
      </c>
    </row>
    <row r="1258" spans="12:15" x14ac:dyDescent="0.35">
      <c r="L1258" t="str">
        <f t="shared" si="21"/>
        <v/>
      </c>
      <c r="O1258" t="str">
        <v/>
      </c>
    </row>
    <row r="1259" spans="12:15" x14ac:dyDescent="0.35">
      <c r="L1259" t="str">
        <f t="shared" si="21"/>
        <v/>
      </c>
      <c r="O1259" t="str">
        <v/>
      </c>
    </row>
    <row r="1260" spans="12:15" x14ac:dyDescent="0.35">
      <c r="L1260" t="str">
        <f t="shared" si="21"/>
        <v/>
      </c>
      <c r="O1260" t="str">
        <v/>
      </c>
    </row>
    <row r="1261" spans="12:15" x14ac:dyDescent="0.35">
      <c r="L1261" t="str">
        <f t="shared" si="21"/>
        <v/>
      </c>
      <c r="O1261" t="str">
        <v/>
      </c>
    </row>
    <row r="1262" spans="12:15" x14ac:dyDescent="0.35">
      <c r="L1262" t="str">
        <f t="shared" si="21"/>
        <v/>
      </c>
      <c r="O1262" t="str">
        <v/>
      </c>
    </row>
    <row r="1263" spans="12:15" x14ac:dyDescent="0.35">
      <c r="L1263" t="str">
        <f t="shared" si="21"/>
        <v/>
      </c>
      <c r="O1263" t="str">
        <v/>
      </c>
    </row>
    <row r="1264" spans="12:15" x14ac:dyDescent="0.35">
      <c r="L1264" t="str">
        <f t="shared" si="21"/>
        <v/>
      </c>
      <c r="O1264" t="str">
        <v/>
      </c>
    </row>
    <row r="1265" spans="12:15" x14ac:dyDescent="0.35">
      <c r="L1265" t="str">
        <f t="shared" si="21"/>
        <v/>
      </c>
      <c r="O1265" t="str">
        <v/>
      </c>
    </row>
    <row r="1266" spans="12:15" x14ac:dyDescent="0.35">
      <c r="L1266" t="str">
        <f t="shared" si="21"/>
        <v/>
      </c>
      <c r="O1266" t="str">
        <v/>
      </c>
    </row>
    <row r="1267" spans="12:15" x14ac:dyDescent="0.35">
      <c r="L1267" t="str">
        <f t="shared" si="21"/>
        <v/>
      </c>
      <c r="O1267" t="str">
        <v/>
      </c>
    </row>
    <row r="1268" spans="12:15" x14ac:dyDescent="0.35">
      <c r="L1268" t="str">
        <f t="shared" si="21"/>
        <v/>
      </c>
      <c r="O1268" t="str">
        <v/>
      </c>
    </row>
    <row r="1269" spans="12:15" x14ac:dyDescent="0.35">
      <c r="L1269" t="str">
        <f t="shared" si="21"/>
        <v/>
      </c>
      <c r="O1269" t="str">
        <v/>
      </c>
    </row>
    <row r="1270" spans="12:15" x14ac:dyDescent="0.35">
      <c r="L1270" t="str">
        <f t="shared" si="21"/>
        <v/>
      </c>
      <c r="O1270" t="str">
        <v/>
      </c>
    </row>
    <row r="1271" spans="12:15" x14ac:dyDescent="0.35">
      <c r="L1271" t="str">
        <f t="shared" si="21"/>
        <v/>
      </c>
      <c r="O1271" t="str">
        <v/>
      </c>
    </row>
    <row r="1272" spans="12:15" x14ac:dyDescent="0.35">
      <c r="L1272" t="str">
        <f t="shared" ref="L1272:L1335" si="22">IF(A1272="","",IF(A1272=A1273,"ATENÇÃO A DUPLICAÇÃO",""))</f>
        <v/>
      </c>
      <c r="O1272" t="str">
        <v/>
      </c>
    </row>
    <row r="1273" spans="12:15" x14ac:dyDescent="0.35">
      <c r="L1273" t="str">
        <f t="shared" si="22"/>
        <v/>
      </c>
      <c r="O1273" t="str">
        <v/>
      </c>
    </row>
    <row r="1274" spans="12:15" x14ac:dyDescent="0.35">
      <c r="L1274" t="str">
        <f t="shared" si="22"/>
        <v/>
      </c>
      <c r="O1274" t="str">
        <v/>
      </c>
    </row>
    <row r="1275" spans="12:15" x14ac:dyDescent="0.35">
      <c r="L1275" t="str">
        <f t="shared" si="22"/>
        <v/>
      </c>
      <c r="O1275" t="str">
        <v/>
      </c>
    </row>
    <row r="1276" spans="12:15" x14ac:dyDescent="0.35">
      <c r="L1276" t="str">
        <f t="shared" si="22"/>
        <v/>
      </c>
      <c r="O1276" t="str">
        <v/>
      </c>
    </row>
    <row r="1277" spans="12:15" x14ac:dyDescent="0.35">
      <c r="L1277" t="str">
        <f t="shared" si="22"/>
        <v/>
      </c>
      <c r="O1277" t="str">
        <v/>
      </c>
    </row>
    <row r="1278" spans="12:15" x14ac:dyDescent="0.35">
      <c r="L1278" t="str">
        <f t="shared" si="22"/>
        <v/>
      </c>
      <c r="O1278" t="str">
        <v/>
      </c>
    </row>
    <row r="1279" spans="12:15" x14ac:dyDescent="0.35">
      <c r="L1279" t="str">
        <f t="shared" si="22"/>
        <v/>
      </c>
      <c r="O1279" t="str">
        <v/>
      </c>
    </row>
    <row r="1280" spans="12:15" x14ac:dyDescent="0.35">
      <c r="L1280" t="str">
        <f t="shared" si="22"/>
        <v/>
      </c>
      <c r="O1280" t="str">
        <v/>
      </c>
    </row>
    <row r="1281" spans="12:15" x14ac:dyDescent="0.35">
      <c r="L1281" t="str">
        <f t="shared" si="22"/>
        <v/>
      </c>
      <c r="O1281" t="str">
        <v/>
      </c>
    </row>
    <row r="1282" spans="12:15" x14ac:dyDescent="0.35">
      <c r="L1282" t="str">
        <f t="shared" si="22"/>
        <v/>
      </c>
      <c r="O1282" t="str">
        <v/>
      </c>
    </row>
    <row r="1283" spans="12:15" x14ac:dyDescent="0.35">
      <c r="L1283" t="str">
        <f t="shared" si="22"/>
        <v/>
      </c>
      <c r="O1283" t="str">
        <v/>
      </c>
    </row>
    <row r="1284" spans="12:15" x14ac:dyDescent="0.35">
      <c r="L1284" t="str">
        <f t="shared" si="22"/>
        <v/>
      </c>
      <c r="O1284" t="str">
        <v/>
      </c>
    </row>
    <row r="1285" spans="12:15" x14ac:dyDescent="0.35">
      <c r="L1285" t="str">
        <f t="shared" si="22"/>
        <v/>
      </c>
      <c r="O1285" t="str">
        <v/>
      </c>
    </row>
    <row r="1286" spans="12:15" x14ac:dyDescent="0.35">
      <c r="L1286" t="str">
        <f t="shared" si="22"/>
        <v/>
      </c>
      <c r="O1286" t="str">
        <v/>
      </c>
    </row>
    <row r="1287" spans="12:15" x14ac:dyDescent="0.35">
      <c r="L1287" t="str">
        <f t="shared" si="22"/>
        <v/>
      </c>
      <c r="O1287" t="str">
        <v/>
      </c>
    </row>
    <row r="1288" spans="12:15" x14ac:dyDescent="0.35">
      <c r="L1288" t="str">
        <f t="shared" si="22"/>
        <v/>
      </c>
      <c r="O1288" t="str">
        <v/>
      </c>
    </row>
    <row r="1289" spans="12:15" x14ac:dyDescent="0.35">
      <c r="L1289" t="str">
        <f t="shared" si="22"/>
        <v/>
      </c>
      <c r="O1289" t="str">
        <v/>
      </c>
    </row>
    <row r="1290" spans="12:15" x14ac:dyDescent="0.35">
      <c r="L1290" t="str">
        <f t="shared" si="22"/>
        <v/>
      </c>
      <c r="O1290" t="str">
        <v/>
      </c>
    </row>
    <row r="1291" spans="12:15" x14ac:dyDescent="0.35">
      <c r="L1291" t="str">
        <f t="shared" si="22"/>
        <v/>
      </c>
      <c r="O1291" t="str">
        <v/>
      </c>
    </row>
    <row r="1292" spans="12:15" x14ac:dyDescent="0.35">
      <c r="L1292" t="str">
        <f t="shared" si="22"/>
        <v/>
      </c>
      <c r="O1292" t="str">
        <v/>
      </c>
    </row>
    <row r="1293" spans="12:15" x14ac:dyDescent="0.35">
      <c r="L1293" t="str">
        <f t="shared" si="22"/>
        <v/>
      </c>
      <c r="O1293" t="str">
        <v/>
      </c>
    </row>
    <row r="1294" spans="12:15" x14ac:dyDescent="0.35">
      <c r="L1294" t="str">
        <f t="shared" si="22"/>
        <v/>
      </c>
      <c r="O1294" t="str">
        <v/>
      </c>
    </row>
    <row r="1295" spans="12:15" x14ac:dyDescent="0.35">
      <c r="L1295" t="str">
        <f t="shared" si="22"/>
        <v/>
      </c>
      <c r="O1295" t="str">
        <v/>
      </c>
    </row>
    <row r="1296" spans="12:15" x14ac:dyDescent="0.35">
      <c r="L1296" t="str">
        <f t="shared" si="22"/>
        <v/>
      </c>
      <c r="O1296" t="str">
        <v/>
      </c>
    </row>
    <row r="1297" spans="12:15" x14ac:dyDescent="0.35">
      <c r="L1297" t="str">
        <f t="shared" si="22"/>
        <v/>
      </c>
      <c r="O1297" t="str">
        <v/>
      </c>
    </row>
    <row r="1298" spans="12:15" x14ac:dyDescent="0.35">
      <c r="L1298" t="str">
        <f t="shared" si="22"/>
        <v/>
      </c>
      <c r="O1298" t="str">
        <v/>
      </c>
    </row>
    <row r="1299" spans="12:15" x14ac:dyDescent="0.35">
      <c r="L1299" t="str">
        <f t="shared" si="22"/>
        <v/>
      </c>
      <c r="O1299" t="str">
        <v/>
      </c>
    </row>
    <row r="1300" spans="12:15" x14ac:dyDescent="0.35">
      <c r="L1300" t="str">
        <f t="shared" si="22"/>
        <v/>
      </c>
      <c r="O1300" t="str">
        <v/>
      </c>
    </row>
    <row r="1301" spans="12:15" x14ac:dyDescent="0.35">
      <c r="L1301" t="str">
        <f t="shared" si="22"/>
        <v/>
      </c>
      <c r="O1301" t="str">
        <v/>
      </c>
    </row>
    <row r="1302" spans="12:15" x14ac:dyDescent="0.35">
      <c r="L1302" t="str">
        <f t="shared" si="22"/>
        <v/>
      </c>
      <c r="O1302" t="str">
        <v/>
      </c>
    </row>
    <row r="1303" spans="12:15" x14ac:dyDescent="0.35">
      <c r="L1303" t="str">
        <f t="shared" si="22"/>
        <v/>
      </c>
      <c r="O1303" t="str">
        <v/>
      </c>
    </row>
    <row r="1304" spans="12:15" x14ac:dyDescent="0.35">
      <c r="L1304" t="str">
        <f t="shared" si="22"/>
        <v/>
      </c>
      <c r="O1304" t="str">
        <v/>
      </c>
    </row>
    <row r="1305" spans="12:15" x14ac:dyDescent="0.35">
      <c r="L1305" t="str">
        <f t="shared" si="22"/>
        <v/>
      </c>
      <c r="O1305" t="str">
        <v/>
      </c>
    </row>
    <row r="1306" spans="12:15" x14ac:dyDescent="0.35">
      <c r="L1306" t="str">
        <f t="shared" si="22"/>
        <v/>
      </c>
      <c r="O1306" t="str">
        <v/>
      </c>
    </row>
    <row r="1307" spans="12:15" x14ac:dyDescent="0.35">
      <c r="L1307" t="str">
        <f t="shared" si="22"/>
        <v/>
      </c>
      <c r="O1307" t="str">
        <v/>
      </c>
    </row>
    <row r="1308" spans="12:15" x14ac:dyDescent="0.35">
      <c r="L1308" t="str">
        <f t="shared" si="22"/>
        <v/>
      </c>
      <c r="O1308" t="str">
        <v/>
      </c>
    </row>
    <row r="1309" spans="12:15" x14ac:dyDescent="0.35">
      <c r="L1309" t="str">
        <f t="shared" si="22"/>
        <v/>
      </c>
      <c r="O1309" t="str">
        <v/>
      </c>
    </row>
    <row r="1310" spans="12:15" x14ac:dyDescent="0.35">
      <c r="L1310" t="str">
        <f t="shared" si="22"/>
        <v/>
      </c>
      <c r="O1310" t="str">
        <v/>
      </c>
    </row>
    <row r="1311" spans="12:15" x14ac:dyDescent="0.35">
      <c r="L1311" t="str">
        <f t="shared" si="22"/>
        <v/>
      </c>
      <c r="O1311" t="str">
        <v/>
      </c>
    </row>
    <row r="1312" spans="12:15" x14ac:dyDescent="0.35">
      <c r="L1312" t="str">
        <f t="shared" si="22"/>
        <v/>
      </c>
      <c r="O1312" t="str">
        <v/>
      </c>
    </row>
    <row r="1313" spans="12:15" x14ac:dyDescent="0.35">
      <c r="L1313" t="str">
        <f t="shared" si="22"/>
        <v/>
      </c>
      <c r="O1313" t="str">
        <v/>
      </c>
    </row>
    <row r="1314" spans="12:15" x14ac:dyDescent="0.35">
      <c r="L1314" t="str">
        <f t="shared" si="22"/>
        <v/>
      </c>
      <c r="O1314" t="str">
        <v/>
      </c>
    </row>
    <row r="1315" spans="12:15" x14ac:dyDescent="0.35">
      <c r="L1315" t="str">
        <f t="shared" si="22"/>
        <v/>
      </c>
      <c r="O1315" t="str">
        <v/>
      </c>
    </row>
    <row r="1316" spans="12:15" x14ac:dyDescent="0.35">
      <c r="L1316" t="str">
        <f t="shared" si="22"/>
        <v/>
      </c>
      <c r="O1316" t="str">
        <v/>
      </c>
    </row>
    <row r="1317" spans="12:15" x14ac:dyDescent="0.35">
      <c r="L1317" t="str">
        <f t="shared" si="22"/>
        <v/>
      </c>
      <c r="O1317" t="str">
        <v/>
      </c>
    </row>
    <row r="1318" spans="12:15" x14ac:dyDescent="0.35">
      <c r="L1318" t="str">
        <f t="shared" si="22"/>
        <v/>
      </c>
      <c r="O1318" t="str">
        <v/>
      </c>
    </row>
    <row r="1319" spans="12:15" x14ac:dyDescent="0.35">
      <c r="L1319" t="str">
        <f t="shared" si="22"/>
        <v/>
      </c>
      <c r="O1319" t="str">
        <v/>
      </c>
    </row>
    <row r="1320" spans="12:15" x14ac:dyDescent="0.35">
      <c r="L1320" t="str">
        <f t="shared" si="22"/>
        <v/>
      </c>
      <c r="O1320" t="str">
        <v/>
      </c>
    </row>
    <row r="1321" spans="12:15" x14ac:dyDescent="0.35">
      <c r="L1321" t="str">
        <f t="shared" si="22"/>
        <v/>
      </c>
      <c r="O1321" t="str">
        <v/>
      </c>
    </row>
    <row r="1322" spans="12:15" x14ac:dyDescent="0.35">
      <c r="L1322" t="str">
        <f t="shared" si="22"/>
        <v/>
      </c>
      <c r="O1322" t="str">
        <v/>
      </c>
    </row>
    <row r="1323" spans="12:15" x14ac:dyDescent="0.35">
      <c r="L1323" t="str">
        <f t="shared" si="22"/>
        <v/>
      </c>
      <c r="O1323" t="str">
        <v/>
      </c>
    </row>
    <row r="1324" spans="12:15" x14ac:dyDescent="0.35">
      <c r="L1324" t="str">
        <f t="shared" si="22"/>
        <v/>
      </c>
      <c r="O1324" t="str">
        <v/>
      </c>
    </row>
    <row r="1325" spans="12:15" x14ac:dyDescent="0.35">
      <c r="L1325" t="str">
        <f t="shared" si="22"/>
        <v/>
      </c>
      <c r="O1325" t="str">
        <v/>
      </c>
    </row>
    <row r="1326" spans="12:15" x14ac:dyDescent="0.35">
      <c r="L1326" t="str">
        <f t="shared" si="22"/>
        <v/>
      </c>
      <c r="O1326" t="str">
        <v/>
      </c>
    </row>
    <row r="1327" spans="12:15" x14ac:dyDescent="0.35">
      <c r="L1327" t="str">
        <f t="shared" si="22"/>
        <v/>
      </c>
      <c r="O1327" t="str">
        <v/>
      </c>
    </row>
    <row r="1328" spans="12:15" x14ac:dyDescent="0.35">
      <c r="L1328" t="str">
        <f t="shared" si="22"/>
        <v/>
      </c>
      <c r="O1328" t="str">
        <v/>
      </c>
    </row>
    <row r="1329" spans="12:15" x14ac:dyDescent="0.35">
      <c r="L1329" t="str">
        <f t="shared" si="22"/>
        <v/>
      </c>
      <c r="O1329" t="str">
        <v/>
      </c>
    </row>
    <row r="1330" spans="12:15" x14ac:dyDescent="0.35">
      <c r="L1330" t="str">
        <f t="shared" si="22"/>
        <v/>
      </c>
      <c r="O1330" t="str">
        <v/>
      </c>
    </row>
    <row r="1331" spans="12:15" x14ac:dyDescent="0.35">
      <c r="L1331" t="str">
        <f t="shared" si="22"/>
        <v/>
      </c>
      <c r="O1331" t="str">
        <v/>
      </c>
    </row>
    <row r="1332" spans="12:15" x14ac:dyDescent="0.35">
      <c r="L1332" t="str">
        <f t="shared" si="22"/>
        <v/>
      </c>
      <c r="O1332" t="str">
        <v/>
      </c>
    </row>
    <row r="1333" spans="12:15" x14ac:dyDescent="0.35">
      <c r="L1333" t="str">
        <f t="shared" si="22"/>
        <v/>
      </c>
      <c r="O1333" t="str">
        <v/>
      </c>
    </row>
    <row r="1334" spans="12:15" x14ac:dyDescent="0.35">
      <c r="L1334" t="str">
        <f t="shared" si="22"/>
        <v/>
      </c>
      <c r="O1334" t="str">
        <v/>
      </c>
    </row>
    <row r="1335" spans="12:15" x14ac:dyDescent="0.35">
      <c r="L1335" t="str">
        <f t="shared" si="22"/>
        <v/>
      </c>
      <c r="O1335" t="str">
        <v/>
      </c>
    </row>
    <row r="1336" spans="12:15" x14ac:dyDescent="0.35">
      <c r="L1336" t="str">
        <f t="shared" ref="L1336:L1399" si="23">IF(A1336="","",IF(A1336=A1337,"ATENÇÃO A DUPLICAÇÃO",""))</f>
        <v/>
      </c>
      <c r="O1336" t="str">
        <v/>
      </c>
    </row>
    <row r="1337" spans="12:15" x14ac:dyDescent="0.35">
      <c r="L1337" t="str">
        <f t="shared" si="23"/>
        <v/>
      </c>
      <c r="O1337" t="str">
        <v/>
      </c>
    </row>
    <row r="1338" spans="12:15" x14ac:dyDescent="0.35">
      <c r="L1338" t="str">
        <f t="shared" si="23"/>
        <v/>
      </c>
      <c r="O1338" t="str">
        <v/>
      </c>
    </row>
    <row r="1339" spans="12:15" x14ac:dyDescent="0.35">
      <c r="L1339" t="str">
        <f t="shared" si="23"/>
        <v/>
      </c>
      <c r="O1339" t="str">
        <v/>
      </c>
    </row>
    <row r="1340" spans="12:15" x14ac:dyDescent="0.35">
      <c r="L1340" t="str">
        <f t="shared" si="23"/>
        <v/>
      </c>
      <c r="O1340" t="str">
        <v/>
      </c>
    </row>
    <row r="1341" spans="12:15" x14ac:dyDescent="0.35">
      <c r="L1341" t="str">
        <f t="shared" si="23"/>
        <v/>
      </c>
      <c r="O1341" t="str">
        <v/>
      </c>
    </row>
    <row r="1342" spans="12:15" x14ac:dyDescent="0.35">
      <c r="L1342" t="str">
        <f t="shared" si="23"/>
        <v/>
      </c>
      <c r="O1342" t="str">
        <v/>
      </c>
    </row>
    <row r="1343" spans="12:15" x14ac:dyDescent="0.35">
      <c r="L1343" t="str">
        <f t="shared" si="23"/>
        <v/>
      </c>
      <c r="O1343" t="str">
        <v/>
      </c>
    </row>
    <row r="1344" spans="12:15" x14ac:dyDescent="0.35">
      <c r="L1344" t="str">
        <f t="shared" si="23"/>
        <v/>
      </c>
      <c r="O1344" t="str">
        <v/>
      </c>
    </row>
    <row r="1345" spans="12:15" x14ac:dyDescent="0.35">
      <c r="L1345" t="str">
        <f t="shared" si="23"/>
        <v/>
      </c>
      <c r="O1345" t="str">
        <v/>
      </c>
    </row>
    <row r="1346" spans="12:15" x14ac:dyDescent="0.35">
      <c r="L1346" t="str">
        <f t="shared" si="23"/>
        <v/>
      </c>
      <c r="O1346" t="str">
        <v/>
      </c>
    </row>
    <row r="1347" spans="12:15" x14ac:dyDescent="0.35">
      <c r="L1347" t="str">
        <f t="shared" si="23"/>
        <v/>
      </c>
      <c r="O1347" t="str">
        <v/>
      </c>
    </row>
    <row r="1348" spans="12:15" x14ac:dyDescent="0.35">
      <c r="L1348" t="str">
        <f t="shared" si="23"/>
        <v/>
      </c>
      <c r="O1348" t="str">
        <v/>
      </c>
    </row>
    <row r="1349" spans="12:15" x14ac:dyDescent="0.35">
      <c r="L1349" t="str">
        <f t="shared" si="23"/>
        <v/>
      </c>
      <c r="O1349" t="str">
        <v/>
      </c>
    </row>
    <row r="1350" spans="12:15" x14ac:dyDescent="0.35">
      <c r="L1350" t="str">
        <f t="shared" si="23"/>
        <v/>
      </c>
      <c r="O1350" t="str">
        <v/>
      </c>
    </row>
    <row r="1351" spans="12:15" x14ac:dyDescent="0.35">
      <c r="L1351" t="str">
        <f t="shared" si="23"/>
        <v/>
      </c>
      <c r="O1351" t="str">
        <v/>
      </c>
    </row>
    <row r="1352" spans="12:15" x14ac:dyDescent="0.35">
      <c r="L1352" t="str">
        <f t="shared" si="23"/>
        <v/>
      </c>
      <c r="O1352" t="str">
        <v/>
      </c>
    </row>
    <row r="1353" spans="12:15" x14ac:dyDescent="0.35">
      <c r="L1353" t="str">
        <f t="shared" si="23"/>
        <v/>
      </c>
      <c r="O1353" t="str">
        <v/>
      </c>
    </row>
    <row r="1354" spans="12:15" x14ac:dyDescent="0.35">
      <c r="L1354" t="str">
        <f t="shared" si="23"/>
        <v/>
      </c>
      <c r="O1354" t="str">
        <v/>
      </c>
    </row>
    <row r="1355" spans="12:15" x14ac:dyDescent="0.35">
      <c r="L1355" t="str">
        <f t="shared" si="23"/>
        <v/>
      </c>
      <c r="O1355" t="str">
        <v/>
      </c>
    </row>
    <row r="1356" spans="12:15" x14ac:dyDescent="0.35">
      <c r="L1356" t="str">
        <f t="shared" si="23"/>
        <v/>
      </c>
      <c r="O1356" t="str">
        <v/>
      </c>
    </row>
    <row r="1357" spans="12:15" x14ac:dyDescent="0.35">
      <c r="L1357" t="str">
        <f t="shared" si="23"/>
        <v/>
      </c>
      <c r="O1357" t="str">
        <v/>
      </c>
    </row>
    <row r="1358" spans="12:15" x14ac:dyDescent="0.35">
      <c r="L1358" t="str">
        <f t="shared" si="23"/>
        <v/>
      </c>
      <c r="O1358" t="str">
        <v/>
      </c>
    </row>
    <row r="1359" spans="12:15" x14ac:dyDescent="0.35">
      <c r="L1359" t="str">
        <f t="shared" si="23"/>
        <v/>
      </c>
      <c r="O1359" t="str">
        <v/>
      </c>
    </row>
    <row r="1360" spans="12:15" x14ac:dyDescent="0.35">
      <c r="L1360" t="str">
        <f t="shared" si="23"/>
        <v/>
      </c>
      <c r="O1360" t="str">
        <v/>
      </c>
    </row>
    <row r="1361" spans="12:15" x14ac:dyDescent="0.35">
      <c r="L1361" t="str">
        <f t="shared" si="23"/>
        <v/>
      </c>
      <c r="O1361" t="str">
        <v/>
      </c>
    </row>
    <row r="1362" spans="12:15" x14ac:dyDescent="0.35">
      <c r="L1362" t="str">
        <f t="shared" si="23"/>
        <v/>
      </c>
      <c r="O1362" t="str">
        <v/>
      </c>
    </row>
    <row r="1363" spans="12:15" x14ac:dyDescent="0.35">
      <c r="L1363" t="str">
        <f t="shared" si="23"/>
        <v/>
      </c>
      <c r="O1363" t="str">
        <v/>
      </c>
    </row>
    <row r="1364" spans="12:15" x14ac:dyDescent="0.35">
      <c r="L1364" t="str">
        <f t="shared" si="23"/>
        <v/>
      </c>
      <c r="O1364" t="str">
        <v/>
      </c>
    </row>
    <row r="1365" spans="12:15" x14ac:dyDescent="0.35">
      <c r="L1365" t="str">
        <f t="shared" si="23"/>
        <v/>
      </c>
      <c r="O1365" t="str">
        <v/>
      </c>
    </row>
    <row r="1366" spans="12:15" x14ac:dyDescent="0.35">
      <c r="L1366" t="str">
        <f t="shared" si="23"/>
        <v/>
      </c>
      <c r="O1366" t="str">
        <v/>
      </c>
    </row>
    <row r="1367" spans="12:15" x14ac:dyDescent="0.35">
      <c r="L1367" t="str">
        <f t="shared" si="23"/>
        <v/>
      </c>
      <c r="O1367" t="str">
        <v/>
      </c>
    </row>
    <row r="1368" spans="12:15" x14ac:dyDescent="0.35">
      <c r="L1368" t="str">
        <f t="shared" si="23"/>
        <v/>
      </c>
      <c r="O1368" t="str">
        <v/>
      </c>
    </row>
    <row r="1369" spans="12:15" x14ac:dyDescent="0.35">
      <c r="L1369" t="str">
        <f t="shared" si="23"/>
        <v/>
      </c>
      <c r="O1369" t="str">
        <v/>
      </c>
    </row>
    <row r="1370" spans="12:15" x14ac:dyDescent="0.35">
      <c r="L1370" t="str">
        <f t="shared" si="23"/>
        <v/>
      </c>
      <c r="O1370" t="str">
        <v/>
      </c>
    </row>
    <row r="1371" spans="12:15" x14ac:dyDescent="0.35">
      <c r="L1371" t="str">
        <f t="shared" si="23"/>
        <v/>
      </c>
      <c r="O1371" t="str">
        <v/>
      </c>
    </row>
    <row r="1372" spans="12:15" x14ac:dyDescent="0.35">
      <c r="L1372" t="str">
        <f t="shared" si="23"/>
        <v/>
      </c>
      <c r="O1372" t="str">
        <v/>
      </c>
    </row>
    <row r="1373" spans="12:15" x14ac:dyDescent="0.35">
      <c r="L1373" t="str">
        <f t="shared" si="23"/>
        <v/>
      </c>
      <c r="O1373" t="str">
        <v/>
      </c>
    </row>
    <row r="1374" spans="12:15" x14ac:dyDescent="0.35">
      <c r="L1374" t="str">
        <f t="shared" si="23"/>
        <v/>
      </c>
      <c r="O1374" t="str">
        <v/>
      </c>
    </row>
    <row r="1375" spans="12:15" x14ac:dyDescent="0.35">
      <c r="L1375" t="str">
        <f t="shared" si="23"/>
        <v/>
      </c>
      <c r="O1375" t="str">
        <v/>
      </c>
    </row>
    <row r="1376" spans="12:15" x14ac:dyDescent="0.35">
      <c r="L1376" t="str">
        <f t="shared" si="23"/>
        <v/>
      </c>
      <c r="O1376" t="str">
        <v/>
      </c>
    </row>
    <row r="1377" spans="12:15" x14ac:dyDescent="0.35">
      <c r="L1377" t="str">
        <f t="shared" si="23"/>
        <v/>
      </c>
      <c r="O1377" t="str">
        <v/>
      </c>
    </row>
    <row r="1378" spans="12:15" x14ac:dyDescent="0.35">
      <c r="L1378" t="str">
        <f t="shared" si="23"/>
        <v/>
      </c>
      <c r="O1378" t="str">
        <v/>
      </c>
    </row>
    <row r="1379" spans="12:15" x14ac:dyDescent="0.35">
      <c r="L1379" t="str">
        <f t="shared" si="23"/>
        <v/>
      </c>
      <c r="O1379" t="str">
        <v/>
      </c>
    </row>
    <row r="1380" spans="12:15" x14ac:dyDescent="0.35">
      <c r="L1380" t="str">
        <f t="shared" si="23"/>
        <v/>
      </c>
      <c r="O1380" t="str">
        <v/>
      </c>
    </row>
    <row r="1381" spans="12:15" x14ac:dyDescent="0.35">
      <c r="L1381" t="str">
        <f t="shared" si="23"/>
        <v/>
      </c>
      <c r="O1381" t="str">
        <v/>
      </c>
    </row>
    <row r="1382" spans="12:15" x14ac:dyDescent="0.35">
      <c r="L1382" t="str">
        <f t="shared" si="23"/>
        <v/>
      </c>
      <c r="O1382" t="str">
        <v/>
      </c>
    </row>
    <row r="1383" spans="12:15" x14ac:dyDescent="0.35">
      <c r="L1383" t="str">
        <f t="shared" si="23"/>
        <v/>
      </c>
      <c r="O1383" t="str">
        <v/>
      </c>
    </row>
    <row r="1384" spans="12:15" x14ac:dyDescent="0.35">
      <c r="L1384" t="str">
        <f t="shared" si="23"/>
        <v/>
      </c>
      <c r="O1384" t="str">
        <v/>
      </c>
    </row>
    <row r="1385" spans="12:15" x14ac:dyDescent="0.35">
      <c r="L1385" t="str">
        <f t="shared" si="23"/>
        <v/>
      </c>
      <c r="O1385" t="str">
        <v/>
      </c>
    </row>
    <row r="1386" spans="12:15" x14ac:dyDescent="0.35">
      <c r="L1386" t="str">
        <f t="shared" si="23"/>
        <v/>
      </c>
      <c r="O1386" t="str">
        <v/>
      </c>
    </row>
    <row r="1387" spans="12:15" x14ac:dyDescent="0.35">
      <c r="L1387" t="str">
        <f t="shared" si="23"/>
        <v/>
      </c>
      <c r="O1387" t="str">
        <v/>
      </c>
    </row>
    <row r="1388" spans="12:15" x14ac:dyDescent="0.35">
      <c r="L1388" t="str">
        <f t="shared" si="23"/>
        <v/>
      </c>
      <c r="O1388" t="str">
        <v/>
      </c>
    </row>
    <row r="1389" spans="12:15" x14ac:dyDescent="0.35">
      <c r="L1389" t="str">
        <f t="shared" si="23"/>
        <v/>
      </c>
      <c r="O1389" t="str">
        <v/>
      </c>
    </row>
    <row r="1390" spans="12:15" x14ac:dyDescent="0.35">
      <c r="L1390" t="str">
        <f t="shared" si="23"/>
        <v/>
      </c>
      <c r="O1390" t="str">
        <v/>
      </c>
    </row>
    <row r="1391" spans="12:15" x14ac:dyDescent="0.35">
      <c r="L1391" t="str">
        <f t="shared" si="23"/>
        <v/>
      </c>
      <c r="O1391" t="str">
        <v/>
      </c>
    </row>
    <row r="1392" spans="12:15" x14ac:dyDescent="0.35">
      <c r="L1392" t="str">
        <f t="shared" si="23"/>
        <v/>
      </c>
      <c r="O1392" t="str">
        <v/>
      </c>
    </row>
    <row r="1393" spans="12:15" x14ac:dyDescent="0.35">
      <c r="L1393" t="str">
        <f t="shared" si="23"/>
        <v/>
      </c>
      <c r="O1393" t="str">
        <v/>
      </c>
    </row>
    <row r="1394" spans="12:15" x14ac:dyDescent="0.35">
      <c r="L1394" t="str">
        <f t="shared" si="23"/>
        <v/>
      </c>
      <c r="O1394" t="str">
        <v/>
      </c>
    </row>
    <row r="1395" spans="12:15" x14ac:dyDescent="0.35">
      <c r="L1395" t="str">
        <f t="shared" si="23"/>
        <v/>
      </c>
      <c r="O1395" t="str">
        <v/>
      </c>
    </row>
    <row r="1396" spans="12:15" x14ac:dyDescent="0.35">
      <c r="L1396" t="str">
        <f t="shared" si="23"/>
        <v/>
      </c>
      <c r="O1396" t="str">
        <v/>
      </c>
    </row>
    <row r="1397" spans="12:15" x14ac:dyDescent="0.35">
      <c r="L1397" t="str">
        <f t="shared" si="23"/>
        <v/>
      </c>
      <c r="O1397" t="str">
        <v/>
      </c>
    </row>
    <row r="1398" spans="12:15" x14ac:dyDescent="0.35">
      <c r="L1398" t="str">
        <f t="shared" si="23"/>
        <v/>
      </c>
      <c r="O1398" t="str">
        <v/>
      </c>
    </row>
    <row r="1399" spans="12:15" x14ac:dyDescent="0.35">
      <c r="L1399" t="str">
        <f t="shared" si="23"/>
        <v/>
      </c>
      <c r="O1399" t="str">
        <v/>
      </c>
    </row>
    <row r="1400" spans="12:15" x14ac:dyDescent="0.35">
      <c r="L1400" t="str">
        <f t="shared" ref="L1400:L1463" si="24">IF(A1400="","",IF(A1400=A1401,"ATENÇÃO A DUPLICAÇÃO",""))</f>
        <v/>
      </c>
      <c r="O1400" t="str">
        <v/>
      </c>
    </row>
    <row r="1401" spans="12:15" x14ac:dyDescent="0.35">
      <c r="L1401" t="str">
        <f t="shared" si="24"/>
        <v/>
      </c>
      <c r="O1401" t="str">
        <v/>
      </c>
    </row>
    <row r="1402" spans="12:15" x14ac:dyDescent="0.35">
      <c r="L1402" t="str">
        <f t="shared" si="24"/>
        <v/>
      </c>
      <c r="O1402" t="str">
        <v/>
      </c>
    </row>
    <row r="1403" spans="12:15" x14ac:dyDescent="0.35">
      <c r="L1403" t="str">
        <f t="shared" si="24"/>
        <v/>
      </c>
      <c r="O1403" t="str">
        <v/>
      </c>
    </row>
    <row r="1404" spans="12:15" x14ac:dyDescent="0.35">
      <c r="L1404" t="str">
        <f t="shared" si="24"/>
        <v/>
      </c>
      <c r="O1404" t="str">
        <v/>
      </c>
    </row>
    <row r="1405" spans="12:15" x14ac:dyDescent="0.35">
      <c r="L1405" t="str">
        <f t="shared" si="24"/>
        <v/>
      </c>
      <c r="O1405" t="str">
        <v/>
      </c>
    </row>
    <row r="1406" spans="12:15" x14ac:dyDescent="0.35">
      <c r="L1406" t="str">
        <f t="shared" si="24"/>
        <v/>
      </c>
      <c r="O1406" t="str">
        <v/>
      </c>
    </row>
    <row r="1407" spans="12:15" x14ac:dyDescent="0.35">
      <c r="L1407" t="str">
        <f t="shared" si="24"/>
        <v/>
      </c>
      <c r="O1407" t="str">
        <v/>
      </c>
    </row>
    <row r="1408" spans="12:15" x14ac:dyDescent="0.35">
      <c r="L1408" t="str">
        <f t="shared" si="24"/>
        <v/>
      </c>
      <c r="O1408" t="str">
        <v/>
      </c>
    </row>
    <row r="1409" spans="12:15" x14ac:dyDescent="0.35">
      <c r="L1409" t="str">
        <f t="shared" si="24"/>
        <v/>
      </c>
      <c r="O1409" t="str">
        <v/>
      </c>
    </row>
    <row r="1410" spans="12:15" x14ac:dyDescent="0.35">
      <c r="L1410" t="str">
        <f t="shared" si="24"/>
        <v/>
      </c>
      <c r="O1410" t="str">
        <v/>
      </c>
    </row>
    <row r="1411" spans="12:15" x14ac:dyDescent="0.35">
      <c r="L1411" t="str">
        <f t="shared" si="24"/>
        <v/>
      </c>
      <c r="O1411" t="str">
        <v/>
      </c>
    </row>
    <row r="1412" spans="12:15" x14ac:dyDescent="0.35">
      <c r="L1412" t="str">
        <f t="shared" si="24"/>
        <v/>
      </c>
      <c r="O1412" t="str">
        <v/>
      </c>
    </row>
    <row r="1413" spans="12:15" x14ac:dyDescent="0.35">
      <c r="L1413" t="str">
        <f t="shared" si="24"/>
        <v/>
      </c>
      <c r="O1413" t="str">
        <v/>
      </c>
    </row>
    <row r="1414" spans="12:15" x14ac:dyDescent="0.35">
      <c r="L1414" t="str">
        <f t="shared" si="24"/>
        <v/>
      </c>
      <c r="O1414" t="str">
        <v/>
      </c>
    </row>
    <row r="1415" spans="12:15" x14ac:dyDescent="0.35">
      <c r="L1415" t="str">
        <f t="shared" si="24"/>
        <v/>
      </c>
      <c r="O1415" t="str">
        <v/>
      </c>
    </row>
    <row r="1416" spans="12:15" x14ac:dyDescent="0.35">
      <c r="L1416" t="str">
        <f t="shared" si="24"/>
        <v/>
      </c>
      <c r="O1416" t="str">
        <v/>
      </c>
    </row>
    <row r="1417" spans="12:15" x14ac:dyDescent="0.35">
      <c r="L1417" t="str">
        <f t="shared" si="24"/>
        <v/>
      </c>
      <c r="O1417" t="str">
        <v/>
      </c>
    </row>
    <row r="1418" spans="12:15" x14ac:dyDescent="0.35">
      <c r="L1418" t="str">
        <f t="shared" si="24"/>
        <v/>
      </c>
      <c r="O1418" t="str">
        <v/>
      </c>
    </row>
    <row r="1419" spans="12:15" x14ac:dyDescent="0.35">
      <c r="L1419" t="str">
        <f t="shared" si="24"/>
        <v/>
      </c>
      <c r="O1419" t="str">
        <v/>
      </c>
    </row>
    <row r="1420" spans="12:15" x14ac:dyDescent="0.35">
      <c r="L1420" t="str">
        <f t="shared" si="24"/>
        <v/>
      </c>
      <c r="O1420" t="str">
        <v/>
      </c>
    </row>
    <row r="1421" spans="12:15" x14ac:dyDescent="0.35">
      <c r="L1421" t="str">
        <f t="shared" si="24"/>
        <v/>
      </c>
      <c r="O1421" t="str">
        <v/>
      </c>
    </row>
    <row r="1422" spans="12:15" x14ac:dyDescent="0.35">
      <c r="L1422" t="str">
        <f t="shared" si="24"/>
        <v/>
      </c>
      <c r="O1422" t="str">
        <v/>
      </c>
    </row>
    <row r="1423" spans="12:15" x14ac:dyDescent="0.35">
      <c r="L1423" t="str">
        <f t="shared" si="24"/>
        <v/>
      </c>
      <c r="O1423" t="str">
        <v/>
      </c>
    </row>
    <row r="1424" spans="12:15" x14ac:dyDescent="0.35">
      <c r="L1424" t="str">
        <f t="shared" si="24"/>
        <v/>
      </c>
      <c r="O1424" t="str">
        <v/>
      </c>
    </row>
    <row r="1425" spans="12:15" x14ac:dyDescent="0.35">
      <c r="L1425" t="str">
        <f t="shared" si="24"/>
        <v/>
      </c>
      <c r="O1425" t="str">
        <v/>
      </c>
    </row>
    <row r="1426" spans="12:15" x14ac:dyDescent="0.35">
      <c r="L1426" t="str">
        <f t="shared" si="24"/>
        <v/>
      </c>
      <c r="O1426" t="str">
        <v/>
      </c>
    </row>
    <row r="1427" spans="12:15" x14ac:dyDescent="0.35">
      <c r="L1427" t="str">
        <f t="shared" si="24"/>
        <v/>
      </c>
      <c r="O1427" t="str">
        <v/>
      </c>
    </row>
    <row r="1428" spans="12:15" x14ac:dyDescent="0.35">
      <c r="L1428" t="str">
        <f t="shared" si="24"/>
        <v/>
      </c>
      <c r="O1428" t="str">
        <v/>
      </c>
    </row>
    <row r="1429" spans="12:15" x14ac:dyDescent="0.35">
      <c r="L1429" t="str">
        <f t="shared" si="24"/>
        <v/>
      </c>
      <c r="O1429" t="str">
        <v/>
      </c>
    </row>
    <row r="1430" spans="12:15" x14ac:dyDescent="0.35">
      <c r="L1430" t="str">
        <f t="shared" si="24"/>
        <v/>
      </c>
      <c r="O1430" t="str">
        <v/>
      </c>
    </row>
    <row r="1431" spans="12:15" x14ac:dyDescent="0.35">
      <c r="L1431" t="str">
        <f t="shared" si="24"/>
        <v/>
      </c>
      <c r="O1431" t="str">
        <v/>
      </c>
    </row>
    <row r="1432" spans="12:15" x14ac:dyDescent="0.35">
      <c r="L1432" t="str">
        <f t="shared" si="24"/>
        <v/>
      </c>
      <c r="O1432" t="str">
        <v/>
      </c>
    </row>
    <row r="1433" spans="12:15" x14ac:dyDescent="0.35">
      <c r="L1433" t="str">
        <f t="shared" si="24"/>
        <v/>
      </c>
      <c r="O1433" t="str">
        <v/>
      </c>
    </row>
    <row r="1434" spans="12:15" x14ac:dyDescent="0.35">
      <c r="L1434" t="str">
        <f t="shared" si="24"/>
        <v/>
      </c>
      <c r="O1434" t="str">
        <v/>
      </c>
    </row>
    <row r="1435" spans="12:15" x14ac:dyDescent="0.35">
      <c r="L1435" t="str">
        <f t="shared" si="24"/>
        <v/>
      </c>
      <c r="O1435" t="str">
        <v/>
      </c>
    </row>
    <row r="1436" spans="12:15" x14ac:dyDescent="0.35">
      <c r="L1436" t="str">
        <f t="shared" si="24"/>
        <v/>
      </c>
      <c r="O1436" t="str">
        <v/>
      </c>
    </row>
    <row r="1437" spans="12:15" x14ac:dyDescent="0.35">
      <c r="L1437" t="str">
        <f t="shared" si="24"/>
        <v/>
      </c>
      <c r="O1437" t="str">
        <v/>
      </c>
    </row>
    <row r="1438" spans="12:15" x14ac:dyDescent="0.35">
      <c r="L1438" t="str">
        <f t="shared" si="24"/>
        <v/>
      </c>
      <c r="O1438" t="str">
        <v/>
      </c>
    </row>
    <row r="1439" spans="12:15" x14ac:dyDescent="0.35">
      <c r="L1439" t="str">
        <f t="shared" si="24"/>
        <v/>
      </c>
      <c r="O1439" t="str">
        <v/>
      </c>
    </row>
    <row r="1440" spans="12:15" x14ac:dyDescent="0.35">
      <c r="L1440" t="str">
        <f t="shared" si="24"/>
        <v/>
      </c>
      <c r="O1440" t="str">
        <v/>
      </c>
    </row>
    <row r="1441" spans="12:15" x14ac:dyDescent="0.35">
      <c r="L1441" t="str">
        <f t="shared" si="24"/>
        <v/>
      </c>
      <c r="O1441" t="str">
        <v/>
      </c>
    </row>
    <row r="1442" spans="12:15" x14ac:dyDescent="0.35">
      <c r="L1442" t="str">
        <f t="shared" si="24"/>
        <v/>
      </c>
      <c r="O1442" t="str">
        <v/>
      </c>
    </row>
    <row r="1443" spans="12:15" x14ac:dyDescent="0.35">
      <c r="L1443" t="str">
        <f t="shared" si="24"/>
        <v/>
      </c>
      <c r="O1443" t="str">
        <v/>
      </c>
    </row>
    <row r="1444" spans="12:15" x14ac:dyDescent="0.35">
      <c r="L1444" t="str">
        <f t="shared" si="24"/>
        <v/>
      </c>
      <c r="O1444" t="str">
        <v/>
      </c>
    </row>
    <row r="1445" spans="12:15" x14ac:dyDescent="0.35">
      <c r="L1445" t="str">
        <f t="shared" si="24"/>
        <v/>
      </c>
      <c r="O1445" t="str">
        <v/>
      </c>
    </row>
    <row r="1446" spans="12:15" x14ac:dyDescent="0.35">
      <c r="L1446" t="str">
        <f t="shared" si="24"/>
        <v/>
      </c>
      <c r="O1446" t="str">
        <v/>
      </c>
    </row>
    <row r="1447" spans="12:15" x14ac:dyDescent="0.35">
      <c r="L1447" t="str">
        <f t="shared" si="24"/>
        <v/>
      </c>
      <c r="O1447" t="str">
        <v/>
      </c>
    </row>
    <row r="1448" spans="12:15" x14ac:dyDescent="0.35">
      <c r="L1448" t="str">
        <f t="shared" si="24"/>
        <v/>
      </c>
      <c r="O1448" t="str">
        <v/>
      </c>
    </row>
    <row r="1449" spans="12:15" x14ac:dyDescent="0.35">
      <c r="L1449" t="str">
        <f t="shared" si="24"/>
        <v/>
      </c>
      <c r="O1449" t="str">
        <v/>
      </c>
    </row>
    <row r="1450" spans="12:15" x14ac:dyDescent="0.35">
      <c r="L1450" t="str">
        <f t="shared" si="24"/>
        <v/>
      </c>
      <c r="O1450" t="str">
        <v/>
      </c>
    </row>
    <row r="1451" spans="12:15" x14ac:dyDescent="0.35">
      <c r="L1451" t="str">
        <f t="shared" si="24"/>
        <v/>
      </c>
      <c r="O1451" t="str">
        <v/>
      </c>
    </row>
    <row r="1452" spans="12:15" x14ac:dyDescent="0.35">
      <c r="L1452" t="str">
        <f t="shared" si="24"/>
        <v/>
      </c>
      <c r="O1452" t="str">
        <v/>
      </c>
    </row>
    <row r="1453" spans="12:15" x14ac:dyDescent="0.35">
      <c r="L1453" t="str">
        <f t="shared" si="24"/>
        <v/>
      </c>
      <c r="O1453" t="str">
        <v/>
      </c>
    </row>
    <row r="1454" spans="12:15" x14ac:dyDescent="0.35">
      <c r="L1454" t="str">
        <f t="shared" si="24"/>
        <v/>
      </c>
      <c r="O1454" t="str">
        <v/>
      </c>
    </row>
    <row r="1455" spans="12:15" x14ac:dyDescent="0.35">
      <c r="L1455" t="str">
        <f t="shared" si="24"/>
        <v/>
      </c>
      <c r="O1455" t="str">
        <v/>
      </c>
    </row>
    <row r="1456" spans="12:15" x14ac:dyDescent="0.35">
      <c r="L1456" t="str">
        <f t="shared" si="24"/>
        <v/>
      </c>
      <c r="O1456" t="str">
        <v/>
      </c>
    </row>
    <row r="1457" spans="12:15" x14ac:dyDescent="0.35">
      <c r="L1457" t="str">
        <f t="shared" si="24"/>
        <v/>
      </c>
      <c r="O1457" t="str">
        <v/>
      </c>
    </row>
    <row r="1458" spans="12:15" x14ac:dyDescent="0.35">
      <c r="L1458" t="str">
        <f t="shared" si="24"/>
        <v/>
      </c>
      <c r="O1458" t="str">
        <v/>
      </c>
    </row>
    <row r="1459" spans="12:15" x14ac:dyDescent="0.35">
      <c r="L1459" t="str">
        <f t="shared" si="24"/>
        <v/>
      </c>
      <c r="O1459" t="str">
        <v/>
      </c>
    </row>
    <row r="1460" spans="12:15" x14ac:dyDescent="0.35">
      <c r="L1460" t="str">
        <f t="shared" si="24"/>
        <v/>
      </c>
      <c r="O1460" t="str">
        <v/>
      </c>
    </row>
    <row r="1461" spans="12:15" x14ac:dyDescent="0.35">
      <c r="L1461" t="str">
        <f t="shared" si="24"/>
        <v/>
      </c>
      <c r="O1461" t="str">
        <v/>
      </c>
    </row>
    <row r="1462" spans="12:15" x14ac:dyDescent="0.35">
      <c r="L1462" t="str">
        <f t="shared" si="24"/>
        <v/>
      </c>
      <c r="O1462" t="str">
        <v/>
      </c>
    </row>
    <row r="1463" spans="12:15" x14ac:dyDescent="0.35">
      <c r="L1463" t="str">
        <f t="shared" si="24"/>
        <v/>
      </c>
      <c r="O1463" t="str">
        <v/>
      </c>
    </row>
    <row r="1464" spans="12:15" x14ac:dyDescent="0.35">
      <c r="L1464" t="str">
        <f t="shared" ref="L1464:L1527" si="25">IF(A1464="","",IF(A1464=A1465,"ATENÇÃO A DUPLICAÇÃO",""))</f>
        <v/>
      </c>
      <c r="O1464" t="str">
        <v/>
      </c>
    </row>
    <row r="1465" spans="12:15" x14ac:dyDescent="0.35">
      <c r="L1465" t="str">
        <f t="shared" si="25"/>
        <v/>
      </c>
      <c r="O1465" t="str">
        <v/>
      </c>
    </row>
    <row r="1466" spans="12:15" x14ac:dyDescent="0.35">
      <c r="L1466" t="str">
        <f t="shared" si="25"/>
        <v/>
      </c>
      <c r="O1466" t="str">
        <v/>
      </c>
    </row>
    <row r="1467" spans="12:15" x14ac:dyDescent="0.35">
      <c r="L1467" t="str">
        <f t="shared" si="25"/>
        <v/>
      </c>
      <c r="O1467" t="str">
        <v/>
      </c>
    </row>
    <row r="1468" spans="12:15" x14ac:dyDescent="0.35">
      <c r="L1468" t="str">
        <f t="shared" si="25"/>
        <v/>
      </c>
      <c r="O1468" t="str">
        <v/>
      </c>
    </row>
    <row r="1469" spans="12:15" x14ac:dyDescent="0.35">
      <c r="L1469" t="str">
        <f t="shared" si="25"/>
        <v/>
      </c>
      <c r="O1469" t="str">
        <v/>
      </c>
    </row>
    <row r="1470" spans="12:15" x14ac:dyDescent="0.35">
      <c r="L1470" t="str">
        <f t="shared" si="25"/>
        <v/>
      </c>
      <c r="O1470" t="str">
        <v/>
      </c>
    </row>
    <row r="1471" spans="12:15" x14ac:dyDescent="0.35">
      <c r="L1471" t="str">
        <f t="shared" si="25"/>
        <v/>
      </c>
      <c r="O1471" t="str">
        <v/>
      </c>
    </row>
    <row r="1472" spans="12:15" x14ac:dyDescent="0.35">
      <c r="L1472" t="str">
        <f t="shared" si="25"/>
        <v/>
      </c>
      <c r="O1472" t="str">
        <v/>
      </c>
    </row>
    <row r="1473" spans="12:15" x14ac:dyDescent="0.35">
      <c r="L1473" t="str">
        <f t="shared" si="25"/>
        <v/>
      </c>
      <c r="O1473" t="str">
        <v/>
      </c>
    </row>
    <row r="1474" spans="12:15" x14ac:dyDescent="0.35">
      <c r="L1474" t="str">
        <f t="shared" si="25"/>
        <v/>
      </c>
      <c r="O1474" t="str">
        <v/>
      </c>
    </row>
    <row r="1475" spans="12:15" x14ac:dyDescent="0.35">
      <c r="L1475" t="str">
        <f t="shared" si="25"/>
        <v/>
      </c>
      <c r="O1475" t="str">
        <v/>
      </c>
    </row>
    <row r="1476" spans="12:15" x14ac:dyDescent="0.35">
      <c r="L1476" t="str">
        <f t="shared" si="25"/>
        <v/>
      </c>
      <c r="O1476" t="str">
        <v/>
      </c>
    </row>
    <row r="1477" spans="12:15" x14ac:dyDescent="0.35">
      <c r="L1477" t="str">
        <f t="shared" si="25"/>
        <v/>
      </c>
      <c r="O1477" t="str">
        <v/>
      </c>
    </row>
    <row r="1478" spans="12:15" x14ac:dyDescent="0.35">
      <c r="L1478" t="str">
        <f t="shared" si="25"/>
        <v/>
      </c>
      <c r="O1478" t="str">
        <v/>
      </c>
    </row>
    <row r="1479" spans="12:15" x14ac:dyDescent="0.35">
      <c r="L1479" t="str">
        <f t="shared" si="25"/>
        <v/>
      </c>
      <c r="O1479" t="str">
        <v/>
      </c>
    </row>
    <row r="1480" spans="12:15" x14ac:dyDescent="0.35">
      <c r="L1480" t="str">
        <f t="shared" si="25"/>
        <v/>
      </c>
      <c r="O1480" t="str">
        <v/>
      </c>
    </row>
    <row r="1481" spans="12:15" x14ac:dyDescent="0.35">
      <c r="L1481" t="str">
        <f t="shared" si="25"/>
        <v/>
      </c>
      <c r="O1481" t="str">
        <v/>
      </c>
    </row>
    <row r="1482" spans="12:15" x14ac:dyDescent="0.35">
      <c r="L1482" t="str">
        <f t="shared" si="25"/>
        <v/>
      </c>
      <c r="O1482" t="str">
        <v/>
      </c>
    </row>
    <row r="1483" spans="12:15" x14ac:dyDescent="0.35">
      <c r="L1483" t="str">
        <f t="shared" si="25"/>
        <v/>
      </c>
      <c r="O1483" t="str">
        <v/>
      </c>
    </row>
    <row r="1484" spans="12:15" x14ac:dyDescent="0.35">
      <c r="L1484" t="str">
        <f t="shared" si="25"/>
        <v/>
      </c>
      <c r="O1484" t="str">
        <v/>
      </c>
    </row>
    <row r="1485" spans="12:15" x14ac:dyDescent="0.35">
      <c r="L1485" t="str">
        <f t="shared" si="25"/>
        <v/>
      </c>
      <c r="O1485" t="str">
        <v/>
      </c>
    </row>
    <row r="1486" spans="12:15" x14ac:dyDescent="0.35">
      <c r="L1486" t="str">
        <f t="shared" si="25"/>
        <v/>
      </c>
      <c r="O1486" t="str">
        <v/>
      </c>
    </row>
    <row r="1487" spans="12:15" x14ac:dyDescent="0.35">
      <c r="L1487" t="str">
        <f t="shared" si="25"/>
        <v/>
      </c>
      <c r="O1487" t="str">
        <v/>
      </c>
    </row>
    <row r="1488" spans="12:15" x14ac:dyDescent="0.35">
      <c r="L1488" t="str">
        <f t="shared" si="25"/>
        <v/>
      </c>
      <c r="O1488" t="str">
        <v/>
      </c>
    </row>
    <row r="1489" spans="12:15" x14ac:dyDescent="0.35">
      <c r="L1489" t="str">
        <f t="shared" si="25"/>
        <v/>
      </c>
      <c r="O1489" t="str">
        <v/>
      </c>
    </row>
    <row r="1490" spans="12:15" x14ac:dyDescent="0.35">
      <c r="L1490" t="str">
        <f t="shared" si="25"/>
        <v/>
      </c>
      <c r="O1490" t="str">
        <v/>
      </c>
    </row>
    <row r="1491" spans="12:15" x14ac:dyDescent="0.35">
      <c r="L1491" t="str">
        <f t="shared" si="25"/>
        <v/>
      </c>
      <c r="O1491" t="str">
        <v/>
      </c>
    </row>
    <row r="1492" spans="12:15" x14ac:dyDescent="0.35">
      <c r="L1492" t="str">
        <f t="shared" si="25"/>
        <v/>
      </c>
      <c r="O1492" t="str">
        <v/>
      </c>
    </row>
    <row r="1493" spans="12:15" x14ac:dyDescent="0.35">
      <c r="L1493" t="str">
        <f t="shared" si="25"/>
        <v/>
      </c>
      <c r="O1493" t="str">
        <v/>
      </c>
    </row>
    <row r="1494" spans="12:15" x14ac:dyDescent="0.35">
      <c r="L1494" t="str">
        <f t="shared" si="25"/>
        <v/>
      </c>
      <c r="O1494" t="str">
        <v/>
      </c>
    </row>
    <row r="1495" spans="12:15" x14ac:dyDescent="0.35">
      <c r="L1495" t="str">
        <f t="shared" si="25"/>
        <v/>
      </c>
      <c r="O1495" t="str">
        <v/>
      </c>
    </row>
    <row r="1496" spans="12:15" x14ac:dyDescent="0.35">
      <c r="L1496" t="str">
        <f t="shared" si="25"/>
        <v/>
      </c>
      <c r="O1496" t="str">
        <v/>
      </c>
    </row>
    <row r="1497" spans="12:15" x14ac:dyDescent="0.35">
      <c r="L1497" t="str">
        <f t="shared" si="25"/>
        <v/>
      </c>
      <c r="O1497" t="str">
        <v/>
      </c>
    </row>
    <row r="1498" spans="12:15" x14ac:dyDescent="0.35">
      <c r="L1498" t="str">
        <f t="shared" si="25"/>
        <v/>
      </c>
      <c r="O1498" t="str">
        <v/>
      </c>
    </row>
    <row r="1499" spans="12:15" x14ac:dyDescent="0.35">
      <c r="L1499" t="str">
        <f t="shared" si="25"/>
        <v/>
      </c>
      <c r="O1499" t="str">
        <v/>
      </c>
    </row>
    <row r="1500" spans="12:15" x14ac:dyDescent="0.35">
      <c r="L1500" t="str">
        <f t="shared" si="25"/>
        <v/>
      </c>
      <c r="O1500" t="str">
        <v/>
      </c>
    </row>
    <row r="1501" spans="12:15" x14ac:dyDescent="0.35">
      <c r="L1501" t="str">
        <f t="shared" si="25"/>
        <v/>
      </c>
      <c r="O1501" t="str">
        <v/>
      </c>
    </row>
    <row r="1502" spans="12:15" x14ac:dyDescent="0.35">
      <c r="L1502" t="str">
        <f t="shared" si="25"/>
        <v/>
      </c>
      <c r="O1502" t="str">
        <v/>
      </c>
    </row>
    <row r="1503" spans="12:15" x14ac:dyDescent="0.35">
      <c r="L1503" t="str">
        <f t="shared" si="25"/>
        <v/>
      </c>
      <c r="O1503" t="str">
        <v/>
      </c>
    </row>
    <row r="1504" spans="12:15" x14ac:dyDescent="0.35">
      <c r="L1504" t="str">
        <f t="shared" si="25"/>
        <v/>
      </c>
      <c r="O1504" t="str">
        <v/>
      </c>
    </row>
    <row r="1505" spans="12:15" x14ac:dyDescent="0.35">
      <c r="L1505" t="str">
        <f t="shared" si="25"/>
        <v/>
      </c>
      <c r="O1505" t="str">
        <v/>
      </c>
    </row>
    <row r="1506" spans="12:15" x14ac:dyDescent="0.35">
      <c r="L1506" t="str">
        <f t="shared" si="25"/>
        <v/>
      </c>
      <c r="O1506" t="str">
        <v/>
      </c>
    </row>
    <row r="1507" spans="12:15" x14ac:dyDescent="0.35">
      <c r="L1507" t="str">
        <f t="shared" si="25"/>
        <v/>
      </c>
      <c r="O1507" t="str">
        <v/>
      </c>
    </row>
    <row r="1508" spans="12:15" x14ac:dyDescent="0.35">
      <c r="L1508" t="str">
        <f t="shared" si="25"/>
        <v/>
      </c>
      <c r="O1508" t="str">
        <v/>
      </c>
    </row>
    <row r="1509" spans="12:15" x14ac:dyDescent="0.35">
      <c r="L1509" t="str">
        <f t="shared" si="25"/>
        <v/>
      </c>
      <c r="O1509" t="str">
        <v/>
      </c>
    </row>
    <row r="1510" spans="12:15" x14ac:dyDescent="0.35">
      <c r="L1510" t="str">
        <f t="shared" si="25"/>
        <v/>
      </c>
      <c r="O1510" t="str">
        <v/>
      </c>
    </row>
    <row r="1511" spans="12:15" x14ac:dyDescent="0.35">
      <c r="L1511" t="str">
        <f t="shared" si="25"/>
        <v/>
      </c>
      <c r="O1511" t="str">
        <v/>
      </c>
    </row>
    <row r="1512" spans="12:15" x14ac:dyDescent="0.35">
      <c r="L1512" t="str">
        <f t="shared" si="25"/>
        <v/>
      </c>
      <c r="O1512" t="str">
        <v/>
      </c>
    </row>
    <row r="1513" spans="12:15" x14ac:dyDescent="0.35">
      <c r="L1513" t="str">
        <f t="shared" si="25"/>
        <v/>
      </c>
      <c r="O1513" t="str">
        <v/>
      </c>
    </row>
    <row r="1514" spans="12:15" x14ac:dyDescent="0.35">
      <c r="L1514" t="str">
        <f t="shared" si="25"/>
        <v/>
      </c>
      <c r="O1514" t="str">
        <v/>
      </c>
    </row>
    <row r="1515" spans="12:15" x14ac:dyDescent="0.35">
      <c r="L1515" t="str">
        <f t="shared" si="25"/>
        <v/>
      </c>
      <c r="O1515" t="str">
        <v/>
      </c>
    </row>
    <row r="1516" spans="12:15" x14ac:dyDescent="0.35">
      <c r="L1516" t="str">
        <f t="shared" si="25"/>
        <v/>
      </c>
      <c r="O1516" t="str">
        <v/>
      </c>
    </row>
    <row r="1517" spans="12:15" x14ac:dyDescent="0.35">
      <c r="L1517" t="str">
        <f t="shared" si="25"/>
        <v/>
      </c>
      <c r="O1517" t="str">
        <v/>
      </c>
    </row>
    <row r="1518" spans="12:15" x14ac:dyDescent="0.35">
      <c r="L1518" t="str">
        <f t="shared" si="25"/>
        <v/>
      </c>
      <c r="O1518" t="str">
        <v/>
      </c>
    </row>
    <row r="1519" spans="12:15" x14ac:dyDescent="0.35">
      <c r="L1519" t="str">
        <f t="shared" si="25"/>
        <v/>
      </c>
      <c r="O1519" t="str">
        <v/>
      </c>
    </row>
    <row r="1520" spans="12:15" x14ac:dyDescent="0.35">
      <c r="L1520" t="str">
        <f t="shared" si="25"/>
        <v/>
      </c>
      <c r="O1520" t="str">
        <v/>
      </c>
    </row>
    <row r="1521" spans="12:15" x14ac:dyDescent="0.35">
      <c r="L1521" t="str">
        <f t="shared" si="25"/>
        <v/>
      </c>
      <c r="O1521" t="str">
        <v/>
      </c>
    </row>
    <row r="1522" spans="12:15" x14ac:dyDescent="0.35">
      <c r="L1522" t="str">
        <f t="shared" si="25"/>
        <v/>
      </c>
      <c r="O1522" t="str">
        <v/>
      </c>
    </row>
    <row r="1523" spans="12:15" x14ac:dyDescent="0.35">
      <c r="L1523" t="str">
        <f t="shared" si="25"/>
        <v/>
      </c>
      <c r="O1523" t="str">
        <v/>
      </c>
    </row>
    <row r="1524" spans="12:15" x14ac:dyDescent="0.35">
      <c r="L1524" t="str">
        <f t="shared" si="25"/>
        <v/>
      </c>
      <c r="O1524" t="str">
        <v/>
      </c>
    </row>
    <row r="1525" spans="12:15" x14ac:dyDescent="0.35">
      <c r="L1525" t="str">
        <f t="shared" si="25"/>
        <v/>
      </c>
      <c r="O1525" t="str">
        <v/>
      </c>
    </row>
    <row r="1526" spans="12:15" x14ac:dyDescent="0.35">
      <c r="L1526" t="str">
        <f t="shared" si="25"/>
        <v/>
      </c>
      <c r="O1526" t="str">
        <v/>
      </c>
    </row>
    <row r="1527" spans="12:15" x14ac:dyDescent="0.35">
      <c r="L1527" t="str">
        <f t="shared" si="25"/>
        <v/>
      </c>
      <c r="O1527" t="str">
        <v/>
      </c>
    </row>
    <row r="1528" spans="12:15" x14ac:dyDescent="0.35">
      <c r="L1528" t="str">
        <f t="shared" ref="L1528:L1591" si="26">IF(A1528="","",IF(A1528=A1529,"ATENÇÃO A DUPLICAÇÃO",""))</f>
        <v/>
      </c>
      <c r="O1528" t="str">
        <v/>
      </c>
    </row>
    <row r="1529" spans="12:15" x14ac:dyDescent="0.35">
      <c r="L1529" t="str">
        <f t="shared" si="26"/>
        <v/>
      </c>
      <c r="O1529" t="str">
        <v/>
      </c>
    </row>
    <row r="1530" spans="12:15" x14ac:dyDescent="0.35">
      <c r="L1530" t="str">
        <f t="shared" si="26"/>
        <v/>
      </c>
      <c r="O1530" t="str">
        <v/>
      </c>
    </row>
    <row r="1531" spans="12:15" x14ac:dyDescent="0.35">
      <c r="L1531" t="str">
        <f t="shared" si="26"/>
        <v/>
      </c>
      <c r="O1531" t="str">
        <v/>
      </c>
    </row>
    <row r="1532" spans="12:15" x14ac:dyDescent="0.35">
      <c r="L1532" t="str">
        <f t="shared" si="26"/>
        <v/>
      </c>
      <c r="O1532" t="str">
        <v/>
      </c>
    </row>
    <row r="1533" spans="12:15" x14ac:dyDescent="0.35">
      <c r="L1533" t="str">
        <f t="shared" si="26"/>
        <v/>
      </c>
      <c r="O1533" t="str">
        <v/>
      </c>
    </row>
    <row r="1534" spans="12:15" x14ac:dyDescent="0.35">
      <c r="L1534" t="str">
        <f t="shared" si="26"/>
        <v/>
      </c>
      <c r="O1534" t="str">
        <v/>
      </c>
    </row>
    <row r="1535" spans="12:15" x14ac:dyDescent="0.35">
      <c r="L1535" t="str">
        <f t="shared" si="26"/>
        <v/>
      </c>
      <c r="O1535" t="str">
        <v/>
      </c>
    </row>
    <row r="1536" spans="12:15" x14ac:dyDescent="0.35">
      <c r="L1536" t="str">
        <f t="shared" si="26"/>
        <v/>
      </c>
      <c r="O1536" t="str">
        <v/>
      </c>
    </row>
    <row r="1537" spans="12:15" x14ac:dyDescent="0.35">
      <c r="L1537" t="str">
        <f t="shared" si="26"/>
        <v/>
      </c>
      <c r="O1537" t="str">
        <v/>
      </c>
    </row>
    <row r="1538" spans="12:15" x14ac:dyDescent="0.35">
      <c r="L1538" t="str">
        <f t="shared" si="26"/>
        <v/>
      </c>
      <c r="O1538" t="str">
        <v/>
      </c>
    </row>
    <row r="1539" spans="12:15" x14ac:dyDescent="0.35">
      <c r="L1539" t="str">
        <f t="shared" si="26"/>
        <v/>
      </c>
      <c r="O1539" t="str">
        <v/>
      </c>
    </row>
    <row r="1540" spans="12:15" x14ac:dyDescent="0.35">
      <c r="L1540" t="str">
        <f t="shared" si="26"/>
        <v/>
      </c>
      <c r="O1540" t="str">
        <v/>
      </c>
    </row>
    <row r="1541" spans="12:15" x14ac:dyDescent="0.35">
      <c r="L1541" t="str">
        <f t="shared" si="26"/>
        <v/>
      </c>
      <c r="O1541" t="str">
        <v/>
      </c>
    </row>
    <row r="1542" spans="12:15" x14ac:dyDescent="0.35">
      <c r="L1542" t="str">
        <f t="shared" si="26"/>
        <v/>
      </c>
      <c r="O1542" t="str">
        <v/>
      </c>
    </row>
    <row r="1543" spans="12:15" x14ac:dyDescent="0.35">
      <c r="L1543" t="str">
        <f t="shared" si="26"/>
        <v/>
      </c>
      <c r="O1543" t="str">
        <v/>
      </c>
    </row>
    <row r="1544" spans="12:15" x14ac:dyDescent="0.35">
      <c r="L1544" t="str">
        <f t="shared" si="26"/>
        <v/>
      </c>
      <c r="O1544" t="str">
        <v/>
      </c>
    </row>
    <row r="1545" spans="12:15" x14ac:dyDescent="0.35">
      <c r="L1545" t="str">
        <f t="shared" si="26"/>
        <v/>
      </c>
      <c r="O1545" t="str">
        <v/>
      </c>
    </row>
    <row r="1546" spans="12:15" x14ac:dyDescent="0.35">
      <c r="L1546" t="str">
        <f t="shared" si="26"/>
        <v/>
      </c>
      <c r="O1546" t="str">
        <v/>
      </c>
    </row>
    <row r="1547" spans="12:15" x14ac:dyDescent="0.35">
      <c r="L1547" t="str">
        <f t="shared" si="26"/>
        <v/>
      </c>
      <c r="O1547" t="str">
        <v/>
      </c>
    </row>
    <row r="1548" spans="12:15" x14ac:dyDescent="0.35">
      <c r="L1548" t="str">
        <f t="shared" si="26"/>
        <v/>
      </c>
      <c r="O1548" t="str">
        <v/>
      </c>
    </row>
    <row r="1549" spans="12:15" x14ac:dyDescent="0.35">
      <c r="L1549" t="str">
        <f t="shared" si="26"/>
        <v/>
      </c>
      <c r="O1549" t="str">
        <v/>
      </c>
    </row>
    <row r="1550" spans="12:15" x14ac:dyDescent="0.35">
      <c r="L1550" t="str">
        <f t="shared" si="26"/>
        <v/>
      </c>
      <c r="O1550" t="str">
        <v/>
      </c>
    </row>
    <row r="1551" spans="12:15" x14ac:dyDescent="0.35">
      <c r="L1551" t="str">
        <f t="shared" si="26"/>
        <v/>
      </c>
      <c r="O1551" t="str">
        <v/>
      </c>
    </row>
    <row r="1552" spans="12:15" x14ac:dyDescent="0.35">
      <c r="L1552" t="str">
        <f t="shared" si="26"/>
        <v/>
      </c>
      <c r="O1552" t="str">
        <v/>
      </c>
    </row>
    <row r="1553" spans="12:15" x14ac:dyDescent="0.35">
      <c r="L1553" t="str">
        <f t="shared" si="26"/>
        <v/>
      </c>
      <c r="O1553" t="str">
        <v/>
      </c>
    </row>
    <row r="1554" spans="12:15" x14ac:dyDescent="0.35">
      <c r="L1554" t="str">
        <f t="shared" si="26"/>
        <v/>
      </c>
      <c r="O1554" t="str">
        <v/>
      </c>
    </row>
    <row r="1555" spans="12:15" x14ac:dyDescent="0.35">
      <c r="L1555" t="str">
        <f t="shared" si="26"/>
        <v/>
      </c>
      <c r="O1555" t="str">
        <v/>
      </c>
    </row>
    <row r="1556" spans="12:15" x14ac:dyDescent="0.35">
      <c r="L1556" t="str">
        <f t="shared" si="26"/>
        <v/>
      </c>
      <c r="O1556" t="str">
        <v/>
      </c>
    </row>
    <row r="1557" spans="12:15" x14ac:dyDescent="0.35">
      <c r="L1557" t="str">
        <f t="shared" si="26"/>
        <v/>
      </c>
      <c r="O1557" t="str">
        <v/>
      </c>
    </row>
    <row r="1558" spans="12:15" x14ac:dyDescent="0.35">
      <c r="L1558" t="str">
        <f t="shared" si="26"/>
        <v/>
      </c>
      <c r="O1558" t="str">
        <v/>
      </c>
    </row>
    <row r="1559" spans="12:15" x14ac:dyDescent="0.35">
      <c r="L1559" t="str">
        <f t="shared" si="26"/>
        <v/>
      </c>
      <c r="O1559" t="str">
        <v/>
      </c>
    </row>
    <row r="1560" spans="12:15" x14ac:dyDescent="0.35">
      <c r="L1560" t="str">
        <f t="shared" si="26"/>
        <v/>
      </c>
      <c r="O1560" t="str">
        <v/>
      </c>
    </row>
    <row r="1561" spans="12:15" x14ac:dyDescent="0.35">
      <c r="L1561" t="str">
        <f t="shared" si="26"/>
        <v/>
      </c>
      <c r="O1561" t="str">
        <v/>
      </c>
    </row>
    <row r="1562" spans="12:15" x14ac:dyDescent="0.35">
      <c r="L1562" t="str">
        <f t="shared" si="26"/>
        <v/>
      </c>
      <c r="O1562" t="str">
        <v/>
      </c>
    </row>
    <row r="1563" spans="12:15" x14ac:dyDescent="0.35">
      <c r="L1563" t="str">
        <f t="shared" si="26"/>
        <v/>
      </c>
      <c r="O1563" t="str">
        <v/>
      </c>
    </row>
    <row r="1564" spans="12:15" x14ac:dyDescent="0.35">
      <c r="L1564" t="str">
        <f t="shared" si="26"/>
        <v/>
      </c>
      <c r="O1564" t="str">
        <v/>
      </c>
    </row>
    <row r="1565" spans="12:15" x14ac:dyDescent="0.35">
      <c r="L1565" t="str">
        <f t="shared" si="26"/>
        <v/>
      </c>
      <c r="O1565" t="str">
        <v/>
      </c>
    </row>
    <row r="1566" spans="12:15" x14ac:dyDescent="0.35">
      <c r="L1566" t="str">
        <f t="shared" si="26"/>
        <v/>
      </c>
      <c r="O1566" t="str">
        <v/>
      </c>
    </row>
    <row r="1567" spans="12:15" x14ac:dyDescent="0.35">
      <c r="L1567" t="str">
        <f t="shared" si="26"/>
        <v/>
      </c>
      <c r="O1567" t="str">
        <v/>
      </c>
    </row>
    <row r="1568" spans="12:15" x14ac:dyDescent="0.35">
      <c r="L1568" t="str">
        <f t="shared" si="26"/>
        <v/>
      </c>
      <c r="O1568" t="str">
        <v/>
      </c>
    </row>
    <row r="1569" spans="12:15" x14ac:dyDescent="0.35">
      <c r="L1569" t="str">
        <f t="shared" si="26"/>
        <v/>
      </c>
      <c r="O1569" t="str">
        <v/>
      </c>
    </row>
    <row r="1570" spans="12:15" x14ac:dyDescent="0.35">
      <c r="L1570" t="str">
        <f t="shared" si="26"/>
        <v/>
      </c>
      <c r="O1570" t="str">
        <v/>
      </c>
    </row>
    <row r="1571" spans="12:15" x14ac:dyDescent="0.35">
      <c r="L1571" t="str">
        <f t="shared" si="26"/>
        <v/>
      </c>
      <c r="O1571" t="str">
        <v/>
      </c>
    </row>
    <row r="1572" spans="12:15" x14ac:dyDescent="0.35">
      <c r="L1572" t="str">
        <f t="shared" si="26"/>
        <v/>
      </c>
      <c r="O1572" t="str">
        <v/>
      </c>
    </row>
    <row r="1573" spans="12:15" x14ac:dyDescent="0.35">
      <c r="L1573" t="str">
        <f t="shared" si="26"/>
        <v/>
      </c>
      <c r="O1573" t="str">
        <v/>
      </c>
    </row>
    <row r="1574" spans="12:15" x14ac:dyDescent="0.35">
      <c r="L1574" t="str">
        <f t="shared" si="26"/>
        <v/>
      </c>
      <c r="O1574" t="str">
        <v/>
      </c>
    </row>
    <row r="1575" spans="12:15" x14ac:dyDescent="0.35">
      <c r="L1575" t="str">
        <f t="shared" si="26"/>
        <v/>
      </c>
      <c r="O1575" t="str">
        <v/>
      </c>
    </row>
    <row r="1576" spans="12:15" x14ac:dyDescent="0.35">
      <c r="L1576" t="str">
        <f t="shared" si="26"/>
        <v/>
      </c>
      <c r="O1576" t="str">
        <v/>
      </c>
    </row>
    <row r="1577" spans="12:15" x14ac:dyDescent="0.35">
      <c r="L1577" t="str">
        <f t="shared" si="26"/>
        <v/>
      </c>
      <c r="O1577" t="str">
        <v/>
      </c>
    </row>
    <row r="1578" spans="12:15" x14ac:dyDescent="0.35">
      <c r="L1578" t="str">
        <f t="shared" si="26"/>
        <v/>
      </c>
      <c r="O1578" t="str">
        <v/>
      </c>
    </row>
    <row r="1579" spans="12:15" x14ac:dyDescent="0.35">
      <c r="L1579" t="str">
        <f t="shared" si="26"/>
        <v/>
      </c>
      <c r="O1579" t="str">
        <v/>
      </c>
    </row>
    <row r="1580" spans="12:15" x14ac:dyDescent="0.35">
      <c r="L1580" t="str">
        <f t="shared" si="26"/>
        <v/>
      </c>
      <c r="O1580" t="str">
        <v/>
      </c>
    </row>
    <row r="1581" spans="12:15" x14ac:dyDescent="0.35">
      <c r="L1581" t="str">
        <f t="shared" si="26"/>
        <v/>
      </c>
      <c r="O1581" t="str">
        <v/>
      </c>
    </row>
    <row r="1582" spans="12:15" x14ac:dyDescent="0.35">
      <c r="L1582" t="str">
        <f t="shared" si="26"/>
        <v/>
      </c>
      <c r="O1582" t="str">
        <v/>
      </c>
    </row>
    <row r="1583" spans="12:15" x14ac:dyDescent="0.35">
      <c r="L1583" t="str">
        <f t="shared" si="26"/>
        <v/>
      </c>
      <c r="O1583" t="str">
        <v/>
      </c>
    </row>
    <row r="1584" spans="12:15" x14ac:dyDescent="0.35">
      <c r="L1584" t="str">
        <f t="shared" si="26"/>
        <v/>
      </c>
      <c r="O1584" t="str">
        <v/>
      </c>
    </row>
    <row r="1585" spans="12:15" x14ac:dyDescent="0.35">
      <c r="L1585" t="str">
        <f t="shared" si="26"/>
        <v/>
      </c>
      <c r="O1585" t="str">
        <v/>
      </c>
    </row>
    <row r="1586" spans="12:15" x14ac:dyDescent="0.35">
      <c r="L1586" t="str">
        <f t="shared" si="26"/>
        <v/>
      </c>
      <c r="O1586" t="str">
        <v/>
      </c>
    </row>
    <row r="1587" spans="12:15" x14ac:dyDescent="0.35">
      <c r="L1587" t="str">
        <f t="shared" si="26"/>
        <v/>
      </c>
      <c r="O1587" t="str">
        <v/>
      </c>
    </row>
    <row r="1588" spans="12:15" x14ac:dyDescent="0.35">
      <c r="L1588" t="str">
        <f t="shared" si="26"/>
        <v/>
      </c>
      <c r="O1588" t="str">
        <v/>
      </c>
    </row>
    <row r="1589" spans="12:15" x14ac:dyDescent="0.35">
      <c r="L1589" t="str">
        <f t="shared" si="26"/>
        <v/>
      </c>
      <c r="O1589" t="str">
        <v/>
      </c>
    </row>
    <row r="1590" spans="12:15" x14ac:dyDescent="0.35">
      <c r="L1590" t="str">
        <f t="shared" si="26"/>
        <v/>
      </c>
      <c r="O1590" t="str">
        <v/>
      </c>
    </row>
    <row r="1591" spans="12:15" x14ac:dyDescent="0.35">
      <c r="L1591" t="str">
        <f t="shared" si="26"/>
        <v/>
      </c>
      <c r="O1591" t="str">
        <v/>
      </c>
    </row>
    <row r="1592" spans="12:15" x14ac:dyDescent="0.35">
      <c r="L1592" t="str">
        <f t="shared" ref="L1592:L1655" si="27">IF(A1592="","",IF(A1592=A1593,"ATENÇÃO A DUPLICAÇÃO",""))</f>
        <v/>
      </c>
      <c r="O1592" t="str">
        <v/>
      </c>
    </row>
    <row r="1593" spans="12:15" x14ac:dyDescent="0.35">
      <c r="L1593" t="str">
        <f t="shared" si="27"/>
        <v/>
      </c>
      <c r="O1593" t="str">
        <v/>
      </c>
    </row>
    <row r="1594" spans="12:15" x14ac:dyDescent="0.35">
      <c r="L1594" t="str">
        <f t="shared" si="27"/>
        <v/>
      </c>
      <c r="O1594" t="str">
        <v/>
      </c>
    </row>
    <row r="1595" spans="12:15" x14ac:dyDescent="0.35">
      <c r="L1595" t="str">
        <f t="shared" si="27"/>
        <v/>
      </c>
      <c r="O1595" t="str">
        <v/>
      </c>
    </row>
    <row r="1596" spans="12:15" x14ac:dyDescent="0.35">
      <c r="L1596" t="str">
        <f t="shared" si="27"/>
        <v/>
      </c>
      <c r="O1596" t="str">
        <v/>
      </c>
    </row>
    <row r="1597" spans="12:15" x14ac:dyDescent="0.35">
      <c r="L1597" t="str">
        <f t="shared" si="27"/>
        <v/>
      </c>
      <c r="O1597" t="str">
        <v/>
      </c>
    </row>
    <row r="1598" spans="12:15" x14ac:dyDescent="0.35">
      <c r="L1598" t="str">
        <f t="shared" si="27"/>
        <v/>
      </c>
      <c r="O1598" t="str">
        <v/>
      </c>
    </row>
    <row r="1599" spans="12:15" x14ac:dyDescent="0.35">
      <c r="L1599" t="str">
        <f t="shared" si="27"/>
        <v/>
      </c>
      <c r="O1599" t="str">
        <v/>
      </c>
    </row>
    <row r="1600" spans="12:15" x14ac:dyDescent="0.35">
      <c r="L1600" t="str">
        <f t="shared" si="27"/>
        <v/>
      </c>
      <c r="O1600" t="str">
        <v/>
      </c>
    </row>
    <row r="1601" spans="12:15" x14ac:dyDescent="0.35">
      <c r="L1601" t="str">
        <f t="shared" si="27"/>
        <v/>
      </c>
      <c r="O1601" t="str">
        <v/>
      </c>
    </row>
    <row r="1602" spans="12:15" x14ac:dyDescent="0.35">
      <c r="L1602" t="str">
        <f t="shared" si="27"/>
        <v/>
      </c>
      <c r="O1602" t="str">
        <v/>
      </c>
    </row>
    <row r="1603" spans="12:15" x14ac:dyDescent="0.35">
      <c r="L1603" t="str">
        <f t="shared" si="27"/>
        <v/>
      </c>
      <c r="O1603" t="str">
        <v/>
      </c>
    </row>
    <row r="1604" spans="12:15" x14ac:dyDescent="0.35">
      <c r="L1604" t="str">
        <f t="shared" si="27"/>
        <v/>
      </c>
      <c r="O1604" t="str">
        <v/>
      </c>
    </row>
    <row r="1605" spans="12:15" x14ac:dyDescent="0.35">
      <c r="L1605" t="str">
        <f t="shared" si="27"/>
        <v/>
      </c>
      <c r="O1605" t="str">
        <v/>
      </c>
    </row>
    <row r="1606" spans="12:15" x14ac:dyDescent="0.35">
      <c r="L1606" t="str">
        <f t="shared" si="27"/>
        <v/>
      </c>
      <c r="O1606" t="str">
        <v/>
      </c>
    </row>
    <row r="1607" spans="12:15" x14ac:dyDescent="0.35">
      <c r="L1607" t="str">
        <f t="shared" si="27"/>
        <v/>
      </c>
      <c r="O1607" t="str">
        <v/>
      </c>
    </row>
    <row r="1608" spans="12:15" x14ac:dyDescent="0.35">
      <c r="L1608" t="str">
        <f t="shared" si="27"/>
        <v/>
      </c>
      <c r="O1608" t="str">
        <v/>
      </c>
    </row>
    <row r="1609" spans="12:15" x14ac:dyDescent="0.35">
      <c r="L1609" t="str">
        <f t="shared" si="27"/>
        <v/>
      </c>
      <c r="O1609" t="str">
        <v/>
      </c>
    </row>
    <row r="1610" spans="12:15" x14ac:dyDescent="0.35">
      <c r="L1610" t="str">
        <f t="shared" si="27"/>
        <v/>
      </c>
      <c r="O1610" t="str">
        <v/>
      </c>
    </row>
    <row r="1611" spans="12:15" x14ac:dyDescent="0.35">
      <c r="L1611" t="str">
        <f t="shared" si="27"/>
        <v/>
      </c>
      <c r="O1611" t="str">
        <v/>
      </c>
    </row>
    <row r="1612" spans="12:15" x14ac:dyDescent="0.35">
      <c r="L1612" t="str">
        <f t="shared" si="27"/>
        <v/>
      </c>
      <c r="O1612" t="str">
        <v/>
      </c>
    </row>
    <row r="1613" spans="12:15" x14ac:dyDescent="0.35">
      <c r="L1613" t="str">
        <f t="shared" si="27"/>
        <v/>
      </c>
      <c r="O1613" t="str">
        <v/>
      </c>
    </row>
    <row r="1614" spans="12:15" x14ac:dyDescent="0.35">
      <c r="L1614" t="str">
        <f t="shared" si="27"/>
        <v/>
      </c>
      <c r="O1614" t="str">
        <v/>
      </c>
    </row>
    <row r="1615" spans="12:15" x14ac:dyDescent="0.35">
      <c r="L1615" t="str">
        <f t="shared" si="27"/>
        <v/>
      </c>
      <c r="O1615" t="str">
        <v/>
      </c>
    </row>
    <row r="1616" spans="12:15" x14ac:dyDescent="0.35">
      <c r="L1616" t="str">
        <f t="shared" si="27"/>
        <v/>
      </c>
      <c r="O1616" t="str">
        <v/>
      </c>
    </row>
    <row r="1617" spans="12:15" x14ac:dyDescent="0.35">
      <c r="L1617" t="str">
        <f t="shared" si="27"/>
        <v/>
      </c>
      <c r="O1617" t="str">
        <v/>
      </c>
    </row>
    <row r="1618" spans="12:15" x14ac:dyDescent="0.35">
      <c r="L1618" t="str">
        <f t="shared" si="27"/>
        <v/>
      </c>
      <c r="O1618" t="str">
        <v/>
      </c>
    </row>
    <row r="1619" spans="12:15" x14ac:dyDescent="0.35">
      <c r="L1619" t="str">
        <f t="shared" si="27"/>
        <v/>
      </c>
      <c r="O1619" t="str">
        <v/>
      </c>
    </row>
    <row r="1620" spans="12:15" x14ac:dyDescent="0.35">
      <c r="L1620" t="str">
        <f t="shared" si="27"/>
        <v/>
      </c>
      <c r="O1620" t="str">
        <v/>
      </c>
    </row>
    <row r="1621" spans="12:15" x14ac:dyDescent="0.35">
      <c r="L1621" t="str">
        <f t="shared" si="27"/>
        <v/>
      </c>
      <c r="O1621" t="str">
        <v/>
      </c>
    </row>
    <row r="1622" spans="12:15" x14ac:dyDescent="0.35">
      <c r="L1622" t="str">
        <f t="shared" si="27"/>
        <v/>
      </c>
      <c r="O1622" t="str">
        <v/>
      </c>
    </row>
    <row r="1623" spans="12:15" x14ac:dyDescent="0.35">
      <c r="L1623" t="str">
        <f t="shared" si="27"/>
        <v/>
      </c>
      <c r="O1623" t="str">
        <v/>
      </c>
    </row>
    <row r="1624" spans="12:15" x14ac:dyDescent="0.35">
      <c r="L1624" t="str">
        <f t="shared" si="27"/>
        <v/>
      </c>
      <c r="O1624" t="str">
        <v/>
      </c>
    </row>
    <row r="1625" spans="12:15" x14ac:dyDescent="0.35">
      <c r="L1625" t="str">
        <f t="shared" si="27"/>
        <v/>
      </c>
      <c r="O1625" t="str">
        <v/>
      </c>
    </row>
    <row r="1626" spans="12:15" x14ac:dyDescent="0.35">
      <c r="L1626" t="str">
        <f t="shared" si="27"/>
        <v/>
      </c>
      <c r="O1626" t="str">
        <v/>
      </c>
    </row>
    <row r="1627" spans="12:15" x14ac:dyDescent="0.35">
      <c r="L1627" t="str">
        <f t="shared" si="27"/>
        <v/>
      </c>
      <c r="O1627" t="str">
        <v/>
      </c>
    </row>
    <row r="1628" spans="12:15" x14ac:dyDescent="0.35">
      <c r="L1628" t="str">
        <f t="shared" si="27"/>
        <v/>
      </c>
      <c r="O1628" t="str">
        <v/>
      </c>
    </row>
    <row r="1629" spans="12:15" x14ac:dyDescent="0.35">
      <c r="L1629" t="str">
        <f t="shared" si="27"/>
        <v/>
      </c>
      <c r="O1629" t="str">
        <v/>
      </c>
    </row>
    <row r="1630" spans="12:15" x14ac:dyDescent="0.35">
      <c r="L1630" t="str">
        <f t="shared" si="27"/>
        <v/>
      </c>
      <c r="O1630" t="str">
        <v/>
      </c>
    </row>
    <row r="1631" spans="12:15" x14ac:dyDescent="0.35">
      <c r="L1631" t="str">
        <f t="shared" si="27"/>
        <v/>
      </c>
      <c r="O1631" t="str">
        <v/>
      </c>
    </row>
    <row r="1632" spans="12:15" x14ac:dyDescent="0.35">
      <c r="L1632" t="str">
        <f t="shared" si="27"/>
        <v/>
      </c>
      <c r="O1632" t="str">
        <v/>
      </c>
    </row>
    <row r="1633" spans="12:15" x14ac:dyDescent="0.35">
      <c r="L1633" t="str">
        <f t="shared" si="27"/>
        <v/>
      </c>
      <c r="O1633" t="str">
        <v/>
      </c>
    </row>
    <row r="1634" spans="12:15" x14ac:dyDescent="0.35">
      <c r="L1634" t="str">
        <f t="shared" si="27"/>
        <v/>
      </c>
      <c r="O1634" t="str">
        <v/>
      </c>
    </row>
    <row r="1635" spans="12:15" x14ac:dyDescent="0.35">
      <c r="L1635" t="str">
        <f t="shared" si="27"/>
        <v/>
      </c>
      <c r="O1635" t="str">
        <v/>
      </c>
    </row>
    <row r="1636" spans="12:15" x14ac:dyDescent="0.35">
      <c r="L1636" t="str">
        <f t="shared" si="27"/>
        <v/>
      </c>
      <c r="O1636" t="str">
        <v/>
      </c>
    </row>
    <row r="1637" spans="12:15" x14ac:dyDescent="0.35">
      <c r="L1637" t="str">
        <f t="shared" si="27"/>
        <v/>
      </c>
      <c r="O1637" t="str">
        <v/>
      </c>
    </row>
    <row r="1638" spans="12:15" x14ac:dyDescent="0.35">
      <c r="L1638" t="str">
        <f t="shared" si="27"/>
        <v/>
      </c>
      <c r="O1638" t="str">
        <v/>
      </c>
    </row>
    <row r="1639" spans="12:15" x14ac:dyDescent="0.35">
      <c r="L1639" t="str">
        <f t="shared" si="27"/>
        <v/>
      </c>
      <c r="O1639" t="str">
        <v/>
      </c>
    </row>
    <row r="1640" spans="12:15" x14ac:dyDescent="0.35">
      <c r="L1640" t="str">
        <f t="shared" si="27"/>
        <v/>
      </c>
      <c r="O1640" t="str">
        <v/>
      </c>
    </row>
    <row r="1641" spans="12:15" x14ac:dyDescent="0.35">
      <c r="L1641" t="str">
        <f t="shared" si="27"/>
        <v/>
      </c>
      <c r="O1641" t="str">
        <v/>
      </c>
    </row>
    <row r="1642" spans="12:15" x14ac:dyDescent="0.35">
      <c r="L1642" t="str">
        <f t="shared" si="27"/>
        <v/>
      </c>
      <c r="O1642" t="str">
        <v/>
      </c>
    </row>
    <row r="1643" spans="12:15" x14ac:dyDescent="0.35">
      <c r="L1643" t="str">
        <f t="shared" si="27"/>
        <v/>
      </c>
      <c r="O1643" t="str">
        <v/>
      </c>
    </row>
    <row r="1644" spans="12:15" x14ac:dyDescent="0.35">
      <c r="L1644" t="str">
        <f t="shared" si="27"/>
        <v/>
      </c>
      <c r="O1644" t="str">
        <v/>
      </c>
    </row>
    <row r="1645" spans="12:15" x14ac:dyDescent="0.35">
      <c r="L1645" t="str">
        <f t="shared" si="27"/>
        <v/>
      </c>
      <c r="O1645" t="str">
        <v/>
      </c>
    </row>
    <row r="1646" spans="12:15" x14ac:dyDescent="0.35">
      <c r="L1646" t="str">
        <f t="shared" si="27"/>
        <v/>
      </c>
      <c r="O1646" t="str">
        <v/>
      </c>
    </row>
    <row r="1647" spans="12:15" x14ac:dyDescent="0.35">
      <c r="L1647" t="str">
        <f t="shared" si="27"/>
        <v/>
      </c>
      <c r="O1647" t="str">
        <v/>
      </c>
    </row>
    <row r="1648" spans="12:15" x14ac:dyDescent="0.35">
      <c r="L1648" t="str">
        <f t="shared" si="27"/>
        <v/>
      </c>
      <c r="O1648" t="str">
        <v/>
      </c>
    </row>
    <row r="1649" spans="12:15" x14ac:dyDescent="0.35">
      <c r="L1649" t="str">
        <f t="shared" si="27"/>
        <v/>
      </c>
      <c r="O1649" t="str">
        <v/>
      </c>
    </row>
    <row r="1650" spans="12:15" x14ac:dyDescent="0.35">
      <c r="L1650" t="str">
        <f t="shared" si="27"/>
        <v/>
      </c>
      <c r="O1650" t="str">
        <v/>
      </c>
    </row>
    <row r="1651" spans="12:15" x14ac:dyDescent="0.35">
      <c r="L1651" t="str">
        <f t="shared" si="27"/>
        <v/>
      </c>
      <c r="O1651" t="str">
        <v/>
      </c>
    </row>
    <row r="1652" spans="12:15" x14ac:dyDescent="0.35">
      <c r="L1652" t="str">
        <f t="shared" si="27"/>
        <v/>
      </c>
      <c r="O1652" t="str">
        <v/>
      </c>
    </row>
    <row r="1653" spans="12:15" x14ac:dyDescent="0.35">
      <c r="L1653" t="str">
        <f t="shared" si="27"/>
        <v/>
      </c>
      <c r="O1653" t="str">
        <v/>
      </c>
    </row>
    <row r="1654" spans="12:15" x14ac:dyDescent="0.35">
      <c r="L1654" t="str">
        <f t="shared" si="27"/>
        <v/>
      </c>
      <c r="O1654" t="str">
        <v/>
      </c>
    </row>
    <row r="1655" spans="12:15" x14ac:dyDescent="0.35">
      <c r="L1655" t="str">
        <f t="shared" si="27"/>
        <v/>
      </c>
      <c r="O1655" t="str">
        <v/>
      </c>
    </row>
    <row r="1656" spans="12:15" x14ac:dyDescent="0.35">
      <c r="L1656" t="str">
        <f t="shared" ref="L1656:L1719" si="28">IF(A1656="","",IF(A1656=A1657,"ATENÇÃO A DUPLICAÇÃO",""))</f>
        <v/>
      </c>
      <c r="O1656" t="str">
        <v/>
      </c>
    </row>
    <row r="1657" spans="12:15" x14ac:dyDescent="0.35">
      <c r="L1657" t="str">
        <f t="shared" si="28"/>
        <v/>
      </c>
      <c r="O1657" t="str">
        <v/>
      </c>
    </row>
    <row r="1658" spans="12:15" x14ac:dyDescent="0.35">
      <c r="L1658" t="str">
        <f t="shared" si="28"/>
        <v/>
      </c>
      <c r="O1658" t="str">
        <v/>
      </c>
    </row>
    <row r="1659" spans="12:15" x14ac:dyDescent="0.35">
      <c r="L1659" t="str">
        <f t="shared" si="28"/>
        <v/>
      </c>
      <c r="O1659" t="str">
        <v/>
      </c>
    </row>
    <row r="1660" spans="12:15" x14ac:dyDescent="0.35">
      <c r="L1660" t="str">
        <f t="shared" si="28"/>
        <v/>
      </c>
      <c r="O1660" t="str">
        <v/>
      </c>
    </row>
    <row r="1661" spans="12:15" x14ac:dyDescent="0.35">
      <c r="L1661" t="str">
        <f t="shared" si="28"/>
        <v/>
      </c>
      <c r="O1661" t="str">
        <v/>
      </c>
    </row>
    <row r="1662" spans="12:15" x14ac:dyDescent="0.35">
      <c r="L1662" t="str">
        <f t="shared" si="28"/>
        <v/>
      </c>
      <c r="O1662" t="str">
        <v/>
      </c>
    </row>
    <row r="1663" spans="12:15" x14ac:dyDescent="0.35">
      <c r="L1663" t="str">
        <f t="shared" si="28"/>
        <v/>
      </c>
      <c r="O1663" t="str">
        <v/>
      </c>
    </row>
    <row r="1664" spans="12:15" x14ac:dyDescent="0.35">
      <c r="L1664" t="str">
        <f t="shared" si="28"/>
        <v/>
      </c>
      <c r="O1664" t="str">
        <v/>
      </c>
    </row>
    <row r="1665" spans="12:15" x14ac:dyDescent="0.35">
      <c r="L1665" t="str">
        <f t="shared" si="28"/>
        <v/>
      </c>
      <c r="O1665" t="str">
        <v/>
      </c>
    </row>
    <row r="1666" spans="12:15" x14ac:dyDescent="0.35">
      <c r="L1666" t="str">
        <f t="shared" si="28"/>
        <v/>
      </c>
      <c r="O1666" t="str">
        <v/>
      </c>
    </row>
    <row r="1667" spans="12:15" x14ac:dyDescent="0.35">
      <c r="L1667" t="str">
        <f t="shared" si="28"/>
        <v/>
      </c>
      <c r="O1667" t="str">
        <v/>
      </c>
    </row>
    <row r="1668" spans="12:15" x14ac:dyDescent="0.35">
      <c r="L1668" t="str">
        <f t="shared" si="28"/>
        <v/>
      </c>
      <c r="O1668" t="str">
        <v/>
      </c>
    </row>
    <row r="1669" spans="12:15" x14ac:dyDescent="0.35">
      <c r="L1669" t="str">
        <f t="shared" si="28"/>
        <v/>
      </c>
      <c r="O1669" t="str">
        <v/>
      </c>
    </row>
    <row r="1670" spans="12:15" x14ac:dyDescent="0.35">
      <c r="L1670" t="str">
        <f t="shared" si="28"/>
        <v/>
      </c>
      <c r="O1670" t="str">
        <v/>
      </c>
    </row>
    <row r="1671" spans="12:15" x14ac:dyDescent="0.35">
      <c r="L1671" t="str">
        <f t="shared" si="28"/>
        <v/>
      </c>
      <c r="O1671" t="str">
        <v/>
      </c>
    </row>
    <row r="1672" spans="12:15" x14ac:dyDescent="0.35">
      <c r="L1672" t="str">
        <f t="shared" si="28"/>
        <v/>
      </c>
      <c r="O1672" t="str">
        <v/>
      </c>
    </row>
    <row r="1673" spans="12:15" x14ac:dyDescent="0.35">
      <c r="L1673" t="str">
        <f t="shared" si="28"/>
        <v/>
      </c>
      <c r="O1673" t="str">
        <v/>
      </c>
    </row>
    <row r="1674" spans="12:15" x14ac:dyDescent="0.35">
      <c r="L1674" t="str">
        <f t="shared" si="28"/>
        <v/>
      </c>
      <c r="O1674" t="str">
        <v/>
      </c>
    </row>
    <row r="1675" spans="12:15" x14ac:dyDescent="0.35">
      <c r="L1675" t="str">
        <f t="shared" si="28"/>
        <v/>
      </c>
      <c r="O1675" t="str">
        <v/>
      </c>
    </row>
    <row r="1676" spans="12:15" x14ac:dyDescent="0.35">
      <c r="L1676" t="str">
        <f t="shared" si="28"/>
        <v/>
      </c>
      <c r="O1676" t="str">
        <v/>
      </c>
    </row>
    <row r="1677" spans="12:15" x14ac:dyDescent="0.35">
      <c r="L1677" t="str">
        <f t="shared" si="28"/>
        <v/>
      </c>
      <c r="O1677" t="str">
        <v/>
      </c>
    </row>
    <row r="1678" spans="12:15" x14ac:dyDescent="0.35">
      <c r="L1678" t="str">
        <f t="shared" si="28"/>
        <v/>
      </c>
      <c r="O1678" t="str">
        <v/>
      </c>
    </row>
    <row r="1679" spans="12:15" x14ac:dyDescent="0.35">
      <c r="L1679" t="str">
        <f t="shared" si="28"/>
        <v/>
      </c>
      <c r="O1679" t="str">
        <v/>
      </c>
    </row>
    <row r="1680" spans="12:15" x14ac:dyDescent="0.35">
      <c r="L1680" t="str">
        <f t="shared" si="28"/>
        <v/>
      </c>
      <c r="O1680" t="str">
        <v/>
      </c>
    </row>
    <row r="1681" spans="12:15" x14ac:dyDescent="0.35">
      <c r="L1681" t="str">
        <f t="shared" si="28"/>
        <v/>
      </c>
      <c r="O1681" t="str">
        <v/>
      </c>
    </row>
    <row r="1682" spans="12:15" x14ac:dyDescent="0.35">
      <c r="L1682" t="str">
        <f t="shared" si="28"/>
        <v/>
      </c>
      <c r="O1682" t="str">
        <v/>
      </c>
    </row>
    <row r="1683" spans="12:15" x14ac:dyDescent="0.35">
      <c r="L1683" t="str">
        <f t="shared" si="28"/>
        <v/>
      </c>
      <c r="O1683" t="str">
        <v/>
      </c>
    </row>
    <row r="1684" spans="12:15" x14ac:dyDescent="0.35">
      <c r="L1684" t="str">
        <f t="shared" si="28"/>
        <v/>
      </c>
      <c r="O1684" t="str">
        <v/>
      </c>
    </row>
    <row r="1685" spans="12:15" x14ac:dyDescent="0.35">
      <c r="L1685" t="str">
        <f t="shared" si="28"/>
        <v/>
      </c>
      <c r="O1685" t="str">
        <v/>
      </c>
    </row>
    <row r="1686" spans="12:15" x14ac:dyDescent="0.35">
      <c r="L1686" t="str">
        <f t="shared" si="28"/>
        <v/>
      </c>
      <c r="O1686" t="str">
        <v/>
      </c>
    </row>
    <row r="1687" spans="12:15" x14ac:dyDescent="0.35">
      <c r="L1687" t="str">
        <f t="shared" si="28"/>
        <v/>
      </c>
      <c r="O1687" t="str">
        <v/>
      </c>
    </row>
    <row r="1688" spans="12:15" x14ac:dyDescent="0.35">
      <c r="L1688" t="str">
        <f t="shared" si="28"/>
        <v/>
      </c>
      <c r="O1688" t="str">
        <v/>
      </c>
    </row>
    <row r="1689" spans="12:15" x14ac:dyDescent="0.35">
      <c r="L1689" t="str">
        <f t="shared" si="28"/>
        <v/>
      </c>
      <c r="O1689" t="str">
        <v/>
      </c>
    </row>
    <row r="1690" spans="12:15" x14ac:dyDescent="0.35">
      <c r="L1690" t="str">
        <f t="shared" si="28"/>
        <v/>
      </c>
      <c r="O1690" t="str">
        <v/>
      </c>
    </row>
    <row r="1691" spans="12:15" x14ac:dyDescent="0.35">
      <c r="L1691" t="str">
        <f t="shared" si="28"/>
        <v/>
      </c>
      <c r="O1691" t="str">
        <v/>
      </c>
    </row>
    <row r="1692" spans="12:15" x14ac:dyDescent="0.35">
      <c r="L1692" t="str">
        <f t="shared" si="28"/>
        <v/>
      </c>
      <c r="O1692" t="str">
        <v/>
      </c>
    </row>
    <row r="1693" spans="12:15" x14ac:dyDescent="0.35">
      <c r="L1693" t="str">
        <f t="shared" si="28"/>
        <v/>
      </c>
      <c r="O1693" t="str">
        <v/>
      </c>
    </row>
    <row r="1694" spans="12:15" x14ac:dyDescent="0.35">
      <c r="L1694" t="str">
        <f t="shared" si="28"/>
        <v/>
      </c>
      <c r="O1694" t="str">
        <v/>
      </c>
    </row>
    <row r="1695" spans="12:15" x14ac:dyDescent="0.35">
      <c r="L1695" t="str">
        <f t="shared" si="28"/>
        <v/>
      </c>
      <c r="O1695" t="str">
        <v/>
      </c>
    </row>
    <row r="1696" spans="12:15" x14ac:dyDescent="0.35">
      <c r="L1696" t="str">
        <f t="shared" si="28"/>
        <v/>
      </c>
      <c r="O1696" t="str">
        <v/>
      </c>
    </row>
    <row r="1697" spans="12:15" x14ac:dyDescent="0.35">
      <c r="L1697" t="str">
        <f t="shared" si="28"/>
        <v/>
      </c>
      <c r="O1697" t="str">
        <v/>
      </c>
    </row>
    <row r="1698" spans="12:15" x14ac:dyDescent="0.35">
      <c r="L1698" t="str">
        <f t="shared" si="28"/>
        <v/>
      </c>
      <c r="O1698" t="str">
        <v/>
      </c>
    </row>
    <row r="1699" spans="12:15" x14ac:dyDescent="0.35">
      <c r="L1699" t="str">
        <f t="shared" si="28"/>
        <v/>
      </c>
      <c r="O1699" t="str">
        <v/>
      </c>
    </row>
    <row r="1700" spans="12:15" x14ac:dyDescent="0.35">
      <c r="L1700" t="str">
        <f t="shared" si="28"/>
        <v/>
      </c>
      <c r="O1700" t="str">
        <v/>
      </c>
    </row>
    <row r="1701" spans="12:15" x14ac:dyDescent="0.35">
      <c r="L1701" t="str">
        <f t="shared" si="28"/>
        <v/>
      </c>
      <c r="O1701" t="str">
        <v/>
      </c>
    </row>
    <row r="1702" spans="12:15" x14ac:dyDescent="0.35">
      <c r="L1702" t="str">
        <f t="shared" si="28"/>
        <v/>
      </c>
      <c r="O1702" t="str">
        <v/>
      </c>
    </row>
    <row r="1703" spans="12:15" x14ac:dyDescent="0.35">
      <c r="L1703" t="str">
        <f t="shared" si="28"/>
        <v/>
      </c>
      <c r="O1703" t="str">
        <v/>
      </c>
    </row>
    <row r="1704" spans="12:15" x14ac:dyDescent="0.35">
      <c r="L1704" t="str">
        <f t="shared" si="28"/>
        <v/>
      </c>
      <c r="O1704" t="str">
        <v/>
      </c>
    </row>
    <row r="1705" spans="12:15" x14ac:dyDescent="0.35">
      <c r="L1705" t="str">
        <f t="shared" si="28"/>
        <v/>
      </c>
      <c r="O1705" t="str">
        <v/>
      </c>
    </row>
    <row r="1706" spans="12:15" x14ac:dyDescent="0.35">
      <c r="L1706" t="str">
        <f t="shared" si="28"/>
        <v/>
      </c>
      <c r="O1706" t="str">
        <v/>
      </c>
    </row>
    <row r="1707" spans="12:15" x14ac:dyDescent="0.35">
      <c r="L1707" t="str">
        <f t="shared" si="28"/>
        <v/>
      </c>
      <c r="O1707" t="str">
        <v/>
      </c>
    </row>
    <row r="1708" spans="12:15" x14ac:dyDescent="0.35">
      <c r="L1708" t="str">
        <f t="shared" si="28"/>
        <v/>
      </c>
      <c r="O1708" t="str">
        <v/>
      </c>
    </row>
    <row r="1709" spans="12:15" x14ac:dyDescent="0.35">
      <c r="L1709" t="str">
        <f t="shared" si="28"/>
        <v/>
      </c>
      <c r="O1709" t="str">
        <v/>
      </c>
    </row>
    <row r="1710" spans="12:15" x14ac:dyDescent="0.35">
      <c r="L1710" t="str">
        <f t="shared" si="28"/>
        <v/>
      </c>
      <c r="O1710" t="str">
        <v/>
      </c>
    </row>
    <row r="1711" spans="12:15" x14ac:dyDescent="0.35">
      <c r="L1711" t="str">
        <f t="shared" si="28"/>
        <v/>
      </c>
      <c r="O1711" t="str">
        <v/>
      </c>
    </row>
    <row r="1712" spans="12:15" x14ac:dyDescent="0.35">
      <c r="L1712" t="str">
        <f t="shared" si="28"/>
        <v/>
      </c>
      <c r="O1712" t="str">
        <v/>
      </c>
    </row>
    <row r="1713" spans="12:15" x14ac:dyDescent="0.35">
      <c r="L1713" t="str">
        <f t="shared" si="28"/>
        <v/>
      </c>
      <c r="O1713" t="str">
        <v/>
      </c>
    </row>
    <row r="1714" spans="12:15" x14ac:dyDescent="0.35">
      <c r="L1714" t="str">
        <f t="shared" si="28"/>
        <v/>
      </c>
      <c r="O1714" t="str">
        <v/>
      </c>
    </row>
    <row r="1715" spans="12:15" x14ac:dyDescent="0.35">
      <c r="L1715" t="str">
        <f t="shared" si="28"/>
        <v/>
      </c>
      <c r="O1715" t="str">
        <v/>
      </c>
    </row>
    <row r="1716" spans="12:15" x14ac:dyDescent="0.35">
      <c r="L1716" t="str">
        <f t="shared" si="28"/>
        <v/>
      </c>
      <c r="O1716" t="str">
        <v/>
      </c>
    </row>
    <row r="1717" spans="12:15" x14ac:dyDescent="0.35">
      <c r="L1717" t="str">
        <f t="shared" si="28"/>
        <v/>
      </c>
      <c r="O1717" t="str">
        <v/>
      </c>
    </row>
    <row r="1718" spans="12:15" x14ac:dyDescent="0.35">
      <c r="L1718" t="str">
        <f t="shared" si="28"/>
        <v/>
      </c>
      <c r="O1718" t="str">
        <v/>
      </c>
    </row>
    <row r="1719" spans="12:15" x14ac:dyDescent="0.35">
      <c r="L1719" t="str">
        <f t="shared" si="28"/>
        <v/>
      </c>
      <c r="O1719" t="str">
        <v/>
      </c>
    </row>
    <row r="1720" spans="12:15" x14ac:dyDescent="0.35">
      <c r="L1720" t="str">
        <f t="shared" ref="L1720:L1783" si="29">IF(A1720="","",IF(A1720=A1721,"ATENÇÃO A DUPLICAÇÃO",""))</f>
        <v/>
      </c>
      <c r="O1720" t="str">
        <v/>
      </c>
    </row>
    <row r="1721" spans="12:15" x14ac:dyDescent="0.35">
      <c r="L1721" t="str">
        <f t="shared" si="29"/>
        <v/>
      </c>
      <c r="O1721" t="str">
        <v/>
      </c>
    </row>
    <row r="1722" spans="12:15" x14ac:dyDescent="0.35">
      <c r="L1722" t="str">
        <f t="shared" si="29"/>
        <v/>
      </c>
      <c r="O1722" t="str">
        <v/>
      </c>
    </row>
    <row r="1723" spans="12:15" x14ac:dyDescent="0.35">
      <c r="L1723" t="str">
        <f t="shared" si="29"/>
        <v/>
      </c>
      <c r="O1723" t="str">
        <v/>
      </c>
    </row>
    <row r="1724" spans="12:15" x14ac:dyDescent="0.35">
      <c r="L1724" t="str">
        <f t="shared" si="29"/>
        <v/>
      </c>
      <c r="O1724" t="str">
        <v/>
      </c>
    </row>
    <row r="1725" spans="12:15" x14ac:dyDescent="0.35">
      <c r="L1725" t="str">
        <f t="shared" si="29"/>
        <v/>
      </c>
      <c r="O1725" t="str">
        <v/>
      </c>
    </row>
    <row r="1726" spans="12:15" x14ac:dyDescent="0.35">
      <c r="L1726" t="str">
        <f t="shared" si="29"/>
        <v/>
      </c>
      <c r="O1726" t="str">
        <v/>
      </c>
    </row>
    <row r="1727" spans="12:15" x14ac:dyDescent="0.35">
      <c r="L1727" t="str">
        <f t="shared" si="29"/>
        <v/>
      </c>
      <c r="O1727" t="str">
        <v/>
      </c>
    </row>
    <row r="1728" spans="12:15" x14ac:dyDescent="0.35">
      <c r="L1728" t="str">
        <f t="shared" si="29"/>
        <v/>
      </c>
      <c r="O1728" t="str">
        <v/>
      </c>
    </row>
    <row r="1729" spans="12:15" x14ac:dyDescent="0.35">
      <c r="L1729" t="str">
        <f t="shared" si="29"/>
        <v/>
      </c>
      <c r="O1729" t="str">
        <v/>
      </c>
    </row>
    <row r="1730" spans="12:15" x14ac:dyDescent="0.35">
      <c r="L1730" t="str">
        <f t="shared" si="29"/>
        <v/>
      </c>
      <c r="O1730" t="str">
        <v/>
      </c>
    </row>
    <row r="1731" spans="12:15" x14ac:dyDescent="0.35">
      <c r="L1731" t="str">
        <f t="shared" si="29"/>
        <v/>
      </c>
      <c r="O1731" t="str">
        <v/>
      </c>
    </row>
    <row r="1732" spans="12:15" x14ac:dyDescent="0.35">
      <c r="L1732" t="str">
        <f t="shared" si="29"/>
        <v/>
      </c>
      <c r="O1732" t="str">
        <v/>
      </c>
    </row>
    <row r="1733" spans="12:15" x14ac:dyDescent="0.35">
      <c r="L1733" t="str">
        <f t="shared" si="29"/>
        <v/>
      </c>
      <c r="O1733" t="str">
        <v/>
      </c>
    </row>
    <row r="1734" spans="12:15" x14ac:dyDescent="0.35">
      <c r="L1734" t="str">
        <f t="shared" si="29"/>
        <v/>
      </c>
      <c r="O1734" t="str">
        <v/>
      </c>
    </row>
    <row r="1735" spans="12:15" x14ac:dyDescent="0.35">
      <c r="L1735" t="str">
        <f t="shared" si="29"/>
        <v/>
      </c>
      <c r="O1735" t="str">
        <v/>
      </c>
    </row>
    <row r="1736" spans="12:15" x14ac:dyDescent="0.35">
      <c r="L1736" t="str">
        <f t="shared" si="29"/>
        <v/>
      </c>
      <c r="O1736" t="str">
        <v/>
      </c>
    </row>
    <row r="1737" spans="12:15" x14ac:dyDescent="0.35">
      <c r="L1737" t="str">
        <f t="shared" si="29"/>
        <v/>
      </c>
      <c r="O1737" t="str">
        <v/>
      </c>
    </row>
    <row r="1738" spans="12:15" x14ac:dyDescent="0.35">
      <c r="L1738" t="str">
        <f t="shared" si="29"/>
        <v/>
      </c>
      <c r="O1738" t="str">
        <v/>
      </c>
    </row>
    <row r="1739" spans="12:15" x14ac:dyDescent="0.35">
      <c r="L1739" t="str">
        <f t="shared" si="29"/>
        <v/>
      </c>
      <c r="O1739" t="str">
        <v/>
      </c>
    </row>
    <row r="1740" spans="12:15" x14ac:dyDescent="0.35">
      <c r="L1740" t="str">
        <f t="shared" si="29"/>
        <v/>
      </c>
      <c r="O1740" t="str">
        <v/>
      </c>
    </row>
    <row r="1741" spans="12:15" x14ac:dyDescent="0.35">
      <c r="L1741" t="str">
        <f t="shared" si="29"/>
        <v/>
      </c>
      <c r="O1741" t="str">
        <v/>
      </c>
    </row>
    <row r="1742" spans="12:15" x14ac:dyDescent="0.35">
      <c r="L1742" t="str">
        <f t="shared" si="29"/>
        <v/>
      </c>
      <c r="O1742" t="str">
        <v/>
      </c>
    </row>
    <row r="1743" spans="12:15" x14ac:dyDescent="0.35">
      <c r="L1743" t="str">
        <f t="shared" si="29"/>
        <v/>
      </c>
      <c r="O1743" t="str">
        <v/>
      </c>
    </row>
    <row r="1744" spans="12:15" x14ac:dyDescent="0.35">
      <c r="L1744" t="str">
        <f t="shared" si="29"/>
        <v/>
      </c>
      <c r="O1744" t="str">
        <v/>
      </c>
    </row>
    <row r="1745" spans="12:15" x14ac:dyDescent="0.35">
      <c r="L1745" t="str">
        <f t="shared" si="29"/>
        <v/>
      </c>
      <c r="O1745" t="str">
        <v/>
      </c>
    </row>
    <row r="1746" spans="12:15" x14ac:dyDescent="0.35">
      <c r="L1746" t="str">
        <f t="shared" si="29"/>
        <v/>
      </c>
      <c r="O1746" t="str">
        <v/>
      </c>
    </row>
    <row r="1747" spans="12:15" x14ac:dyDescent="0.35">
      <c r="L1747" t="str">
        <f t="shared" si="29"/>
        <v/>
      </c>
      <c r="O1747" t="str">
        <v/>
      </c>
    </row>
    <row r="1748" spans="12:15" x14ac:dyDescent="0.35">
      <c r="L1748" t="str">
        <f t="shared" si="29"/>
        <v/>
      </c>
      <c r="O1748" t="str">
        <v/>
      </c>
    </row>
    <row r="1749" spans="12:15" x14ac:dyDescent="0.35">
      <c r="L1749" t="str">
        <f t="shared" si="29"/>
        <v/>
      </c>
      <c r="O1749" t="str">
        <v/>
      </c>
    </row>
    <row r="1750" spans="12:15" x14ac:dyDescent="0.35">
      <c r="L1750" t="str">
        <f t="shared" si="29"/>
        <v/>
      </c>
      <c r="O1750" t="str">
        <v/>
      </c>
    </row>
    <row r="1751" spans="12:15" x14ac:dyDescent="0.35">
      <c r="L1751" t="str">
        <f t="shared" si="29"/>
        <v/>
      </c>
      <c r="O1751" t="str">
        <v/>
      </c>
    </row>
    <row r="1752" spans="12:15" x14ac:dyDescent="0.35">
      <c r="L1752" t="str">
        <f t="shared" si="29"/>
        <v/>
      </c>
      <c r="O1752" t="str">
        <v/>
      </c>
    </row>
    <row r="1753" spans="12:15" x14ac:dyDescent="0.35">
      <c r="L1753" t="str">
        <f t="shared" si="29"/>
        <v/>
      </c>
      <c r="O1753" t="str">
        <v/>
      </c>
    </row>
    <row r="1754" spans="12:15" x14ac:dyDescent="0.35">
      <c r="L1754" t="str">
        <f t="shared" si="29"/>
        <v/>
      </c>
      <c r="O1754" t="str">
        <v/>
      </c>
    </row>
    <row r="1755" spans="12:15" x14ac:dyDescent="0.35">
      <c r="L1755" t="str">
        <f t="shared" si="29"/>
        <v/>
      </c>
      <c r="O1755" t="str">
        <v/>
      </c>
    </row>
    <row r="1756" spans="12:15" x14ac:dyDescent="0.35">
      <c r="L1756" t="str">
        <f t="shared" si="29"/>
        <v/>
      </c>
      <c r="O1756" t="str">
        <v/>
      </c>
    </row>
    <row r="1757" spans="12:15" x14ac:dyDescent="0.35">
      <c r="L1757" t="str">
        <f t="shared" si="29"/>
        <v/>
      </c>
      <c r="O1757" t="str">
        <v/>
      </c>
    </row>
    <row r="1758" spans="12:15" x14ac:dyDescent="0.35">
      <c r="L1758" t="str">
        <f t="shared" si="29"/>
        <v/>
      </c>
      <c r="O1758" t="str">
        <v/>
      </c>
    </row>
    <row r="1759" spans="12:15" x14ac:dyDescent="0.35">
      <c r="L1759" t="str">
        <f t="shared" si="29"/>
        <v/>
      </c>
      <c r="O1759" t="str">
        <v/>
      </c>
    </row>
    <row r="1760" spans="12:15" x14ac:dyDescent="0.35">
      <c r="L1760" t="str">
        <f t="shared" si="29"/>
        <v/>
      </c>
      <c r="O1760" t="str">
        <v/>
      </c>
    </row>
    <row r="1761" spans="12:15" x14ac:dyDescent="0.35">
      <c r="L1761" t="str">
        <f t="shared" si="29"/>
        <v/>
      </c>
      <c r="O1761" t="str">
        <v/>
      </c>
    </row>
    <row r="1762" spans="12:15" x14ac:dyDescent="0.35">
      <c r="L1762" t="str">
        <f t="shared" si="29"/>
        <v/>
      </c>
      <c r="O1762" t="str">
        <v/>
      </c>
    </row>
    <row r="1763" spans="12:15" x14ac:dyDescent="0.35">
      <c r="L1763" t="str">
        <f t="shared" si="29"/>
        <v/>
      </c>
      <c r="O1763" t="str">
        <v/>
      </c>
    </row>
    <row r="1764" spans="12:15" x14ac:dyDescent="0.35">
      <c r="L1764" t="str">
        <f t="shared" si="29"/>
        <v/>
      </c>
      <c r="O1764" t="str">
        <v/>
      </c>
    </row>
    <row r="1765" spans="12:15" x14ac:dyDescent="0.35">
      <c r="L1765" t="str">
        <f t="shared" si="29"/>
        <v/>
      </c>
      <c r="O1765" t="str">
        <v/>
      </c>
    </row>
    <row r="1766" spans="12:15" x14ac:dyDescent="0.35">
      <c r="L1766" t="str">
        <f t="shared" si="29"/>
        <v/>
      </c>
      <c r="O1766" t="str">
        <v/>
      </c>
    </row>
    <row r="1767" spans="12:15" x14ac:dyDescent="0.35">
      <c r="L1767" t="str">
        <f t="shared" si="29"/>
        <v/>
      </c>
      <c r="O1767" t="str">
        <v/>
      </c>
    </row>
    <row r="1768" spans="12:15" x14ac:dyDescent="0.35">
      <c r="L1768" t="str">
        <f t="shared" si="29"/>
        <v/>
      </c>
      <c r="O1768" t="str">
        <v/>
      </c>
    </row>
    <row r="1769" spans="12:15" x14ac:dyDescent="0.35">
      <c r="L1769" t="str">
        <f t="shared" si="29"/>
        <v/>
      </c>
      <c r="O1769" t="str">
        <v/>
      </c>
    </row>
    <row r="1770" spans="12:15" x14ac:dyDescent="0.35">
      <c r="L1770" t="str">
        <f t="shared" si="29"/>
        <v/>
      </c>
      <c r="O1770" t="str">
        <v/>
      </c>
    </row>
    <row r="1771" spans="12:15" x14ac:dyDescent="0.35">
      <c r="L1771" t="str">
        <f t="shared" si="29"/>
        <v/>
      </c>
      <c r="O1771" t="str">
        <v/>
      </c>
    </row>
    <row r="1772" spans="12:15" x14ac:dyDescent="0.35">
      <c r="L1772" t="str">
        <f t="shared" si="29"/>
        <v/>
      </c>
      <c r="O1772" t="str">
        <v/>
      </c>
    </row>
    <row r="1773" spans="12:15" x14ac:dyDescent="0.35">
      <c r="L1773" t="str">
        <f t="shared" si="29"/>
        <v/>
      </c>
      <c r="O1773" t="str">
        <v/>
      </c>
    </row>
    <row r="1774" spans="12:15" x14ac:dyDescent="0.35">
      <c r="L1774" t="str">
        <f t="shared" si="29"/>
        <v/>
      </c>
      <c r="O1774" t="str">
        <v/>
      </c>
    </row>
    <row r="1775" spans="12:15" x14ac:dyDescent="0.35">
      <c r="L1775" t="str">
        <f t="shared" si="29"/>
        <v/>
      </c>
      <c r="O1775" t="str">
        <v/>
      </c>
    </row>
    <row r="1776" spans="12:15" x14ac:dyDescent="0.35">
      <c r="L1776" t="str">
        <f t="shared" si="29"/>
        <v/>
      </c>
      <c r="O1776" t="str">
        <v/>
      </c>
    </row>
    <row r="1777" spans="12:15" x14ac:dyDescent="0.35">
      <c r="L1777" t="str">
        <f t="shared" si="29"/>
        <v/>
      </c>
      <c r="O1777" t="str">
        <v/>
      </c>
    </row>
    <row r="1778" spans="12:15" x14ac:dyDescent="0.35">
      <c r="L1778" t="str">
        <f t="shared" si="29"/>
        <v/>
      </c>
      <c r="O1778" t="str">
        <v/>
      </c>
    </row>
    <row r="1779" spans="12:15" x14ac:dyDescent="0.35">
      <c r="L1779" t="str">
        <f t="shared" si="29"/>
        <v/>
      </c>
      <c r="O1779" t="str">
        <v/>
      </c>
    </row>
    <row r="1780" spans="12:15" x14ac:dyDescent="0.35">
      <c r="L1780" t="str">
        <f t="shared" si="29"/>
        <v/>
      </c>
      <c r="O1780" t="str">
        <v/>
      </c>
    </row>
    <row r="1781" spans="12:15" x14ac:dyDescent="0.35">
      <c r="L1781" t="str">
        <f t="shared" si="29"/>
        <v/>
      </c>
      <c r="O1781" t="str">
        <v/>
      </c>
    </row>
    <row r="1782" spans="12:15" x14ac:dyDescent="0.35">
      <c r="L1782" t="str">
        <f t="shared" si="29"/>
        <v/>
      </c>
      <c r="O1782" t="str">
        <v/>
      </c>
    </row>
    <row r="1783" spans="12:15" x14ac:dyDescent="0.35">
      <c r="L1783" t="str">
        <f t="shared" si="29"/>
        <v/>
      </c>
      <c r="O1783" t="str">
        <v/>
      </c>
    </row>
    <row r="1784" spans="12:15" x14ac:dyDescent="0.35">
      <c r="L1784" t="str">
        <f t="shared" ref="L1784:L1847" si="30">IF(A1784="","",IF(A1784=A1785,"ATENÇÃO A DUPLICAÇÃO",""))</f>
        <v/>
      </c>
      <c r="O1784" t="str">
        <v/>
      </c>
    </row>
    <row r="1785" spans="12:15" x14ac:dyDescent="0.35">
      <c r="L1785" t="str">
        <f t="shared" si="30"/>
        <v/>
      </c>
      <c r="O1785" t="str">
        <v/>
      </c>
    </row>
    <row r="1786" spans="12:15" x14ac:dyDescent="0.35">
      <c r="L1786" t="str">
        <f t="shared" si="30"/>
        <v/>
      </c>
      <c r="O1786" t="str">
        <v/>
      </c>
    </row>
    <row r="1787" spans="12:15" x14ac:dyDescent="0.35">
      <c r="L1787" t="str">
        <f t="shared" si="30"/>
        <v/>
      </c>
      <c r="O1787" t="str">
        <v/>
      </c>
    </row>
    <row r="1788" spans="12:15" x14ac:dyDescent="0.35">
      <c r="L1788" t="str">
        <f t="shared" si="30"/>
        <v/>
      </c>
      <c r="O1788" t="str">
        <v/>
      </c>
    </row>
    <row r="1789" spans="12:15" x14ac:dyDescent="0.35">
      <c r="L1789" t="str">
        <f t="shared" si="30"/>
        <v/>
      </c>
      <c r="O1789" t="str">
        <v/>
      </c>
    </row>
    <row r="1790" spans="12:15" x14ac:dyDescent="0.35">
      <c r="L1790" t="str">
        <f t="shared" si="30"/>
        <v/>
      </c>
      <c r="O1790" t="str">
        <v/>
      </c>
    </row>
    <row r="1791" spans="12:15" x14ac:dyDescent="0.35">
      <c r="L1791" t="str">
        <f t="shared" si="30"/>
        <v/>
      </c>
      <c r="O1791" t="str">
        <v/>
      </c>
    </row>
    <row r="1792" spans="12:15" x14ac:dyDescent="0.35">
      <c r="L1792" t="str">
        <f t="shared" si="30"/>
        <v/>
      </c>
      <c r="O1792" t="str">
        <v/>
      </c>
    </row>
    <row r="1793" spans="12:15" x14ac:dyDescent="0.35">
      <c r="L1793" t="str">
        <f t="shared" si="30"/>
        <v/>
      </c>
      <c r="O1793" t="str">
        <v/>
      </c>
    </row>
    <row r="1794" spans="12:15" x14ac:dyDescent="0.35">
      <c r="L1794" t="str">
        <f t="shared" si="30"/>
        <v/>
      </c>
      <c r="O1794" t="str">
        <v/>
      </c>
    </row>
    <row r="1795" spans="12:15" x14ac:dyDescent="0.35">
      <c r="L1795" t="str">
        <f t="shared" si="30"/>
        <v/>
      </c>
      <c r="O1795" t="str">
        <v/>
      </c>
    </row>
    <row r="1796" spans="12:15" x14ac:dyDescent="0.35">
      <c r="L1796" t="str">
        <f t="shared" si="30"/>
        <v/>
      </c>
      <c r="O1796" t="str">
        <v/>
      </c>
    </row>
    <row r="1797" spans="12:15" x14ac:dyDescent="0.35">
      <c r="L1797" t="str">
        <f t="shared" si="30"/>
        <v/>
      </c>
      <c r="O1797" t="str">
        <v/>
      </c>
    </row>
    <row r="1798" spans="12:15" x14ac:dyDescent="0.35">
      <c r="L1798" t="str">
        <f t="shared" si="30"/>
        <v/>
      </c>
      <c r="O1798" t="str">
        <v/>
      </c>
    </row>
    <row r="1799" spans="12:15" x14ac:dyDescent="0.35">
      <c r="L1799" t="str">
        <f t="shared" si="30"/>
        <v/>
      </c>
      <c r="O1799" t="str">
        <v/>
      </c>
    </row>
    <row r="1800" spans="12:15" x14ac:dyDescent="0.35">
      <c r="L1800" t="str">
        <f t="shared" si="30"/>
        <v/>
      </c>
      <c r="O1800" t="str">
        <v/>
      </c>
    </row>
    <row r="1801" spans="12:15" x14ac:dyDescent="0.35">
      <c r="L1801" t="str">
        <f t="shared" si="30"/>
        <v/>
      </c>
      <c r="O1801" t="str">
        <v/>
      </c>
    </row>
    <row r="1802" spans="12:15" x14ac:dyDescent="0.35">
      <c r="L1802" t="str">
        <f t="shared" si="30"/>
        <v/>
      </c>
      <c r="O1802" t="str">
        <v/>
      </c>
    </row>
    <row r="1803" spans="12:15" x14ac:dyDescent="0.35">
      <c r="L1803" t="str">
        <f t="shared" si="30"/>
        <v/>
      </c>
      <c r="O1803" t="str">
        <v/>
      </c>
    </row>
    <row r="1804" spans="12:15" x14ac:dyDescent="0.35">
      <c r="L1804" t="str">
        <f t="shared" si="30"/>
        <v/>
      </c>
      <c r="O1804" t="str">
        <v/>
      </c>
    </row>
    <row r="1805" spans="12:15" x14ac:dyDescent="0.35">
      <c r="L1805" t="str">
        <f t="shared" si="30"/>
        <v/>
      </c>
      <c r="O1805" t="str">
        <v/>
      </c>
    </row>
    <row r="1806" spans="12:15" x14ac:dyDescent="0.35">
      <c r="L1806" t="str">
        <f t="shared" si="30"/>
        <v/>
      </c>
      <c r="O1806" t="str">
        <v/>
      </c>
    </row>
    <row r="1807" spans="12:15" x14ac:dyDescent="0.35">
      <c r="L1807" t="str">
        <f t="shared" si="30"/>
        <v/>
      </c>
      <c r="O1807" t="str">
        <v/>
      </c>
    </row>
    <row r="1808" spans="12:15" x14ac:dyDescent="0.35">
      <c r="L1808" t="str">
        <f t="shared" si="30"/>
        <v/>
      </c>
      <c r="O1808" t="str">
        <v/>
      </c>
    </row>
    <row r="1809" spans="12:15" x14ac:dyDescent="0.35">
      <c r="L1809" t="str">
        <f t="shared" si="30"/>
        <v/>
      </c>
      <c r="O1809" t="str">
        <v/>
      </c>
    </row>
    <row r="1810" spans="12:15" x14ac:dyDescent="0.35">
      <c r="L1810" t="str">
        <f t="shared" si="30"/>
        <v/>
      </c>
      <c r="O1810" t="str">
        <v/>
      </c>
    </row>
    <row r="1811" spans="12:15" x14ac:dyDescent="0.35">
      <c r="L1811" t="str">
        <f t="shared" si="30"/>
        <v/>
      </c>
      <c r="O1811" t="str">
        <v/>
      </c>
    </row>
    <row r="1812" spans="12:15" x14ac:dyDescent="0.35">
      <c r="L1812" t="str">
        <f t="shared" si="30"/>
        <v/>
      </c>
      <c r="O1812" t="str">
        <v/>
      </c>
    </row>
    <row r="1813" spans="12:15" x14ac:dyDescent="0.35">
      <c r="L1813" t="str">
        <f t="shared" si="30"/>
        <v/>
      </c>
      <c r="O1813" t="str">
        <v/>
      </c>
    </row>
    <row r="1814" spans="12:15" x14ac:dyDescent="0.35">
      <c r="L1814" t="str">
        <f t="shared" si="30"/>
        <v/>
      </c>
      <c r="O1814" t="str">
        <v/>
      </c>
    </row>
    <row r="1815" spans="12:15" x14ac:dyDescent="0.35">
      <c r="L1815" t="str">
        <f t="shared" si="30"/>
        <v/>
      </c>
      <c r="O1815" t="str">
        <v/>
      </c>
    </row>
    <row r="1816" spans="12:15" x14ac:dyDescent="0.35">
      <c r="L1816" t="str">
        <f t="shared" si="30"/>
        <v/>
      </c>
      <c r="O1816" t="str">
        <v/>
      </c>
    </row>
    <row r="1817" spans="12:15" x14ac:dyDescent="0.35">
      <c r="L1817" t="str">
        <f t="shared" si="30"/>
        <v/>
      </c>
      <c r="O1817" t="str">
        <v/>
      </c>
    </row>
    <row r="1818" spans="12:15" x14ac:dyDescent="0.35">
      <c r="L1818" t="str">
        <f t="shared" si="30"/>
        <v/>
      </c>
      <c r="O1818" t="str">
        <v/>
      </c>
    </row>
    <row r="1819" spans="12:15" x14ac:dyDescent="0.35">
      <c r="L1819" t="str">
        <f t="shared" si="30"/>
        <v/>
      </c>
      <c r="O1819" t="str">
        <v/>
      </c>
    </row>
    <row r="1820" spans="12:15" x14ac:dyDescent="0.35">
      <c r="L1820" t="str">
        <f t="shared" si="30"/>
        <v/>
      </c>
      <c r="O1820" t="str">
        <v/>
      </c>
    </row>
    <row r="1821" spans="12:15" x14ac:dyDescent="0.35">
      <c r="L1821" t="str">
        <f t="shared" si="30"/>
        <v/>
      </c>
      <c r="O1821" t="str">
        <v/>
      </c>
    </row>
    <row r="1822" spans="12:15" x14ac:dyDescent="0.35">
      <c r="L1822" t="str">
        <f t="shared" si="30"/>
        <v/>
      </c>
      <c r="O1822" t="str">
        <v/>
      </c>
    </row>
    <row r="1823" spans="12:15" x14ac:dyDescent="0.35">
      <c r="L1823" t="str">
        <f t="shared" si="30"/>
        <v/>
      </c>
      <c r="O1823" t="str">
        <v/>
      </c>
    </row>
    <row r="1824" spans="12:15" x14ac:dyDescent="0.35">
      <c r="L1824" t="str">
        <f t="shared" si="30"/>
        <v/>
      </c>
      <c r="O1824" t="str">
        <v/>
      </c>
    </row>
    <row r="1825" spans="12:15" x14ac:dyDescent="0.35">
      <c r="L1825" t="str">
        <f t="shared" si="30"/>
        <v/>
      </c>
      <c r="O1825" t="str">
        <v/>
      </c>
    </row>
    <row r="1826" spans="12:15" x14ac:dyDescent="0.35">
      <c r="L1826" t="str">
        <f t="shared" si="30"/>
        <v/>
      </c>
      <c r="O1826" t="str">
        <v/>
      </c>
    </row>
    <row r="1827" spans="12:15" x14ac:dyDescent="0.35">
      <c r="L1827" t="str">
        <f t="shared" si="30"/>
        <v/>
      </c>
      <c r="O1827" t="str">
        <v/>
      </c>
    </row>
    <row r="1828" spans="12:15" x14ac:dyDescent="0.35">
      <c r="L1828" t="str">
        <f t="shared" si="30"/>
        <v/>
      </c>
      <c r="O1828" t="str">
        <v/>
      </c>
    </row>
    <row r="1829" spans="12:15" x14ac:dyDescent="0.35">
      <c r="L1829" t="str">
        <f t="shared" si="30"/>
        <v/>
      </c>
      <c r="O1829" t="str">
        <v/>
      </c>
    </row>
    <row r="1830" spans="12:15" x14ac:dyDescent="0.35">
      <c r="L1830" t="str">
        <f t="shared" si="30"/>
        <v/>
      </c>
      <c r="O1830" t="str">
        <v/>
      </c>
    </row>
    <row r="1831" spans="12:15" x14ac:dyDescent="0.35">
      <c r="L1831" t="str">
        <f t="shared" si="30"/>
        <v/>
      </c>
      <c r="O1831" t="str">
        <v/>
      </c>
    </row>
    <row r="1832" spans="12:15" x14ac:dyDescent="0.35">
      <c r="L1832" t="str">
        <f t="shared" si="30"/>
        <v/>
      </c>
      <c r="O1832" t="str">
        <v/>
      </c>
    </row>
    <row r="1833" spans="12:15" x14ac:dyDescent="0.35">
      <c r="L1833" t="str">
        <f t="shared" si="30"/>
        <v/>
      </c>
      <c r="O1833" t="str">
        <v/>
      </c>
    </row>
    <row r="1834" spans="12:15" x14ac:dyDescent="0.35">
      <c r="L1834" t="str">
        <f t="shared" si="30"/>
        <v/>
      </c>
      <c r="O1834" t="str">
        <v/>
      </c>
    </row>
    <row r="1835" spans="12:15" x14ac:dyDescent="0.35">
      <c r="L1835" t="str">
        <f t="shared" si="30"/>
        <v/>
      </c>
      <c r="O1835" t="str">
        <v/>
      </c>
    </row>
    <row r="1836" spans="12:15" x14ac:dyDescent="0.35">
      <c r="L1836" t="str">
        <f t="shared" si="30"/>
        <v/>
      </c>
      <c r="O1836" t="str">
        <v/>
      </c>
    </row>
    <row r="1837" spans="12:15" x14ac:dyDescent="0.35">
      <c r="L1837" t="str">
        <f t="shared" si="30"/>
        <v/>
      </c>
      <c r="O1837" t="str">
        <v/>
      </c>
    </row>
    <row r="1838" spans="12:15" x14ac:dyDescent="0.35">
      <c r="L1838" t="str">
        <f t="shared" si="30"/>
        <v/>
      </c>
      <c r="O1838" t="str">
        <v/>
      </c>
    </row>
    <row r="1839" spans="12:15" x14ac:dyDescent="0.35">
      <c r="L1839" t="str">
        <f t="shared" si="30"/>
        <v/>
      </c>
      <c r="O1839" t="str">
        <v/>
      </c>
    </row>
    <row r="1840" spans="12:15" x14ac:dyDescent="0.35">
      <c r="L1840" t="str">
        <f t="shared" si="30"/>
        <v/>
      </c>
      <c r="O1840" t="str">
        <v/>
      </c>
    </row>
    <row r="1841" spans="12:15" x14ac:dyDescent="0.35">
      <c r="L1841" t="str">
        <f t="shared" si="30"/>
        <v/>
      </c>
      <c r="O1841" t="str">
        <v/>
      </c>
    </row>
    <row r="1842" spans="12:15" x14ac:dyDescent="0.35">
      <c r="L1842" t="str">
        <f t="shared" si="30"/>
        <v/>
      </c>
      <c r="O1842" t="str">
        <v/>
      </c>
    </row>
    <row r="1843" spans="12:15" x14ac:dyDescent="0.35">
      <c r="L1843" t="str">
        <f t="shared" si="30"/>
        <v/>
      </c>
      <c r="O1843" t="str">
        <v/>
      </c>
    </row>
    <row r="1844" spans="12:15" x14ac:dyDescent="0.35">
      <c r="L1844" t="str">
        <f t="shared" si="30"/>
        <v/>
      </c>
      <c r="O1844" t="str">
        <v/>
      </c>
    </row>
    <row r="1845" spans="12:15" x14ac:dyDescent="0.35">
      <c r="L1845" t="str">
        <f t="shared" si="30"/>
        <v/>
      </c>
      <c r="O1845" t="str">
        <v/>
      </c>
    </row>
    <row r="1846" spans="12:15" x14ac:dyDescent="0.35">
      <c r="L1846" t="str">
        <f t="shared" si="30"/>
        <v/>
      </c>
      <c r="O1846" t="str">
        <v/>
      </c>
    </row>
    <row r="1847" spans="12:15" x14ac:dyDescent="0.35">
      <c r="L1847" t="str">
        <f t="shared" si="30"/>
        <v/>
      </c>
      <c r="O1847" t="str">
        <v/>
      </c>
    </row>
    <row r="1848" spans="12:15" x14ac:dyDescent="0.35">
      <c r="L1848" t="str">
        <f t="shared" ref="L1848:L1911" si="31">IF(A1848="","",IF(A1848=A1849,"ATENÇÃO A DUPLICAÇÃO",""))</f>
        <v/>
      </c>
      <c r="O1848" t="str">
        <v/>
      </c>
    </row>
    <row r="1849" spans="12:15" x14ac:dyDescent="0.35">
      <c r="L1849" t="str">
        <f t="shared" si="31"/>
        <v/>
      </c>
      <c r="O1849" t="str">
        <v/>
      </c>
    </row>
    <row r="1850" spans="12:15" x14ac:dyDescent="0.35">
      <c r="L1850" t="str">
        <f t="shared" si="31"/>
        <v/>
      </c>
      <c r="O1850" t="str">
        <v/>
      </c>
    </row>
    <row r="1851" spans="12:15" x14ac:dyDescent="0.35">
      <c r="L1851" t="str">
        <f t="shared" si="31"/>
        <v/>
      </c>
      <c r="O1851" t="str">
        <v/>
      </c>
    </row>
    <row r="1852" spans="12:15" x14ac:dyDescent="0.35">
      <c r="L1852" t="str">
        <f t="shared" si="31"/>
        <v/>
      </c>
      <c r="O1852" t="str">
        <v/>
      </c>
    </row>
    <row r="1853" spans="12:15" x14ac:dyDescent="0.35">
      <c r="L1853" t="str">
        <f t="shared" si="31"/>
        <v/>
      </c>
      <c r="O1853" t="str">
        <v/>
      </c>
    </row>
    <row r="1854" spans="12:15" x14ac:dyDescent="0.35">
      <c r="L1854" t="str">
        <f t="shared" si="31"/>
        <v/>
      </c>
      <c r="O1854" t="str">
        <v/>
      </c>
    </row>
    <row r="1855" spans="12:15" x14ac:dyDescent="0.35">
      <c r="L1855" t="str">
        <f t="shared" si="31"/>
        <v/>
      </c>
      <c r="O1855" t="str">
        <v/>
      </c>
    </row>
    <row r="1856" spans="12:15" x14ac:dyDescent="0.35">
      <c r="L1856" t="str">
        <f t="shared" si="31"/>
        <v/>
      </c>
      <c r="O1856" t="str">
        <v/>
      </c>
    </row>
    <row r="1857" spans="12:15" x14ac:dyDescent="0.35">
      <c r="L1857" t="str">
        <f t="shared" si="31"/>
        <v/>
      </c>
      <c r="O1857" t="str">
        <v/>
      </c>
    </row>
    <row r="1858" spans="12:15" x14ac:dyDescent="0.35">
      <c r="L1858" t="str">
        <f t="shared" si="31"/>
        <v/>
      </c>
      <c r="O1858" t="str">
        <v/>
      </c>
    </row>
    <row r="1859" spans="12:15" x14ac:dyDescent="0.35">
      <c r="L1859" t="str">
        <f t="shared" si="31"/>
        <v/>
      </c>
      <c r="O1859" t="str">
        <v/>
      </c>
    </row>
    <row r="1860" spans="12:15" x14ac:dyDescent="0.35">
      <c r="L1860" t="str">
        <f t="shared" si="31"/>
        <v/>
      </c>
      <c r="O1860" t="str">
        <v/>
      </c>
    </row>
    <row r="1861" spans="12:15" x14ac:dyDescent="0.35">
      <c r="L1861" t="str">
        <f t="shared" si="31"/>
        <v/>
      </c>
      <c r="O1861" t="str">
        <v/>
      </c>
    </row>
    <row r="1862" spans="12:15" x14ac:dyDescent="0.35">
      <c r="L1862" t="str">
        <f t="shared" si="31"/>
        <v/>
      </c>
      <c r="O1862" t="str">
        <v/>
      </c>
    </row>
    <row r="1863" spans="12:15" x14ac:dyDescent="0.35">
      <c r="L1863" t="str">
        <f t="shared" si="31"/>
        <v/>
      </c>
      <c r="O1863" t="str">
        <v/>
      </c>
    </row>
    <row r="1864" spans="12:15" x14ac:dyDescent="0.35">
      <c r="L1864" t="str">
        <f t="shared" si="31"/>
        <v/>
      </c>
      <c r="O1864" t="str">
        <v/>
      </c>
    </row>
    <row r="1865" spans="12:15" x14ac:dyDescent="0.35">
      <c r="L1865" t="str">
        <f t="shared" si="31"/>
        <v/>
      </c>
      <c r="O1865" t="str">
        <v/>
      </c>
    </row>
    <row r="1866" spans="12:15" x14ac:dyDescent="0.35">
      <c r="L1866" t="str">
        <f t="shared" si="31"/>
        <v/>
      </c>
      <c r="O1866" t="str">
        <v/>
      </c>
    </row>
    <row r="1867" spans="12:15" x14ac:dyDescent="0.35">
      <c r="L1867" t="str">
        <f t="shared" si="31"/>
        <v/>
      </c>
      <c r="O1867" t="str">
        <v/>
      </c>
    </row>
    <row r="1868" spans="12:15" x14ac:dyDescent="0.35">
      <c r="L1868" t="str">
        <f t="shared" si="31"/>
        <v/>
      </c>
      <c r="O1868" t="str">
        <v/>
      </c>
    </row>
    <row r="1869" spans="12:15" x14ac:dyDescent="0.35">
      <c r="L1869" t="str">
        <f t="shared" si="31"/>
        <v/>
      </c>
      <c r="O1869" t="str">
        <v/>
      </c>
    </row>
    <row r="1870" spans="12:15" x14ac:dyDescent="0.35">
      <c r="L1870" t="str">
        <f t="shared" si="31"/>
        <v/>
      </c>
      <c r="O1870" t="str">
        <v/>
      </c>
    </row>
    <row r="1871" spans="12:15" x14ac:dyDescent="0.35">
      <c r="L1871" t="str">
        <f t="shared" si="31"/>
        <v/>
      </c>
      <c r="O1871" t="str">
        <v/>
      </c>
    </row>
    <row r="1872" spans="12:15" x14ac:dyDescent="0.35">
      <c r="L1872" t="str">
        <f t="shared" si="31"/>
        <v/>
      </c>
      <c r="O1872" t="str">
        <v/>
      </c>
    </row>
    <row r="1873" spans="12:15" x14ac:dyDescent="0.35">
      <c r="L1873" t="str">
        <f t="shared" si="31"/>
        <v/>
      </c>
      <c r="O1873" t="str">
        <v/>
      </c>
    </row>
    <row r="1874" spans="12:15" x14ac:dyDescent="0.35">
      <c r="L1874" t="str">
        <f t="shared" si="31"/>
        <v/>
      </c>
      <c r="O1874" t="str">
        <v/>
      </c>
    </row>
    <row r="1875" spans="12:15" x14ac:dyDescent="0.35">
      <c r="L1875" t="str">
        <f t="shared" si="31"/>
        <v/>
      </c>
      <c r="O1875" t="str">
        <v/>
      </c>
    </row>
    <row r="1876" spans="12:15" x14ac:dyDescent="0.35">
      <c r="L1876" t="str">
        <f t="shared" si="31"/>
        <v/>
      </c>
      <c r="O1876" t="str">
        <v/>
      </c>
    </row>
    <row r="1877" spans="12:15" x14ac:dyDescent="0.35">
      <c r="L1877" t="str">
        <f t="shared" si="31"/>
        <v/>
      </c>
      <c r="O1877" t="str">
        <v/>
      </c>
    </row>
    <row r="1878" spans="12:15" x14ac:dyDescent="0.35">
      <c r="L1878" t="str">
        <f t="shared" si="31"/>
        <v/>
      </c>
      <c r="O1878" t="str">
        <v/>
      </c>
    </row>
    <row r="1879" spans="12:15" x14ac:dyDescent="0.35">
      <c r="L1879" t="str">
        <f t="shared" si="31"/>
        <v/>
      </c>
      <c r="O1879" t="str">
        <v/>
      </c>
    </row>
    <row r="1880" spans="12:15" x14ac:dyDescent="0.35">
      <c r="L1880" t="str">
        <f t="shared" si="31"/>
        <v/>
      </c>
      <c r="O1880" t="str">
        <v/>
      </c>
    </row>
    <row r="1881" spans="12:15" x14ac:dyDescent="0.35">
      <c r="L1881" t="str">
        <f t="shared" si="31"/>
        <v/>
      </c>
      <c r="O1881" t="str">
        <v/>
      </c>
    </row>
    <row r="1882" spans="12:15" x14ac:dyDescent="0.35">
      <c r="L1882" t="str">
        <f t="shared" si="31"/>
        <v/>
      </c>
      <c r="O1882" t="str">
        <v/>
      </c>
    </row>
    <row r="1883" spans="12:15" x14ac:dyDescent="0.35">
      <c r="L1883" t="str">
        <f t="shared" si="31"/>
        <v/>
      </c>
      <c r="O1883" t="str">
        <v/>
      </c>
    </row>
    <row r="1884" spans="12:15" x14ac:dyDescent="0.35">
      <c r="L1884" t="str">
        <f t="shared" si="31"/>
        <v/>
      </c>
      <c r="O1884" t="str">
        <v/>
      </c>
    </row>
    <row r="1885" spans="12:15" x14ac:dyDescent="0.35">
      <c r="L1885" t="str">
        <f t="shared" si="31"/>
        <v/>
      </c>
      <c r="O1885" t="str">
        <v/>
      </c>
    </row>
    <row r="1886" spans="12:15" x14ac:dyDescent="0.35">
      <c r="L1886" t="str">
        <f t="shared" si="31"/>
        <v/>
      </c>
      <c r="O1886" t="str">
        <v/>
      </c>
    </row>
    <row r="1887" spans="12:15" x14ac:dyDescent="0.35">
      <c r="L1887" t="str">
        <f t="shared" si="31"/>
        <v/>
      </c>
      <c r="O1887" t="str">
        <v/>
      </c>
    </row>
    <row r="1888" spans="12:15" x14ac:dyDescent="0.35">
      <c r="L1888" t="str">
        <f t="shared" si="31"/>
        <v/>
      </c>
      <c r="O1888" t="str">
        <v/>
      </c>
    </row>
    <row r="1889" spans="12:15" x14ac:dyDescent="0.35">
      <c r="L1889" t="str">
        <f t="shared" si="31"/>
        <v/>
      </c>
      <c r="O1889" t="str">
        <v/>
      </c>
    </row>
    <row r="1890" spans="12:15" x14ac:dyDescent="0.35">
      <c r="L1890" t="str">
        <f t="shared" si="31"/>
        <v/>
      </c>
      <c r="O1890" t="str">
        <v/>
      </c>
    </row>
    <row r="1891" spans="12:15" x14ac:dyDescent="0.35">
      <c r="L1891" t="str">
        <f t="shared" si="31"/>
        <v/>
      </c>
      <c r="O1891" t="str">
        <v/>
      </c>
    </row>
    <row r="1892" spans="12:15" x14ac:dyDescent="0.35">
      <c r="L1892" t="str">
        <f t="shared" si="31"/>
        <v/>
      </c>
      <c r="O1892" t="str">
        <v/>
      </c>
    </row>
    <row r="1893" spans="12:15" x14ac:dyDescent="0.35">
      <c r="L1893" t="str">
        <f t="shared" si="31"/>
        <v/>
      </c>
      <c r="O1893" t="str">
        <v/>
      </c>
    </row>
    <row r="1894" spans="12:15" x14ac:dyDescent="0.35">
      <c r="L1894" t="str">
        <f t="shared" si="31"/>
        <v/>
      </c>
      <c r="O1894" t="str">
        <v/>
      </c>
    </row>
    <row r="1895" spans="12:15" x14ac:dyDescent="0.35">
      <c r="L1895" t="str">
        <f t="shared" si="31"/>
        <v/>
      </c>
      <c r="O1895" t="str">
        <v/>
      </c>
    </row>
    <row r="1896" spans="12:15" x14ac:dyDescent="0.35">
      <c r="L1896" t="str">
        <f t="shared" si="31"/>
        <v/>
      </c>
      <c r="O1896" t="str">
        <v/>
      </c>
    </row>
    <row r="1897" spans="12:15" x14ac:dyDescent="0.35">
      <c r="L1897" t="str">
        <f t="shared" si="31"/>
        <v/>
      </c>
      <c r="O1897" t="str">
        <v/>
      </c>
    </row>
    <row r="1898" spans="12:15" x14ac:dyDescent="0.35">
      <c r="L1898" t="str">
        <f t="shared" si="31"/>
        <v/>
      </c>
      <c r="O1898" t="str">
        <v/>
      </c>
    </row>
    <row r="1899" spans="12:15" x14ac:dyDescent="0.35">
      <c r="L1899" t="str">
        <f t="shared" si="31"/>
        <v/>
      </c>
      <c r="O1899" t="str">
        <v/>
      </c>
    </row>
    <row r="1900" spans="12:15" x14ac:dyDescent="0.35">
      <c r="L1900" t="str">
        <f t="shared" si="31"/>
        <v/>
      </c>
      <c r="O1900" t="str">
        <v/>
      </c>
    </row>
    <row r="1901" spans="12:15" x14ac:dyDescent="0.35">
      <c r="L1901" t="str">
        <f t="shared" si="31"/>
        <v/>
      </c>
      <c r="O1901" t="str">
        <v/>
      </c>
    </row>
    <row r="1902" spans="12:15" x14ac:dyDescent="0.35">
      <c r="L1902" t="str">
        <f t="shared" si="31"/>
        <v/>
      </c>
      <c r="O1902" t="str">
        <v/>
      </c>
    </row>
    <row r="1903" spans="12:15" x14ac:dyDescent="0.35">
      <c r="L1903" t="str">
        <f t="shared" si="31"/>
        <v/>
      </c>
      <c r="O1903" t="str">
        <v/>
      </c>
    </row>
    <row r="1904" spans="12:15" x14ac:dyDescent="0.35">
      <c r="L1904" t="str">
        <f t="shared" si="31"/>
        <v/>
      </c>
      <c r="O1904" t="str">
        <v/>
      </c>
    </row>
    <row r="1905" spans="12:15" x14ac:dyDescent="0.35">
      <c r="L1905" t="str">
        <f t="shared" si="31"/>
        <v/>
      </c>
      <c r="O1905" t="str">
        <v/>
      </c>
    </row>
    <row r="1906" spans="12:15" x14ac:dyDescent="0.35">
      <c r="L1906" t="str">
        <f t="shared" si="31"/>
        <v/>
      </c>
      <c r="O1906" t="str">
        <v/>
      </c>
    </row>
    <row r="1907" spans="12:15" x14ac:dyDescent="0.35">
      <c r="L1907" t="str">
        <f t="shared" si="31"/>
        <v/>
      </c>
      <c r="O1907" t="str">
        <v/>
      </c>
    </row>
    <row r="1908" spans="12:15" x14ac:dyDescent="0.35">
      <c r="L1908" t="str">
        <f t="shared" si="31"/>
        <v/>
      </c>
      <c r="O1908" t="str">
        <v/>
      </c>
    </row>
    <row r="1909" spans="12:15" x14ac:dyDescent="0.35">
      <c r="L1909" t="str">
        <f t="shared" si="31"/>
        <v/>
      </c>
      <c r="O1909" t="str">
        <v/>
      </c>
    </row>
    <row r="1910" spans="12:15" x14ac:dyDescent="0.35">
      <c r="L1910" t="str">
        <f t="shared" si="31"/>
        <v/>
      </c>
      <c r="O1910" t="str">
        <v/>
      </c>
    </row>
    <row r="1911" spans="12:15" x14ac:dyDescent="0.35">
      <c r="L1911" t="str">
        <f t="shared" si="31"/>
        <v/>
      </c>
      <c r="O1911" t="str">
        <v/>
      </c>
    </row>
    <row r="1912" spans="12:15" x14ac:dyDescent="0.35">
      <c r="L1912" t="str">
        <f t="shared" ref="L1912:L1975" si="32">IF(A1912="","",IF(A1912=A1913,"ATENÇÃO A DUPLICAÇÃO",""))</f>
        <v/>
      </c>
      <c r="O1912" t="str">
        <v/>
      </c>
    </row>
    <row r="1913" spans="12:15" x14ac:dyDescent="0.35">
      <c r="L1913" t="str">
        <f t="shared" si="32"/>
        <v/>
      </c>
      <c r="O1913" t="str">
        <v/>
      </c>
    </row>
    <row r="1914" spans="12:15" x14ac:dyDescent="0.35">
      <c r="L1914" t="str">
        <f t="shared" si="32"/>
        <v/>
      </c>
      <c r="O1914" t="str">
        <v/>
      </c>
    </row>
    <row r="1915" spans="12:15" x14ac:dyDescent="0.35">
      <c r="L1915" t="str">
        <f t="shared" si="32"/>
        <v/>
      </c>
      <c r="O1915" t="str">
        <v/>
      </c>
    </row>
    <row r="1916" spans="12:15" x14ac:dyDescent="0.35">
      <c r="L1916" t="str">
        <f t="shared" si="32"/>
        <v/>
      </c>
      <c r="O1916" t="str">
        <v/>
      </c>
    </row>
    <row r="1917" spans="12:15" x14ac:dyDescent="0.35">
      <c r="L1917" t="str">
        <f t="shared" si="32"/>
        <v/>
      </c>
      <c r="O1917" t="str">
        <v/>
      </c>
    </row>
    <row r="1918" spans="12:15" x14ac:dyDescent="0.35">
      <c r="L1918" t="str">
        <f t="shared" si="32"/>
        <v/>
      </c>
      <c r="O1918" t="str">
        <v/>
      </c>
    </row>
    <row r="1919" spans="12:15" x14ac:dyDescent="0.35">
      <c r="L1919" t="str">
        <f t="shared" si="32"/>
        <v/>
      </c>
      <c r="O1919" t="str">
        <v/>
      </c>
    </row>
    <row r="1920" spans="12:15" x14ac:dyDescent="0.35">
      <c r="L1920" t="str">
        <f t="shared" si="32"/>
        <v/>
      </c>
      <c r="O1920" t="str">
        <v/>
      </c>
    </row>
    <row r="1921" spans="12:15" x14ac:dyDescent="0.35">
      <c r="L1921" t="str">
        <f t="shared" si="32"/>
        <v/>
      </c>
      <c r="O1921" t="str">
        <v/>
      </c>
    </row>
    <row r="1922" spans="12:15" x14ac:dyDescent="0.35">
      <c r="L1922" t="str">
        <f t="shared" si="32"/>
        <v/>
      </c>
      <c r="O1922" t="str">
        <v/>
      </c>
    </row>
    <row r="1923" spans="12:15" x14ac:dyDescent="0.35">
      <c r="L1923" t="str">
        <f t="shared" si="32"/>
        <v/>
      </c>
      <c r="O1923" t="str">
        <v/>
      </c>
    </row>
    <row r="1924" spans="12:15" x14ac:dyDescent="0.35">
      <c r="L1924" t="str">
        <f t="shared" si="32"/>
        <v/>
      </c>
      <c r="O1924" t="str">
        <v/>
      </c>
    </row>
    <row r="1925" spans="12:15" x14ac:dyDescent="0.35">
      <c r="L1925" t="str">
        <f t="shared" si="32"/>
        <v/>
      </c>
      <c r="O1925" t="str">
        <v/>
      </c>
    </row>
    <row r="1926" spans="12:15" x14ac:dyDescent="0.35">
      <c r="L1926" t="str">
        <f t="shared" si="32"/>
        <v/>
      </c>
      <c r="O1926" t="str">
        <v/>
      </c>
    </row>
    <row r="1927" spans="12:15" x14ac:dyDescent="0.35">
      <c r="L1927" t="str">
        <f t="shared" si="32"/>
        <v/>
      </c>
      <c r="O1927" t="str">
        <v/>
      </c>
    </row>
    <row r="1928" spans="12:15" x14ac:dyDescent="0.35">
      <c r="L1928" t="str">
        <f t="shared" si="32"/>
        <v/>
      </c>
      <c r="O1928" t="str">
        <v/>
      </c>
    </row>
    <row r="1929" spans="12:15" x14ac:dyDescent="0.35">
      <c r="L1929" t="str">
        <f t="shared" si="32"/>
        <v/>
      </c>
      <c r="O1929" t="str">
        <v/>
      </c>
    </row>
    <row r="1930" spans="12:15" x14ac:dyDescent="0.35">
      <c r="L1930" t="str">
        <f t="shared" si="32"/>
        <v/>
      </c>
      <c r="O1930" t="str">
        <v/>
      </c>
    </row>
    <row r="1931" spans="12:15" x14ac:dyDescent="0.35">
      <c r="L1931" t="str">
        <f t="shared" si="32"/>
        <v/>
      </c>
      <c r="O1931" t="str">
        <v/>
      </c>
    </row>
    <row r="1932" spans="12:15" x14ac:dyDescent="0.35">
      <c r="L1932" t="str">
        <f t="shared" si="32"/>
        <v/>
      </c>
      <c r="O1932" t="str">
        <v/>
      </c>
    </row>
    <row r="1933" spans="12:15" x14ac:dyDescent="0.35">
      <c r="L1933" t="str">
        <f t="shared" si="32"/>
        <v/>
      </c>
      <c r="O1933" t="str">
        <v/>
      </c>
    </row>
    <row r="1934" spans="12:15" x14ac:dyDescent="0.35">
      <c r="L1934" t="str">
        <f t="shared" si="32"/>
        <v/>
      </c>
      <c r="O1934" t="str">
        <v/>
      </c>
    </row>
    <row r="1935" spans="12:15" x14ac:dyDescent="0.35">
      <c r="L1935" t="str">
        <f t="shared" si="32"/>
        <v/>
      </c>
      <c r="O1935" t="str">
        <v/>
      </c>
    </row>
    <row r="1936" spans="12:15" x14ac:dyDescent="0.35">
      <c r="L1936" t="str">
        <f t="shared" si="32"/>
        <v/>
      </c>
      <c r="O1936" t="str">
        <v/>
      </c>
    </row>
    <row r="1937" spans="12:15" x14ac:dyDescent="0.35">
      <c r="L1937" t="str">
        <f t="shared" si="32"/>
        <v/>
      </c>
      <c r="O1937" t="str">
        <v/>
      </c>
    </row>
    <row r="1938" spans="12:15" x14ac:dyDescent="0.35">
      <c r="L1938" t="str">
        <f t="shared" si="32"/>
        <v/>
      </c>
      <c r="O1938" t="str">
        <v/>
      </c>
    </row>
    <row r="1939" spans="12:15" x14ac:dyDescent="0.35">
      <c r="L1939" t="str">
        <f t="shared" si="32"/>
        <v/>
      </c>
      <c r="O1939" t="str">
        <v/>
      </c>
    </row>
    <row r="1940" spans="12:15" x14ac:dyDescent="0.35">
      <c r="L1940" t="str">
        <f t="shared" si="32"/>
        <v/>
      </c>
      <c r="O1940" t="str">
        <v/>
      </c>
    </row>
    <row r="1941" spans="12:15" x14ac:dyDescent="0.35">
      <c r="L1941" t="str">
        <f t="shared" si="32"/>
        <v/>
      </c>
      <c r="O1941" t="str">
        <v/>
      </c>
    </row>
    <row r="1942" spans="12:15" x14ac:dyDescent="0.35">
      <c r="L1942" t="str">
        <f t="shared" si="32"/>
        <v/>
      </c>
      <c r="O1942" t="str">
        <v/>
      </c>
    </row>
    <row r="1943" spans="12:15" x14ac:dyDescent="0.35">
      <c r="L1943" t="str">
        <f t="shared" si="32"/>
        <v/>
      </c>
      <c r="O1943" t="str">
        <v/>
      </c>
    </row>
    <row r="1944" spans="12:15" x14ac:dyDescent="0.35">
      <c r="L1944" t="str">
        <f t="shared" si="32"/>
        <v/>
      </c>
      <c r="O1944" t="str">
        <v/>
      </c>
    </row>
    <row r="1945" spans="12:15" x14ac:dyDescent="0.35">
      <c r="L1945" t="str">
        <f t="shared" si="32"/>
        <v/>
      </c>
      <c r="O1945" t="str">
        <v/>
      </c>
    </row>
    <row r="1946" spans="12:15" x14ac:dyDescent="0.35">
      <c r="L1946" t="str">
        <f t="shared" si="32"/>
        <v/>
      </c>
      <c r="O1946" t="str">
        <v/>
      </c>
    </row>
    <row r="1947" spans="12:15" x14ac:dyDescent="0.35">
      <c r="L1947" t="str">
        <f t="shared" si="32"/>
        <v/>
      </c>
      <c r="O1947" t="str">
        <v/>
      </c>
    </row>
    <row r="1948" spans="12:15" x14ac:dyDescent="0.35">
      <c r="L1948" t="str">
        <f t="shared" si="32"/>
        <v/>
      </c>
      <c r="O1948" t="str">
        <v/>
      </c>
    </row>
    <row r="1949" spans="12:15" x14ac:dyDescent="0.35">
      <c r="L1949" t="str">
        <f t="shared" si="32"/>
        <v/>
      </c>
      <c r="O1949" t="str">
        <v/>
      </c>
    </row>
    <row r="1950" spans="12:15" x14ac:dyDescent="0.35">
      <c r="L1950" t="str">
        <f t="shared" si="32"/>
        <v/>
      </c>
      <c r="O1950" t="str">
        <v/>
      </c>
    </row>
    <row r="1951" spans="12:15" x14ac:dyDescent="0.35">
      <c r="L1951" t="str">
        <f t="shared" si="32"/>
        <v/>
      </c>
      <c r="O1951" t="str">
        <v/>
      </c>
    </row>
    <row r="1952" spans="12:15" x14ac:dyDescent="0.35">
      <c r="L1952" t="str">
        <f t="shared" si="32"/>
        <v/>
      </c>
      <c r="O1952" t="str">
        <v/>
      </c>
    </row>
    <row r="1953" spans="12:15" x14ac:dyDescent="0.35">
      <c r="L1953" t="str">
        <f t="shared" si="32"/>
        <v/>
      </c>
      <c r="O1953" t="str">
        <v/>
      </c>
    </row>
    <row r="1954" spans="12:15" x14ac:dyDescent="0.35">
      <c r="L1954" t="str">
        <f t="shared" si="32"/>
        <v/>
      </c>
      <c r="O1954" t="str">
        <v/>
      </c>
    </row>
    <row r="1955" spans="12:15" x14ac:dyDescent="0.35">
      <c r="L1955" t="str">
        <f t="shared" si="32"/>
        <v/>
      </c>
      <c r="O1955" t="str">
        <v/>
      </c>
    </row>
    <row r="1956" spans="12:15" x14ac:dyDescent="0.35">
      <c r="L1956" t="str">
        <f t="shared" si="32"/>
        <v/>
      </c>
      <c r="O1956" t="str">
        <v/>
      </c>
    </row>
    <row r="1957" spans="12:15" x14ac:dyDescent="0.35">
      <c r="L1957" t="str">
        <f t="shared" si="32"/>
        <v/>
      </c>
      <c r="O1957" t="str">
        <v/>
      </c>
    </row>
    <row r="1958" spans="12:15" x14ac:dyDescent="0.35">
      <c r="L1958" t="str">
        <f t="shared" si="32"/>
        <v/>
      </c>
      <c r="O1958" t="str">
        <v/>
      </c>
    </row>
    <row r="1959" spans="12:15" x14ac:dyDescent="0.35">
      <c r="L1959" t="str">
        <f t="shared" si="32"/>
        <v/>
      </c>
      <c r="O1959" t="str">
        <v/>
      </c>
    </row>
    <row r="1960" spans="12:15" x14ac:dyDescent="0.35">
      <c r="L1960" t="str">
        <f t="shared" si="32"/>
        <v/>
      </c>
      <c r="O1960" t="str">
        <v/>
      </c>
    </row>
    <row r="1961" spans="12:15" x14ac:dyDescent="0.35">
      <c r="L1961" t="str">
        <f t="shared" si="32"/>
        <v/>
      </c>
      <c r="O1961" t="str">
        <v/>
      </c>
    </row>
    <row r="1962" spans="12:15" x14ac:dyDescent="0.35">
      <c r="L1962" t="str">
        <f t="shared" si="32"/>
        <v/>
      </c>
      <c r="O1962" t="str">
        <v/>
      </c>
    </row>
    <row r="1963" spans="12:15" x14ac:dyDescent="0.35">
      <c r="L1963" t="str">
        <f t="shared" si="32"/>
        <v/>
      </c>
      <c r="O1963" t="str">
        <v/>
      </c>
    </row>
    <row r="1964" spans="12:15" x14ac:dyDescent="0.35">
      <c r="L1964" t="str">
        <f t="shared" si="32"/>
        <v/>
      </c>
      <c r="O1964" t="str">
        <v/>
      </c>
    </row>
    <row r="1965" spans="12:15" x14ac:dyDescent="0.35">
      <c r="L1965" t="str">
        <f t="shared" si="32"/>
        <v/>
      </c>
      <c r="O1965" t="str">
        <v/>
      </c>
    </row>
    <row r="1966" spans="12:15" x14ac:dyDescent="0.35">
      <c r="L1966" t="str">
        <f t="shared" si="32"/>
        <v/>
      </c>
      <c r="O1966" t="str">
        <v/>
      </c>
    </row>
    <row r="1967" spans="12:15" x14ac:dyDescent="0.35">
      <c r="L1967" t="str">
        <f t="shared" si="32"/>
        <v/>
      </c>
      <c r="O1967" t="str">
        <v/>
      </c>
    </row>
    <row r="1968" spans="12:15" x14ac:dyDescent="0.35">
      <c r="L1968" t="str">
        <f t="shared" si="32"/>
        <v/>
      </c>
      <c r="O1968" t="str">
        <v/>
      </c>
    </row>
    <row r="1969" spans="12:15" x14ac:dyDescent="0.35">
      <c r="L1969" t="str">
        <f t="shared" si="32"/>
        <v/>
      </c>
      <c r="O1969" t="str">
        <v/>
      </c>
    </row>
    <row r="1970" spans="12:15" x14ac:dyDescent="0.35">
      <c r="L1970" t="str">
        <f t="shared" si="32"/>
        <v/>
      </c>
      <c r="O1970" t="str">
        <v/>
      </c>
    </row>
    <row r="1971" spans="12:15" x14ac:dyDescent="0.35">
      <c r="L1971" t="str">
        <f t="shared" si="32"/>
        <v/>
      </c>
      <c r="O1971" t="str">
        <v/>
      </c>
    </row>
    <row r="1972" spans="12:15" x14ac:dyDescent="0.35">
      <c r="L1972" t="str">
        <f t="shared" si="32"/>
        <v/>
      </c>
      <c r="O1972" t="str">
        <v/>
      </c>
    </row>
    <row r="1973" spans="12:15" x14ac:dyDescent="0.35">
      <c r="L1973" t="str">
        <f t="shared" si="32"/>
        <v/>
      </c>
      <c r="O1973" t="str">
        <v/>
      </c>
    </row>
    <row r="1974" spans="12:15" x14ac:dyDescent="0.35">
      <c r="L1974" t="str">
        <f t="shared" si="32"/>
        <v/>
      </c>
      <c r="O1974" t="str">
        <v/>
      </c>
    </row>
    <row r="1975" spans="12:15" x14ac:dyDescent="0.35">
      <c r="L1975" t="str">
        <f t="shared" si="32"/>
        <v/>
      </c>
      <c r="O1975" t="str">
        <v/>
      </c>
    </row>
    <row r="1976" spans="12:15" x14ac:dyDescent="0.35">
      <c r="L1976" t="str">
        <f t="shared" ref="L1976:L2039" si="33">IF(A1976="","",IF(A1976=A1977,"ATENÇÃO A DUPLICAÇÃO",""))</f>
        <v/>
      </c>
      <c r="O1976" t="str">
        <v/>
      </c>
    </row>
    <row r="1977" spans="12:15" x14ac:dyDescent="0.35">
      <c r="L1977" t="str">
        <f t="shared" si="33"/>
        <v/>
      </c>
      <c r="O1977" t="str">
        <v/>
      </c>
    </row>
    <row r="1978" spans="12:15" x14ac:dyDescent="0.35">
      <c r="L1978" t="str">
        <f t="shared" si="33"/>
        <v/>
      </c>
      <c r="O1978" t="str">
        <v/>
      </c>
    </row>
    <row r="1979" spans="12:15" x14ac:dyDescent="0.35">
      <c r="L1979" t="str">
        <f t="shared" si="33"/>
        <v/>
      </c>
      <c r="O1979" t="str">
        <v/>
      </c>
    </row>
    <row r="1980" spans="12:15" x14ac:dyDescent="0.35">
      <c r="L1980" t="str">
        <f t="shared" si="33"/>
        <v/>
      </c>
      <c r="O1980" t="str">
        <v/>
      </c>
    </row>
    <row r="1981" spans="12:15" x14ac:dyDescent="0.35">
      <c r="L1981" t="str">
        <f t="shared" si="33"/>
        <v/>
      </c>
      <c r="O1981" t="str">
        <v/>
      </c>
    </row>
    <row r="1982" spans="12:15" x14ac:dyDescent="0.35">
      <c r="L1982" t="str">
        <f t="shared" si="33"/>
        <v/>
      </c>
      <c r="O1982" t="str">
        <v/>
      </c>
    </row>
    <row r="1983" spans="12:15" x14ac:dyDescent="0.35">
      <c r="L1983" t="str">
        <f t="shared" si="33"/>
        <v/>
      </c>
      <c r="O1983" t="str">
        <v/>
      </c>
    </row>
    <row r="1984" spans="12:15" x14ac:dyDescent="0.35">
      <c r="L1984" t="str">
        <f t="shared" si="33"/>
        <v/>
      </c>
      <c r="O1984" t="str">
        <v/>
      </c>
    </row>
    <row r="1985" spans="12:15" x14ac:dyDescent="0.35">
      <c r="L1985" t="str">
        <f t="shared" si="33"/>
        <v/>
      </c>
      <c r="O1985" t="str">
        <v/>
      </c>
    </row>
    <row r="1986" spans="12:15" x14ac:dyDescent="0.35">
      <c r="L1986" t="str">
        <f t="shared" si="33"/>
        <v/>
      </c>
      <c r="O1986" t="str">
        <v/>
      </c>
    </row>
    <row r="1987" spans="12:15" x14ac:dyDescent="0.35">
      <c r="L1987" t="str">
        <f t="shared" si="33"/>
        <v/>
      </c>
      <c r="O1987" t="str">
        <v/>
      </c>
    </row>
    <row r="1988" spans="12:15" x14ac:dyDescent="0.35">
      <c r="L1988" t="str">
        <f t="shared" si="33"/>
        <v/>
      </c>
      <c r="O1988" t="str">
        <v/>
      </c>
    </row>
    <row r="1989" spans="12:15" x14ac:dyDescent="0.35">
      <c r="L1989" t="str">
        <f t="shared" si="33"/>
        <v/>
      </c>
      <c r="O1989" t="str">
        <v/>
      </c>
    </row>
    <row r="1990" spans="12:15" x14ac:dyDescent="0.35">
      <c r="L1990" t="str">
        <f t="shared" si="33"/>
        <v/>
      </c>
      <c r="O1990" t="str">
        <v/>
      </c>
    </row>
    <row r="1991" spans="12:15" x14ac:dyDescent="0.35">
      <c r="L1991" t="str">
        <f t="shared" si="33"/>
        <v/>
      </c>
      <c r="O1991" t="str">
        <v/>
      </c>
    </row>
    <row r="1992" spans="12:15" x14ac:dyDescent="0.35">
      <c r="L1992" t="str">
        <f t="shared" si="33"/>
        <v/>
      </c>
      <c r="O1992" t="str">
        <v/>
      </c>
    </row>
    <row r="1993" spans="12:15" x14ac:dyDescent="0.35">
      <c r="L1993" t="str">
        <f t="shared" si="33"/>
        <v/>
      </c>
      <c r="O1993" t="str">
        <v/>
      </c>
    </row>
    <row r="1994" spans="12:15" x14ac:dyDescent="0.35">
      <c r="L1994" t="str">
        <f t="shared" si="33"/>
        <v/>
      </c>
      <c r="O1994" t="str">
        <v/>
      </c>
    </row>
    <row r="1995" spans="12:15" x14ac:dyDescent="0.35">
      <c r="L1995" t="str">
        <f t="shared" si="33"/>
        <v/>
      </c>
      <c r="O1995" t="str">
        <v/>
      </c>
    </row>
    <row r="1996" spans="12:15" x14ac:dyDescent="0.35">
      <c r="L1996" t="str">
        <f t="shared" si="33"/>
        <v/>
      </c>
      <c r="O1996" t="str">
        <v/>
      </c>
    </row>
    <row r="1997" spans="12:15" x14ac:dyDescent="0.35">
      <c r="L1997" t="str">
        <f t="shared" si="33"/>
        <v/>
      </c>
      <c r="O1997" t="str">
        <v/>
      </c>
    </row>
    <row r="1998" spans="12:15" x14ac:dyDescent="0.35">
      <c r="L1998" t="str">
        <f t="shared" si="33"/>
        <v/>
      </c>
      <c r="O1998" t="str">
        <v/>
      </c>
    </row>
    <row r="1999" spans="12:15" x14ac:dyDescent="0.35">
      <c r="L1999" t="str">
        <f t="shared" si="33"/>
        <v/>
      </c>
      <c r="O1999" t="str">
        <v/>
      </c>
    </row>
    <row r="2000" spans="12:15" x14ac:dyDescent="0.35">
      <c r="L2000" t="str">
        <f t="shared" si="33"/>
        <v/>
      </c>
      <c r="O2000" t="str">
        <v/>
      </c>
    </row>
    <row r="2001" spans="12:15" x14ac:dyDescent="0.35">
      <c r="L2001" t="str">
        <f t="shared" si="33"/>
        <v/>
      </c>
      <c r="O2001" t="str">
        <v/>
      </c>
    </row>
    <row r="2002" spans="12:15" x14ac:dyDescent="0.35">
      <c r="L2002" t="str">
        <f t="shared" si="33"/>
        <v/>
      </c>
      <c r="O2002" t="str">
        <v/>
      </c>
    </row>
    <row r="2003" spans="12:15" x14ac:dyDescent="0.35">
      <c r="L2003" t="str">
        <f t="shared" si="33"/>
        <v/>
      </c>
      <c r="O2003" t="str">
        <v/>
      </c>
    </row>
    <row r="2004" spans="12:15" x14ac:dyDescent="0.35">
      <c r="L2004" t="str">
        <f t="shared" si="33"/>
        <v/>
      </c>
      <c r="O2004" t="str">
        <v/>
      </c>
    </row>
    <row r="2005" spans="12:15" x14ac:dyDescent="0.35">
      <c r="L2005" t="str">
        <f t="shared" si="33"/>
        <v/>
      </c>
      <c r="O2005" t="str">
        <v/>
      </c>
    </row>
    <row r="2006" spans="12:15" x14ac:dyDescent="0.35">
      <c r="L2006" t="str">
        <f t="shared" si="33"/>
        <v/>
      </c>
      <c r="O2006" t="str">
        <v/>
      </c>
    </row>
    <row r="2007" spans="12:15" x14ac:dyDescent="0.35">
      <c r="L2007" t="str">
        <f t="shared" si="33"/>
        <v/>
      </c>
      <c r="O2007" t="str">
        <v/>
      </c>
    </row>
    <row r="2008" spans="12:15" x14ac:dyDescent="0.35">
      <c r="L2008" t="str">
        <f t="shared" si="33"/>
        <v/>
      </c>
      <c r="O2008" t="str">
        <v/>
      </c>
    </row>
    <row r="2009" spans="12:15" x14ac:dyDescent="0.35">
      <c r="L2009" t="str">
        <f t="shared" si="33"/>
        <v/>
      </c>
      <c r="O2009" t="str">
        <v/>
      </c>
    </row>
    <row r="2010" spans="12:15" x14ac:dyDescent="0.35">
      <c r="L2010" t="str">
        <f t="shared" si="33"/>
        <v/>
      </c>
      <c r="O2010" t="str">
        <v/>
      </c>
    </row>
    <row r="2011" spans="12:15" x14ac:dyDescent="0.35">
      <c r="L2011" t="str">
        <f t="shared" si="33"/>
        <v/>
      </c>
      <c r="O2011" t="str">
        <v/>
      </c>
    </row>
    <row r="2012" spans="12:15" x14ac:dyDescent="0.35">
      <c r="L2012" t="str">
        <f t="shared" si="33"/>
        <v/>
      </c>
      <c r="O2012" t="str">
        <v/>
      </c>
    </row>
    <row r="2013" spans="12:15" x14ac:dyDescent="0.35">
      <c r="L2013" t="str">
        <f t="shared" si="33"/>
        <v/>
      </c>
      <c r="O2013" t="str">
        <v/>
      </c>
    </row>
    <row r="2014" spans="12:15" x14ac:dyDescent="0.35">
      <c r="L2014" t="str">
        <f t="shared" si="33"/>
        <v/>
      </c>
      <c r="O2014" t="str">
        <v/>
      </c>
    </row>
    <row r="2015" spans="12:15" x14ac:dyDescent="0.35">
      <c r="L2015" t="str">
        <f t="shared" si="33"/>
        <v/>
      </c>
      <c r="O2015" t="str">
        <v/>
      </c>
    </row>
    <row r="2016" spans="12:15" x14ac:dyDescent="0.35">
      <c r="L2016" t="str">
        <f t="shared" si="33"/>
        <v/>
      </c>
      <c r="O2016" t="str">
        <v/>
      </c>
    </row>
    <row r="2017" spans="12:15" x14ac:dyDescent="0.35">
      <c r="L2017" t="str">
        <f t="shared" si="33"/>
        <v/>
      </c>
      <c r="O2017" t="str">
        <v/>
      </c>
    </row>
    <row r="2018" spans="12:15" x14ac:dyDescent="0.35">
      <c r="L2018" t="str">
        <f t="shared" si="33"/>
        <v/>
      </c>
      <c r="O2018" t="str">
        <v/>
      </c>
    </row>
    <row r="2019" spans="12:15" x14ac:dyDescent="0.35">
      <c r="L2019" t="str">
        <f t="shared" si="33"/>
        <v/>
      </c>
      <c r="O2019" t="str">
        <v/>
      </c>
    </row>
    <row r="2020" spans="12:15" x14ac:dyDescent="0.35">
      <c r="L2020" t="str">
        <f t="shared" si="33"/>
        <v/>
      </c>
      <c r="O2020" t="str">
        <v/>
      </c>
    </row>
    <row r="2021" spans="12:15" x14ac:dyDescent="0.35">
      <c r="L2021" t="str">
        <f t="shared" si="33"/>
        <v/>
      </c>
      <c r="O2021" t="str">
        <v/>
      </c>
    </row>
    <row r="2022" spans="12:15" x14ac:dyDescent="0.35">
      <c r="L2022" t="str">
        <f t="shared" si="33"/>
        <v/>
      </c>
      <c r="O2022" t="str">
        <v/>
      </c>
    </row>
    <row r="2023" spans="12:15" x14ac:dyDescent="0.35">
      <c r="L2023" t="str">
        <f t="shared" si="33"/>
        <v/>
      </c>
      <c r="O2023" t="str">
        <v/>
      </c>
    </row>
    <row r="2024" spans="12:15" x14ac:dyDescent="0.35">
      <c r="L2024" t="str">
        <f t="shared" si="33"/>
        <v/>
      </c>
      <c r="O2024" t="str">
        <v/>
      </c>
    </row>
    <row r="2025" spans="12:15" x14ac:dyDescent="0.35">
      <c r="L2025" t="str">
        <f t="shared" si="33"/>
        <v/>
      </c>
      <c r="O2025" t="str">
        <v/>
      </c>
    </row>
    <row r="2026" spans="12:15" x14ac:dyDescent="0.35">
      <c r="L2026" t="str">
        <f t="shared" si="33"/>
        <v/>
      </c>
      <c r="O2026" t="str">
        <v/>
      </c>
    </row>
    <row r="2027" spans="12:15" x14ac:dyDescent="0.35">
      <c r="L2027" t="str">
        <f t="shared" si="33"/>
        <v/>
      </c>
      <c r="O2027" t="str">
        <v/>
      </c>
    </row>
    <row r="2028" spans="12:15" x14ac:dyDescent="0.35">
      <c r="L2028" t="str">
        <f t="shared" si="33"/>
        <v/>
      </c>
      <c r="O2028" t="str">
        <v/>
      </c>
    </row>
    <row r="2029" spans="12:15" x14ac:dyDescent="0.35">
      <c r="L2029" t="str">
        <f t="shared" si="33"/>
        <v/>
      </c>
      <c r="O2029" t="str">
        <v/>
      </c>
    </row>
    <row r="2030" spans="12:15" x14ac:dyDescent="0.35">
      <c r="L2030" t="str">
        <f t="shared" si="33"/>
        <v/>
      </c>
      <c r="O2030" t="str">
        <v/>
      </c>
    </row>
    <row r="2031" spans="12:15" x14ac:dyDescent="0.35">
      <c r="L2031" t="str">
        <f t="shared" si="33"/>
        <v/>
      </c>
      <c r="O2031" t="str">
        <v/>
      </c>
    </row>
    <row r="2032" spans="12:15" x14ac:dyDescent="0.35">
      <c r="L2032" t="str">
        <f t="shared" si="33"/>
        <v/>
      </c>
      <c r="O2032" t="str">
        <v/>
      </c>
    </row>
    <row r="2033" spans="12:15" x14ac:dyDescent="0.35">
      <c r="L2033" t="str">
        <f t="shared" si="33"/>
        <v/>
      </c>
      <c r="O2033" t="str">
        <v/>
      </c>
    </row>
    <row r="2034" spans="12:15" x14ac:dyDescent="0.35">
      <c r="L2034" t="str">
        <f t="shared" si="33"/>
        <v/>
      </c>
      <c r="O2034" t="str">
        <v/>
      </c>
    </row>
    <row r="2035" spans="12:15" x14ac:dyDescent="0.35">
      <c r="L2035" t="str">
        <f t="shared" si="33"/>
        <v/>
      </c>
      <c r="O2035" t="str">
        <v/>
      </c>
    </row>
    <row r="2036" spans="12:15" x14ac:dyDescent="0.35">
      <c r="L2036" t="str">
        <f t="shared" si="33"/>
        <v/>
      </c>
      <c r="O2036" t="str">
        <v/>
      </c>
    </row>
    <row r="2037" spans="12:15" x14ac:dyDescent="0.35">
      <c r="L2037" t="str">
        <f t="shared" si="33"/>
        <v/>
      </c>
      <c r="O2037" t="str">
        <v/>
      </c>
    </row>
    <row r="2038" spans="12:15" x14ac:dyDescent="0.35">
      <c r="L2038" t="str">
        <f t="shared" si="33"/>
        <v/>
      </c>
      <c r="O2038" t="str">
        <v/>
      </c>
    </row>
    <row r="2039" spans="12:15" x14ac:dyDescent="0.35">
      <c r="L2039" t="str">
        <f t="shared" si="33"/>
        <v/>
      </c>
      <c r="O2039" t="str">
        <v/>
      </c>
    </row>
    <row r="2040" spans="12:15" x14ac:dyDescent="0.35">
      <c r="L2040" t="str">
        <f t="shared" ref="L2040:L2103" si="34">IF(A2040="","",IF(A2040=A2041,"ATENÇÃO A DUPLICAÇÃO",""))</f>
        <v/>
      </c>
      <c r="O2040" t="str">
        <v/>
      </c>
    </row>
    <row r="2041" spans="12:15" x14ac:dyDescent="0.35">
      <c r="L2041" t="str">
        <f t="shared" si="34"/>
        <v/>
      </c>
      <c r="O2041" t="str">
        <v/>
      </c>
    </row>
    <row r="2042" spans="12:15" x14ac:dyDescent="0.35">
      <c r="L2042" t="str">
        <f t="shared" si="34"/>
        <v/>
      </c>
      <c r="O2042" t="str">
        <v/>
      </c>
    </row>
    <row r="2043" spans="12:15" x14ac:dyDescent="0.35">
      <c r="L2043" t="str">
        <f t="shared" si="34"/>
        <v/>
      </c>
      <c r="O2043" t="str">
        <v/>
      </c>
    </row>
    <row r="2044" spans="12:15" x14ac:dyDescent="0.35">
      <c r="L2044" t="str">
        <f t="shared" si="34"/>
        <v/>
      </c>
      <c r="O2044" t="str">
        <v/>
      </c>
    </row>
    <row r="2045" spans="12:15" x14ac:dyDescent="0.35">
      <c r="L2045" t="str">
        <f t="shared" si="34"/>
        <v/>
      </c>
      <c r="O2045" t="str">
        <v/>
      </c>
    </row>
    <row r="2046" spans="12:15" x14ac:dyDescent="0.35">
      <c r="L2046" t="str">
        <f t="shared" si="34"/>
        <v/>
      </c>
      <c r="O2046" t="str">
        <v/>
      </c>
    </row>
    <row r="2047" spans="12:15" x14ac:dyDescent="0.35">
      <c r="L2047" t="str">
        <f t="shared" si="34"/>
        <v/>
      </c>
      <c r="O2047" t="str">
        <v/>
      </c>
    </row>
    <row r="2048" spans="12:15" x14ac:dyDescent="0.35">
      <c r="L2048" t="str">
        <f t="shared" si="34"/>
        <v/>
      </c>
      <c r="O2048" t="str">
        <v/>
      </c>
    </row>
    <row r="2049" spans="12:15" x14ac:dyDescent="0.35">
      <c r="L2049" t="str">
        <f t="shared" si="34"/>
        <v/>
      </c>
      <c r="O2049" t="str">
        <v/>
      </c>
    </row>
    <row r="2050" spans="12:15" x14ac:dyDescent="0.35">
      <c r="L2050" t="str">
        <f t="shared" si="34"/>
        <v/>
      </c>
      <c r="O2050" t="str">
        <v/>
      </c>
    </row>
    <row r="2051" spans="12:15" x14ac:dyDescent="0.35">
      <c r="L2051" t="str">
        <f t="shared" si="34"/>
        <v/>
      </c>
      <c r="O2051" t="str">
        <v/>
      </c>
    </row>
    <row r="2052" spans="12:15" x14ac:dyDescent="0.35">
      <c r="L2052" t="str">
        <f t="shared" si="34"/>
        <v/>
      </c>
      <c r="O2052" t="str">
        <v/>
      </c>
    </row>
    <row r="2053" spans="12:15" x14ac:dyDescent="0.35">
      <c r="L2053" t="str">
        <f t="shared" si="34"/>
        <v/>
      </c>
      <c r="O2053" t="str">
        <v/>
      </c>
    </row>
    <row r="2054" spans="12:15" x14ac:dyDescent="0.35">
      <c r="L2054" t="str">
        <f t="shared" si="34"/>
        <v/>
      </c>
      <c r="O2054" t="str">
        <v/>
      </c>
    </row>
    <row r="2055" spans="12:15" x14ac:dyDescent="0.35">
      <c r="L2055" t="str">
        <f t="shared" si="34"/>
        <v/>
      </c>
      <c r="O2055" t="str">
        <v/>
      </c>
    </row>
    <row r="2056" spans="12:15" x14ac:dyDescent="0.35">
      <c r="L2056" t="str">
        <f t="shared" si="34"/>
        <v/>
      </c>
      <c r="O2056" t="str">
        <v/>
      </c>
    </row>
    <row r="2057" spans="12:15" x14ac:dyDescent="0.35">
      <c r="L2057" t="str">
        <f t="shared" si="34"/>
        <v/>
      </c>
      <c r="O2057" t="str">
        <v/>
      </c>
    </row>
    <row r="2058" spans="12:15" x14ac:dyDescent="0.35">
      <c r="L2058" t="str">
        <f t="shared" si="34"/>
        <v/>
      </c>
      <c r="O2058" t="str">
        <v/>
      </c>
    </row>
    <row r="2059" spans="12:15" x14ac:dyDescent="0.35">
      <c r="L2059" t="str">
        <f t="shared" si="34"/>
        <v/>
      </c>
      <c r="O2059" t="str">
        <v/>
      </c>
    </row>
    <row r="2060" spans="12:15" x14ac:dyDescent="0.35">
      <c r="L2060" t="str">
        <f t="shared" si="34"/>
        <v/>
      </c>
      <c r="O2060" t="str">
        <v/>
      </c>
    </row>
    <row r="2061" spans="12:15" x14ac:dyDescent="0.35">
      <c r="L2061" t="str">
        <f t="shared" si="34"/>
        <v/>
      </c>
      <c r="O2061" t="str">
        <v/>
      </c>
    </row>
    <row r="2062" spans="12:15" x14ac:dyDescent="0.35">
      <c r="L2062" t="str">
        <f t="shared" si="34"/>
        <v/>
      </c>
      <c r="O2062" t="str">
        <v/>
      </c>
    </row>
    <row r="2063" spans="12:15" x14ac:dyDescent="0.35">
      <c r="L2063" t="str">
        <f t="shared" si="34"/>
        <v/>
      </c>
      <c r="O2063" t="str">
        <v/>
      </c>
    </row>
    <row r="2064" spans="12:15" x14ac:dyDescent="0.35">
      <c r="L2064" t="str">
        <f t="shared" si="34"/>
        <v/>
      </c>
      <c r="O2064" t="str">
        <v/>
      </c>
    </row>
    <row r="2065" spans="12:15" x14ac:dyDescent="0.35">
      <c r="L2065" t="str">
        <f t="shared" si="34"/>
        <v/>
      </c>
      <c r="O2065" t="str">
        <v/>
      </c>
    </row>
    <row r="2066" spans="12:15" x14ac:dyDescent="0.35">
      <c r="L2066" t="str">
        <f t="shared" si="34"/>
        <v/>
      </c>
      <c r="O2066" t="str">
        <v/>
      </c>
    </row>
    <row r="2067" spans="12:15" x14ac:dyDescent="0.35">
      <c r="L2067" t="str">
        <f t="shared" si="34"/>
        <v/>
      </c>
      <c r="O2067" t="str">
        <v/>
      </c>
    </row>
    <row r="2068" spans="12:15" x14ac:dyDescent="0.35">
      <c r="L2068" t="str">
        <f t="shared" si="34"/>
        <v/>
      </c>
      <c r="O2068" t="str">
        <v/>
      </c>
    </row>
    <row r="2069" spans="12:15" x14ac:dyDescent="0.35">
      <c r="L2069" t="str">
        <f t="shared" si="34"/>
        <v/>
      </c>
      <c r="O2069" t="str">
        <v/>
      </c>
    </row>
    <row r="2070" spans="12:15" x14ac:dyDescent="0.35">
      <c r="L2070" t="str">
        <f t="shared" si="34"/>
        <v/>
      </c>
      <c r="O2070" t="str">
        <v/>
      </c>
    </row>
    <row r="2071" spans="12:15" x14ac:dyDescent="0.35">
      <c r="L2071" t="str">
        <f t="shared" si="34"/>
        <v/>
      </c>
      <c r="O2071" t="str">
        <v/>
      </c>
    </row>
    <row r="2072" spans="12:15" x14ac:dyDescent="0.35">
      <c r="L2072" t="str">
        <f t="shared" si="34"/>
        <v/>
      </c>
      <c r="O2072" t="str">
        <v/>
      </c>
    </row>
    <row r="2073" spans="12:15" x14ac:dyDescent="0.35">
      <c r="L2073" t="str">
        <f t="shared" si="34"/>
        <v/>
      </c>
      <c r="O2073" t="str">
        <v/>
      </c>
    </row>
    <row r="2074" spans="12:15" x14ac:dyDescent="0.35">
      <c r="L2074" t="str">
        <f t="shared" si="34"/>
        <v/>
      </c>
      <c r="O2074" t="str">
        <v/>
      </c>
    </row>
    <row r="2075" spans="12:15" x14ac:dyDescent="0.35">
      <c r="L2075" t="str">
        <f t="shared" si="34"/>
        <v/>
      </c>
      <c r="O2075" t="str">
        <v/>
      </c>
    </row>
    <row r="2076" spans="12:15" x14ac:dyDescent="0.35">
      <c r="L2076" t="str">
        <f t="shared" si="34"/>
        <v/>
      </c>
      <c r="O2076" t="str">
        <v/>
      </c>
    </row>
    <row r="2077" spans="12:15" x14ac:dyDescent="0.35">
      <c r="L2077" t="str">
        <f t="shared" si="34"/>
        <v/>
      </c>
      <c r="O2077" t="str">
        <v/>
      </c>
    </row>
    <row r="2078" spans="12:15" x14ac:dyDescent="0.35">
      <c r="L2078" t="str">
        <f t="shared" si="34"/>
        <v/>
      </c>
      <c r="O2078" t="str">
        <v/>
      </c>
    </row>
    <row r="2079" spans="12:15" x14ac:dyDescent="0.35">
      <c r="L2079" t="str">
        <f t="shared" si="34"/>
        <v/>
      </c>
      <c r="O2079" t="str">
        <v/>
      </c>
    </row>
    <row r="2080" spans="12:15" x14ac:dyDescent="0.35">
      <c r="L2080" t="str">
        <f t="shared" si="34"/>
        <v/>
      </c>
      <c r="O2080" t="str">
        <v/>
      </c>
    </row>
    <row r="2081" spans="12:15" x14ac:dyDescent="0.35">
      <c r="L2081" t="str">
        <f t="shared" si="34"/>
        <v/>
      </c>
      <c r="O2081" t="str">
        <v/>
      </c>
    </row>
    <row r="2082" spans="12:15" x14ac:dyDescent="0.35">
      <c r="L2082" t="str">
        <f t="shared" si="34"/>
        <v/>
      </c>
      <c r="O2082" t="str">
        <v/>
      </c>
    </row>
    <row r="2083" spans="12:15" x14ac:dyDescent="0.35">
      <c r="L2083" t="str">
        <f t="shared" si="34"/>
        <v/>
      </c>
      <c r="O2083" t="str">
        <v/>
      </c>
    </row>
    <row r="2084" spans="12:15" x14ac:dyDescent="0.35">
      <c r="L2084" t="str">
        <f t="shared" si="34"/>
        <v/>
      </c>
      <c r="O2084" t="str">
        <v/>
      </c>
    </row>
    <row r="2085" spans="12:15" x14ac:dyDescent="0.35">
      <c r="L2085" t="str">
        <f t="shared" si="34"/>
        <v/>
      </c>
      <c r="O2085" t="str">
        <v/>
      </c>
    </row>
    <row r="2086" spans="12:15" x14ac:dyDescent="0.35">
      <c r="L2086" t="str">
        <f t="shared" si="34"/>
        <v/>
      </c>
      <c r="O2086" t="str">
        <v/>
      </c>
    </row>
    <row r="2087" spans="12:15" x14ac:dyDescent="0.35">
      <c r="L2087" t="str">
        <f t="shared" si="34"/>
        <v/>
      </c>
      <c r="O2087" t="str">
        <v/>
      </c>
    </row>
    <row r="2088" spans="12:15" x14ac:dyDescent="0.35">
      <c r="L2088" t="str">
        <f t="shared" si="34"/>
        <v/>
      </c>
      <c r="O2088" t="str">
        <v/>
      </c>
    </row>
    <row r="2089" spans="12:15" x14ac:dyDescent="0.35">
      <c r="L2089" t="str">
        <f t="shared" si="34"/>
        <v/>
      </c>
      <c r="O2089" t="str">
        <v/>
      </c>
    </row>
    <row r="2090" spans="12:15" x14ac:dyDescent="0.35">
      <c r="L2090" t="str">
        <f t="shared" si="34"/>
        <v/>
      </c>
      <c r="O2090" t="str">
        <v/>
      </c>
    </row>
    <row r="2091" spans="12:15" x14ac:dyDescent="0.35">
      <c r="L2091" t="str">
        <f t="shared" si="34"/>
        <v/>
      </c>
      <c r="O2091" t="str">
        <v/>
      </c>
    </row>
    <row r="2092" spans="12:15" x14ac:dyDescent="0.35">
      <c r="L2092" t="str">
        <f t="shared" si="34"/>
        <v/>
      </c>
      <c r="O2092" t="str">
        <v/>
      </c>
    </row>
    <row r="2093" spans="12:15" x14ac:dyDescent="0.35">
      <c r="L2093" t="str">
        <f t="shared" si="34"/>
        <v/>
      </c>
      <c r="O2093" t="str">
        <v/>
      </c>
    </row>
    <row r="2094" spans="12:15" x14ac:dyDescent="0.35">
      <c r="L2094" t="str">
        <f t="shared" si="34"/>
        <v/>
      </c>
      <c r="O2094" t="str">
        <v/>
      </c>
    </row>
    <row r="2095" spans="12:15" x14ac:dyDescent="0.35">
      <c r="L2095" t="str">
        <f t="shared" si="34"/>
        <v/>
      </c>
      <c r="O2095" t="str">
        <v/>
      </c>
    </row>
    <row r="2096" spans="12:15" x14ac:dyDescent="0.35">
      <c r="L2096" t="str">
        <f t="shared" si="34"/>
        <v/>
      </c>
      <c r="O2096" t="str">
        <v/>
      </c>
    </row>
    <row r="2097" spans="12:15" x14ac:dyDescent="0.35">
      <c r="L2097" t="str">
        <f t="shared" si="34"/>
        <v/>
      </c>
      <c r="O2097" t="str">
        <v/>
      </c>
    </row>
    <row r="2098" spans="12:15" x14ac:dyDescent="0.35">
      <c r="L2098" t="str">
        <f t="shared" si="34"/>
        <v/>
      </c>
      <c r="O2098" t="str">
        <v/>
      </c>
    </row>
    <row r="2099" spans="12:15" x14ac:dyDescent="0.35">
      <c r="L2099" t="str">
        <f t="shared" si="34"/>
        <v/>
      </c>
      <c r="O2099" t="str">
        <v/>
      </c>
    </row>
    <row r="2100" spans="12:15" x14ac:dyDescent="0.35">
      <c r="L2100" t="str">
        <f t="shared" si="34"/>
        <v/>
      </c>
      <c r="O2100" t="str">
        <v/>
      </c>
    </row>
    <row r="2101" spans="12:15" x14ac:dyDescent="0.35">
      <c r="L2101" t="str">
        <f t="shared" si="34"/>
        <v/>
      </c>
      <c r="O2101" t="str">
        <v/>
      </c>
    </row>
    <row r="2102" spans="12:15" x14ac:dyDescent="0.35">
      <c r="L2102" t="str">
        <f t="shared" si="34"/>
        <v/>
      </c>
      <c r="O2102" t="str">
        <v/>
      </c>
    </row>
    <row r="2103" spans="12:15" x14ac:dyDescent="0.35">
      <c r="L2103" t="str">
        <f t="shared" si="34"/>
        <v/>
      </c>
      <c r="O2103" t="str">
        <v/>
      </c>
    </row>
    <row r="2104" spans="12:15" x14ac:dyDescent="0.35">
      <c r="L2104" t="str">
        <f t="shared" ref="L2104:L2167" si="35">IF(A2104="","",IF(A2104=A2105,"ATENÇÃO A DUPLICAÇÃO",""))</f>
        <v/>
      </c>
      <c r="O2104" t="str">
        <v/>
      </c>
    </row>
    <row r="2105" spans="12:15" x14ac:dyDescent="0.35">
      <c r="L2105" t="str">
        <f t="shared" si="35"/>
        <v/>
      </c>
      <c r="O2105" t="str">
        <v/>
      </c>
    </row>
    <row r="2106" spans="12:15" x14ac:dyDescent="0.35">
      <c r="L2106" t="str">
        <f t="shared" si="35"/>
        <v/>
      </c>
      <c r="O2106" t="str">
        <v/>
      </c>
    </row>
    <row r="2107" spans="12:15" x14ac:dyDescent="0.35">
      <c r="L2107" t="str">
        <f t="shared" si="35"/>
        <v/>
      </c>
      <c r="O2107" t="str">
        <v/>
      </c>
    </row>
    <row r="2108" spans="12:15" x14ac:dyDescent="0.35">
      <c r="L2108" t="str">
        <f t="shared" si="35"/>
        <v/>
      </c>
      <c r="O2108" t="str">
        <v/>
      </c>
    </row>
    <row r="2109" spans="12:15" x14ac:dyDescent="0.35">
      <c r="L2109" t="str">
        <f t="shared" si="35"/>
        <v/>
      </c>
      <c r="O2109" t="str">
        <v/>
      </c>
    </row>
    <row r="2110" spans="12:15" x14ac:dyDescent="0.35">
      <c r="L2110" t="str">
        <f t="shared" si="35"/>
        <v/>
      </c>
      <c r="O2110" t="str">
        <v/>
      </c>
    </row>
    <row r="2111" spans="12:15" x14ac:dyDescent="0.35">
      <c r="L2111" t="str">
        <f t="shared" si="35"/>
        <v/>
      </c>
      <c r="O2111" t="str">
        <v/>
      </c>
    </row>
    <row r="2112" spans="12:15" x14ac:dyDescent="0.35">
      <c r="L2112" t="str">
        <f t="shared" si="35"/>
        <v/>
      </c>
      <c r="O2112" t="str">
        <v/>
      </c>
    </row>
    <row r="2113" spans="12:15" x14ac:dyDescent="0.35">
      <c r="L2113" t="str">
        <f t="shared" si="35"/>
        <v/>
      </c>
      <c r="O2113" t="str">
        <v/>
      </c>
    </row>
    <row r="2114" spans="12:15" x14ac:dyDescent="0.35">
      <c r="L2114" t="str">
        <f t="shared" si="35"/>
        <v/>
      </c>
      <c r="O2114" t="str">
        <v/>
      </c>
    </row>
    <row r="2115" spans="12:15" x14ac:dyDescent="0.35">
      <c r="L2115" t="str">
        <f t="shared" si="35"/>
        <v/>
      </c>
      <c r="O2115" t="str">
        <v/>
      </c>
    </row>
    <row r="2116" spans="12:15" x14ac:dyDescent="0.35">
      <c r="L2116" t="str">
        <f t="shared" si="35"/>
        <v/>
      </c>
      <c r="O2116" t="str">
        <v/>
      </c>
    </row>
    <row r="2117" spans="12:15" x14ac:dyDescent="0.35">
      <c r="L2117" t="str">
        <f t="shared" si="35"/>
        <v/>
      </c>
      <c r="O2117" t="str">
        <v/>
      </c>
    </row>
    <row r="2118" spans="12:15" x14ac:dyDescent="0.35">
      <c r="L2118" t="str">
        <f t="shared" si="35"/>
        <v/>
      </c>
      <c r="O2118" t="str">
        <v/>
      </c>
    </row>
    <row r="2119" spans="12:15" x14ac:dyDescent="0.35">
      <c r="L2119" t="str">
        <f t="shared" si="35"/>
        <v/>
      </c>
      <c r="O2119" t="str">
        <v/>
      </c>
    </row>
    <row r="2120" spans="12:15" x14ac:dyDescent="0.35">
      <c r="L2120" t="str">
        <f t="shared" si="35"/>
        <v/>
      </c>
      <c r="O2120" t="str">
        <v/>
      </c>
    </row>
    <row r="2121" spans="12:15" x14ac:dyDescent="0.35">
      <c r="L2121" t="str">
        <f t="shared" si="35"/>
        <v/>
      </c>
      <c r="O2121" t="str">
        <v/>
      </c>
    </row>
    <row r="2122" spans="12:15" x14ac:dyDescent="0.35">
      <c r="L2122" t="str">
        <f t="shared" si="35"/>
        <v/>
      </c>
      <c r="O2122" t="str">
        <v/>
      </c>
    </row>
    <row r="2123" spans="12:15" x14ac:dyDescent="0.35">
      <c r="L2123" t="str">
        <f t="shared" si="35"/>
        <v/>
      </c>
      <c r="O2123" t="str">
        <v/>
      </c>
    </row>
    <row r="2124" spans="12:15" x14ac:dyDescent="0.35">
      <c r="L2124" t="str">
        <f t="shared" si="35"/>
        <v/>
      </c>
      <c r="O2124" t="str">
        <v/>
      </c>
    </row>
    <row r="2125" spans="12:15" x14ac:dyDescent="0.35">
      <c r="L2125" t="str">
        <f t="shared" si="35"/>
        <v/>
      </c>
      <c r="O2125" t="str">
        <v/>
      </c>
    </row>
    <row r="2126" spans="12:15" x14ac:dyDescent="0.35">
      <c r="L2126" t="str">
        <f t="shared" si="35"/>
        <v/>
      </c>
      <c r="O2126" t="str">
        <v/>
      </c>
    </row>
    <row r="2127" spans="12:15" x14ac:dyDescent="0.35">
      <c r="L2127" t="str">
        <f t="shared" si="35"/>
        <v/>
      </c>
      <c r="O2127" t="str">
        <v/>
      </c>
    </row>
    <row r="2128" spans="12:15" x14ac:dyDescent="0.35">
      <c r="L2128" t="str">
        <f t="shared" si="35"/>
        <v/>
      </c>
      <c r="O2128" t="str">
        <v/>
      </c>
    </row>
    <row r="2129" spans="12:15" x14ac:dyDescent="0.35">
      <c r="L2129" t="str">
        <f t="shared" si="35"/>
        <v/>
      </c>
      <c r="O2129" t="str">
        <v/>
      </c>
    </row>
    <row r="2130" spans="12:15" x14ac:dyDescent="0.35">
      <c r="L2130" t="str">
        <f t="shared" si="35"/>
        <v/>
      </c>
      <c r="O2130" t="str">
        <v/>
      </c>
    </row>
    <row r="2131" spans="12:15" x14ac:dyDescent="0.35">
      <c r="L2131" t="str">
        <f t="shared" si="35"/>
        <v/>
      </c>
      <c r="O2131" t="str">
        <v/>
      </c>
    </row>
    <row r="2132" spans="12:15" x14ac:dyDescent="0.35">
      <c r="L2132" t="str">
        <f t="shared" si="35"/>
        <v/>
      </c>
      <c r="O2132" t="str">
        <v/>
      </c>
    </row>
    <row r="2133" spans="12:15" x14ac:dyDescent="0.35">
      <c r="L2133" t="str">
        <f t="shared" si="35"/>
        <v/>
      </c>
      <c r="O2133" t="str">
        <v/>
      </c>
    </row>
    <row r="2134" spans="12:15" x14ac:dyDescent="0.35">
      <c r="L2134" t="str">
        <f t="shared" si="35"/>
        <v/>
      </c>
      <c r="O2134" t="str">
        <v/>
      </c>
    </row>
    <row r="2135" spans="12:15" x14ac:dyDescent="0.35">
      <c r="L2135" t="str">
        <f t="shared" si="35"/>
        <v/>
      </c>
      <c r="O2135" t="str">
        <v/>
      </c>
    </row>
    <row r="2136" spans="12:15" x14ac:dyDescent="0.35">
      <c r="L2136" t="str">
        <f t="shared" si="35"/>
        <v/>
      </c>
      <c r="O2136" t="str">
        <v/>
      </c>
    </row>
    <row r="2137" spans="12:15" x14ac:dyDescent="0.35">
      <c r="L2137" t="str">
        <f t="shared" si="35"/>
        <v/>
      </c>
      <c r="O2137" t="str">
        <v/>
      </c>
    </row>
    <row r="2138" spans="12:15" x14ac:dyDescent="0.35">
      <c r="L2138" t="str">
        <f t="shared" si="35"/>
        <v/>
      </c>
      <c r="O2138" t="str">
        <v/>
      </c>
    </row>
    <row r="2139" spans="12:15" x14ac:dyDescent="0.35">
      <c r="L2139" t="str">
        <f t="shared" si="35"/>
        <v/>
      </c>
      <c r="O2139" t="str">
        <v/>
      </c>
    </row>
    <row r="2140" spans="12:15" x14ac:dyDescent="0.35">
      <c r="L2140" t="str">
        <f t="shared" si="35"/>
        <v/>
      </c>
      <c r="O2140" t="str">
        <v/>
      </c>
    </row>
    <row r="2141" spans="12:15" x14ac:dyDescent="0.35">
      <c r="L2141" t="str">
        <f t="shared" si="35"/>
        <v/>
      </c>
      <c r="O2141" t="str">
        <v/>
      </c>
    </row>
    <row r="2142" spans="12:15" x14ac:dyDescent="0.35">
      <c r="L2142" t="str">
        <f t="shared" si="35"/>
        <v/>
      </c>
      <c r="O2142" t="str">
        <v/>
      </c>
    </row>
    <row r="2143" spans="12:15" x14ac:dyDescent="0.35">
      <c r="L2143" t="str">
        <f t="shared" si="35"/>
        <v/>
      </c>
      <c r="O2143" t="str">
        <v/>
      </c>
    </row>
    <row r="2144" spans="12:15" x14ac:dyDescent="0.35">
      <c r="L2144" t="str">
        <f t="shared" si="35"/>
        <v/>
      </c>
      <c r="O2144" t="str">
        <v/>
      </c>
    </row>
    <row r="2145" spans="12:15" x14ac:dyDescent="0.35">
      <c r="L2145" t="str">
        <f t="shared" si="35"/>
        <v/>
      </c>
      <c r="O2145" t="str">
        <v/>
      </c>
    </row>
    <row r="2146" spans="12:15" x14ac:dyDescent="0.35">
      <c r="L2146" t="str">
        <f t="shared" si="35"/>
        <v/>
      </c>
      <c r="O2146" t="str">
        <v/>
      </c>
    </row>
    <row r="2147" spans="12:15" x14ac:dyDescent="0.35">
      <c r="L2147" t="str">
        <f t="shared" si="35"/>
        <v/>
      </c>
      <c r="O2147" t="str">
        <v/>
      </c>
    </row>
    <row r="2148" spans="12:15" x14ac:dyDescent="0.35">
      <c r="L2148" t="str">
        <f t="shared" si="35"/>
        <v/>
      </c>
      <c r="O2148" t="str">
        <v/>
      </c>
    </row>
    <row r="2149" spans="12:15" x14ac:dyDescent="0.35">
      <c r="L2149" t="str">
        <f t="shared" si="35"/>
        <v/>
      </c>
      <c r="O2149" t="str">
        <v/>
      </c>
    </row>
    <row r="2150" spans="12:15" x14ac:dyDescent="0.35">
      <c r="L2150" t="str">
        <f t="shared" si="35"/>
        <v/>
      </c>
      <c r="O2150" t="str">
        <v/>
      </c>
    </row>
    <row r="2151" spans="12:15" x14ac:dyDescent="0.35">
      <c r="L2151" t="str">
        <f t="shared" si="35"/>
        <v/>
      </c>
      <c r="O2151" t="str">
        <v/>
      </c>
    </row>
    <row r="2152" spans="12:15" x14ac:dyDescent="0.35">
      <c r="L2152" t="str">
        <f t="shared" si="35"/>
        <v/>
      </c>
      <c r="O2152" t="str">
        <v/>
      </c>
    </row>
    <row r="2153" spans="12:15" x14ac:dyDescent="0.35">
      <c r="L2153" t="str">
        <f t="shared" si="35"/>
        <v/>
      </c>
      <c r="O2153" t="str">
        <v/>
      </c>
    </row>
    <row r="2154" spans="12:15" x14ac:dyDescent="0.35">
      <c r="L2154" t="str">
        <f t="shared" si="35"/>
        <v/>
      </c>
      <c r="O2154" t="str">
        <v/>
      </c>
    </row>
    <row r="2155" spans="12:15" x14ac:dyDescent="0.35">
      <c r="L2155" t="str">
        <f t="shared" si="35"/>
        <v/>
      </c>
      <c r="O2155" t="str">
        <v/>
      </c>
    </row>
    <row r="2156" spans="12:15" x14ac:dyDescent="0.35">
      <c r="L2156" t="str">
        <f t="shared" si="35"/>
        <v/>
      </c>
      <c r="O2156" t="str">
        <v/>
      </c>
    </row>
    <row r="2157" spans="12:15" x14ac:dyDescent="0.35">
      <c r="L2157" t="str">
        <f t="shared" si="35"/>
        <v/>
      </c>
      <c r="O2157" t="str">
        <v/>
      </c>
    </row>
    <row r="2158" spans="12:15" x14ac:dyDescent="0.35">
      <c r="L2158" t="str">
        <f t="shared" si="35"/>
        <v/>
      </c>
      <c r="O2158" t="str">
        <v/>
      </c>
    </row>
    <row r="2159" spans="12:15" x14ac:dyDescent="0.35">
      <c r="L2159" t="str">
        <f t="shared" si="35"/>
        <v/>
      </c>
      <c r="O2159" t="str">
        <v/>
      </c>
    </row>
    <row r="2160" spans="12:15" x14ac:dyDescent="0.35">
      <c r="L2160" t="str">
        <f t="shared" si="35"/>
        <v/>
      </c>
      <c r="O2160" t="str">
        <v/>
      </c>
    </row>
    <row r="2161" spans="12:15" x14ac:dyDescent="0.35">
      <c r="L2161" t="str">
        <f t="shared" si="35"/>
        <v/>
      </c>
      <c r="O2161" t="str">
        <v/>
      </c>
    </row>
    <row r="2162" spans="12:15" x14ac:dyDescent="0.35">
      <c r="L2162" t="str">
        <f t="shared" si="35"/>
        <v/>
      </c>
      <c r="O2162" t="str">
        <v/>
      </c>
    </row>
    <row r="2163" spans="12:15" x14ac:dyDescent="0.35">
      <c r="L2163" t="str">
        <f t="shared" si="35"/>
        <v/>
      </c>
      <c r="O2163" t="str">
        <v/>
      </c>
    </row>
    <row r="2164" spans="12:15" x14ac:dyDescent="0.35">
      <c r="L2164" t="str">
        <f t="shared" si="35"/>
        <v/>
      </c>
      <c r="O2164" t="str">
        <v/>
      </c>
    </row>
    <row r="2165" spans="12:15" x14ac:dyDescent="0.35">
      <c r="L2165" t="str">
        <f t="shared" si="35"/>
        <v/>
      </c>
      <c r="O2165" t="str">
        <v/>
      </c>
    </row>
    <row r="2166" spans="12:15" x14ac:dyDescent="0.35">
      <c r="L2166" t="str">
        <f t="shared" si="35"/>
        <v/>
      </c>
      <c r="O2166" t="str">
        <v/>
      </c>
    </row>
    <row r="2167" spans="12:15" x14ac:dyDescent="0.35">
      <c r="L2167" t="str">
        <f t="shared" si="35"/>
        <v/>
      </c>
      <c r="O2167" t="str">
        <v/>
      </c>
    </row>
    <row r="2168" spans="12:15" x14ac:dyDescent="0.35">
      <c r="L2168" t="str">
        <f t="shared" ref="L2168:L2231" si="36">IF(A2168="","",IF(A2168=A2169,"ATENÇÃO A DUPLICAÇÃO",""))</f>
        <v/>
      </c>
      <c r="O2168" t="str">
        <v/>
      </c>
    </row>
    <row r="2169" spans="12:15" x14ac:dyDescent="0.35">
      <c r="L2169" t="str">
        <f t="shared" si="36"/>
        <v/>
      </c>
      <c r="O2169" t="str">
        <v/>
      </c>
    </row>
    <row r="2170" spans="12:15" x14ac:dyDescent="0.35">
      <c r="L2170" t="str">
        <f t="shared" si="36"/>
        <v/>
      </c>
      <c r="O2170" t="str">
        <v/>
      </c>
    </row>
    <row r="2171" spans="12:15" x14ac:dyDescent="0.35">
      <c r="L2171" t="str">
        <f t="shared" si="36"/>
        <v/>
      </c>
      <c r="O2171" t="str">
        <v/>
      </c>
    </row>
    <row r="2172" spans="12:15" x14ac:dyDescent="0.35">
      <c r="L2172" t="str">
        <f t="shared" si="36"/>
        <v/>
      </c>
      <c r="O2172" t="str">
        <v/>
      </c>
    </row>
    <row r="2173" spans="12:15" x14ac:dyDescent="0.35">
      <c r="L2173" t="str">
        <f t="shared" si="36"/>
        <v/>
      </c>
      <c r="O2173" t="str">
        <v/>
      </c>
    </row>
    <row r="2174" spans="12:15" x14ac:dyDescent="0.35">
      <c r="L2174" t="str">
        <f t="shared" si="36"/>
        <v/>
      </c>
      <c r="O2174" t="str">
        <v/>
      </c>
    </row>
    <row r="2175" spans="12:15" x14ac:dyDescent="0.35">
      <c r="L2175" t="str">
        <f t="shared" si="36"/>
        <v/>
      </c>
      <c r="O2175" t="str">
        <v/>
      </c>
    </row>
    <row r="2176" spans="12:15" x14ac:dyDescent="0.35">
      <c r="L2176" t="str">
        <f t="shared" si="36"/>
        <v/>
      </c>
      <c r="O2176" t="str">
        <v/>
      </c>
    </row>
    <row r="2177" spans="12:15" x14ac:dyDescent="0.35">
      <c r="L2177" t="str">
        <f t="shared" si="36"/>
        <v/>
      </c>
      <c r="O2177" t="str">
        <v/>
      </c>
    </row>
    <row r="2178" spans="12:15" x14ac:dyDescent="0.35">
      <c r="L2178" t="str">
        <f t="shared" si="36"/>
        <v/>
      </c>
      <c r="O2178" t="str">
        <v/>
      </c>
    </row>
    <row r="2179" spans="12:15" x14ac:dyDescent="0.35">
      <c r="L2179" t="str">
        <f t="shared" si="36"/>
        <v/>
      </c>
      <c r="O2179" t="str">
        <v/>
      </c>
    </row>
    <row r="2180" spans="12:15" x14ac:dyDescent="0.35">
      <c r="L2180" t="str">
        <f t="shared" si="36"/>
        <v/>
      </c>
      <c r="O2180" t="str">
        <v/>
      </c>
    </row>
    <row r="2181" spans="12:15" x14ac:dyDescent="0.35">
      <c r="L2181" t="str">
        <f t="shared" si="36"/>
        <v/>
      </c>
      <c r="O2181" t="str">
        <v/>
      </c>
    </row>
    <row r="2182" spans="12:15" x14ac:dyDescent="0.35">
      <c r="L2182" t="str">
        <f t="shared" si="36"/>
        <v/>
      </c>
      <c r="O2182" t="str">
        <v/>
      </c>
    </row>
    <row r="2183" spans="12:15" x14ac:dyDescent="0.35">
      <c r="L2183" t="str">
        <f t="shared" si="36"/>
        <v/>
      </c>
      <c r="O2183" t="str">
        <v/>
      </c>
    </row>
    <row r="2184" spans="12:15" x14ac:dyDescent="0.35">
      <c r="L2184" t="str">
        <f t="shared" si="36"/>
        <v/>
      </c>
      <c r="O2184" t="str">
        <v/>
      </c>
    </row>
    <row r="2185" spans="12:15" x14ac:dyDescent="0.35">
      <c r="L2185" t="str">
        <f t="shared" si="36"/>
        <v/>
      </c>
      <c r="O2185" t="str">
        <v/>
      </c>
    </row>
    <row r="2186" spans="12:15" x14ac:dyDescent="0.35">
      <c r="L2186" t="str">
        <f t="shared" si="36"/>
        <v/>
      </c>
      <c r="O2186" t="str">
        <v/>
      </c>
    </row>
    <row r="2187" spans="12:15" x14ac:dyDescent="0.35">
      <c r="L2187" t="str">
        <f t="shared" si="36"/>
        <v/>
      </c>
      <c r="O2187" t="str">
        <v/>
      </c>
    </row>
    <row r="2188" spans="12:15" x14ac:dyDescent="0.35">
      <c r="L2188" t="str">
        <f t="shared" si="36"/>
        <v/>
      </c>
      <c r="O2188" t="str">
        <v/>
      </c>
    </row>
    <row r="2189" spans="12:15" x14ac:dyDescent="0.35">
      <c r="L2189" t="str">
        <f t="shared" si="36"/>
        <v/>
      </c>
      <c r="O2189" t="str">
        <v/>
      </c>
    </row>
    <row r="2190" spans="12:15" x14ac:dyDescent="0.35">
      <c r="L2190" t="str">
        <f t="shared" si="36"/>
        <v/>
      </c>
      <c r="O2190" t="str">
        <v/>
      </c>
    </row>
    <row r="2191" spans="12:15" x14ac:dyDescent="0.35">
      <c r="L2191" t="str">
        <f t="shared" si="36"/>
        <v/>
      </c>
      <c r="O2191" t="str">
        <v/>
      </c>
    </row>
    <row r="2192" spans="12:15" x14ac:dyDescent="0.35">
      <c r="L2192" t="str">
        <f t="shared" si="36"/>
        <v/>
      </c>
      <c r="O2192" t="str">
        <v/>
      </c>
    </row>
    <row r="2193" spans="12:15" x14ac:dyDescent="0.35">
      <c r="L2193" t="str">
        <f t="shared" si="36"/>
        <v/>
      </c>
      <c r="O2193" t="str">
        <v/>
      </c>
    </row>
    <row r="2194" spans="12:15" x14ac:dyDescent="0.35">
      <c r="L2194" t="str">
        <f t="shared" si="36"/>
        <v/>
      </c>
      <c r="O2194" t="str">
        <v/>
      </c>
    </row>
    <row r="2195" spans="12:15" x14ac:dyDescent="0.35">
      <c r="L2195" t="str">
        <f t="shared" si="36"/>
        <v/>
      </c>
      <c r="O2195" t="str">
        <v/>
      </c>
    </row>
    <row r="2196" spans="12:15" x14ac:dyDescent="0.35">
      <c r="L2196" t="str">
        <f t="shared" si="36"/>
        <v/>
      </c>
      <c r="O2196" t="str">
        <v/>
      </c>
    </row>
    <row r="2197" spans="12:15" x14ac:dyDescent="0.35">
      <c r="L2197" t="str">
        <f t="shared" si="36"/>
        <v/>
      </c>
      <c r="O2197" t="str">
        <v/>
      </c>
    </row>
    <row r="2198" spans="12:15" x14ac:dyDescent="0.35">
      <c r="L2198" t="str">
        <f t="shared" si="36"/>
        <v/>
      </c>
      <c r="O2198" t="str">
        <v/>
      </c>
    </row>
    <row r="2199" spans="12:15" x14ac:dyDescent="0.35">
      <c r="L2199" t="str">
        <f t="shared" si="36"/>
        <v/>
      </c>
      <c r="O2199" t="str">
        <v/>
      </c>
    </row>
    <row r="2200" spans="12:15" x14ac:dyDescent="0.35">
      <c r="L2200" t="str">
        <f t="shared" si="36"/>
        <v/>
      </c>
      <c r="O2200" t="str">
        <v/>
      </c>
    </row>
    <row r="2201" spans="12:15" x14ac:dyDescent="0.35">
      <c r="L2201" t="str">
        <f t="shared" si="36"/>
        <v/>
      </c>
      <c r="O2201" t="str">
        <v/>
      </c>
    </row>
    <row r="2202" spans="12:15" x14ac:dyDescent="0.35">
      <c r="L2202" t="str">
        <f t="shared" si="36"/>
        <v/>
      </c>
      <c r="O2202" t="str">
        <v/>
      </c>
    </row>
    <row r="2203" spans="12:15" x14ac:dyDescent="0.35">
      <c r="L2203" t="str">
        <f t="shared" si="36"/>
        <v/>
      </c>
      <c r="O2203" t="str">
        <v/>
      </c>
    </row>
    <row r="2204" spans="12:15" x14ac:dyDescent="0.35">
      <c r="L2204" t="str">
        <f t="shared" si="36"/>
        <v/>
      </c>
      <c r="O2204" t="str">
        <v/>
      </c>
    </row>
    <row r="2205" spans="12:15" x14ac:dyDescent="0.35">
      <c r="L2205" t="str">
        <f t="shared" si="36"/>
        <v/>
      </c>
      <c r="O2205" t="str">
        <v/>
      </c>
    </row>
    <row r="2206" spans="12:15" x14ac:dyDescent="0.35">
      <c r="L2206" t="str">
        <f t="shared" si="36"/>
        <v/>
      </c>
      <c r="O2206" t="str">
        <v/>
      </c>
    </row>
    <row r="2207" spans="12:15" x14ac:dyDescent="0.35">
      <c r="L2207" t="str">
        <f t="shared" si="36"/>
        <v/>
      </c>
      <c r="O2207" t="str">
        <v/>
      </c>
    </row>
    <row r="2208" spans="12:15" x14ac:dyDescent="0.35">
      <c r="L2208" t="str">
        <f t="shared" si="36"/>
        <v/>
      </c>
      <c r="O2208" t="str">
        <v/>
      </c>
    </row>
    <row r="2209" spans="12:15" x14ac:dyDescent="0.35">
      <c r="L2209" t="str">
        <f t="shared" si="36"/>
        <v/>
      </c>
      <c r="O2209" t="str">
        <v/>
      </c>
    </row>
    <row r="2210" spans="12:15" x14ac:dyDescent="0.35">
      <c r="L2210" t="str">
        <f t="shared" si="36"/>
        <v/>
      </c>
      <c r="O2210" t="str">
        <v/>
      </c>
    </row>
    <row r="2211" spans="12:15" x14ac:dyDescent="0.35">
      <c r="L2211" t="str">
        <f t="shared" si="36"/>
        <v/>
      </c>
      <c r="O2211" t="str">
        <v/>
      </c>
    </row>
    <row r="2212" spans="12:15" x14ac:dyDescent="0.35">
      <c r="L2212" t="str">
        <f t="shared" si="36"/>
        <v/>
      </c>
      <c r="O2212" t="str">
        <v/>
      </c>
    </row>
    <row r="2213" spans="12:15" x14ac:dyDescent="0.35">
      <c r="L2213" t="str">
        <f t="shared" si="36"/>
        <v/>
      </c>
      <c r="O2213" t="str">
        <v/>
      </c>
    </row>
    <row r="2214" spans="12:15" x14ac:dyDescent="0.35">
      <c r="L2214" t="str">
        <f t="shared" si="36"/>
        <v/>
      </c>
      <c r="O2214" t="str">
        <v/>
      </c>
    </row>
    <row r="2215" spans="12:15" x14ac:dyDescent="0.35">
      <c r="L2215" t="str">
        <f t="shared" si="36"/>
        <v/>
      </c>
      <c r="O2215" t="str">
        <v/>
      </c>
    </row>
    <row r="2216" spans="12:15" x14ac:dyDescent="0.35">
      <c r="L2216" t="str">
        <f t="shared" si="36"/>
        <v/>
      </c>
      <c r="O2216" t="str">
        <v/>
      </c>
    </row>
    <row r="2217" spans="12:15" x14ac:dyDescent="0.35">
      <c r="L2217" t="str">
        <f t="shared" si="36"/>
        <v/>
      </c>
      <c r="O2217" t="str">
        <v/>
      </c>
    </row>
    <row r="2218" spans="12:15" x14ac:dyDescent="0.35">
      <c r="L2218" t="str">
        <f t="shared" si="36"/>
        <v/>
      </c>
      <c r="O2218" t="str">
        <v/>
      </c>
    </row>
    <row r="2219" spans="12:15" x14ac:dyDescent="0.35">
      <c r="L2219" t="str">
        <f t="shared" si="36"/>
        <v/>
      </c>
      <c r="O2219" t="str">
        <v/>
      </c>
    </row>
    <row r="2220" spans="12:15" x14ac:dyDescent="0.35">
      <c r="L2220" t="str">
        <f t="shared" si="36"/>
        <v/>
      </c>
      <c r="O2220" t="str">
        <v/>
      </c>
    </row>
    <row r="2221" spans="12:15" x14ac:dyDescent="0.35">
      <c r="L2221" t="str">
        <f t="shared" si="36"/>
        <v/>
      </c>
      <c r="O2221" t="str">
        <v/>
      </c>
    </row>
    <row r="2222" spans="12:15" x14ac:dyDescent="0.35">
      <c r="L2222" t="str">
        <f t="shared" si="36"/>
        <v/>
      </c>
      <c r="O2222" t="str">
        <v/>
      </c>
    </row>
    <row r="2223" spans="12:15" x14ac:dyDescent="0.35">
      <c r="L2223" t="str">
        <f t="shared" si="36"/>
        <v/>
      </c>
      <c r="O2223" t="str">
        <v/>
      </c>
    </row>
    <row r="2224" spans="12:15" x14ac:dyDescent="0.35">
      <c r="L2224" t="str">
        <f t="shared" si="36"/>
        <v/>
      </c>
      <c r="O2224" t="str">
        <v/>
      </c>
    </row>
    <row r="2225" spans="12:15" x14ac:dyDescent="0.35">
      <c r="L2225" t="str">
        <f t="shared" si="36"/>
        <v/>
      </c>
      <c r="O2225" t="str">
        <v/>
      </c>
    </row>
    <row r="2226" spans="12:15" x14ac:dyDescent="0.35">
      <c r="L2226" t="str">
        <f t="shared" si="36"/>
        <v/>
      </c>
      <c r="O2226" t="str">
        <v/>
      </c>
    </row>
    <row r="2227" spans="12:15" x14ac:dyDescent="0.35">
      <c r="L2227" t="str">
        <f t="shared" si="36"/>
        <v/>
      </c>
      <c r="O2227" t="str">
        <v/>
      </c>
    </row>
    <row r="2228" spans="12:15" x14ac:dyDescent="0.35">
      <c r="L2228" t="str">
        <f t="shared" si="36"/>
        <v/>
      </c>
      <c r="O2228" t="str">
        <v/>
      </c>
    </row>
    <row r="2229" spans="12:15" x14ac:dyDescent="0.35">
      <c r="L2229" t="str">
        <f t="shared" si="36"/>
        <v/>
      </c>
      <c r="O2229" t="str">
        <v/>
      </c>
    </row>
    <row r="2230" spans="12:15" x14ac:dyDescent="0.35">
      <c r="L2230" t="str">
        <f t="shared" si="36"/>
        <v/>
      </c>
      <c r="O2230" t="str">
        <v/>
      </c>
    </row>
    <row r="2231" spans="12:15" x14ac:dyDescent="0.35">
      <c r="L2231" t="str">
        <f t="shared" si="36"/>
        <v/>
      </c>
      <c r="O2231" t="str">
        <v/>
      </c>
    </row>
    <row r="2232" spans="12:15" x14ac:dyDescent="0.35">
      <c r="L2232" t="str">
        <f t="shared" ref="L2232:L2295" si="37">IF(A2232="","",IF(A2232=A2233,"ATENÇÃO A DUPLICAÇÃO",""))</f>
        <v/>
      </c>
      <c r="O2232" t="str">
        <v/>
      </c>
    </row>
    <row r="2233" spans="12:15" x14ac:dyDescent="0.35">
      <c r="L2233" t="str">
        <f t="shared" si="37"/>
        <v/>
      </c>
      <c r="O2233" t="str">
        <v/>
      </c>
    </row>
    <row r="2234" spans="12:15" x14ac:dyDescent="0.35">
      <c r="L2234" t="str">
        <f t="shared" si="37"/>
        <v/>
      </c>
      <c r="O2234" t="str">
        <v/>
      </c>
    </row>
    <row r="2235" spans="12:15" x14ac:dyDescent="0.35">
      <c r="L2235" t="str">
        <f t="shared" si="37"/>
        <v/>
      </c>
      <c r="O2235" t="str">
        <v/>
      </c>
    </row>
    <row r="2236" spans="12:15" x14ac:dyDescent="0.35">
      <c r="L2236" t="str">
        <f t="shared" si="37"/>
        <v/>
      </c>
      <c r="O2236" t="str">
        <v/>
      </c>
    </row>
    <row r="2237" spans="12:15" x14ac:dyDescent="0.35">
      <c r="L2237" t="str">
        <f t="shared" si="37"/>
        <v/>
      </c>
      <c r="O2237" t="str">
        <v/>
      </c>
    </row>
    <row r="2238" spans="12:15" x14ac:dyDescent="0.35">
      <c r="L2238" t="str">
        <f t="shared" si="37"/>
        <v/>
      </c>
      <c r="O2238" t="str">
        <v/>
      </c>
    </row>
    <row r="2239" spans="12:15" x14ac:dyDescent="0.35">
      <c r="L2239" t="str">
        <f t="shared" si="37"/>
        <v/>
      </c>
      <c r="O2239" t="str">
        <v/>
      </c>
    </row>
    <row r="2240" spans="12:15" x14ac:dyDescent="0.35">
      <c r="L2240" t="str">
        <f t="shared" si="37"/>
        <v/>
      </c>
      <c r="O2240" t="str">
        <v/>
      </c>
    </row>
    <row r="2241" spans="12:15" x14ac:dyDescent="0.35">
      <c r="L2241" t="str">
        <f t="shared" si="37"/>
        <v/>
      </c>
      <c r="O2241" t="str">
        <v/>
      </c>
    </row>
    <row r="2242" spans="12:15" x14ac:dyDescent="0.35">
      <c r="L2242" t="str">
        <f t="shared" si="37"/>
        <v/>
      </c>
      <c r="O2242" t="str">
        <v/>
      </c>
    </row>
    <row r="2243" spans="12:15" x14ac:dyDescent="0.35">
      <c r="L2243" t="str">
        <f t="shared" si="37"/>
        <v/>
      </c>
      <c r="O2243" t="str">
        <v/>
      </c>
    </row>
    <row r="2244" spans="12:15" x14ac:dyDescent="0.35">
      <c r="L2244" t="str">
        <f t="shared" si="37"/>
        <v/>
      </c>
      <c r="O2244" t="str">
        <v/>
      </c>
    </row>
    <row r="2245" spans="12:15" x14ac:dyDescent="0.35">
      <c r="L2245" t="str">
        <f t="shared" si="37"/>
        <v/>
      </c>
      <c r="O2245" t="str">
        <v/>
      </c>
    </row>
    <row r="2246" spans="12:15" x14ac:dyDescent="0.35">
      <c r="L2246" t="str">
        <f t="shared" si="37"/>
        <v/>
      </c>
      <c r="O2246" t="str">
        <v/>
      </c>
    </row>
    <row r="2247" spans="12:15" x14ac:dyDescent="0.35">
      <c r="L2247" t="str">
        <f t="shared" si="37"/>
        <v/>
      </c>
      <c r="O2247" t="str">
        <v/>
      </c>
    </row>
    <row r="2248" spans="12:15" x14ac:dyDescent="0.35">
      <c r="L2248" t="str">
        <f t="shared" si="37"/>
        <v/>
      </c>
      <c r="O2248" t="str">
        <v/>
      </c>
    </row>
    <row r="2249" spans="12:15" x14ac:dyDescent="0.35">
      <c r="L2249" t="str">
        <f t="shared" si="37"/>
        <v/>
      </c>
      <c r="O2249" t="str">
        <v/>
      </c>
    </row>
    <row r="2250" spans="12:15" x14ac:dyDescent="0.35">
      <c r="L2250" t="str">
        <f t="shared" si="37"/>
        <v/>
      </c>
      <c r="O2250" t="str">
        <v/>
      </c>
    </row>
    <row r="2251" spans="12:15" x14ac:dyDescent="0.35">
      <c r="L2251" t="str">
        <f t="shared" si="37"/>
        <v/>
      </c>
      <c r="O2251" t="str">
        <v/>
      </c>
    </row>
    <row r="2252" spans="12:15" x14ac:dyDescent="0.35">
      <c r="L2252" t="str">
        <f t="shared" si="37"/>
        <v/>
      </c>
      <c r="O2252" t="str">
        <v/>
      </c>
    </row>
    <row r="2253" spans="12:15" x14ac:dyDescent="0.35">
      <c r="L2253" t="str">
        <f t="shared" si="37"/>
        <v/>
      </c>
      <c r="O2253" t="str">
        <v/>
      </c>
    </row>
    <row r="2254" spans="12:15" x14ac:dyDescent="0.35">
      <c r="L2254" t="str">
        <f t="shared" si="37"/>
        <v/>
      </c>
      <c r="O2254" t="str">
        <v/>
      </c>
    </row>
    <row r="2255" spans="12:15" x14ac:dyDescent="0.35">
      <c r="L2255" t="str">
        <f t="shared" si="37"/>
        <v/>
      </c>
      <c r="O2255" t="str">
        <v/>
      </c>
    </row>
    <row r="2256" spans="12:15" x14ac:dyDescent="0.35">
      <c r="L2256" t="str">
        <f t="shared" si="37"/>
        <v/>
      </c>
      <c r="O2256" t="str">
        <v/>
      </c>
    </row>
    <row r="2257" spans="12:15" x14ac:dyDescent="0.35">
      <c r="L2257" t="str">
        <f t="shared" si="37"/>
        <v/>
      </c>
      <c r="O2257" t="str">
        <v/>
      </c>
    </row>
    <row r="2258" spans="12:15" x14ac:dyDescent="0.35">
      <c r="L2258" t="str">
        <f t="shared" si="37"/>
        <v/>
      </c>
      <c r="O2258" t="str">
        <v/>
      </c>
    </row>
    <row r="2259" spans="12:15" x14ac:dyDescent="0.35">
      <c r="L2259" t="str">
        <f t="shared" si="37"/>
        <v/>
      </c>
      <c r="O2259" t="str">
        <v/>
      </c>
    </row>
    <row r="2260" spans="12:15" x14ac:dyDescent="0.35">
      <c r="L2260" t="str">
        <f t="shared" si="37"/>
        <v/>
      </c>
      <c r="O2260" t="str">
        <v/>
      </c>
    </row>
    <row r="2261" spans="12:15" x14ac:dyDescent="0.35">
      <c r="L2261" t="str">
        <f t="shared" si="37"/>
        <v/>
      </c>
      <c r="O2261" t="str">
        <v/>
      </c>
    </row>
    <row r="2262" spans="12:15" x14ac:dyDescent="0.35">
      <c r="L2262" t="str">
        <f t="shared" si="37"/>
        <v/>
      </c>
      <c r="O2262" t="str">
        <v/>
      </c>
    </row>
    <row r="2263" spans="12:15" x14ac:dyDescent="0.35">
      <c r="L2263" t="str">
        <f t="shared" si="37"/>
        <v/>
      </c>
      <c r="O2263" t="str">
        <v/>
      </c>
    </row>
    <row r="2264" spans="12:15" x14ac:dyDescent="0.35">
      <c r="L2264" t="str">
        <f t="shared" si="37"/>
        <v/>
      </c>
      <c r="O2264" t="str">
        <v/>
      </c>
    </row>
    <row r="2265" spans="12:15" x14ac:dyDescent="0.35">
      <c r="L2265" t="str">
        <f t="shared" si="37"/>
        <v/>
      </c>
      <c r="O2265" t="str">
        <v/>
      </c>
    </row>
    <row r="2266" spans="12:15" x14ac:dyDescent="0.35">
      <c r="L2266" t="str">
        <f t="shared" si="37"/>
        <v/>
      </c>
      <c r="O2266" t="str">
        <v/>
      </c>
    </row>
    <row r="2267" spans="12:15" x14ac:dyDescent="0.35">
      <c r="L2267" t="str">
        <f t="shared" si="37"/>
        <v/>
      </c>
      <c r="O2267" t="str">
        <v/>
      </c>
    </row>
    <row r="2268" spans="12:15" x14ac:dyDescent="0.35">
      <c r="L2268" t="str">
        <f t="shared" si="37"/>
        <v/>
      </c>
      <c r="O2268" t="str">
        <v/>
      </c>
    </row>
    <row r="2269" spans="12:15" x14ac:dyDescent="0.35">
      <c r="L2269" t="str">
        <f t="shared" si="37"/>
        <v/>
      </c>
      <c r="O2269" t="str">
        <v/>
      </c>
    </row>
    <row r="2270" spans="12:15" x14ac:dyDescent="0.35">
      <c r="L2270" t="str">
        <f t="shared" si="37"/>
        <v/>
      </c>
      <c r="O2270" t="str">
        <v/>
      </c>
    </row>
    <row r="2271" spans="12:15" x14ac:dyDescent="0.35">
      <c r="L2271" t="str">
        <f t="shared" si="37"/>
        <v/>
      </c>
      <c r="O2271" t="str">
        <v/>
      </c>
    </row>
    <row r="2272" spans="12:15" x14ac:dyDescent="0.35">
      <c r="L2272" t="str">
        <f t="shared" si="37"/>
        <v/>
      </c>
      <c r="O2272" t="str">
        <v/>
      </c>
    </row>
    <row r="2273" spans="12:15" x14ac:dyDescent="0.35">
      <c r="L2273" t="str">
        <f t="shared" si="37"/>
        <v/>
      </c>
      <c r="O2273" t="str">
        <v/>
      </c>
    </row>
    <row r="2274" spans="12:15" x14ac:dyDescent="0.35">
      <c r="L2274" t="str">
        <f t="shared" si="37"/>
        <v/>
      </c>
      <c r="O2274" t="str">
        <v/>
      </c>
    </row>
    <row r="2275" spans="12:15" x14ac:dyDescent="0.35">
      <c r="L2275" t="str">
        <f t="shared" si="37"/>
        <v/>
      </c>
      <c r="O2275" t="str">
        <v/>
      </c>
    </row>
    <row r="2276" spans="12:15" x14ac:dyDescent="0.35">
      <c r="L2276" t="str">
        <f t="shared" si="37"/>
        <v/>
      </c>
      <c r="O2276" t="str">
        <v/>
      </c>
    </row>
    <row r="2277" spans="12:15" x14ac:dyDescent="0.35">
      <c r="L2277" t="str">
        <f t="shared" si="37"/>
        <v/>
      </c>
      <c r="O2277" t="str">
        <v/>
      </c>
    </row>
    <row r="2278" spans="12:15" x14ac:dyDescent="0.35">
      <c r="L2278" t="str">
        <f t="shared" si="37"/>
        <v/>
      </c>
      <c r="O2278" t="str">
        <v/>
      </c>
    </row>
    <row r="2279" spans="12:15" x14ac:dyDescent="0.35">
      <c r="L2279" t="str">
        <f t="shared" si="37"/>
        <v/>
      </c>
      <c r="O2279" t="str">
        <v/>
      </c>
    </row>
    <row r="2280" spans="12:15" x14ac:dyDescent="0.35">
      <c r="L2280" t="str">
        <f t="shared" si="37"/>
        <v/>
      </c>
      <c r="O2280" t="str">
        <v/>
      </c>
    </row>
    <row r="2281" spans="12:15" x14ac:dyDescent="0.35">
      <c r="L2281" t="str">
        <f t="shared" si="37"/>
        <v/>
      </c>
      <c r="O2281" t="str">
        <v/>
      </c>
    </row>
    <row r="2282" spans="12:15" x14ac:dyDescent="0.35">
      <c r="L2282" t="str">
        <f t="shared" si="37"/>
        <v/>
      </c>
      <c r="O2282" t="str">
        <v/>
      </c>
    </row>
    <row r="2283" spans="12:15" x14ac:dyDescent="0.35">
      <c r="L2283" t="str">
        <f t="shared" si="37"/>
        <v/>
      </c>
      <c r="O2283" t="str">
        <v/>
      </c>
    </row>
    <row r="2284" spans="12:15" x14ac:dyDescent="0.35">
      <c r="L2284" t="str">
        <f t="shared" si="37"/>
        <v/>
      </c>
      <c r="O2284" t="str">
        <v/>
      </c>
    </row>
    <row r="2285" spans="12:15" x14ac:dyDescent="0.35">
      <c r="L2285" t="str">
        <f t="shared" si="37"/>
        <v/>
      </c>
      <c r="O2285" t="str">
        <v/>
      </c>
    </row>
    <row r="2286" spans="12:15" x14ac:dyDescent="0.35">
      <c r="L2286" t="str">
        <f t="shared" si="37"/>
        <v/>
      </c>
      <c r="O2286" t="str">
        <v/>
      </c>
    </row>
    <row r="2287" spans="12:15" x14ac:dyDescent="0.35">
      <c r="L2287" t="str">
        <f t="shared" si="37"/>
        <v/>
      </c>
      <c r="O2287" t="str">
        <v/>
      </c>
    </row>
    <row r="2288" spans="12:15" x14ac:dyDescent="0.35">
      <c r="L2288" t="str">
        <f t="shared" si="37"/>
        <v/>
      </c>
      <c r="O2288" t="str">
        <v/>
      </c>
    </row>
    <row r="2289" spans="12:15" x14ac:dyDescent="0.35">
      <c r="L2289" t="str">
        <f t="shared" si="37"/>
        <v/>
      </c>
      <c r="O2289" t="str">
        <v/>
      </c>
    </row>
    <row r="2290" spans="12:15" x14ac:dyDescent="0.35">
      <c r="L2290" t="str">
        <f t="shared" si="37"/>
        <v/>
      </c>
      <c r="O2290" t="str">
        <v/>
      </c>
    </row>
    <row r="2291" spans="12:15" x14ac:dyDescent="0.35">
      <c r="L2291" t="str">
        <f t="shared" si="37"/>
        <v/>
      </c>
      <c r="O2291" t="str">
        <v/>
      </c>
    </row>
    <row r="2292" spans="12:15" x14ac:dyDescent="0.35">
      <c r="L2292" t="str">
        <f t="shared" si="37"/>
        <v/>
      </c>
      <c r="O2292" t="str">
        <v/>
      </c>
    </row>
    <row r="2293" spans="12:15" x14ac:dyDescent="0.35">
      <c r="L2293" t="str">
        <f t="shared" si="37"/>
        <v/>
      </c>
      <c r="O2293" t="str">
        <v/>
      </c>
    </row>
    <row r="2294" spans="12:15" x14ac:dyDescent="0.35">
      <c r="L2294" t="str">
        <f t="shared" si="37"/>
        <v/>
      </c>
      <c r="O2294" t="str">
        <v/>
      </c>
    </row>
    <row r="2295" spans="12:15" x14ac:dyDescent="0.35">
      <c r="L2295" t="str">
        <f t="shared" si="37"/>
        <v/>
      </c>
      <c r="O2295" t="str">
        <v/>
      </c>
    </row>
    <row r="2296" spans="12:15" x14ac:dyDescent="0.35">
      <c r="L2296" t="str">
        <f t="shared" ref="L2296:L2359" si="38">IF(A2296="","",IF(A2296=A2297,"ATENÇÃO A DUPLICAÇÃO",""))</f>
        <v/>
      </c>
      <c r="O2296" t="str">
        <v/>
      </c>
    </row>
    <row r="2297" spans="12:15" x14ac:dyDescent="0.35">
      <c r="L2297" t="str">
        <f t="shared" si="38"/>
        <v/>
      </c>
      <c r="O2297" t="str">
        <v/>
      </c>
    </row>
    <row r="2298" spans="12:15" x14ac:dyDescent="0.35">
      <c r="L2298" t="str">
        <f t="shared" si="38"/>
        <v/>
      </c>
      <c r="O2298" t="str">
        <v/>
      </c>
    </row>
    <row r="2299" spans="12:15" x14ac:dyDescent="0.35">
      <c r="L2299" t="str">
        <f t="shared" si="38"/>
        <v/>
      </c>
      <c r="O2299" t="str">
        <v/>
      </c>
    </row>
    <row r="2300" spans="12:15" x14ac:dyDescent="0.35">
      <c r="L2300" t="str">
        <f t="shared" si="38"/>
        <v/>
      </c>
      <c r="O2300" t="str">
        <v/>
      </c>
    </row>
    <row r="2301" spans="12:15" x14ac:dyDescent="0.35">
      <c r="L2301" t="str">
        <f t="shared" si="38"/>
        <v/>
      </c>
      <c r="O2301" t="str">
        <v/>
      </c>
    </row>
    <row r="2302" spans="12:15" x14ac:dyDescent="0.35">
      <c r="L2302" t="str">
        <f t="shared" si="38"/>
        <v/>
      </c>
      <c r="O2302" t="str">
        <v/>
      </c>
    </row>
    <row r="2303" spans="12:15" x14ac:dyDescent="0.35">
      <c r="L2303" t="str">
        <f t="shared" si="38"/>
        <v/>
      </c>
      <c r="O2303" t="str">
        <v/>
      </c>
    </row>
    <row r="2304" spans="12:15" x14ac:dyDescent="0.35">
      <c r="L2304" t="str">
        <f t="shared" si="38"/>
        <v/>
      </c>
      <c r="O2304" t="str">
        <v/>
      </c>
    </row>
    <row r="2305" spans="12:15" x14ac:dyDescent="0.35">
      <c r="L2305" t="str">
        <f t="shared" si="38"/>
        <v/>
      </c>
      <c r="O2305" t="str">
        <v/>
      </c>
    </row>
    <row r="2306" spans="12:15" x14ac:dyDescent="0.35">
      <c r="L2306" t="str">
        <f t="shared" si="38"/>
        <v/>
      </c>
      <c r="O2306" t="str">
        <v/>
      </c>
    </row>
    <row r="2307" spans="12:15" x14ac:dyDescent="0.35">
      <c r="L2307" t="str">
        <f t="shared" si="38"/>
        <v/>
      </c>
      <c r="O2307" t="str">
        <v/>
      </c>
    </row>
    <row r="2308" spans="12:15" x14ac:dyDescent="0.35">
      <c r="L2308" t="str">
        <f t="shared" si="38"/>
        <v/>
      </c>
      <c r="O2308" t="str">
        <v/>
      </c>
    </row>
    <row r="2309" spans="12:15" x14ac:dyDescent="0.35">
      <c r="L2309" t="str">
        <f t="shared" si="38"/>
        <v/>
      </c>
      <c r="O2309" t="str">
        <v/>
      </c>
    </row>
    <row r="2310" spans="12:15" x14ac:dyDescent="0.35">
      <c r="L2310" t="str">
        <f t="shared" si="38"/>
        <v/>
      </c>
      <c r="O2310" t="str">
        <v/>
      </c>
    </row>
    <row r="2311" spans="12:15" x14ac:dyDescent="0.35">
      <c r="L2311" t="str">
        <f t="shared" si="38"/>
        <v/>
      </c>
      <c r="O2311" t="str">
        <v/>
      </c>
    </row>
    <row r="2312" spans="12:15" x14ac:dyDescent="0.35">
      <c r="L2312" t="str">
        <f t="shared" si="38"/>
        <v/>
      </c>
      <c r="O2312" t="str">
        <v/>
      </c>
    </row>
    <row r="2313" spans="12:15" x14ac:dyDescent="0.35">
      <c r="L2313" t="str">
        <f t="shared" si="38"/>
        <v/>
      </c>
      <c r="O2313" t="str">
        <v/>
      </c>
    </row>
    <row r="2314" spans="12:15" x14ac:dyDescent="0.35">
      <c r="L2314" t="str">
        <f t="shared" si="38"/>
        <v/>
      </c>
      <c r="O2314" t="str">
        <v/>
      </c>
    </row>
    <row r="2315" spans="12:15" x14ac:dyDescent="0.35">
      <c r="L2315" t="str">
        <f t="shared" si="38"/>
        <v/>
      </c>
      <c r="O2315" t="str">
        <v/>
      </c>
    </row>
    <row r="2316" spans="12:15" x14ac:dyDescent="0.35">
      <c r="L2316" t="str">
        <f t="shared" si="38"/>
        <v/>
      </c>
      <c r="O2316" t="str">
        <v/>
      </c>
    </row>
    <row r="2317" spans="12:15" x14ac:dyDescent="0.35">
      <c r="L2317" t="str">
        <f t="shared" si="38"/>
        <v/>
      </c>
      <c r="O2317" t="str">
        <v/>
      </c>
    </row>
    <row r="2318" spans="12:15" x14ac:dyDescent="0.35">
      <c r="L2318" t="str">
        <f t="shared" si="38"/>
        <v/>
      </c>
      <c r="O2318" t="str">
        <v/>
      </c>
    </row>
    <row r="2319" spans="12:15" x14ac:dyDescent="0.35">
      <c r="L2319" t="str">
        <f t="shared" si="38"/>
        <v/>
      </c>
      <c r="O2319" t="str">
        <v/>
      </c>
    </row>
    <row r="2320" spans="12:15" x14ac:dyDescent="0.35">
      <c r="L2320" t="str">
        <f t="shared" si="38"/>
        <v/>
      </c>
      <c r="O2320" t="str">
        <v/>
      </c>
    </row>
    <row r="2321" spans="12:15" x14ac:dyDescent="0.35">
      <c r="L2321" t="str">
        <f t="shared" si="38"/>
        <v/>
      </c>
      <c r="O2321" t="str">
        <v/>
      </c>
    </row>
    <row r="2322" spans="12:15" x14ac:dyDescent="0.35">
      <c r="L2322" t="str">
        <f t="shared" si="38"/>
        <v/>
      </c>
      <c r="O2322" t="str">
        <v/>
      </c>
    </row>
    <row r="2323" spans="12:15" x14ac:dyDescent="0.35">
      <c r="L2323" t="str">
        <f t="shared" si="38"/>
        <v/>
      </c>
      <c r="O2323" t="str">
        <v/>
      </c>
    </row>
    <row r="2324" spans="12:15" x14ac:dyDescent="0.35">
      <c r="L2324" t="str">
        <f t="shared" si="38"/>
        <v/>
      </c>
      <c r="O2324" t="str">
        <v/>
      </c>
    </row>
    <row r="2325" spans="12:15" x14ac:dyDescent="0.35">
      <c r="L2325" t="str">
        <f t="shared" si="38"/>
        <v/>
      </c>
      <c r="O2325" t="str">
        <v/>
      </c>
    </row>
    <row r="2326" spans="12:15" x14ac:dyDescent="0.35">
      <c r="L2326" t="str">
        <f t="shared" si="38"/>
        <v/>
      </c>
      <c r="O2326" t="str">
        <v/>
      </c>
    </row>
    <row r="2327" spans="12:15" x14ac:dyDescent="0.35">
      <c r="L2327" t="str">
        <f t="shared" si="38"/>
        <v/>
      </c>
      <c r="O2327" t="str">
        <v/>
      </c>
    </row>
    <row r="2328" spans="12:15" x14ac:dyDescent="0.35">
      <c r="L2328" t="str">
        <f t="shared" si="38"/>
        <v/>
      </c>
      <c r="O2328" t="str">
        <v/>
      </c>
    </row>
    <row r="2329" spans="12:15" x14ac:dyDescent="0.35">
      <c r="L2329" t="str">
        <f t="shared" si="38"/>
        <v/>
      </c>
      <c r="O2329" t="str">
        <v/>
      </c>
    </row>
    <row r="2330" spans="12:15" x14ac:dyDescent="0.35">
      <c r="L2330" t="str">
        <f t="shared" si="38"/>
        <v/>
      </c>
      <c r="O2330" t="str">
        <v/>
      </c>
    </row>
    <row r="2331" spans="12:15" x14ac:dyDescent="0.35">
      <c r="L2331" t="str">
        <f t="shared" si="38"/>
        <v/>
      </c>
      <c r="O2331" t="str">
        <v/>
      </c>
    </row>
    <row r="2332" spans="12:15" x14ac:dyDescent="0.35">
      <c r="L2332" t="str">
        <f t="shared" si="38"/>
        <v/>
      </c>
      <c r="O2332" t="str">
        <v/>
      </c>
    </row>
    <row r="2333" spans="12:15" x14ac:dyDescent="0.35">
      <c r="L2333" t="str">
        <f t="shared" si="38"/>
        <v/>
      </c>
      <c r="O2333" t="str">
        <v/>
      </c>
    </row>
    <row r="2334" spans="12:15" x14ac:dyDescent="0.35">
      <c r="L2334" t="str">
        <f t="shared" si="38"/>
        <v/>
      </c>
      <c r="O2334" t="str">
        <v/>
      </c>
    </row>
    <row r="2335" spans="12:15" x14ac:dyDescent="0.35">
      <c r="L2335" t="str">
        <f t="shared" si="38"/>
        <v/>
      </c>
      <c r="O2335" t="str">
        <v/>
      </c>
    </row>
    <row r="2336" spans="12:15" x14ac:dyDescent="0.35">
      <c r="L2336" t="str">
        <f t="shared" si="38"/>
        <v/>
      </c>
      <c r="O2336" t="str">
        <v/>
      </c>
    </row>
    <row r="2337" spans="12:15" x14ac:dyDescent="0.35">
      <c r="L2337" t="str">
        <f t="shared" si="38"/>
        <v/>
      </c>
      <c r="O2337" t="str">
        <v/>
      </c>
    </row>
    <row r="2338" spans="12:15" x14ac:dyDescent="0.35">
      <c r="L2338" t="str">
        <f t="shared" si="38"/>
        <v/>
      </c>
      <c r="O2338" t="str">
        <v/>
      </c>
    </row>
    <row r="2339" spans="12:15" x14ac:dyDescent="0.35">
      <c r="L2339" t="str">
        <f t="shared" si="38"/>
        <v/>
      </c>
      <c r="O2339" t="str">
        <v/>
      </c>
    </row>
    <row r="2340" spans="12:15" x14ac:dyDescent="0.35">
      <c r="L2340" t="str">
        <f t="shared" si="38"/>
        <v/>
      </c>
      <c r="O2340" t="str">
        <v/>
      </c>
    </row>
    <row r="2341" spans="12:15" x14ac:dyDescent="0.35">
      <c r="L2341" t="str">
        <f t="shared" si="38"/>
        <v/>
      </c>
      <c r="O2341" t="str">
        <v/>
      </c>
    </row>
    <row r="2342" spans="12:15" x14ac:dyDescent="0.35">
      <c r="L2342" t="str">
        <f t="shared" si="38"/>
        <v/>
      </c>
      <c r="O2342" t="str">
        <v/>
      </c>
    </row>
    <row r="2343" spans="12:15" x14ac:dyDescent="0.35">
      <c r="L2343" t="str">
        <f t="shared" si="38"/>
        <v/>
      </c>
      <c r="O2343" t="str">
        <v/>
      </c>
    </row>
    <row r="2344" spans="12:15" x14ac:dyDescent="0.35">
      <c r="L2344" t="str">
        <f t="shared" si="38"/>
        <v/>
      </c>
      <c r="O2344" t="str">
        <v/>
      </c>
    </row>
    <row r="2345" spans="12:15" x14ac:dyDescent="0.35">
      <c r="L2345" t="str">
        <f t="shared" si="38"/>
        <v/>
      </c>
      <c r="O2345" t="str">
        <v/>
      </c>
    </row>
    <row r="2346" spans="12:15" x14ac:dyDescent="0.35">
      <c r="L2346" t="str">
        <f t="shared" si="38"/>
        <v/>
      </c>
      <c r="O2346" t="str">
        <v/>
      </c>
    </row>
    <row r="2347" spans="12:15" x14ac:dyDescent="0.35">
      <c r="L2347" t="str">
        <f t="shared" si="38"/>
        <v/>
      </c>
      <c r="O2347" t="str">
        <v/>
      </c>
    </row>
    <row r="2348" spans="12:15" x14ac:dyDescent="0.35">
      <c r="L2348" t="str">
        <f t="shared" si="38"/>
        <v/>
      </c>
      <c r="O2348" t="str">
        <v/>
      </c>
    </row>
    <row r="2349" spans="12:15" x14ac:dyDescent="0.35">
      <c r="L2349" t="str">
        <f t="shared" si="38"/>
        <v/>
      </c>
      <c r="O2349" t="str">
        <v/>
      </c>
    </row>
    <row r="2350" spans="12:15" x14ac:dyDescent="0.35">
      <c r="L2350" t="str">
        <f t="shared" si="38"/>
        <v/>
      </c>
      <c r="O2350" t="str">
        <v/>
      </c>
    </row>
    <row r="2351" spans="12:15" x14ac:dyDescent="0.35">
      <c r="L2351" t="str">
        <f t="shared" si="38"/>
        <v/>
      </c>
      <c r="O2351" t="str">
        <v/>
      </c>
    </row>
    <row r="2352" spans="12:15" x14ac:dyDescent="0.35">
      <c r="L2352" t="str">
        <f t="shared" si="38"/>
        <v/>
      </c>
      <c r="O2352" t="str">
        <v/>
      </c>
    </row>
    <row r="2353" spans="12:15" x14ac:dyDescent="0.35">
      <c r="L2353" t="str">
        <f t="shared" si="38"/>
        <v/>
      </c>
      <c r="O2353" t="str">
        <v/>
      </c>
    </row>
    <row r="2354" spans="12:15" x14ac:dyDescent="0.35">
      <c r="L2354" t="str">
        <f t="shared" si="38"/>
        <v/>
      </c>
      <c r="O2354" t="str">
        <v/>
      </c>
    </row>
    <row r="2355" spans="12:15" x14ac:dyDescent="0.35">
      <c r="L2355" t="str">
        <f t="shared" si="38"/>
        <v/>
      </c>
      <c r="O2355" t="str">
        <v/>
      </c>
    </row>
    <row r="2356" spans="12:15" x14ac:dyDescent="0.35">
      <c r="L2356" t="str">
        <f t="shared" si="38"/>
        <v/>
      </c>
      <c r="O2356" t="str">
        <v/>
      </c>
    </row>
    <row r="2357" spans="12:15" x14ac:dyDescent="0.35">
      <c r="L2357" t="str">
        <f t="shared" si="38"/>
        <v/>
      </c>
      <c r="O2357" t="str">
        <v/>
      </c>
    </row>
    <row r="2358" spans="12:15" x14ac:dyDescent="0.35">
      <c r="L2358" t="str">
        <f t="shared" si="38"/>
        <v/>
      </c>
      <c r="O2358" t="str">
        <v/>
      </c>
    </row>
    <row r="2359" spans="12:15" x14ac:dyDescent="0.35">
      <c r="L2359" t="str">
        <f t="shared" si="38"/>
        <v/>
      </c>
      <c r="O2359" t="str">
        <v/>
      </c>
    </row>
    <row r="2360" spans="12:15" x14ac:dyDescent="0.35">
      <c r="L2360" t="str">
        <f t="shared" ref="L2360:L2423" si="39">IF(A2360="","",IF(A2360=A2361,"ATENÇÃO A DUPLICAÇÃO",""))</f>
        <v/>
      </c>
      <c r="O2360" t="str">
        <v/>
      </c>
    </row>
    <row r="2361" spans="12:15" x14ac:dyDescent="0.35">
      <c r="L2361" t="str">
        <f t="shared" si="39"/>
        <v/>
      </c>
      <c r="O2361" t="str">
        <v/>
      </c>
    </row>
    <row r="2362" spans="12:15" x14ac:dyDescent="0.35">
      <c r="L2362" t="str">
        <f t="shared" si="39"/>
        <v/>
      </c>
      <c r="O2362" t="str">
        <v/>
      </c>
    </row>
    <row r="2363" spans="12:15" x14ac:dyDescent="0.35">
      <c r="L2363" t="str">
        <f t="shared" si="39"/>
        <v/>
      </c>
      <c r="O2363" t="str">
        <v/>
      </c>
    </row>
    <row r="2364" spans="12:15" x14ac:dyDescent="0.35">
      <c r="L2364" t="str">
        <f t="shared" si="39"/>
        <v/>
      </c>
      <c r="O2364" t="str">
        <v/>
      </c>
    </row>
    <row r="2365" spans="12:15" x14ac:dyDescent="0.35">
      <c r="L2365" t="str">
        <f t="shared" si="39"/>
        <v/>
      </c>
      <c r="O2365" t="str">
        <v/>
      </c>
    </row>
    <row r="2366" spans="12:15" x14ac:dyDescent="0.35">
      <c r="L2366" t="str">
        <f t="shared" si="39"/>
        <v/>
      </c>
      <c r="O2366" t="str">
        <v/>
      </c>
    </row>
    <row r="2367" spans="12:15" x14ac:dyDescent="0.35">
      <c r="L2367" t="str">
        <f t="shared" si="39"/>
        <v/>
      </c>
      <c r="O2367" t="str">
        <v/>
      </c>
    </row>
    <row r="2368" spans="12:15" x14ac:dyDescent="0.35">
      <c r="L2368" t="str">
        <f t="shared" si="39"/>
        <v/>
      </c>
      <c r="O2368" t="str">
        <v/>
      </c>
    </row>
    <row r="2369" spans="12:15" x14ac:dyDescent="0.35">
      <c r="L2369" t="str">
        <f t="shared" si="39"/>
        <v/>
      </c>
      <c r="O2369" t="str">
        <v/>
      </c>
    </row>
    <row r="2370" spans="12:15" x14ac:dyDescent="0.35">
      <c r="L2370" t="str">
        <f t="shared" si="39"/>
        <v/>
      </c>
      <c r="O2370" t="str">
        <v/>
      </c>
    </row>
    <row r="2371" spans="12:15" x14ac:dyDescent="0.35">
      <c r="L2371" t="str">
        <f t="shared" si="39"/>
        <v/>
      </c>
      <c r="O2371" t="str">
        <v/>
      </c>
    </row>
    <row r="2372" spans="12:15" x14ac:dyDescent="0.35">
      <c r="L2372" t="str">
        <f t="shared" si="39"/>
        <v/>
      </c>
      <c r="O2372" t="str">
        <v/>
      </c>
    </row>
    <row r="2373" spans="12:15" x14ac:dyDescent="0.35">
      <c r="L2373" t="str">
        <f t="shared" si="39"/>
        <v/>
      </c>
      <c r="O2373" t="str">
        <v/>
      </c>
    </row>
    <row r="2374" spans="12:15" x14ac:dyDescent="0.35">
      <c r="L2374" t="str">
        <f t="shared" si="39"/>
        <v/>
      </c>
      <c r="O2374" t="str">
        <v/>
      </c>
    </row>
    <row r="2375" spans="12:15" x14ac:dyDescent="0.35">
      <c r="L2375" t="str">
        <f t="shared" si="39"/>
        <v/>
      </c>
      <c r="O2375" t="str">
        <v/>
      </c>
    </row>
    <row r="2376" spans="12:15" x14ac:dyDescent="0.35">
      <c r="L2376" t="str">
        <f t="shared" si="39"/>
        <v/>
      </c>
      <c r="O2376" t="str">
        <v/>
      </c>
    </row>
    <row r="2377" spans="12:15" x14ac:dyDescent="0.35">
      <c r="L2377" t="str">
        <f t="shared" si="39"/>
        <v/>
      </c>
      <c r="O2377" t="str">
        <v/>
      </c>
    </row>
    <row r="2378" spans="12:15" x14ac:dyDescent="0.35">
      <c r="L2378" t="str">
        <f t="shared" si="39"/>
        <v/>
      </c>
      <c r="O2378" t="str">
        <v/>
      </c>
    </row>
    <row r="2379" spans="12:15" x14ac:dyDescent="0.35">
      <c r="L2379" t="str">
        <f t="shared" si="39"/>
        <v/>
      </c>
      <c r="O2379" t="str">
        <v/>
      </c>
    </row>
    <row r="2380" spans="12:15" x14ac:dyDescent="0.35">
      <c r="L2380" t="str">
        <f t="shared" si="39"/>
        <v/>
      </c>
      <c r="O2380" t="str">
        <v/>
      </c>
    </row>
    <row r="2381" spans="12:15" x14ac:dyDescent="0.35">
      <c r="L2381" t="str">
        <f t="shared" si="39"/>
        <v/>
      </c>
      <c r="O2381" t="str">
        <v/>
      </c>
    </row>
    <row r="2382" spans="12:15" x14ac:dyDescent="0.35">
      <c r="L2382" t="str">
        <f t="shared" si="39"/>
        <v/>
      </c>
      <c r="O2382" t="str">
        <v/>
      </c>
    </row>
    <row r="2383" spans="12:15" x14ac:dyDescent="0.35">
      <c r="L2383" t="str">
        <f t="shared" si="39"/>
        <v/>
      </c>
      <c r="O2383" t="str">
        <v/>
      </c>
    </row>
    <row r="2384" spans="12:15" x14ac:dyDescent="0.35">
      <c r="L2384" t="str">
        <f t="shared" si="39"/>
        <v/>
      </c>
      <c r="O2384" t="str">
        <v/>
      </c>
    </row>
    <row r="2385" spans="12:15" x14ac:dyDescent="0.35">
      <c r="L2385" t="str">
        <f t="shared" si="39"/>
        <v/>
      </c>
      <c r="O2385" t="str">
        <v/>
      </c>
    </row>
    <row r="2386" spans="12:15" x14ac:dyDescent="0.35">
      <c r="L2386" t="str">
        <f t="shared" si="39"/>
        <v/>
      </c>
      <c r="O2386" t="str">
        <v/>
      </c>
    </row>
    <row r="2387" spans="12:15" x14ac:dyDescent="0.35">
      <c r="L2387" t="str">
        <f t="shared" si="39"/>
        <v/>
      </c>
      <c r="O2387" t="str">
        <v/>
      </c>
    </row>
    <row r="2388" spans="12:15" x14ac:dyDescent="0.35">
      <c r="L2388" t="str">
        <f t="shared" si="39"/>
        <v/>
      </c>
      <c r="O2388" t="str">
        <v/>
      </c>
    </row>
    <row r="2389" spans="12:15" x14ac:dyDescent="0.35">
      <c r="L2389" t="str">
        <f t="shared" si="39"/>
        <v/>
      </c>
      <c r="O2389" t="str">
        <v/>
      </c>
    </row>
    <row r="2390" spans="12:15" x14ac:dyDescent="0.35">
      <c r="L2390" t="str">
        <f t="shared" si="39"/>
        <v/>
      </c>
      <c r="O2390" t="str">
        <v/>
      </c>
    </row>
    <row r="2391" spans="12:15" x14ac:dyDescent="0.35">
      <c r="L2391" t="str">
        <f t="shared" si="39"/>
        <v/>
      </c>
      <c r="O2391" t="str">
        <v/>
      </c>
    </row>
    <row r="2392" spans="12:15" x14ac:dyDescent="0.35">
      <c r="L2392" t="str">
        <f t="shared" si="39"/>
        <v/>
      </c>
      <c r="O2392" t="str">
        <v/>
      </c>
    </row>
    <row r="2393" spans="12:15" x14ac:dyDescent="0.35">
      <c r="L2393" t="str">
        <f t="shared" si="39"/>
        <v/>
      </c>
      <c r="O2393" t="str">
        <v/>
      </c>
    </row>
    <row r="2394" spans="12:15" x14ac:dyDescent="0.35">
      <c r="L2394" t="str">
        <f t="shared" si="39"/>
        <v/>
      </c>
      <c r="O2394" t="str">
        <v/>
      </c>
    </row>
    <row r="2395" spans="12:15" x14ac:dyDescent="0.35">
      <c r="L2395" t="str">
        <f t="shared" si="39"/>
        <v/>
      </c>
      <c r="O2395" t="str">
        <v/>
      </c>
    </row>
    <row r="2396" spans="12:15" x14ac:dyDescent="0.35">
      <c r="L2396" t="str">
        <f t="shared" si="39"/>
        <v/>
      </c>
      <c r="O2396" t="str">
        <v/>
      </c>
    </row>
    <row r="2397" spans="12:15" x14ac:dyDescent="0.35">
      <c r="L2397" t="str">
        <f t="shared" si="39"/>
        <v/>
      </c>
      <c r="O2397" t="str">
        <v/>
      </c>
    </row>
    <row r="2398" spans="12:15" x14ac:dyDescent="0.35">
      <c r="L2398" t="str">
        <f t="shared" si="39"/>
        <v/>
      </c>
      <c r="O2398" t="str">
        <v/>
      </c>
    </row>
    <row r="2399" spans="12:15" x14ac:dyDescent="0.35">
      <c r="L2399" t="str">
        <f t="shared" si="39"/>
        <v/>
      </c>
      <c r="O2399" t="str">
        <v/>
      </c>
    </row>
    <row r="2400" spans="12:15" x14ac:dyDescent="0.35">
      <c r="L2400" t="str">
        <f t="shared" si="39"/>
        <v/>
      </c>
      <c r="O2400" t="str">
        <v/>
      </c>
    </row>
    <row r="2401" spans="12:15" x14ac:dyDescent="0.35">
      <c r="L2401" t="str">
        <f t="shared" si="39"/>
        <v/>
      </c>
      <c r="O2401" t="str">
        <v/>
      </c>
    </row>
    <row r="2402" spans="12:15" x14ac:dyDescent="0.35">
      <c r="L2402" t="str">
        <f t="shared" si="39"/>
        <v/>
      </c>
      <c r="O2402" t="str">
        <v/>
      </c>
    </row>
    <row r="2403" spans="12:15" x14ac:dyDescent="0.35">
      <c r="L2403" t="str">
        <f t="shared" si="39"/>
        <v/>
      </c>
      <c r="O2403" t="str">
        <v/>
      </c>
    </row>
    <row r="2404" spans="12:15" x14ac:dyDescent="0.35">
      <c r="L2404" t="str">
        <f t="shared" si="39"/>
        <v/>
      </c>
      <c r="O2404" t="str">
        <v/>
      </c>
    </row>
    <row r="2405" spans="12:15" x14ac:dyDescent="0.35">
      <c r="L2405" t="str">
        <f t="shared" si="39"/>
        <v/>
      </c>
      <c r="O2405" t="str">
        <v/>
      </c>
    </row>
    <row r="2406" spans="12:15" x14ac:dyDescent="0.35">
      <c r="L2406" t="str">
        <f t="shared" si="39"/>
        <v/>
      </c>
      <c r="O2406" t="str">
        <v/>
      </c>
    </row>
    <row r="2407" spans="12:15" x14ac:dyDescent="0.35">
      <c r="L2407" t="str">
        <f t="shared" si="39"/>
        <v/>
      </c>
      <c r="O2407" t="str">
        <v/>
      </c>
    </row>
    <row r="2408" spans="12:15" x14ac:dyDescent="0.35">
      <c r="L2408" t="str">
        <f t="shared" si="39"/>
        <v/>
      </c>
      <c r="O2408" t="str">
        <v/>
      </c>
    </row>
    <row r="2409" spans="12:15" x14ac:dyDescent="0.35">
      <c r="L2409" t="str">
        <f t="shared" si="39"/>
        <v/>
      </c>
      <c r="O2409" t="str">
        <v/>
      </c>
    </row>
    <row r="2410" spans="12:15" x14ac:dyDescent="0.35">
      <c r="L2410" t="str">
        <f t="shared" si="39"/>
        <v/>
      </c>
      <c r="O2410" t="str">
        <v/>
      </c>
    </row>
    <row r="2411" spans="12:15" x14ac:dyDescent="0.35">
      <c r="L2411" t="str">
        <f t="shared" si="39"/>
        <v/>
      </c>
      <c r="O2411" t="str">
        <v/>
      </c>
    </row>
    <row r="2412" spans="12:15" x14ac:dyDescent="0.35">
      <c r="L2412" t="str">
        <f t="shared" si="39"/>
        <v/>
      </c>
      <c r="O2412" t="str">
        <v/>
      </c>
    </row>
    <row r="2413" spans="12:15" x14ac:dyDescent="0.35">
      <c r="L2413" t="str">
        <f t="shared" si="39"/>
        <v/>
      </c>
      <c r="O2413" t="str">
        <v/>
      </c>
    </row>
    <row r="2414" spans="12:15" x14ac:dyDescent="0.35">
      <c r="L2414" t="str">
        <f t="shared" si="39"/>
        <v/>
      </c>
      <c r="O2414" t="str">
        <v/>
      </c>
    </row>
    <row r="2415" spans="12:15" x14ac:dyDescent="0.35">
      <c r="L2415" t="str">
        <f t="shared" si="39"/>
        <v/>
      </c>
      <c r="O2415" t="str">
        <v/>
      </c>
    </row>
    <row r="2416" spans="12:15" x14ac:dyDescent="0.35">
      <c r="L2416" t="str">
        <f t="shared" si="39"/>
        <v/>
      </c>
      <c r="O2416" t="str">
        <v/>
      </c>
    </row>
    <row r="2417" spans="12:15" x14ac:dyDescent="0.35">
      <c r="L2417" t="str">
        <f t="shared" si="39"/>
        <v/>
      </c>
      <c r="O2417" t="str">
        <v/>
      </c>
    </row>
    <row r="2418" spans="12:15" x14ac:dyDescent="0.35">
      <c r="L2418" t="str">
        <f t="shared" si="39"/>
        <v/>
      </c>
      <c r="O2418" t="str">
        <v/>
      </c>
    </row>
    <row r="2419" spans="12:15" x14ac:dyDescent="0.35">
      <c r="L2419" t="str">
        <f t="shared" si="39"/>
        <v/>
      </c>
      <c r="O2419" t="str">
        <v/>
      </c>
    </row>
    <row r="2420" spans="12:15" x14ac:dyDescent="0.35">
      <c r="L2420" t="str">
        <f t="shared" si="39"/>
        <v/>
      </c>
      <c r="O2420" t="str">
        <v/>
      </c>
    </row>
    <row r="2421" spans="12:15" x14ac:dyDescent="0.35">
      <c r="L2421" t="str">
        <f t="shared" si="39"/>
        <v/>
      </c>
      <c r="O2421" t="str">
        <v/>
      </c>
    </row>
    <row r="2422" spans="12:15" x14ac:dyDescent="0.35">
      <c r="L2422" t="str">
        <f t="shared" si="39"/>
        <v/>
      </c>
      <c r="O2422" t="str">
        <v/>
      </c>
    </row>
    <row r="2423" spans="12:15" x14ac:dyDescent="0.35">
      <c r="L2423" t="str">
        <f t="shared" si="39"/>
        <v/>
      </c>
      <c r="O2423" t="str">
        <v/>
      </c>
    </row>
    <row r="2424" spans="12:15" x14ac:dyDescent="0.35">
      <c r="L2424" t="str">
        <f t="shared" ref="L2424:L2487" si="40">IF(A2424="","",IF(A2424=A2425,"ATENÇÃO A DUPLICAÇÃO",""))</f>
        <v/>
      </c>
      <c r="O2424" t="str">
        <v/>
      </c>
    </row>
    <row r="2425" spans="12:15" x14ac:dyDescent="0.35">
      <c r="L2425" t="str">
        <f t="shared" si="40"/>
        <v/>
      </c>
      <c r="O2425" t="str">
        <v/>
      </c>
    </row>
    <row r="2426" spans="12:15" x14ac:dyDescent="0.35">
      <c r="L2426" t="str">
        <f t="shared" si="40"/>
        <v/>
      </c>
    </row>
    <row r="2427" spans="12:15" x14ac:dyDescent="0.35">
      <c r="L2427" t="str">
        <f t="shared" si="40"/>
        <v/>
      </c>
    </row>
    <row r="2428" spans="12:15" x14ac:dyDescent="0.35">
      <c r="L2428" t="str">
        <f t="shared" si="40"/>
        <v/>
      </c>
    </row>
    <row r="2429" spans="12:15" x14ac:dyDescent="0.35">
      <c r="L2429" t="str">
        <f t="shared" si="40"/>
        <v/>
      </c>
    </row>
    <row r="2430" spans="12:15" x14ac:dyDescent="0.35">
      <c r="L2430" t="str">
        <f t="shared" si="40"/>
        <v/>
      </c>
    </row>
    <row r="2431" spans="12:15" x14ac:dyDescent="0.35">
      <c r="L2431" t="str">
        <f t="shared" si="40"/>
        <v/>
      </c>
    </row>
    <row r="2432" spans="12:15" x14ac:dyDescent="0.35">
      <c r="L2432" t="str">
        <f t="shared" si="40"/>
        <v/>
      </c>
    </row>
    <row r="2433" spans="12:12" x14ac:dyDescent="0.35">
      <c r="L2433" t="str">
        <f t="shared" si="40"/>
        <v/>
      </c>
    </row>
    <row r="2434" spans="12:12" x14ac:dyDescent="0.35">
      <c r="L2434" t="str">
        <f t="shared" si="40"/>
        <v/>
      </c>
    </row>
    <row r="2435" spans="12:12" x14ac:dyDescent="0.35">
      <c r="L2435" t="str">
        <f t="shared" si="40"/>
        <v/>
      </c>
    </row>
    <row r="2436" spans="12:12" x14ac:dyDescent="0.35">
      <c r="L2436" t="str">
        <f t="shared" si="40"/>
        <v/>
      </c>
    </row>
    <row r="2437" spans="12:12" x14ac:dyDescent="0.35">
      <c r="L2437" t="str">
        <f t="shared" si="40"/>
        <v/>
      </c>
    </row>
    <row r="2438" spans="12:12" x14ac:dyDescent="0.35">
      <c r="L2438" t="str">
        <f t="shared" si="40"/>
        <v/>
      </c>
    </row>
    <row r="2439" spans="12:12" x14ac:dyDescent="0.35">
      <c r="L2439" t="str">
        <f t="shared" si="40"/>
        <v/>
      </c>
    </row>
    <row r="2440" spans="12:12" x14ac:dyDescent="0.35">
      <c r="L2440" t="str">
        <f t="shared" si="40"/>
        <v/>
      </c>
    </row>
    <row r="2441" spans="12:12" x14ac:dyDescent="0.35">
      <c r="L2441" t="str">
        <f t="shared" si="40"/>
        <v/>
      </c>
    </row>
    <row r="2442" spans="12:12" x14ac:dyDescent="0.35">
      <c r="L2442" t="str">
        <f t="shared" si="40"/>
        <v/>
      </c>
    </row>
    <row r="2443" spans="12:12" x14ac:dyDescent="0.35">
      <c r="L2443" t="str">
        <f t="shared" si="40"/>
        <v/>
      </c>
    </row>
    <row r="2444" spans="12:12" x14ac:dyDescent="0.35">
      <c r="L2444" t="str">
        <f t="shared" si="40"/>
        <v/>
      </c>
    </row>
    <row r="2445" spans="12:12" x14ac:dyDescent="0.35">
      <c r="L2445" t="str">
        <f t="shared" si="40"/>
        <v/>
      </c>
    </row>
    <row r="2446" spans="12:12" x14ac:dyDescent="0.35">
      <c r="L2446" t="str">
        <f t="shared" si="40"/>
        <v/>
      </c>
    </row>
    <row r="2447" spans="12:12" x14ac:dyDescent="0.35">
      <c r="L2447" t="str">
        <f t="shared" si="40"/>
        <v/>
      </c>
    </row>
    <row r="2448" spans="12:12" x14ac:dyDescent="0.35">
      <c r="L2448" t="str">
        <f t="shared" si="40"/>
        <v/>
      </c>
    </row>
    <row r="2449" spans="12:12" x14ac:dyDescent="0.35">
      <c r="L2449" t="str">
        <f t="shared" si="40"/>
        <v/>
      </c>
    </row>
    <row r="2450" spans="12:12" x14ac:dyDescent="0.35">
      <c r="L2450" t="str">
        <f t="shared" si="40"/>
        <v/>
      </c>
    </row>
    <row r="2451" spans="12:12" x14ac:dyDescent="0.35">
      <c r="L2451" t="str">
        <f t="shared" si="40"/>
        <v/>
      </c>
    </row>
    <row r="2452" spans="12:12" x14ac:dyDescent="0.35">
      <c r="L2452" t="str">
        <f t="shared" si="40"/>
        <v/>
      </c>
    </row>
    <row r="2453" spans="12:12" x14ac:dyDescent="0.35">
      <c r="L2453" t="str">
        <f t="shared" si="40"/>
        <v/>
      </c>
    </row>
    <row r="2454" spans="12:12" x14ac:dyDescent="0.35">
      <c r="L2454" t="str">
        <f t="shared" si="40"/>
        <v/>
      </c>
    </row>
    <row r="2455" spans="12:12" x14ac:dyDescent="0.35">
      <c r="L2455" t="str">
        <f t="shared" si="40"/>
        <v/>
      </c>
    </row>
    <row r="2456" spans="12:12" x14ac:dyDescent="0.35">
      <c r="L2456" t="str">
        <f t="shared" si="40"/>
        <v/>
      </c>
    </row>
    <row r="2457" spans="12:12" x14ac:dyDescent="0.35">
      <c r="L2457" t="str">
        <f t="shared" si="40"/>
        <v/>
      </c>
    </row>
    <row r="2458" spans="12:12" x14ac:dyDescent="0.35">
      <c r="L2458" t="str">
        <f t="shared" si="40"/>
        <v/>
      </c>
    </row>
    <row r="2459" spans="12:12" x14ac:dyDescent="0.35">
      <c r="L2459" t="str">
        <f t="shared" si="40"/>
        <v/>
      </c>
    </row>
    <row r="2460" spans="12:12" x14ac:dyDescent="0.35">
      <c r="L2460" t="str">
        <f t="shared" si="40"/>
        <v/>
      </c>
    </row>
    <row r="2461" spans="12:12" x14ac:dyDescent="0.35">
      <c r="L2461" t="str">
        <f t="shared" si="40"/>
        <v/>
      </c>
    </row>
    <row r="2462" spans="12:12" x14ac:dyDescent="0.35">
      <c r="L2462" t="str">
        <f t="shared" si="40"/>
        <v/>
      </c>
    </row>
    <row r="2463" spans="12:12" x14ac:dyDescent="0.35">
      <c r="L2463" t="str">
        <f t="shared" si="40"/>
        <v/>
      </c>
    </row>
    <row r="2464" spans="12:12" x14ac:dyDescent="0.35">
      <c r="L2464" t="str">
        <f t="shared" si="40"/>
        <v/>
      </c>
    </row>
    <row r="2465" spans="12:12" x14ac:dyDescent="0.35">
      <c r="L2465" t="str">
        <f t="shared" si="40"/>
        <v/>
      </c>
    </row>
    <row r="2466" spans="12:12" x14ac:dyDescent="0.35">
      <c r="L2466" t="str">
        <f t="shared" si="40"/>
        <v/>
      </c>
    </row>
    <row r="2467" spans="12:12" x14ac:dyDescent="0.35">
      <c r="L2467" t="str">
        <f t="shared" si="40"/>
        <v/>
      </c>
    </row>
    <row r="2468" spans="12:12" x14ac:dyDescent="0.35">
      <c r="L2468" t="str">
        <f t="shared" si="40"/>
        <v/>
      </c>
    </row>
    <row r="2469" spans="12:12" x14ac:dyDescent="0.35">
      <c r="L2469" t="str">
        <f t="shared" si="40"/>
        <v/>
      </c>
    </row>
    <row r="2470" spans="12:12" x14ac:dyDescent="0.35">
      <c r="L2470" t="str">
        <f t="shared" si="40"/>
        <v/>
      </c>
    </row>
    <row r="2471" spans="12:12" x14ac:dyDescent="0.35">
      <c r="L2471" t="str">
        <f t="shared" si="40"/>
        <v/>
      </c>
    </row>
    <row r="2472" spans="12:12" x14ac:dyDescent="0.35">
      <c r="L2472" t="str">
        <f t="shared" si="40"/>
        <v/>
      </c>
    </row>
    <row r="2473" spans="12:12" x14ac:dyDescent="0.35">
      <c r="L2473" t="str">
        <f t="shared" si="40"/>
        <v/>
      </c>
    </row>
    <row r="2474" spans="12:12" x14ac:dyDescent="0.35">
      <c r="L2474" t="str">
        <f t="shared" si="40"/>
        <v/>
      </c>
    </row>
    <row r="2475" spans="12:12" x14ac:dyDescent="0.35">
      <c r="L2475" t="str">
        <f t="shared" si="40"/>
        <v/>
      </c>
    </row>
    <row r="2476" spans="12:12" x14ac:dyDescent="0.35">
      <c r="L2476" t="str">
        <f t="shared" si="40"/>
        <v/>
      </c>
    </row>
    <row r="2477" spans="12:12" x14ac:dyDescent="0.35">
      <c r="L2477" t="str">
        <f t="shared" si="40"/>
        <v/>
      </c>
    </row>
    <row r="2478" spans="12:12" x14ac:dyDescent="0.35">
      <c r="L2478" t="str">
        <f t="shared" si="40"/>
        <v/>
      </c>
    </row>
    <row r="2479" spans="12:12" x14ac:dyDescent="0.35">
      <c r="L2479" t="str">
        <f t="shared" si="40"/>
        <v/>
      </c>
    </row>
    <row r="2480" spans="12:12" x14ac:dyDescent="0.35">
      <c r="L2480" t="str">
        <f t="shared" si="40"/>
        <v/>
      </c>
    </row>
    <row r="2481" spans="12:12" x14ac:dyDescent="0.35">
      <c r="L2481" t="str">
        <f t="shared" si="40"/>
        <v/>
      </c>
    </row>
    <row r="2482" spans="12:12" x14ac:dyDescent="0.35">
      <c r="L2482" t="str">
        <f t="shared" si="40"/>
        <v/>
      </c>
    </row>
    <row r="2483" spans="12:12" x14ac:dyDescent="0.35">
      <c r="L2483" t="str">
        <f t="shared" si="40"/>
        <v/>
      </c>
    </row>
    <row r="2484" spans="12:12" x14ac:dyDescent="0.35">
      <c r="L2484" t="str">
        <f t="shared" si="40"/>
        <v/>
      </c>
    </row>
    <row r="2485" spans="12:12" x14ac:dyDescent="0.35">
      <c r="L2485" t="str">
        <f t="shared" si="40"/>
        <v/>
      </c>
    </row>
    <row r="2486" spans="12:12" x14ac:dyDescent="0.35">
      <c r="L2486" t="str">
        <f t="shared" si="40"/>
        <v/>
      </c>
    </row>
    <row r="2487" spans="12:12" x14ac:dyDescent="0.35">
      <c r="L2487" t="str">
        <f t="shared" si="40"/>
        <v/>
      </c>
    </row>
    <row r="2488" spans="12:12" x14ac:dyDescent="0.35">
      <c r="L2488" t="str">
        <f t="shared" ref="L2488:L2551" si="41">IF(A2488="","",IF(A2488=A2489,"ATENÇÃO A DUPLICAÇÃO",""))</f>
        <v/>
      </c>
    </row>
    <row r="2489" spans="12:12" x14ac:dyDescent="0.35">
      <c r="L2489" t="str">
        <f t="shared" si="41"/>
        <v/>
      </c>
    </row>
    <row r="2490" spans="12:12" x14ac:dyDescent="0.35">
      <c r="L2490" t="str">
        <f t="shared" si="41"/>
        <v/>
      </c>
    </row>
    <row r="2491" spans="12:12" x14ac:dyDescent="0.35">
      <c r="L2491" t="str">
        <f t="shared" si="41"/>
        <v/>
      </c>
    </row>
    <row r="2492" spans="12:12" x14ac:dyDescent="0.35">
      <c r="L2492" t="str">
        <f t="shared" si="41"/>
        <v/>
      </c>
    </row>
    <row r="2493" spans="12:12" x14ac:dyDescent="0.35">
      <c r="L2493" t="str">
        <f t="shared" si="41"/>
        <v/>
      </c>
    </row>
    <row r="2494" spans="12:12" x14ac:dyDescent="0.35">
      <c r="L2494" t="str">
        <f t="shared" si="41"/>
        <v/>
      </c>
    </row>
    <row r="2495" spans="12:12" x14ac:dyDescent="0.35">
      <c r="L2495" t="str">
        <f t="shared" si="41"/>
        <v/>
      </c>
    </row>
    <row r="2496" spans="12:12" x14ac:dyDescent="0.35">
      <c r="L2496" t="str">
        <f t="shared" si="41"/>
        <v/>
      </c>
    </row>
    <row r="2497" spans="12:12" x14ac:dyDescent="0.35">
      <c r="L2497" t="str">
        <f t="shared" si="41"/>
        <v/>
      </c>
    </row>
    <row r="2498" spans="12:12" x14ac:dyDescent="0.35">
      <c r="L2498" t="str">
        <f t="shared" si="41"/>
        <v/>
      </c>
    </row>
    <row r="2499" spans="12:12" x14ac:dyDescent="0.35">
      <c r="L2499" t="str">
        <f t="shared" si="41"/>
        <v/>
      </c>
    </row>
    <row r="2500" spans="12:12" x14ac:dyDescent="0.35">
      <c r="L2500" t="str">
        <f t="shared" si="41"/>
        <v/>
      </c>
    </row>
    <row r="2501" spans="12:12" x14ac:dyDescent="0.35">
      <c r="L2501" t="str">
        <f t="shared" si="41"/>
        <v/>
      </c>
    </row>
    <row r="2502" spans="12:12" x14ac:dyDescent="0.35">
      <c r="L2502" t="str">
        <f t="shared" si="41"/>
        <v/>
      </c>
    </row>
    <row r="2503" spans="12:12" x14ac:dyDescent="0.35">
      <c r="L2503" t="str">
        <f t="shared" si="41"/>
        <v/>
      </c>
    </row>
    <row r="2504" spans="12:12" x14ac:dyDescent="0.35">
      <c r="L2504" t="str">
        <f t="shared" si="41"/>
        <v/>
      </c>
    </row>
    <row r="2505" spans="12:12" x14ac:dyDescent="0.35">
      <c r="L2505" t="str">
        <f t="shared" si="41"/>
        <v/>
      </c>
    </row>
    <row r="2506" spans="12:12" x14ac:dyDescent="0.35">
      <c r="L2506" t="str">
        <f t="shared" si="41"/>
        <v/>
      </c>
    </row>
    <row r="2507" spans="12:12" x14ac:dyDescent="0.35">
      <c r="L2507" t="str">
        <f t="shared" si="41"/>
        <v/>
      </c>
    </row>
    <row r="2508" spans="12:12" x14ac:dyDescent="0.35">
      <c r="L2508" t="str">
        <f t="shared" si="41"/>
        <v/>
      </c>
    </row>
    <row r="2509" spans="12:12" x14ac:dyDescent="0.35">
      <c r="L2509" t="str">
        <f t="shared" si="41"/>
        <v/>
      </c>
    </row>
    <row r="2510" spans="12:12" x14ac:dyDescent="0.35">
      <c r="L2510" t="str">
        <f t="shared" si="41"/>
        <v/>
      </c>
    </row>
    <row r="2511" spans="12:12" x14ac:dyDescent="0.35">
      <c r="L2511" t="str">
        <f t="shared" si="41"/>
        <v/>
      </c>
    </row>
    <row r="2512" spans="12:12" x14ac:dyDescent="0.35">
      <c r="L2512" t="str">
        <f t="shared" si="41"/>
        <v/>
      </c>
    </row>
    <row r="2513" spans="12:12" x14ac:dyDescent="0.35">
      <c r="L2513" t="str">
        <f t="shared" si="41"/>
        <v/>
      </c>
    </row>
    <row r="2514" spans="12:12" x14ac:dyDescent="0.35">
      <c r="L2514" t="str">
        <f t="shared" si="41"/>
        <v/>
      </c>
    </row>
    <row r="2515" spans="12:12" x14ac:dyDescent="0.35">
      <c r="L2515" t="str">
        <f t="shared" si="41"/>
        <v/>
      </c>
    </row>
    <row r="2516" spans="12:12" x14ac:dyDescent="0.35">
      <c r="L2516" t="str">
        <f t="shared" si="41"/>
        <v/>
      </c>
    </row>
    <row r="2517" spans="12:12" x14ac:dyDescent="0.35">
      <c r="L2517" t="str">
        <f t="shared" si="41"/>
        <v/>
      </c>
    </row>
    <row r="2518" spans="12:12" x14ac:dyDescent="0.35">
      <c r="L2518" t="str">
        <f t="shared" si="41"/>
        <v/>
      </c>
    </row>
    <row r="2519" spans="12:12" x14ac:dyDescent="0.35">
      <c r="L2519" t="str">
        <f t="shared" si="41"/>
        <v/>
      </c>
    </row>
    <row r="2520" spans="12:12" x14ac:dyDescent="0.35">
      <c r="L2520" t="str">
        <f t="shared" si="41"/>
        <v/>
      </c>
    </row>
    <row r="2521" spans="12:12" x14ac:dyDescent="0.35">
      <c r="L2521" t="str">
        <f t="shared" si="41"/>
        <v/>
      </c>
    </row>
    <row r="2522" spans="12:12" x14ac:dyDescent="0.35">
      <c r="L2522" t="str">
        <f t="shared" si="41"/>
        <v/>
      </c>
    </row>
    <row r="2523" spans="12:12" x14ac:dyDescent="0.35">
      <c r="L2523" t="str">
        <f t="shared" si="41"/>
        <v/>
      </c>
    </row>
    <row r="2524" spans="12:12" x14ac:dyDescent="0.35">
      <c r="L2524" t="str">
        <f t="shared" si="41"/>
        <v/>
      </c>
    </row>
    <row r="2525" spans="12:12" x14ac:dyDescent="0.35">
      <c r="L2525" t="str">
        <f t="shared" si="41"/>
        <v/>
      </c>
    </row>
    <row r="2526" spans="12:12" x14ac:dyDescent="0.35">
      <c r="L2526" t="str">
        <f t="shared" si="41"/>
        <v/>
      </c>
    </row>
    <row r="2527" spans="12:12" x14ac:dyDescent="0.35">
      <c r="L2527" t="str">
        <f t="shared" si="41"/>
        <v/>
      </c>
    </row>
    <row r="2528" spans="12:12" x14ac:dyDescent="0.35">
      <c r="L2528" t="str">
        <f t="shared" si="41"/>
        <v/>
      </c>
    </row>
    <row r="2529" spans="12:12" x14ac:dyDescent="0.35">
      <c r="L2529" t="str">
        <f t="shared" si="41"/>
        <v/>
      </c>
    </row>
    <row r="2530" spans="12:12" x14ac:dyDescent="0.35">
      <c r="L2530" t="str">
        <f t="shared" si="41"/>
        <v/>
      </c>
    </row>
    <row r="2531" spans="12:12" x14ac:dyDescent="0.35">
      <c r="L2531" t="str">
        <f t="shared" si="41"/>
        <v/>
      </c>
    </row>
    <row r="2532" spans="12:12" x14ac:dyDescent="0.35">
      <c r="L2532" t="str">
        <f t="shared" si="41"/>
        <v/>
      </c>
    </row>
    <row r="2533" spans="12:12" x14ac:dyDescent="0.35">
      <c r="L2533" t="str">
        <f t="shared" si="41"/>
        <v/>
      </c>
    </row>
    <row r="2534" spans="12:12" x14ac:dyDescent="0.35">
      <c r="L2534" t="str">
        <f t="shared" si="41"/>
        <v/>
      </c>
    </row>
    <row r="2535" spans="12:12" x14ac:dyDescent="0.35">
      <c r="L2535" t="str">
        <f t="shared" si="41"/>
        <v/>
      </c>
    </row>
    <row r="2536" spans="12:12" x14ac:dyDescent="0.35">
      <c r="L2536" t="str">
        <f t="shared" si="41"/>
        <v/>
      </c>
    </row>
    <row r="2537" spans="12:12" x14ac:dyDescent="0.35">
      <c r="L2537" t="str">
        <f t="shared" si="41"/>
        <v/>
      </c>
    </row>
    <row r="2538" spans="12:12" x14ac:dyDescent="0.35">
      <c r="L2538" t="str">
        <f t="shared" si="41"/>
        <v/>
      </c>
    </row>
    <row r="2539" spans="12:12" x14ac:dyDescent="0.35">
      <c r="L2539" t="str">
        <f t="shared" si="41"/>
        <v/>
      </c>
    </row>
    <row r="2540" spans="12:12" x14ac:dyDescent="0.35">
      <c r="L2540" t="str">
        <f t="shared" si="41"/>
        <v/>
      </c>
    </row>
    <row r="2541" spans="12:12" x14ac:dyDescent="0.35">
      <c r="L2541" t="str">
        <f t="shared" si="41"/>
        <v/>
      </c>
    </row>
    <row r="2542" spans="12:12" x14ac:dyDescent="0.35">
      <c r="L2542" t="str">
        <f t="shared" si="41"/>
        <v/>
      </c>
    </row>
    <row r="2543" spans="12:12" x14ac:dyDescent="0.35">
      <c r="L2543" t="str">
        <f t="shared" si="41"/>
        <v/>
      </c>
    </row>
    <row r="2544" spans="12:12" x14ac:dyDescent="0.35">
      <c r="L2544" t="str">
        <f t="shared" si="41"/>
        <v/>
      </c>
    </row>
    <row r="2545" spans="12:12" x14ac:dyDescent="0.35">
      <c r="L2545" t="str">
        <f t="shared" si="41"/>
        <v/>
      </c>
    </row>
    <row r="2546" spans="12:12" x14ac:dyDescent="0.35">
      <c r="L2546" t="str">
        <f t="shared" si="41"/>
        <v/>
      </c>
    </row>
    <row r="2547" spans="12:12" x14ac:dyDescent="0.35">
      <c r="L2547" t="str">
        <f t="shared" si="41"/>
        <v/>
      </c>
    </row>
    <row r="2548" spans="12:12" x14ac:dyDescent="0.35">
      <c r="L2548" t="str">
        <f t="shared" si="41"/>
        <v/>
      </c>
    </row>
    <row r="2549" spans="12:12" x14ac:dyDescent="0.35">
      <c r="L2549" t="str">
        <f t="shared" si="41"/>
        <v/>
      </c>
    </row>
    <row r="2550" spans="12:12" x14ac:dyDescent="0.35">
      <c r="L2550" t="str">
        <f t="shared" si="41"/>
        <v/>
      </c>
    </row>
    <row r="2551" spans="12:12" x14ac:dyDescent="0.35">
      <c r="L2551" t="str">
        <f t="shared" si="41"/>
        <v/>
      </c>
    </row>
    <row r="2552" spans="12:12" x14ac:dyDescent="0.35">
      <c r="L2552" t="str">
        <f t="shared" ref="L2552:L2615" si="42">IF(A2552="","",IF(A2552=A2553,"ATENÇÃO A DUPLICAÇÃO",""))</f>
        <v/>
      </c>
    </row>
    <row r="2553" spans="12:12" x14ac:dyDescent="0.35">
      <c r="L2553" t="str">
        <f t="shared" si="42"/>
        <v/>
      </c>
    </row>
    <row r="2554" spans="12:12" x14ac:dyDescent="0.35">
      <c r="L2554" t="str">
        <f t="shared" si="42"/>
        <v/>
      </c>
    </row>
    <row r="2555" spans="12:12" x14ac:dyDescent="0.35">
      <c r="L2555" t="str">
        <f t="shared" si="42"/>
        <v/>
      </c>
    </row>
    <row r="2556" spans="12:12" x14ac:dyDescent="0.35">
      <c r="L2556" t="str">
        <f t="shared" si="42"/>
        <v/>
      </c>
    </row>
    <row r="2557" spans="12:12" x14ac:dyDescent="0.35">
      <c r="L2557" t="str">
        <f t="shared" si="42"/>
        <v/>
      </c>
    </row>
    <row r="2558" spans="12:12" x14ac:dyDescent="0.35">
      <c r="L2558" t="str">
        <f t="shared" si="42"/>
        <v/>
      </c>
    </row>
    <row r="2559" spans="12:12" x14ac:dyDescent="0.35">
      <c r="L2559" t="str">
        <f t="shared" si="42"/>
        <v/>
      </c>
    </row>
    <row r="2560" spans="12:12" x14ac:dyDescent="0.35">
      <c r="L2560" t="str">
        <f t="shared" si="42"/>
        <v/>
      </c>
    </row>
    <row r="2561" spans="12:12" x14ac:dyDescent="0.35">
      <c r="L2561" t="str">
        <f t="shared" si="42"/>
        <v/>
      </c>
    </row>
    <row r="2562" spans="12:12" x14ac:dyDescent="0.35">
      <c r="L2562" t="str">
        <f t="shared" si="42"/>
        <v/>
      </c>
    </row>
    <row r="2563" spans="12:12" x14ac:dyDescent="0.35">
      <c r="L2563" t="str">
        <f t="shared" si="42"/>
        <v/>
      </c>
    </row>
    <row r="2564" spans="12:12" x14ac:dyDescent="0.35">
      <c r="L2564" t="str">
        <f t="shared" si="42"/>
        <v/>
      </c>
    </row>
    <row r="2565" spans="12:12" x14ac:dyDescent="0.35">
      <c r="L2565" t="str">
        <f t="shared" si="42"/>
        <v/>
      </c>
    </row>
    <row r="2566" spans="12:12" x14ac:dyDescent="0.35">
      <c r="L2566" t="str">
        <f t="shared" si="42"/>
        <v/>
      </c>
    </row>
    <row r="2567" spans="12:12" x14ac:dyDescent="0.35">
      <c r="L2567" t="str">
        <f t="shared" si="42"/>
        <v/>
      </c>
    </row>
    <row r="2568" spans="12:12" x14ac:dyDescent="0.35">
      <c r="L2568" t="str">
        <f t="shared" si="42"/>
        <v/>
      </c>
    </row>
    <row r="2569" spans="12:12" x14ac:dyDescent="0.35">
      <c r="L2569" t="str">
        <f t="shared" si="42"/>
        <v/>
      </c>
    </row>
    <row r="2570" spans="12:12" x14ac:dyDescent="0.35">
      <c r="L2570" t="str">
        <f t="shared" si="42"/>
        <v/>
      </c>
    </row>
    <row r="2571" spans="12:12" x14ac:dyDescent="0.35">
      <c r="L2571" t="str">
        <f t="shared" si="42"/>
        <v/>
      </c>
    </row>
    <row r="2572" spans="12:12" x14ac:dyDescent="0.35">
      <c r="L2572" t="str">
        <f t="shared" si="42"/>
        <v/>
      </c>
    </row>
    <row r="2573" spans="12:12" x14ac:dyDescent="0.35">
      <c r="L2573" t="str">
        <f t="shared" si="42"/>
        <v/>
      </c>
    </row>
    <row r="2574" spans="12:12" x14ac:dyDescent="0.35">
      <c r="L2574" t="str">
        <f t="shared" si="42"/>
        <v/>
      </c>
    </row>
    <row r="2575" spans="12:12" x14ac:dyDescent="0.35">
      <c r="L2575" t="str">
        <f t="shared" si="42"/>
        <v/>
      </c>
    </row>
    <row r="2576" spans="12:12" x14ac:dyDescent="0.35">
      <c r="L2576" t="str">
        <f t="shared" si="42"/>
        <v/>
      </c>
    </row>
    <row r="2577" spans="12:12" x14ac:dyDescent="0.35">
      <c r="L2577" t="str">
        <f t="shared" si="42"/>
        <v/>
      </c>
    </row>
    <row r="2578" spans="12:12" x14ac:dyDescent="0.35">
      <c r="L2578" t="str">
        <f t="shared" si="42"/>
        <v/>
      </c>
    </row>
    <row r="2579" spans="12:12" x14ac:dyDescent="0.35">
      <c r="L2579" t="str">
        <f t="shared" si="42"/>
        <v/>
      </c>
    </row>
    <row r="2580" spans="12:12" x14ac:dyDescent="0.35">
      <c r="L2580" t="str">
        <f t="shared" si="42"/>
        <v/>
      </c>
    </row>
    <row r="2581" spans="12:12" x14ac:dyDescent="0.35">
      <c r="L2581" t="str">
        <f t="shared" si="42"/>
        <v/>
      </c>
    </row>
    <row r="2582" spans="12:12" x14ac:dyDescent="0.35">
      <c r="L2582" t="str">
        <f t="shared" si="42"/>
        <v/>
      </c>
    </row>
    <row r="2583" spans="12:12" x14ac:dyDescent="0.35">
      <c r="L2583" t="str">
        <f t="shared" si="42"/>
        <v/>
      </c>
    </row>
    <row r="2584" spans="12:12" x14ac:dyDescent="0.35">
      <c r="L2584" t="str">
        <f t="shared" si="42"/>
        <v/>
      </c>
    </row>
    <row r="2585" spans="12:12" x14ac:dyDescent="0.35">
      <c r="L2585" t="str">
        <f t="shared" si="42"/>
        <v/>
      </c>
    </row>
    <row r="2586" spans="12:12" x14ac:dyDescent="0.35">
      <c r="L2586" t="str">
        <f t="shared" si="42"/>
        <v/>
      </c>
    </row>
    <row r="2587" spans="12:12" x14ac:dyDescent="0.35">
      <c r="L2587" t="str">
        <f t="shared" si="42"/>
        <v/>
      </c>
    </row>
    <row r="2588" spans="12:12" x14ac:dyDescent="0.35">
      <c r="L2588" t="str">
        <f t="shared" si="42"/>
        <v/>
      </c>
    </row>
    <row r="2589" spans="12:12" x14ac:dyDescent="0.35">
      <c r="L2589" t="str">
        <f t="shared" si="42"/>
        <v/>
      </c>
    </row>
    <row r="2590" spans="12:12" x14ac:dyDescent="0.35">
      <c r="L2590" t="str">
        <f t="shared" si="42"/>
        <v/>
      </c>
    </row>
    <row r="2591" spans="12:12" x14ac:dyDescent="0.35">
      <c r="L2591" t="str">
        <f t="shared" si="42"/>
        <v/>
      </c>
    </row>
    <row r="2592" spans="12:12" x14ac:dyDescent="0.35">
      <c r="L2592" t="str">
        <f t="shared" si="42"/>
        <v/>
      </c>
    </row>
    <row r="2593" spans="12:12" x14ac:dyDescent="0.35">
      <c r="L2593" t="str">
        <f t="shared" si="42"/>
        <v/>
      </c>
    </row>
    <row r="2594" spans="12:12" x14ac:dyDescent="0.35">
      <c r="L2594" t="str">
        <f t="shared" si="42"/>
        <v/>
      </c>
    </row>
    <row r="2595" spans="12:12" x14ac:dyDescent="0.35">
      <c r="L2595" t="str">
        <f t="shared" si="42"/>
        <v/>
      </c>
    </row>
    <row r="2596" spans="12:12" x14ac:dyDescent="0.35">
      <c r="L2596" t="str">
        <f t="shared" si="42"/>
        <v/>
      </c>
    </row>
    <row r="2597" spans="12:12" x14ac:dyDescent="0.35">
      <c r="L2597" t="str">
        <f t="shared" si="42"/>
        <v/>
      </c>
    </row>
    <row r="2598" spans="12:12" x14ac:dyDescent="0.35">
      <c r="L2598" t="str">
        <f t="shared" si="42"/>
        <v/>
      </c>
    </row>
    <row r="2599" spans="12:12" x14ac:dyDescent="0.35">
      <c r="L2599" t="str">
        <f t="shared" si="42"/>
        <v/>
      </c>
    </row>
    <row r="2600" spans="12:12" x14ac:dyDescent="0.35">
      <c r="L2600" t="str">
        <f t="shared" si="42"/>
        <v/>
      </c>
    </row>
    <row r="2601" spans="12:12" x14ac:dyDescent="0.35">
      <c r="L2601" t="str">
        <f t="shared" si="42"/>
        <v/>
      </c>
    </row>
    <row r="2602" spans="12:12" x14ac:dyDescent="0.35">
      <c r="L2602" t="str">
        <f t="shared" si="42"/>
        <v/>
      </c>
    </row>
    <row r="2603" spans="12:12" x14ac:dyDescent="0.35">
      <c r="L2603" t="str">
        <f t="shared" si="42"/>
        <v/>
      </c>
    </row>
    <row r="2604" spans="12:12" x14ac:dyDescent="0.35">
      <c r="L2604" t="str">
        <f t="shared" si="42"/>
        <v/>
      </c>
    </row>
    <row r="2605" spans="12:12" x14ac:dyDescent="0.35">
      <c r="L2605" t="str">
        <f t="shared" si="42"/>
        <v/>
      </c>
    </row>
    <row r="2606" spans="12:12" x14ac:dyDescent="0.35">
      <c r="L2606" t="str">
        <f t="shared" si="42"/>
        <v/>
      </c>
    </row>
    <row r="2607" spans="12:12" x14ac:dyDescent="0.35">
      <c r="L2607" t="str">
        <f t="shared" si="42"/>
        <v/>
      </c>
    </row>
    <row r="2608" spans="12:12" x14ac:dyDescent="0.35">
      <c r="L2608" t="str">
        <f t="shared" si="42"/>
        <v/>
      </c>
    </row>
    <row r="2609" spans="12:12" x14ac:dyDescent="0.35">
      <c r="L2609" t="str">
        <f t="shared" si="42"/>
        <v/>
      </c>
    </row>
    <row r="2610" spans="12:12" x14ac:dyDescent="0.35">
      <c r="L2610" t="str">
        <f t="shared" si="42"/>
        <v/>
      </c>
    </row>
    <row r="2611" spans="12:12" x14ac:dyDescent="0.35">
      <c r="L2611" t="str">
        <f t="shared" si="42"/>
        <v/>
      </c>
    </row>
    <row r="2612" spans="12:12" x14ac:dyDescent="0.35">
      <c r="L2612" t="str">
        <f t="shared" si="42"/>
        <v/>
      </c>
    </row>
    <row r="2613" spans="12:12" x14ac:dyDescent="0.35">
      <c r="L2613" t="str">
        <f t="shared" si="42"/>
        <v/>
      </c>
    </row>
    <row r="2614" spans="12:12" x14ac:dyDescent="0.35">
      <c r="L2614" t="str">
        <f t="shared" si="42"/>
        <v/>
      </c>
    </row>
    <row r="2615" spans="12:12" x14ac:dyDescent="0.35">
      <c r="L2615" t="str">
        <f t="shared" si="42"/>
        <v/>
      </c>
    </row>
    <row r="2616" spans="12:12" x14ac:dyDescent="0.35">
      <c r="L2616" t="str">
        <f t="shared" ref="L2616:L2679" si="43">IF(A2616="","",IF(A2616=A2617,"ATENÇÃO A DUPLICAÇÃO",""))</f>
        <v/>
      </c>
    </row>
    <row r="2617" spans="12:12" x14ac:dyDescent="0.35">
      <c r="L2617" t="str">
        <f t="shared" si="43"/>
        <v/>
      </c>
    </row>
    <row r="2618" spans="12:12" x14ac:dyDescent="0.35">
      <c r="L2618" t="str">
        <f t="shared" si="43"/>
        <v/>
      </c>
    </row>
    <row r="2619" spans="12:12" x14ac:dyDescent="0.35">
      <c r="L2619" t="str">
        <f t="shared" si="43"/>
        <v/>
      </c>
    </row>
    <row r="2620" spans="12:12" x14ac:dyDescent="0.35">
      <c r="L2620" t="str">
        <f t="shared" si="43"/>
        <v/>
      </c>
    </row>
    <row r="2621" spans="12:12" x14ac:dyDescent="0.35">
      <c r="L2621" t="str">
        <f t="shared" si="43"/>
        <v/>
      </c>
    </row>
    <row r="2622" spans="12:12" x14ac:dyDescent="0.35">
      <c r="L2622" t="str">
        <f t="shared" si="43"/>
        <v/>
      </c>
    </row>
    <row r="2623" spans="12:12" x14ac:dyDescent="0.35">
      <c r="L2623" t="str">
        <f t="shared" si="43"/>
        <v/>
      </c>
    </row>
    <row r="2624" spans="12:12" x14ac:dyDescent="0.35">
      <c r="L2624" t="str">
        <f t="shared" si="43"/>
        <v/>
      </c>
    </row>
    <row r="2625" spans="12:12" x14ac:dyDescent="0.35">
      <c r="L2625" t="str">
        <f t="shared" si="43"/>
        <v/>
      </c>
    </row>
    <row r="2626" spans="12:12" x14ac:dyDescent="0.35">
      <c r="L2626" t="str">
        <f t="shared" si="43"/>
        <v/>
      </c>
    </row>
    <row r="2627" spans="12:12" x14ac:dyDescent="0.35">
      <c r="L2627" t="str">
        <f t="shared" si="43"/>
        <v/>
      </c>
    </row>
    <row r="2628" spans="12:12" x14ac:dyDescent="0.35">
      <c r="L2628" t="str">
        <f t="shared" si="43"/>
        <v/>
      </c>
    </row>
    <row r="2629" spans="12:12" x14ac:dyDescent="0.35">
      <c r="L2629" t="str">
        <f t="shared" si="43"/>
        <v/>
      </c>
    </row>
    <row r="2630" spans="12:12" x14ac:dyDescent="0.35">
      <c r="L2630" t="str">
        <f t="shared" si="43"/>
        <v/>
      </c>
    </row>
    <row r="2631" spans="12:12" x14ac:dyDescent="0.35">
      <c r="L2631" t="str">
        <f t="shared" si="43"/>
        <v/>
      </c>
    </row>
    <row r="2632" spans="12:12" x14ac:dyDescent="0.35">
      <c r="L2632" t="str">
        <f t="shared" si="43"/>
        <v/>
      </c>
    </row>
    <row r="2633" spans="12:12" x14ac:dyDescent="0.35">
      <c r="L2633" t="str">
        <f t="shared" si="43"/>
        <v/>
      </c>
    </row>
    <row r="2634" spans="12:12" x14ac:dyDescent="0.35">
      <c r="L2634" t="str">
        <f t="shared" si="43"/>
        <v/>
      </c>
    </row>
    <row r="2635" spans="12:12" x14ac:dyDescent="0.35">
      <c r="L2635" t="str">
        <f t="shared" si="43"/>
        <v/>
      </c>
    </row>
    <row r="2636" spans="12:12" x14ac:dyDescent="0.35">
      <c r="L2636" t="str">
        <f t="shared" si="43"/>
        <v/>
      </c>
    </row>
    <row r="2637" spans="12:12" x14ac:dyDescent="0.35">
      <c r="L2637" t="str">
        <f t="shared" si="43"/>
        <v/>
      </c>
    </row>
    <row r="2638" spans="12:12" x14ac:dyDescent="0.35">
      <c r="L2638" t="str">
        <f t="shared" si="43"/>
        <v/>
      </c>
    </row>
    <row r="2639" spans="12:12" x14ac:dyDescent="0.35">
      <c r="L2639" t="str">
        <f t="shared" si="43"/>
        <v/>
      </c>
    </row>
    <row r="2640" spans="12:12" x14ac:dyDescent="0.35">
      <c r="L2640" t="str">
        <f t="shared" si="43"/>
        <v/>
      </c>
    </row>
    <row r="2641" spans="12:12" x14ac:dyDescent="0.35">
      <c r="L2641" t="str">
        <f t="shared" si="43"/>
        <v/>
      </c>
    </row>
    <row r="2642" spans="12:12" x14ac:dyDescent="0.35">
      <c r="L2642" t="str">
        <f t="shared" si="43"/>
        <v/>
      </c>
    </row>
    <row r="2643" spans="12:12" x14ac:dyDescent="0.35">
      <c r="L2643" t="str">
        <f t="shared" si="43"/>
        <v/>
      </c>
    </row>
    <row r="2644" spans="12:12" x14ac:dyDescent="0.35">
      <c r="L2644" t="str">
        <f t="shared" si="43"/>
        <v/>
      </c>
    </row>
    <row r="2645" spans="12:12" x14ac:dyDescent="0.35">
      <c r="L2645" t="str">
        <f t="shared" si="43"/>
        <v/>
      </c>
    </row>
    <row r="2646" spans="12:12" x14ac:dyDescent="0.35">
      <c r="L2646" t="str">
        <f t="shared" si="43"/>
        <v/>
      </c>
    </row>
    <row r="2647" spans="12:12" x14ac:dyDescent="0.35">
      <c r="L2647" t="str">
        <f t="shared" si="43"/>
        <v/>
      </c>
    </row>
    <row r="2648" spans="12:12" x14ac:dyDescent="0.35">
      <c r="L2648" t="str">
        <f t="shared" si="43"/>
        <v/>
      </c>
    </row>
    <row r="2649" spans="12:12" x14ac:dyDescent="0.35">
      <c r="L2649" t="str">
        <f t="shared" si="43"/>
        <v/>
      </c>
    </row>
    <row r="2650" spans="12:12" x14ac:dyDescent="0.35">
      <c r="L2650" t="str">
        <f t="shared" si="43"/>
        <v/>
      </c>
    </row>
    <row r="2651" spans="12:12" x14ac:dyDescent="0.35">
      <c r="L2651" t="str">
        <f t="shared" si="43"/>
        <v/>
      </c>
    </row>
    <row r="2652" spans="12:12" x14ac:dyDescent="0.35">
      <c r="L2652" t="str">
        <f t="shared" si="43"/>
        <v/>
      </c>
    </row>
    <row r="2653" spans="12:12" x14ac:dyDescent="0.35">
      <c r="L2653" t="str">
        <f t="shared" si="43"/>
        <v/>
      </c>
    </row>
    <row r="2654" spans="12:12" x14ac:dyDescent="0.35">
      <c r="L2654" t="str">
        <f t="shared" si="43"/>
        <v/>
      </c>
    </row>
    <row r="2655" spans="12:12" x14ac:dyDescent="0.35">
      <c r="L2655" t="str">
        <f t="shared" si="43"/>
        <v/>
      </c>
    </row>
    <row r="2656" spans="12:12" x14ac:dyDescent="0.35">
      <c r="L2656" t="str">
        <f t="shared" si="43"/>
        <v/>
      </c>
    </row>
    <row r="2657" spans="12:12" x14ac:dyDescent="0.35">
      <c r="L2657" t="str">
        <f t="shared" si="43"/>
        <v/>
      </c>
    </row>
    <row r="2658" spans="12:12" x14ac:dyDescent="0.35">
      <c r="L2658" t="str">
        <f t="shared" si="43"/>
        <v/>
      </c>
    </row>
    <row r="2659" spans="12:12" x14ac:dyDescent="0.35">
      <c r="L2659" t="str">
        <f t="shared" si="43"/>
        <v/>
      </c>
    </row>
    <row r="2660" spans="12:12" x14ac:dyDescent="0.35">
      <c r="L2660" t="str">
        <f t="shared" si="43"/>
        <v/>
      </c>
    </row>
    <row r="2661" spans="12:12" x14ac:dyDescent="0.35">
      <c r="L2661" t="str">
        <f t="shared" si="43"/>
        <v/>
      </c>
    </row>
    <row r="2662" spans="12:12" x14ac:dyDescent="0.35">
      <c r="L2662" t="str">
        <f t="shared" si="43"/>
        <v/>
      </c>
    </row>
    <row r="2663" spans="12:12" x14ac:dyDescent="0.35">
      <c r="L2663" t="str">
        <f t="shared" si="43"/>
        <v/>
      </c>
    </row>
    <row r="2664" spans="12:12" x14ac:dyDescent="0.35">
      <c r="L2664" t="str">
        <f t="shared" si="43"/>
        <v/>
      </c>
    </row>
    <row r="2665" spans="12:12" x14ac:dyDescent="0.35">
      <c r="L2665" t="str">
        <f t="shared" si="43"/>
        <v/>
      </c>
    </row>
    <row r="2666" spans="12:12" x14ac:dyDescent="0.35">
      <c r="L2666" t="str">
        <f t="shared" si="43"/>
        <v/>
      </c>
    </row>
    <row r="2667" spans="12:12" x14ac:dyDescent="0.35">
      <c r="L2667" t="str">
        <f t="shared" si="43"/>
        <v/>
      </c>
    </row>
    <row r="2668" spans="12:12" x14ac:dyDescent="0.35">
      <c r="L2668" t="str">
        <f t="shared" si="43"/>
        <v/>
      </c>
    </row>
    <row r="2669" spans="12:12" x14ac:dyDescent="0.35">
      <c r="L2669" t="str">
        <f t="shared" si="43"/>
        <v/>
      </c>
    </row>
    <row r="2670" spans="12:12" x14ac:dyDescent="0.35">
      <c r="L2670" t="str">
        <f t="shared" si="43"/>
        <v/>
      </c>
    </row>
    <row r="2671" spans="12:12" x14ac:dyDescent="0.35">
      <c r="L2671" t="str">
        <f t="shared" si="43"/>
        <v/>
      </c>
    </row>
    <row r="2672" spans="12:12" x14ac:dyDescent="0.35">
      <c r="L2672" t="str">
        <f t="shared" si="43"/>
        <v/>
      </c>
    </row>
    <row r="2673" spans="12:12" x14ac:dyDescent="0.35">
      <c r="L2673" t="str">
        <f t="shared" si="43"/>
        <v/>
      </c>
    </row>
    <row r="2674" spans="12:12" x14ac:dyDescent="0.35">
      <c r="L2674" t="str">
        <f t="shared" si="43"/>
        <v/>
      </c>
    </row>
    <row r="2675" spans="12:12" x14ac:dyDescent="0.35">
      <c r="L2675" t="str">
        <f t="shared" si="43"/>
        <v/>
      </c>
    </row>
    <row r="2676" spans="12:12" x14ac:dyDescent="0.35">
      <c r="L2676" t="str">
        <f t="shared" si="43"/>
        <v/>
      </c>
    </row>
    <row r="2677" spans="12:12" x14ac:dyDescent="0.35">
      <c r="L2677" t="str">
        <f t="shared" si="43"/>
        <v/>
      </c>
    </row>
    <row r="2678" spans="12:12" x14ac:dyDescent="0.35">
      <c r="L2678" t="str">
        <f t="shared" si="43"/>
        <v/>
      </c>
    </row>
    <row r="2679" spans="12:12" x14ac:dyDescent="0.35">
      <c r="L2679" t="str">
        <f t="shared" si="43"/>
        <v/>
      </c>
    </row>
    <row r="2680" spans="12:12" x14ac:dyDescent="0.35">
      <c r="L2680" t="str">
        <f t="shared" ref="L2680:L2743" si="44">IF(A2680="","",IF(A2680=A2681,"ATENÇÃO A DUPLICAÇÃO",""))</f>
        <v/>
      </c>
    </row>
    <row r="2681" spans="12:12" x14ac:dyDescent="0.35">
      <c r="L2681" t="str">
        <f t="shared" si="44"/>
        <v/>
      </c>
    </row>
    <row r="2682" spans="12:12" x14ac:dyDescent="0.35">
      <c r="L2682" t="str">
        <f t="shared" si="44"/>
        <v/>
      </c>
    </row>
    <row r="2683" spans="12:12" x14ac:dyDescent="0.35">
      <c r="L2683" t="str">
        <f t="shared" si="44"/>
        <v/>
      </c>
    </row>
    <row r="2684" spans="12:12" x14ac:dyDescent="0.35">
      <c r="L2684" t="str">
        <f t="shared" si="44"/>
        <v/>
      </c>
    </row>
    <row r="2685" spans="12:12" x14ac:dyDescent="0.35">
      <c r="L2685" t="str">
        <f t="shared" si="44"/>
        <v/>
      </c>
    </row>
    <row r="2686" spans="12:12" x14ac:dyDescent="0.35">
      <c r="L2686" t="str">
        <f t="shared" si="44"/>
        <v/>
      </c>
    </row>
    <row r="2687" spans="12:12" x14ac:dyDescent="0.35">
      <c r="L2687" t="str">
        <f t="shared" si="44"/>
        <v/>
      </c>
    </row>
    <row r="2688" spans="12:12" x14ac:dyDescent="0.35">
      <c r="L2688" t="str">
        <f t="shared" si="44"/>
        <v/>
      </c>
    </row>
    <row r="2689" spans="12:12" x14ac:dyDescent="0.35">
      <c r="L2689" t="str">
        <f t="shared" si="44"/>
        <v/>
      </c>
    </row>
    <row r="2690" spans="12:12" x14ac:dyDescent="0.35">
      <c r="L2690" t="str">
        <f t="shared" si="44"/>
        <v/>
      </c>
    </row>
    <row r="2691" spans="12:12" x14ac:dyDescent="0.35">
      <c r="L2691" t="str">
        <f t="shared" si="44"/>
        <v/>
      </c>
    </row>
    <row r="2692" spans="12:12" x14ac:dyDescent="0.35">
      <c r="L2692" t="str">
        <f t="shared" si="44"/>
        <v/>
      </c>
    </row>
    <row r="2693" spans="12:12" x14ac:dyDescent="0.35">
      <c r="L2693" t="str">
        <f t="shared" si="44"/>
        <v/>
      </c>
    </row>
    <row r="2694" spans="12:12" x14ac:dyDescent="0.35">
      <c r="L2694" t="str">
        <f t="shared" si="44"/>
        <v/>
      </c>
    </row>
    <row r="2695" spans="12:12" x14ac:dyDescent="0.35">
      <c r="L2695" t="str">
        <f t="shared" si="44"/>
        <v/>
      </c>
    </row>
    <row r="2696" spans="12:12" x14ac:dyDescent="0.35">
      <c r="L2696" t="str">
        <f t="shared" si="44"/>
        <v/>
      </c>
    </row>
    <row r="2697" spans="12:12" x14ac:dyDescent="0.35">
      <c r="L2697" t="str">
        <f t="shared" si="44"/>
        <v/>
      </c>
    </row>
    <row r="2698" spans="12:12" x14ac:dyDescent="0.35">
      <c r="L2698" t="str">
        <f t="shared" si="44"/>
        <v/>
      </c>
    </row>
    <row r="2699" spans="12:12" x14ac:dyDescent="0.35">
      <c r="L2699" t="str">
        <f t="shared" si="44"/>
        <v/>
      </c>
    </row>
    <row r="2700" spans="12:12" x14ac:dyDescent="0.35">
      <c r="L2700" t="str">
        <f t="shared" si="44"/>
        <v/>
      </c>
    </row>
    <row r="2701" spans="12:12" x14ac:dyDescent="0.35">
      <c r="L2701" t="str">
        <f t="shared" si="44"/>
        <v/>
      </c>
    </row>
    <row r="2702" spans="12:12" x14ac:dyDescent="0.35">
      <c r="L2702" t="str">
        <f t="shared" si="44"/>
        <v/>
      </c>
    </row>
    <row r="2703" spans="12:12" x14ac:dyDescent="0.35">
      <c r="L2703" t="str">
        <f t="shared" si="44"/>
        <v/>
      </c>
    </row>
    <row r="2704" spans="12:12" x14ac:dyDescent="0.35">
      <c r="L2704" t="str">
        <f t="shared" si="44"/>
        <v/>
      </c>
    </row>
    <row r="2705" spans="12:12" x14ac:dyDescent="0.35">
      <c r="L2705" t="str">
        <f t="shared" si="44"/>
        <v/>
      </c>
    </row>
    <row r="2706" spans="12:12" x14ac:dyDescent="0.35">
      <c r="L2706" t="str">
        <f t="shared" si="44"/>
        <v/>
      </c>
    </row>
    <row r="2707" spans="12:12" x14ac:dyDescent="0.35">
      <c r="L2707" t="str">
        <f t="shared" si="44"/>
        <v/>
      </c>
    </row>
    <row r="2708" spans="12:12" x14ac:dyDescent="0.35">
      <c r="L2708" t="str">
        <f t="shared" si="44"/>
        <v/>
      </c>
    </row>
    <row r="2709" spans="12:12" x14ac:dyDescent="0.35">
      <c r="L2709" t="str">
        <f t="shared" si="44"/>
        <v/>
      </c>
    </row>
    <row r="2710" spans="12:12" x14ac:dyDescent="0.35">
      <c r="L2710" t="str">
        <f t="shared" si="44"/>
        <v/>
      </c>
    </row>
    <row r="2711" spans="12:12" x14ac:dyDescent="0.35">
      <c r="L2711" t="str">
        <f t="shared" si="44"/>
        <v/>
      </c>
    </row>
    <row r="2712" spans="12:12" x14ac:dyDescent="0.35">
      <c r="L2712" t="str">
        <f t="shared" si="44"/>
        <v/>
      </c>
    </row>
    <row r="2713" spans="12:12" x14ac:dyDescent="0.35">
      <c r="L2713" t="str">
        <f t="shared" si="44"/>
        <v/>
      </c>
    </row>
    <row r="2714" spans="12:12" x14ac:dyDescent="0.35">
      <c r="L2714" t="str">
        <f t="shared" si="44"/>
        <v/>
      </c>
    </row>
    <row r="2715" spans="12:12" x14ac:dyDescent="0.35">
      <c r="L2715" t="str">
        <f t="shared" si="44"/>
        <v/>
      </c>
    </row>
    <row r="2716" spans="12:12" x14ac:dyDescent="0.35">
      <c r="L2716" t="str">
        <f t="shared" si="44"/>
        <v/>
      </c>
    </row>
    <row r="2717" spans="12:12" x14ac:dyDescent="0.35">
      <c r="L2717" t="str">
        <f t="shared" si="44"/>
        <v/>
      </c>
    </row>
    <row r="2718" spans="12:12" x14ac:dyDescent="0.35">
      <c r="L2718" t="str">
        <f t="shared" si="44"/>
        <v/>
      </c>
    </row>
    <row r="2719" spans="12:12" x14ac:dyDescent="0.35">
      <c r="L2719" t="str">
        <f t="shared" si="44"/>
        <v/>
      </c>
    </row>
    <row r="2720" spans="12:12" x14ac:dyDescent="0.35">
      <c r="L2720" t="str">
        <f t="shared" si="44"/>
        <v/>
      </c>
    </row>
    <row r="2721" spans="12:12" x14ac:dyDescent="0.35">
      <c r="L2721" t="str">
        <f t="shared" si="44"/>
        <v/>
      </c>
    </row>
    <row r="2722" spans="12:12" x14ac:dyDescent="0.35">
      <c r="L2722" t="str">
        <f t="shared" si="44"/>
        <v/>
      </c>
    </row>
    <row r="2723" spans="12:12" x14ac:dyDescent="0.35">
      <c r="L2723" t="str">
        <f t="shared" si="44"/>
        <v/>
      </c>
    </row>
    <row r="2724" spans="12:12" x14ac:dyDescent="0.35">
      <c r="L2724" t="str">
        <f t="shared" si="44"/>
        <v/>
      </c>
    </row>
    <row r="2725" spans="12:12" x14ac:dyDescent="0.35">
      <c r="L2725" t="str">
        <f t="shared" si="44"/>
        <v/>
      </c>
    </row>
    <row r="2726" spans="12:12" x14ac:dyDescent="0.35">
      <c r="L2726" t="str">
        <f t="shared" si="44"/>
        <v/>
      </c>
    </row>
    <row r="2727" spans="12:12" x14ac:dyDescent="0.35">
      <c r="L2727" t="str">
        <f t="shared" si="44"/>
        <v/>
      </c>
    </row>
    <row r="2728" spans="12:12" x14ac:dyDescent="0.35">
      <c r="L2728" t="str">
        <f t="shared" si="44"/>
        <v/>
      </c>
    </row>
    <row r="2729" spans="12:12" x14ac:dyDescent="0.35">
      <c r="L2729" t="str">
        <f t="shared" si="44"/>
        <v/>
      </c>
    </row>
    <row r="2730" spans="12:12" x14ac:dyDescent="0.35">
      <c r="L2730" t="str">
        <f t="shared" si="44"/>
        <v/>
      </c>
    </row>
    <row r="2731" spans="12:12" x14ac:dyDescent="0.35">
      <c r="L2731" t="str">
        <f t="shared" si="44"/>
        <v/>
      </c>
    </row>
    <row r="2732" spans="12:12" x14ac:dyDescent="0.35">
      <c r="L2732" t="str">
        <f t="shared" si="44"/>
        <v/>
      </c>
    </row>
    <row r="2733" spans="12:12" x14ac:dyDescent="0.35">
      <c r="L2733" t="str">
        <f t="shared" si="44"/>
        <v/>
      </c>
    </row>
    <row r="2734" spans="12:12" x14ac:dyDescent="0.35">
      <c r="L2734" t="str">
        <f t="shared" si="44"/>
        <v/>
      </c>
    </row>
    <row r="2735" spans="12:12" x14ac:dyDescent="0.35">
      <c r="L2735" t="str">
        <f t="shared" si="44"/>
        <v/>
      </c>
    </row>
    <row r="2736" spans="12:12" x14ac:dyDescent="0.35">
      <c r="L2736" t="str">
        <f t="shared" si="44"/>
        <v/>
      </c>
    </row>
    <row r="2737" spans="12:12" x14ac:dyDescent="0.35">
      <c r="L2737" t="str">
        <f t="shared" si="44"/>
        <v/>
      </c>
    </row>
    <row r="2738" spans="12:12" x14ac:dyDescent="0.35">
      <c r="L2738" t="str">
        <f t="shared" si="44"/>
        <v/>
      </c>
    </row>
    <row r="2739" spans="12:12" x14ac:dyDescent="0.35">
      <c r="L2739" t="str">
        <f t="shared" si="44"/>
        <v/>
      </c>
    </row>
    <row r="2740" spans="12:12" x14ac:dyDescent="0.35">
      <c r="L2740" t="str">
        <f t="shared" si="44"/>
        <v/>
      </c>
    </row>
    <row r="2741" spans="12:12" x14ac:dyDescent="0.35">
      <c r="L2741" t="str">
        <f t="shared" si="44"/>
        <v/>
      </c>
    </row>
    <row r="2742" spans="12:12" x14ac:dyDescent="0.35">
      <c r="L2742" t="str">
        <f t="shared" si="44"/>
        <v/>
      </c>
    </row>
    <row r="2743" spans="12:12" x14ac:dyDescent="0.35">
      <c r="L2743" t="str">
        <f t="shared" si="44"/>
        <v/>
      </c>
    </row>
    <row r="2744" spans="12:12" x14ac:dyDescent="0.35">
      <c r="L2744" t="str">
        <f t="shared" ref="L2744:L2779" si="45">IF(A2744="","",IF(A2744=A2745,"ATENÇÃO A DUPLICAÇÃO",""))</f>
        <v/>
      </c>
    </row>
    <row r="2745" spans="12:12" x14ac:dyDescent="0.35">
      <c r="L2745" t="str">
        <f t="shared" si="45"/>
        <v/>
      </c>
    </row>
    <row r="2746" spans="12:12" x14ac:dyDescent="0.35">
      <c r="L2746" t="str">
        <f t="shared" si="45"/>
        <v/>
      </c>
    </row>
    <row r="2747" spans="12:12" x14ac:dyDescent="0.35">
      <c r="L2747" t="str">
        <f t="shared" si="45"/>
        <v/>
      </c>
    </row>
    <row r="2748" spans="12:12" x14ac:dyDescent="0.35">
      <c r="L2748" t="str">
        <f t="shared" si="45"/>
        <v/>
      </c>
    </row>
    <row r="2749" spans="12:12" x14ac:dyDescent="0.35">
      <c r="L2749" t="str">
        <f t="shared" si="45"/>
        <v/>
      </c>
    </row>
    <row r="2750" spans="12:12" x14ac:dyDescent="0.35">
      <c r="L2750" t="str">
        <f t="shared" si="45"/>
        <v/>
      </c>
    </row>
    <row r="2751" spans="12:12" x14ac:dyDescent="0.35">
      <c r="L2751" t="str">
        <f t="shared" si="45"/>
        <v/>
      </c>
    </row>
    <row r="2752" spans="12:12" x14ac:dyDescent="0.35">
      <c r="L2752" t="str">
        <f t="shared" si="45"/>
        <v/>
      </c>
    </row>
    <row r="2753" spans="12:12" x14ac:dyDescent="0.35">
      <c r="L2753" t="str">
        <f t="shared" si="45"/>
        <v/>
      </c>
    </row>
    <row r="2754" spans="12:12" x14ac:dyDescent="0.35">
      <c r="L2754" t="str">
        <f t="shared" si="45"/>
        <v/>
      </c>
    </row>
    <row r="2755" spans="12:12" x14ac:dyDescent="0.35">
      <c r="L2755" t="str">
        <f t="shared" si="45"/>
        <v/>
      </c>
    </row>
    <row r="2756" spans="12:12" x14ac:dyDescent="0.35">
      <c r="L2756" t="str">
        <f t="shared" si="45"/>
        <v/>
      </c>
    </row>
    <row r="2757" spans="12:12" x14ac:dyDescent="0.35">
      <c r="L2757" t="str">
        <f t="shared" si="45"/>
        <v/>
      </c>
    </row>
    <row r="2758" spans="12:12" x14ac:dyDescent="0.35">
      <c r="L2758" t="str">
        <f t="shared" si="45"/>
        <v/>
      </c>
    </row>
    <row r="2759" spans="12:12" x14ac:dyDescent="0.35">
      <c r="L2759" t="str">
        <f t="shared" si="45"/>
        <v/>
      </c>
    </row>
    <row r="2760" spans="12:12" x14ac:dyDescent="0.35">
      <c r="L2760" t="str">
        <f t="shared" si="45"/>
        <v/>
      </c>
    </row>
    <row r="2761" spans="12:12" x14ac:dyDescent="0.35">
      <c r="L2761" t="str">
        <f t="shared" si="45"/>
        <v/>
      </c>
    </row>
    <row r="2762" spans="12:12" x14ac:dyDescent="0.35">
      <c r="L2762" t="str">
        <f t="shared" si="45"/>
        <v/>
      </c>
    </row>
    <row r="2763" spans="12:12" x14ac:dyDescent="0.35">
      <c r="L2763" t="str">
        <f t="shared" si="45"/>
        <v/>
      </c>
    </row>
    <row r="2764" spans="12:12" x14ac:dyDescent="0.35">
      <c r="L2764" t="str">
        <f t="shared" si="45"/>
        <v/>
      </c>
    </row>
    <row r="2765" spans="12:12" x14ac:dyDescent="0.35">
      <c r="L2765" t="str">
        <f t="shared" si="45"/>
        <v/>
      </c>
    </row>
    <row r="2766" spans="12:12" x14ac:dyDescent="0.35">
      <c r="L2766" t="str">
        <f t="shared" si="45"/>
        <v/>
      </c>
    </row>
    <row r="2767" spans="12:12" x14ac:dyDescent="0.35">
      <c r="L2767" t="str">
        <f t="shared" si="45"/>
        <v/>
      </c>
    </row>
    <row r="2768" spans="12:12" x14ac:dyDescent="0.35">
      <c r="L2768" t="str">
        <f t="shared" si="45"/>
        <v/>
      </c>
    </row>
    <row r="2769" spans="12:12" x14ac:dyDescent="0.35">
      <c r="L2769" t="str">
        <f t="shared" si="45"/>
        <v/>
      </c>
    </row>
    <row r="2770" spans="12:12" x14ac:dyDescent="0.35">
      <c r="L2770" t="str">
        <f t="shared" si="45"/>
        <v/>
      </c>
    </row>
    <row r="2771" spans="12:12" x14ac:dyDescent="0.35">
      <c r="L2771" t="str">
        <f t="shared" si="45"/>
        <v/>
      </c>
    </row>
    <row r="2772" spans="12:12" x14ac:dyDescent="0.35">
      <c r="L2772" t="str">
        <f t="shared" si="45"/>
        <v/>
      </c>
    </row>
    <row r="2773" spans="12:12" x14ac:dyDescent="0.35">
      <c r="L2773" t="str">
        <f t="shared" si="45"/>
        <v/>
      </c>
    </row>
    <row r="2774" spans="12:12" x14ac:dyDescent="0.35">
      <c r="L2774" t="str">
        <f t="shared" si="45"/>
        <v/>
      </c>
    </row>
    <row r="2775" spans="12:12" x14ac:dyDescent="0.35">
      <c r="L2775" t="str">
        <f t="shared" si="45"/>
        <v/>
      </c>
    </row>
    <row r="2776" spans="12:12" x14ac:dyDescent="0.35">
      <c r="L2776" t="str">
        <f t="shared" si="45"/>
        <v/>
      </c>
    </row>
    <row r="2777" spans="12:12" x14ac:dyDescent="0.35">
      <c r="L2777" t="str">
        <f t="shared" si="45"/>
        <v/>
      </c>
    </row>
    <row r="2778" spans="12:12" x14ac:dyDescent="0.35">
      <c r="L2778" t="str">
        <f t="shared" si="45"/>
        <v/>
      </c>
    </row>
    <row r="2779" spans="12:12" x14ac:dyDescent="0.35">
      <c r="L2779" t="str">
        <f t="shared" si="45"/>
        <v/>
      </c>
    </row>
  </sheetData>
  <autoFilter ref="A1:H46" xr:uid="{2D017D5D-241F-454A-AD93-88AF21085407}">
    <sortState xmlns:xlrd2="http://schemas.microsoft.com/office/spreadsheetml/2017/richdata2" ref="A2:H46">
      <sortCondition ref="A1:A46"/>
    </sortState>
  </autoFilter>
  <mergeCells count="2">
    <mergeCell ref="I1:J1"/>
    <mergeCell ref="K1:L1"/>
  </mergeCells>
  <conditionalFormatting sqref="A1:A1048576">
    <cfRule type="duplicateValues" dxfId="5" priority="4"/>
  </conditionalFormatting>
  <conditionalFormatting sqref="E2:F2 F3:F46">
    <cfRule type="expression" dxfId="4" priority="3">
      <formula>IF($E$2=";""VAZIA",IF(TODAY()&gt;$E$2,"EXPIRADA"))</formula>
    </cfRule>
  </conditionalFormatting>
  <conditionalFormatting sqref="F1:F1048576">
    <cfRule type="containsText" dxfId="3" priority="1" operator="containsText" text="CUMPRINDO RETENÇÃO">
      <formula>NOT(ISERROR(SEARCH("CUMPRINDO RETENÇÃO",F1)))</formula>
    </cfRule>
    <cfRule type="containsText" dxfId="2" priority="2" operator="containsText" text="EXPIRADA">
      <formula>NOT(ISERROR(SEARCH("EXPIRADA",F1)))</formula>
    </cfRule>
  </conditionalFormatting>
  <conditionalFormatting sqref="H1 H47:H1048576">
    <cfRule type="containsText" dxfId="1" priority="5" operator="containsText" text="VENCIDO">
      <formula>NOT(ISERROR(SEARCH("VENCIDO",H1)))</formula>
    </cfRule>
    <cfRule type="containsText" dxfId="0" priority="6" operator="containsText" text="RETIDA IRON">
      <formula>NOT(ISERROR(SEARCH("RETIDA IRON",H1)))</formula>
    </cfRule>
  </conditionalFormatting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105D89-2F03-42A4-A2D9-E3A93BA5A893}">
          <x14:formula1>
            <xm:f>INFO!$D$2:$D$11</xm:f>
          </x14:formula1>
          <xm:sqref>H2:H46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5362-3C64-4649-AD1E-A2DC5D222AF9}">
  <sheetPr codeName="Planilha5"/>
  <dimension ref="A1:D11"/>
  <sheetViews>
    <sheetView workbookViewId="0">
      <selection activeCell="E8" sqref="E8"/>
    </sheetView>
  </sheetViews>
  <sheetFormatPr defaultRowHeight="14.5" x14ac:dyDescent="0.35"/>
  <cols>
    <col min="1" max="1" width="13.453125" style="4" customWidth="1"/>
    <col min="2" max="2" width="23.1796875" style="4" customWidth="1"/>
    <col min="3" max="3" width="13.453125" style="4" customWidth="1"/>
    <col min="4" max="4" width="26.90625" style="4" customWidth="1"/>
  </cols>
  <sheetData>
    <row r="1" spans="1:4" x14ac:dyDescent="0.35">
      <c r="B1" s="26" t="s">
        <v>12</v>
      </c>
      <c r="D1" s="26" t="s">
        <v>183</v>
      </c>
    </row>
    <row r="2" spans="1:4" x14ac:dyDescent="0.35">
      <c r="A2" s="12" t="s">
        <v>11</v>
      </c>
      <c r="B2" s="12" t="s">
        <v>17</v>
      </c>
      <c r="C2" s="12" t="s">
        <v>36</v>
      </c>
      <c r="D2" s="12" t="s">
        <v>17</v>
      </c>
    </row>
    <row r="3" spans="1:4" x14ac:dyDescent="0.35">
      <c r="A3" s="12" t="s">
        <v>16</v>
      </c>
      <c r="B3" s="12" t="s">
        <v>13</v>
      </c>
      <c r="C3" s="12" t="s">
        <v>12</v>
      </c>
      <c r="D3" s="12" t="s">
        <v>13</v>
      </c>
    </row>
    <row r="4" spans="1:4" x14ac:dyDescent="0.35">
      <c r="A4" s="24"/>
      <c r="B4" s="12" t="s">
        <v>162</v>
      </c>
      <c r="C4" s="24"/>
      <c r="D4" s="12" t="s">
        <v>67</v>
      </c>
    </row>
    <row r="5" spans="1:4" x14ac:dyDescent="0.35">
      <c r="B5" s="12" t="s">
        <v>67</v>
      </c>
      <c r="D5" s="12" t="s">
        <v>77</v>
      </c>
    </row>
    <row r="6" spans="1:4" x14ac:dyDescent="0.35">
      <c r="B6" s="12" t="s">
        <v>77</v>
      </c>
      <c r="D6" s="12" t="s">
        <v>191</v>
      </c>
    </row>
    <row r="7" spans="1:4" x14ac:dyDescent="0.35">
      <c r="B7" s="12" t="s">
        <v>143</v>
      </c>
      <c r="D7" s="12" t="s">
        <v>124</v>
      </c>
    </row>
    <row r="8" spans="1:4" x14ac:dyDescent="0.35">
      <c r="B8" s="12" t="s">
        <v>124</v>
      </c>
      <c r="D8" s="12" t="s">
        <v>167</v>
      </c>
    </row>
    <row r="9" spans="1:4" x14ac:dyDescent="0.35">
      <c r="B9" s="12" t="s">
        <v>161</v>
      </c>
      <c r="D9" s="12"/>
    </row>
    <row r="10" spans="1:4" x14ac:dyDescent="0.35">
      <c r="B10" s="12" t="s">
        <v>163</v>
      </c>
      <c r="D10" s="12"/>
    </row>
    <row r="11" spans="1:4" x14ac:dyDescent="0.35">
      <c r="B11" s="12"/>
      <c r="D11" s="1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081A09CA9FFB4DA334661296B54690" ma:contentTypeVersion="12" ma:contentTypeDescription="Create a new document." ma:contentTypeScope="" ma:versionID="9b2b1fac4074638cd0533dd87b2f6f82">
  <xsd:schema xmlns:xsd="http://www.w3.org/2001/XMLSchema" xmlns:xs="http://www.w3.org/2001/XMLSchema" xmlns:p="http://schemas.microsoft.com/office/2006/metadata/properties" xmlns:ns3="5d264b08-db41-433a-a8f1-8301fc3f45a6" xmlns:ns4="48b77667-7f61-4389-aa28-bcb4455b04d5" targetNamespace="http://schemas.microsoft.com/office/2006/metadata/properties" ma:root="true" ma:fieldsID="b29a99e3fa291266d0b1061dd98a8e28" ns3:_="" ns4:_="">
    <xsd:import namespace="5d264b08-db41-433a-a8f1-8301fc3f45a6"/>
    <xsd:import namespace="48b77667-7f61-4389-aa28-bcb4455b04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64b08-db41-433a-a8f1-8301fc3f4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77667-7f61-4389-aa28-bcb4455b04d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264b08-db41-433a-a8f1-8301fc3f45a6" xsi:nil="true"/>
  </documentManagement>
</p:properties>
</file>

<file path=customXml/itemProps1.xml><?xml version="1.0" encoding="utf-8"?>
<ds:datastoreItem xmlns:ds="http://schemas.openxmlformats.org/officeDocument/2006/customXml" ds:itemID="{4CC125FB-BE24-4735-AED2-FBA37611B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64b08-db41-433a-a8f1-8301fc3f45a6"/>
    <ds:schemaRef ds:uri="48b77667-7f61-4389-aa28-bcb4455b04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D786B6-3DC1-4C62-B62F-945B9FEA98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C887E-20E7-4DFF-B9B8-6A180D39E5AA}">
  <ds:schemaRefs>
    <ds:schemaRef ds:uri="http://schemas.microsoft.com/office/2006/metadata/properties"/>
    <ds:schemaRef ds:uri="http://schemas.microsoft.com/office/infopath/2007/PartnerControls"/>
    <ds:schemaRef ds:uri="5d264b08-db41-433a-a8f1-8301fc3f45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PAINEL LEGATO</vt:lpstr>
      <vt:lpstr>BASE FITAS LEGATO</vt:lpstr>
      <vt:lpstr>PAINEL MCP</vt:lpstr>
      <vt:lpstr>BASE FITAS MCP</vt:lpstr>
      <vt:lpstr>INFO</vt:lpstr>
      <vt:lpstr>'BASE FITAS LEGATO'!Criterios</vt:lpstr>
      <vt:lpstr>'BASE FITAS MCP'!Criterios</vt:lpstr>
      <vt:lpstr>'BASE FITAS MCP'!PesquisarBase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Coelho da Silva, Itamares</dc:creator>
  <cp:keywords/>
  <dc:description/>
  <cp:lastModifiedBy>Amorim Candido, Breno</cp:lastModifiedBy>
  <cp:revision/>
  <dcterms:created xsi:type="dcterms:W3CDTF">2023-01-09T13:22:58Z</dcterms:created>
  <dcterms:modified xsi:type="dcterms:W3CDTF">2025-02-26T13:34:46Z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0x0101007C081A09CA9FFB4DA334661296B54690</vt:lpwstr>
  </property>
  <property fmtid="{D5CDD505-2E9C-101B-9397-08002B2CF9AE}" pid="3" name="MSIP_Label_cbec90da-8de3-41c2-83a2-9a36daf445f7_Enabled">
    <vt:lpwstr>true</vt:lpwstr>
  </property>
  <property fmtid="{D5CDD505-2E9C-101B-9397-08002B2CF9AE}" pid="4" name="MSIP_Label_cbec90da-8de3-41c2-83a2-9a36daf445f7_SetDate">
    <vt:lpwstr>2023-01-19T18:00:58Z</vt:lpwstr>
  </property>
  <property fmtid="{D5CDD505-2E9C-101B-9397-08002B2CF9AE}" pid="5" name="MSIP_Label_cbec90da-8de3-41c2-83a2-9a36daf445f7_Method">
    <vt:lpwstr>Standard</vt:lpwstr>
  </property>
  <property fmtid="{D5CDD505-2E9C-101B-9397-08002B2CF9AE}" pid="6" name="MSIP_Label_cbec90da-8de3-41c2-83a2-9a36daf445f7_Name">
    <vt:lpwstr>Confidential File</vt:lpwstr>
  </property>
  <property fmtid="{D5CDD505-2E9C-101B-9397-08002B2CF9AE}" pid="7" name="MSIP_Label_cbec90da-8de3-41c2-83a2-9a36daf445f7_SiteId">
    <vt:lpwstr>8d894c2b-238f-490b-8dd1-d93898c5bf83</vt:lpwstr>
  </property>
  <property fmtid="{D5CDD505-2E9C-101B-9397-08002B2CF9AE}" pid="8" name="MSIP_Label_cbec90da-8de3-41c2-83a2-9a36daf445f7_ActionId">
    <vt:lpwstr>84cc3596-d09a-497a-9c94-290cd129b354</vt:lpwstr>
  </property>
  <property fmtid="{D5CDD505-2E9C-101B-9397-08002B2CF9AE}" pid="9" name="MSIP_Label_cbec90da-8de3-41c2-83a2-9a36daf445f7_ContentBits">
    <vt:lpwstr>0</vt:lpwstr>
  </property>
</Properties>
</file>