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<sst xmlns="http://schemas.openxmlformats.org/spreadsheetml/2006/main" count="38" uniqueCount="38">
  <si>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名称</t>
  </si>
  <si>
    <t>价格</t>
  </si>
  <si>
    <t>总计</t>
  </si>
  <si>
    <t>无声轻触按键（10只）</t>
  </si>
  <si>
    <t>USB3.1</t>
  </si>
  <si>
    <t>M3*10（100只）</t>
  </si>
  <si>
    <t>TB6612FNG</t>
  </si>
  <si>
    <t>M4*25（20只）</t>
  </si>
  <si>
    <t>6P单排（20只）</t>
  </si>
  <si>
    <t>UMW/友台 LM2596S-5.0V TO263-5</t>
  </si>
  <si>
    <t>6p弯针+端子+插座（50套）</t>
  </si>
  <si>
    <t>金属齿轮升级款舵机 MG90S（90-180自由角度</t>
  </si>
  <si>
    <t>2p直针+端子+插座（50套）</t>
  </si>
  <si>
    <t>阻燃宽19mm*厚0.3mm*15米</t>
  </si>
  <si>
    <t>M3*6带垫螺丝（100只）</t>
  </si>
  <si>
    <t>4P单排（20只）</t>
  </si>
  <si>
    <t>HLK-B0303S-1WR3【3.3V转3.3V】高效率/短路保护</t>
  </si>
  <si>
    <t>25P双排（5只）</t>
  </si>
  <si>
    <t>3P双排（20只）</t>
  </si>
  <si>
    <t>8P单排（20只）</t>
  </si>
  <si>
    <t>0630电感33UH 印字330（5只）</t>
  </si>
  <si>
    <t>M4*10（20只）</t>
  </si>
  <si>
    <t>3V有源小型一体0905电磁式（2只）</t>
  </si>
  <si>
    <t>4P双排（20只）</t>
  </si>
  <si>
    <t>1N5824贴片SMA丝印SS54（10只）</t>
  </si>
  <si>
    <t>M3*17 (50个)</t>
  </si>
  <si>
    <t>M3*55 (20个)</t>
  </si>
  <si>
    <t>石英晶振32.768M（10个）</t>
  </si>
  <si>
    <t>120Ω;±1%;50只</t>
  </si>
  <si>
    <t>TYPE-C-31-M-12 </t>
  </si>
  <si>
    <t>B0524S-1WR3</t>
  </si>
  <si>
    <t>CH340E MSOP-10</t>
  </si>
  <si>
    <t>STM32F103RET6</t>
  </si>
  <si>
    <t>贴片 TJA1050T/CM</t>
  </si>
  <si>
    <t>XT60PW-F（母头）</t>
  </si>
  <si>
    <t>800mAh 45C【升级款】;3S【XT60插</t>
  </si>
  <si>
    <t>双模天线SMA</t>
  </si>
  <si>
    <t>203.43-30=173.43‬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</si>
</sst>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6"/>
      <color rgb="FF7A7A7A"/>
      <name val="微软雅黑"/>
      <charset val="134"/>
    </font>
    <font>
      <sz val="16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6"/>
      <color rgb="FF1F1F1F"/>
      <name val="微软雅黑"/>
      <charset val="134"/>
    </font>
    <font>
      <u/>
      <sz val="11"/>
      <color rgb="FF0000FF"/>
      <name val="宋体"/>
      <charset val="0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4" borderId="4">
      <alignment vertical="center"/>
    </xf>
    <xf numFmtId="0" fontId="15" fillId="5" borderId="5">
      <alignment vertical="center"/>
    </xf>
    <xf numFmtId="0" fontId="16" fillId="5" borderId="4">
      <alignment vertical="center"/>
    </xf>
    <xf numFmtId="0" fontId="17" fillId="6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6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0" xfId="6">
      <alignment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zoomScale="85" zoomScaleNormal="85" workbookViewId="0">
      <selection activeCell="C47" sqref="C47"/>
    </sheetView>
  </sheetViews>
  <sheetFormatPr defaultColWidth="9" defaultRowHeight="20" customHeight="1" outlineLevelCol="2"/>
  <cols>
    <col min="1" max="1" width="71.4444444444444" style="1" customWidth="1"/>
    <col min="2" max="2" width="67.4444444444444" style="1" customWidth="1"/>
    <col min="3" max="3" width="86.8888888888889" customWidth="1"/>
  </cols>
  <sheetData>
    <row r="1" customHeight="1" spans="1:3">
      <c r="A1" s="2" t="s">
        <v>0</v>
      </c>
      <c r="B1" s="2" t="s">
        <v>1</v>
      </c>
      <c r="C1" s="2" t="s">
        <v>2</v>
      </c>
    </row>
    <row r="2" customHeight="1" spans="1:2">
      <c r="A2" s="3" t="s">
        <v>3</v>
      </c>
      <c r="B2" s="4">
        <v>2.74</v>
      </c>
    </row>
    <row r="3" customHeight="1" spans="1:2">
      <c r="A3" s="3" t="s">
        <v>4</v>
      </c>
      <c r="B3" s="4">
        <v>2.43</v>
      </c>
    </row>
    <row r="4" customHeight="1" spans="1:3">
      <c r="A4" s="3" t="s">
        <v>5</v>
      </c>
      <c r="B4" s="4">
        <v>3.52</v>
      </c>
      <c r="C4" s="5"/>
    </row>
    <row r="5" customHeight="1" spans="1:3">
      <c r="A5" s="3" t="s">
        <v>6</v>
      </c>
      <c r="B5" s="4">
        <v>6.51</v>
      </c>
      <c r="C5" s="5"/>
    </row>
    <row r="6" customHeight="1" spans="1:3">
      <c r="A6" s="3" t="s">
        <v>7</v>
      </c>
      <c r="B6" s="6">
        <v>3.21</v>
      </c>
      <c r="C6" s="5"/>
    </row>
    <row r="7" customHeight="1" spans="1:3">
      <c r="A7" s="3" t="s">
        <v>8</v>
      </c>
      <c r="B7" s="6">
        <v>2.71</v>
      </c>
      <c r="C7" s="7"/>
    </row>
    <row r="8" customHeight="1" spans="1:3">
      <c r="A8" s="3" t="s">
        <v>9</v>
      </c>
      <c r="B8" s="8">
        <v>3.4</v>
      </c>
      <c r="C8" s="9"/>
    </row>
    <row r="9" customHeight="1" spans="1:3">
      <c r="A9" s="3" t="s">
        <v>10</v>
      </c>
      <c r="B9" s="6">
        <v>8.2</v>
      </c>
      <c r="C9" s="9"/>
    </row>
    <row r="10" customHeight="1" spans="1:3">
      <c r="A10" s="3" t="s">
        <v>11</v>
      </c>
      <c r="B10" s="4">
        <v>15.86</v>
      </c>
      <c r="C10" s="9"/>
    </row>
    <row r="11" customHeight="1" spans="1:3">
      <c r="A11" s="3" t="s">
        <v>12</v>
      </c>
      <c r="B11" s="4">
        <v>2.82</v>
      </c>
      <c r="C11" s="9"/>
    </row>
    <row r="12" customHeight="1" spans="1:2">
      <c r="A12" s="3" t="s">
        <v>13</v>
      </c>
      <c r="B12" s="4">
        <v>5.07</v>
      </c>
    </row>
    <row r="13" customHeight="1" spans="1:2">
      <c r="A13" s="3" t="s">
        <v>14</v>
      </c>
      <c r="B13" s="4">
        <v>3.35</v>
      </c>
    </row>
    <row r="14" customHeight="1" spans="1:2">
      <c r="A14" s="3" t="s">
        <v>15</v>
      </c>
      <c r="B14" s="4">
        <v>2.32</v>
      </c>
    </row>
    <row r="15" customHeight="1" spans="1:2">
      <c r="A15" s="3" t="s">
        <v>16</v>
      </c>
      <c r="B15" s="4">
        <v>4.84</v>
      </c>
    </row>
    <row r="16" customHeight="1" spans="1:2">
      <c r="A16" s="3" t="s">
        <v>17</v>
      </c>
      <c r="B16" s="4">
        <v>2.12</v>
      </c>
    </row>
    <row r="17" customHeight="1" spans="1:2">
      <c r="A17" s="3" t="s">
        <v>18</v>
      </c>
      <c r="B17" s="4">
        <v>2.71</v>
      </c>
    </row>
    <row r="18" customHeight="1" spans="1:2">
      <c r="A18" s="3" t="s">
        <v>19</v>
      </c>
      <c r="B18" s="4">
        <v>3.03</v>
      </c>
    </row>
    <row r="19" customHeight="1" spans="1:2">
      <c r="A19" s="3" t="s">
        <v>20</v>
      </c>
      <c r="B19" s="4">
        <v>2.7</v>
      </c>
    </row>
    <row r="20" customHeight="1" spans="1:2">
      <c r="A20" s="3" t="s">
        <v>21</v>
      </c>
      <c r="B20" s="4">
        <v>2.81</v>
      </c>
    </row>
    <row r="21" customHeight="1" spans="1:2">
      <c r="A21" s="3" t="s">
        <v>22</v>
      </c>
      <c r="B21" s="4">
        <v>2.31</v>
      </c>
    </row>
    <row r="22" customHeight="1" spans="1:2">
      <c r="A22" s="3" t="s">
        <v>23</v>
      </c>
      <c r="B22" s="4">
        <v>2.93</v>
      </c>
    </row>
    <row r="23" customHeight="1" spans="1:2">
      <c r="A23" s="3" t="s">
        <v>24</v>
      </c>
      <c r="B23" s="4">
        <v>2.01</v>
      </c>
    </row>
    <row r="24" customHeight="1" spans="1:2">
      <c r="A24" s="3" t="s">
        <v>25</v>
      </c>
      <c r="B24" s="4">
        <v>8.5</v>
      </c>
    </row>
    <row r="25" customHeight="1" spans="1:2">
      <c r="A25" s="3" t="s">
        <v>26</v>
      </c>
      <c r="B25" s="4">
        <v>14.7</v>
      </c>
    </row>
    <row r="26" customHeight="1" spans="1:2">
      <c r="A26" s="3" t="s">
        <v>27</v>
      </c>
      <c r="B26" s="4">
        <v>5.14</v>
      </c>
    </row>
    <row r="27" customHeight="1" spans="1:2">
      <c r="A27" s="3" t="s">
        <v>28</v>
      </c>
      <c r="B27" s="4">
        <v>1</v>
      </c>
    </row>
    <row r="28" customHeight="1" spans="1:2">
      <c r="A28" s="3" t="s">
        <v>29</v>
      </c>
      <c r="B28" s="4">
        <v>3.5</v>
      </c>
    </row>
    <row r="29" customHeight="1" spans="1:2">
      <c r="A29" s="3" t="s">
        <v>30</v>
      </c>
      <c r="B29" s="4">
        <v>2.6</v>
      </c>
    </row>
    <row r="30" customHeight="1" spans="1:2">
      <c r="A30" s="3" t="s">
        <v>31</v>
      </c>
      <c r="B30" s="4">
        <v>2.4</v>
      </c>
    </row>
    <row r="31" customHeight="1" spans="1:2">
      <c r="A31" s="3" t="s">
        <v>32</v>
      </c>
      <c r="B31" s="4">
        <v>15</v>
      </c>
    </row>
    <row r="32" customHeight="1" spans="1:2">
      <c r="A32" s="3" t="s">
        <v>33</v>
      </c>
      <c r="B32" s="4">
        <v>2.99</v>
      </c>
    </row>
    <row r="33" customHeight="1" spans="1:2">
      <c r="A33" s="3" t="s">
        <v>34</v>
      </c>
      <c r="B33" s="4">
        <v>2.7</v>
      </c>
    </row>
    <row r="34" customHeight="1" spans="1:2">
      <c r="A34" s="3" t="s">
        <v>35</v>
      </c>
      <c r="B34" s="4">
        <v>49.3</v>
      </c>
    </row>
    <row r="35" customHeight="1" spans="1:2">
      <c r="A35" s="3" t="s">
        <v>36</v>
      </c>
      <c r="B35" s="4">
        <v>8</v>
      </c>
    </row>
    <row r="36" customHeight="1" spans="1:2">
      <c r="A36" s="3"/>
      <c r="B36" s="4"/>
    </row>
    <row r="37" customHeight="1" spans="1:2">
      <c r="A37" s="4"/>
      <c r="B37" s="4"/>
    </row>
    <row r="38" customHeight="1" spans="1:2">
      <c r="A38" s="4"/>
      <c r="B38" s="4"/>
    </row>
    <row r="39" customHeight="1" spans="1:2">
      <c r="A39" s="4"/>
      <c r="B39" s="4"/>
    </row>
    <row r="40" customHeight="1" spans="1:2">
      <c r="A40" s="4"/>
      <c r="B40" s="4"/>
    </row>
    <row r="41" customHeight="1" spans="1:2">
      <c r="A41" s="4"/>
      <c r="B41" s="4"/>
    </row>
    <row r="42" customHeight="1" spans="1:2">
      <c r="A42" s="4"/>
      <c r="B42" s="4"/>
    </row>
    <row r="43" customHeight="1" spans="1:2">
      <c r="A43" s="4"/>
      <c r="B43" s="4"/>
    </row>
    <row r="44" customHeight="1" spans="1:2">
      <c r="A44" s="4"/>
      <c r="B44" s="4"/>
    </row>
    <row r="45" customHeight="1" spans="1:2">
      <c r="A45" s="4"/>
      <c r="B45" s="4"/>
    </row>
    <row r="46" customHeight="1" spans="1:2">
      <c r="A46" s="4"/>
      <c r="B46" s="4"/>
    </row>
    <row r="47" customHeight="1" spans="1:2">
      <c r="A47" s="4"/>
      <c r="B47" s="4">
        <f>SUM(B2:B36)</f>
        <v>203.43</v>
      </c>
    </row>
    <row r="48" customHeight="1" spans="2:2">
      <c r="B48" s="10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WPS_1655608073</cp:lastModifiedBy>
  <dcterms:created xsi:type="dcterms:W3CDTF">2023-05-12T11:15:00Z</dcterms:created>
  <dcterms:modified xsi:type="dcterms:W3CDTF">2025-10-25T13:39:51Z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E7FC9FBCEAB24161BA9573D6BCCE7E01_13</vt:lpwstr>
  </property>
</Properties>
</file>