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87293270-A29C-4DD5-B075-E025BCF57D22}" xr6:coauthVersionLast="46" xr6:coauthVersionMax="46" xr10:uidLastSave="{00000000-0000-0000-0000-000000000000}"/>
  <bookViews>
    <workbookView xWindow="7200" yWindow="3555" windowWidth="21600" windowHeight="11385" tabRatio="766" activeTab="3" xr2:uid="{00000000-000D-0000-FFFF-FFFF00000000}"/>
  </bookViews>
  <sheets>
    <sheet name="0.Cover" sheetId="32" r:id="rId1"/>
    <sheet name="1.Document Introduction" sheetId="36" r:id="rId2"/>
    <sheet name="2.Summary of SUTS" sheetId="35" r:id="rId3"/>
    <sheet name="3.Test Cases (Test Item)" sheetId="38" r:id="rId4"/>
    <sheet name="TC_001" sheetId="39" r:id="rId5"/>
    <sheet name="TC_002" sheetId="40" r:id="rId6"/>
    <sheet name="TC_003" sheetId="42" r:id="rId7"/>
    <sheet name="TC_004" sheetId="43" r:id="rId8"/>
    <sheet name="6.Template history" sheetId="33"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 localSheetId="4">[1]검토측정!#REF!</definedName>
    <definedName name="a" localSheetId="5">[1]검토측정!#REF!</definedName>
    <definedName name="a" localSheetId="6">[1]검토측정!#REF!</definedName>
    <definedName name="a" localSheetId="7">[1]검토측정!#REF!</definedName>
    <definedName name="a">[1]검토측정!#REF!</definedName>
    <definedName name="aa" localSheetId="4">#REF!</definedName>
    <definedName name="aa" localSheetId="5">#REF!</definedName>
    <definedName name="aa" localSheetId="6">#REF!</definedName>
    <definedName name="aa" localSheetId="7">#REF!</definedName>
    <definedName name="aa">#REF!</definedName>
    <definedName name="Actual" localSheetId="4">#REF!</definedName>
    <definedName name="Actual" localSheetId="5">#REF!</definedName>
    <definedName name="Actual" localSheetId="6">#REF!</definedName>
    <definedName name="Actual" localSheetId="7">#REF!</definedName>
    <definedName name="Actual">#REF!</definedName>
    <definedName name="Actual_Date">'[2]Resource Estimation &amp; Tracking'!$O$7</definedName>
    <definedName name="b" localSheetId="4">[1]단계별측정!#REF!</definedName>
    <definedName name="b" localSheetId="5">[1]단계별측정!#REF!</definedName>
    <definedName name="b" localSheetId="6">[1]단계별측정!#REF!</definedName>
    <definedName name="b" localSheetId="7">[1]단계별측정!#REF!</definedName>
    <definedName name="b">[1]단계별측정!#REF!</definedName>
    <definedName name="change_age">#N/A</definedName>
    <definedName name="change_no" localSheetId="4">#REF!</definedName>
    <definedName name="change_no" localSheetId="5">#REF!</definedName>
    <definedName name="change_no" localSheetId="6">#REF!</definedName>
    <definedName name="change_no" localSheetId="7">#REF!</definedName>
    <definedName name="change_no">#REF!</definedName>
    <definedName name="cost_a">#N/A</definedName>
    <definedName name="cost_e">#N/A</definedName>
    <definedName name="d" localSheetId="4">[1]단계별측정!#REF!</definedName>
    <definedName name="d" localSheetId="5">[1]단계별측정!#REF!</definedName>
    <definedName name="d" localSheetId="6">[1]단계별측정!#REF!</definedName>
    <definedName name="d" localSheetId="7">[1]단계별측정!#REF!</definedName>
    <definedName name="d">[1]단계별측정!#REF!</definedName>
    <definedName name="_xlnm.Database" localSheetId="4">#REF!</definedName>
    <definedName name="_xlnm.Database" localSheetId="5">#REF!</definedName>
    <definedName name="_xlnm.Database" localSheetId="6">#REF!</definedName>
    <definedName name="_xlnm.Database" localSheetId="7">#REF!</definedName>
    <definedName name="_xlnm.Database">#REF!</definedName>
    <definedName name="date" localSheetId="4">#REF!</definedName>
    <definedName name="date" localSheetId="5">#REF!</definedName>
    <definedName name="date" localSheetId="6">#REF!</definedName>
    <definedName name="date" localSheetId="7">#REF!</definedName>
    <definedName name="date">#REF!</definedName>
    <definedName name="def_row" localSheetId="4">#REF!</definedName>
    <definedName name="def_row" localSheetId="5">#REF!</definedName>
    <definedName name="def_row" localSheetId="6">#REF!</definedName>
    <definedName name="def_row" localSheetId="7">#REF!</definedName>
    <definedName name="def_row">#REF!</definedName>
    <definedName name="Desc" localSheetId="4">#REF!</definedName>
    <definedName name="Desc" localSheetId="5">#REF!</definedName>
    <definedName name="Desc" localSheetId="6">#REF!</definedName>
    <definedName name="Desc" localSheetId="7">#REF!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4">[1]단계별측정!#REF!</definedName>
    <definedName name="e" localSheetId="5">[1]단계별측정!#REF!</definedName>
    <definedName name="e" localSheetId="6">[1]단계별측정!#REF!</definedName>
    <definedName name="e" localSheetId="7">[1]단계별측정!#REF!</definedName>
    <definedName name="e">[1]단계별측정!#REF!</definedName>
    <definedName name="effort_change">#N/A</definedName>
    <definedName name="effort_review">#N/A</definedName>
    <definedName name="effort_rework">#N/A</definedName>
    <definedName name="eval_col" localSheetId="4">#REF!</definedName>
    <definedName name="eval_col" localSheetId="5">#REF!</definedName>
    <definedName name="eval_col" localSheetId="6">#REF!</definedName>
    <definedName name="eval_col" localSheetId="7">#REF!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4">#REF!</definedName>
    <definedName name="jjh" localSheetId="5">#REF!</definedName>
    <definedName name="jjh" localSheetId="6">#REF!</definedName>
    <definedName name="jjh" localSheetId="7">#REF!</definedName>
    <definedName name="jjh">#REF!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4">[7]DFMEA!#REF!</definedName>
    <definedName name="Page" localSheetId="5">[7]DFMEA!#REF!</definedName>
    <definedName name="Page" localSheetId="6">[7]DFMEA!#REF!</definedName>
    <definedName name="Page" localSheetId="7">[7]DFMEA!#REF!</definedName>
    <definedName name="Page">[7]DFMEA!#REF!</definedName>
    <definedName name="part" localSheetId="4">#REF!</definedName>
    <definedName name="part" localSheetId="5">#REF!</definedName>
    <definedName name="part" localSheetId="6">#REF!</definedName>
    <definedName name="part" localSheetId="7">#REF!</definedName>
    <definedName name="part">#REF!</definedName>
    <definedName name="Planned" localSheetId="4">#REF!</definedName>
    <definedName name="Planned" localSheetId="5">#REF!</definedName>
    <definedName name="Planned" localSheetId="6">#REF!</definedName>
    <definedName name="Planned" localSheetId="7">#REF!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4">#REF!</definedName>
    <definedName name="proc" localSheetId="5">#REF!</definedName>
    <definedName name="proc" localSheetId="6">#REF!</definedName>
    <definedName name="proc" localSheetId="7">#REF!</definedName>
    <definedName name="proc">#REF!</definedName>
    <definedName name="program">'[3]SW Detailed FMEA'!$H$3</definedName>
    <definedName name="r_color" localSheetId="4">#REF!</definedName>
    <definedName name="r_color" localSheetId="5">#REF!</definedName>
    <definedName name="r_color" localSheetId="6">#REF!</definedName>
    <definedName name="r_color" localSheetId="7">#REF!</definedName>
    <definedName name="r_color">#REF!</definedName>
    <definedName name="req_added" localSheetId="4">#REF!</definedName>
    <definedName name="req_added" localSheetId="5">#REF!</definedName>
    <definedName name="req_added" localSheetId="6">#REF!</definedName>
    <definedName name="req_added" localSheetId="7">#REF!</definedName>
    <definedName name="req_added">#REF!</definedName>
    <definedName name="req_base" localSheetId="4">#REF!</definedName>
    <definedName name="req_base" localSheetId="5">#REF!</definedName>
    <definedName name="req_base" localSheetId="6">#REF!</definedName>
    <definedName name="req_base" localSheetId="7">#REF!</definedName>
    <definedName name="req_base">#REF!</definedName>
    <definedName name="req_changed" localSheetId="4">#REF!</definedName>
    <definedName name="req_changed" localSheetId="5">#REF!</definedName>
    <definedName name="req_changed" localSheetId="6">#REF!</definedName>
    <definedName name="req_changed" localSheetId="7">#REF!</definedName>
    <definedName name="req_changed">#REF!</definedName>
    <definedName name="req_deleted" localSheetId="4">#REF!</definedName>
    <definedName name="req_deleted" localSheetId="5">#REF!</definedName>
    <definedName name="req_deleted" localSheetId="6">#REF!</definedName>
    <definedName name="req_deleted" localSheetId="7">#REF!</definedName>
    <definedName name="req_deleted">#REF!</definedName>
    <definedName name="review_defect">#N/A</definedName>
    <definedName name="review_error">#N/A</definedName>
    <definedName name="review_start" localSheetId="4">#REF!</definedName>
    <definedName name="review_start" localSheetId="5">#REF!</definedName>
    <definedName name="review_start" localSheetId="6">#REF!</definedName>
    <definedName name="review_start" localSheetId="7">#REF!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4">[1]소스코드크기측정!#REF!</definedName>
    <definedName name="size_code_e" localSheetId="5">[1]소스코드크기측정!#REF!</definedName>
    <definedName name="size_code_e" localSheetId="6">[1]소스코드크기측정!#REF!</definedName>
    <definedName name="size_code_e" localSheetId="7">[1]소스코드크기측정!#REF!</definedName>
    <definedName name="size_code_e">[1]소스코드크기측정!#REF!</definedName>
    <definedName name="t_color" localSheetId="4">#REF!</definedName>
    <definedName name="t_color" localSheetId="5">#REF!</definedName>
    <definedName name="t_color" localSheetId="6">#REF!</definedName>
    <definedName name="t_color" localSheetId="7">#REF!</definedName>
    <definedName name="t_color">#REF!</definedName>
    <definedName name="Table_1" localSheetId="4">#REF!</definedName>
    <definedName name="Table_1" localSheetId="5">#REF!</definedName>
    <definedName name="Table_1" localSheetId="6">#REF!</definedName>
    <definedName name="Table_1" localSheetId="7">#REF!</definedName>
    <definedName name="Table_1">#REF!</definedName>
    <definedName name="Table_2" localSheetId="4">#REF!</definedName>
    <definedName name="Table_2" localSheetId="5">#REF!</definedName>
    <definedName name="Table_2" localSheetId="6">#REF!</definedName>
    <definedName name="Table_2" localSheetId="7">#REF!</definedName>
    <definedName name="Table_2">#REF!</definedName>
    <definedName name="Table_3" localSheetId="4">#REF!</definedName>
    <definedName name="Table_3" localSheetId="5">#REF!</definedName>
    <definedName name="Table_3" localSheetId="6">#REF!</definedName>
    <definedName name="Table_3" localSheetId="7">#REF!</definedName>
    <definedName name="Table_3">#REF!</definedName>
    <definedName name="test_start" localSheetId="4">#REF!</definedName>
    <definedName name="test_start" localSheetId="5">#REF!</definedName>
    <definedName name="test_start" localSheetId="6">#REF!</definedName>
    <definedName name="test_start" localSheetId="7">#REF!</definedName>
    <definedName name="test_start">#REF!</definedName>
    <definedName name="TOC_DESCRIPTION">[8]TOC!$B$4</definedName>
    <definedName name="TOC_MODELYEAR">[8]TOC!$B$5</definedName>
    <definedName name="TOC_NUMBER">[8]TOC!$D$6</definedName>
    <definedName name="TOC_VEHICLE">[8]TOC!$B$6</definedName>
    <definedName name="Total" localSheetId="4">#REF!</definedName>
    <definedName name="Total" localSheetId="5">#REF!</definedName>
    <definedName name="Total" localSheetId="6">#REF!</definedName>
    <definedName name="Total" localSheetId="7">#REF!</definedName>
    <definedName name="Total">#REF!</definedName>
    <definedName name="total_time" localSheetId="4">#REF!</definedName>
    <definedName name="total_time" localSheetId="5">#REF!</definedName>
    <definedName name="total_time" localSheetId="6">#REF!</definedName>
    <definedName name="total_time" localSheetId="7">#REF!</definedName>
    <definedName name="total_time">#REF!</definedName>
    <definedName name="tttdwd" localSheetId="4">#REF!</definedName>
    <definedName name="tttdwd" localSheetId="5">#REF!</definedName>
    <definedName name="tttdwd" localSheetId="6">#REF!</definedName>
    <definedName name="tttdwd" localSheetId="7">#REF!</definedName>
    <definedName name="tttdwd">#REF!</definedName>
    <definedName name="ㅁㅇㄴㅇㅁ" localSheetId="4">#REF!</definedName>
    <definedName name="ㅁㅇㄴㅇㅁ" localSheetId="5">#REF!</definedName>
    <definedName name="ㅁㅇㄴㅇㅁ" localSheetId="6">#REF!</definedName>
    <definedName name="ㅁㅇㄴㅇㅁ" localSheetId="7">#REF!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5" l="1"/>
</calcChain>
</file>

<file path=xl/sharedStrings.xml><?xml version="1.0" encoding="utf-8"?>
<sst xmlns="http://schemas.openxmlformats.org/spreadsheetml/2006/main" count="190" uniqueCount="121">
  <si>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</si>
  <si>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</si>
  <si>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</si>
  <si>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</si>
  <si>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</si>
  <si>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</si>
  <si>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</si>
  <si>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</si>
  <si>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</si>
  <si>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</si>
  <si>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</si>
  <si>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</si>
  <si>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</si>
  <si>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</si>
  <si>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AAA</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</si>
  <si>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</si>
  <si>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</si>
  <si>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</si>
  <si>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</si>
  <si>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</si>
  <si>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</si>
  <si>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r>
      <t xml:space="preserve">. Test Item : SW Unit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phoneticPr fontId="1" type="noConversion"/>
  </si>
  <si>
    <t>Term</t>
    <phoneticPr fontId="1" type="noConversion"/>
  </si>
  <si>
    <t>Definition</t>
    <phoneticPr fontId="1" type="noConversion"/>
  </si>
  <si>
    <t>Description</t>
    <phoneticPr fontId="1" type="noConversion"/>
  </si>
  <si>
    <t>Describe objectives of this document.</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</si>
  <si>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</si>
  <si>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</si>
  <si>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</si>
  <si>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</si>
  <si>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</si>
  <si>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1.1 Ovjectives</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</si>
  <si>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</si>
  <si>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</si>
  <si>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</si>
  <si>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</si>
  <si>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Describe scop of this document.</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</si>
  <si>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</si>
  <si>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</si>
  <si>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</si>
  <si>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</si>
  <si>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</si>
  <si>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</si>
  <si>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Requirement based test</t>
    <phoneticPr fontId="1" type="noConversion"/>
  </si>
  <si>
    <t>Analysis of requirements</t>
    <phoneticPr fontId="1" type="noConversion"/>
  </si>
  <si>
    <t>. Traceability ID</t>
    <phoneticPr fontId="1" type="noConversion"/>
  </si>
  <si>
    <r>
      <t xml:space="preserve">. Traceability : </t>
    </r>
    <r>
      <rPr>
        <sz val="11"/>
        <color theme="0" tint="-0.499984740745262"/>
        <rFont val="돋움"/>
        <family val="3"/>
        <charset val="129"/>
      </rPr>
      <t/>
    </r>
    <phoneticPr fontId="1" type="noConversion"/>
  </si>
  <si>
    <t xml:space="preserve">. Test Case ID : </t>
    <phoneticPr fontId="1" type="noConversion"/>
  </si>
  <si>
    <t>Test Case 식별자</t>
    <phoneticPr fontId="1" type="noConversion"/>
  </si>
  <si>
    <t xml:space="preserve">. Test Cases </t>
    <phoneticPr fontId="1" type="noConversion"/>
  </si>
  <si>
    <t>. Test Description :</t>
    <phoneticPr fontId="1" type="noConversion"/>
  </si>
  <si>
    <t>테스트 케이스의 목적을 간략하게 기술</t>
  </si>
  <si>
    <t>. Test Method :</t>
    <phoneticPr fontId="1" type="noConversion"/>
  </si>
  <si>
    <t>. Derivation Method :</t>
    <phoneticPr fontId="1" type="noConversion"/>
  </si>
  <si>
    <t>. Precondition :</t>
    <phoneticPr fontId="1" type="noConversion"/>
  </si>
  <si>
    <t>테스트 수행을 위해 사전에 셋팅해 놓아야 하는 내용 기술</t>
  </si>
  <si>
    <t>Test Method</t>
    <phoneticPr fontId="1" type="noConversion"/>
  </si>
  <si>
    <t>Derivation Method</t>
    <phoneticPr fontId="1" type="noConversion"/>
  </si>
  <si>
    <t>Precondition</t>
    <phoneticPr fontId="1" type="noConversion"/>
  </si>
  <si>
    <t>Input Data</t>
    <phoneticPr fontId="1" type="noConversion"/>
  </si>
  <si>
    <t>Expected Data</t>
    <phoneticPr fontId="1" type="noConversion"/>
  </si>
  <si>
    <t>n/a</t>
    <phoneticPr fontId="1" type="noConversion"/>
  </si>
  <si>
    <r>
      <t>[</t>
    </r>
    <r>
      <rPr>
        <b/>
        <i/>
        <sz val="11"/>
        <color rgb="FF0000FF"/>
        <rFont val="맑은 고딕"/>
        <family val="3"/>
        <charset val="129"/>
      </rPr>
      <t>작성</t>
    </r>
    <r>
      <rPr>
        <b/>
        <i/>
        <sz val="11"/>
        <color rgb="FF0000FF"/>
        <rFont val="Arial"/>
        <family val="2"/>
      </rPr>
      <t xml:space="preserve"> </t>
    </r>
    <r>
      <rPr>
        <b/>
        <i/>
        <sz val="11"/>
        <color rgb="FF0000FF"/>
        <rFont val="맑은 고딕"/>
        <family val="3"/>
        <charset val="129"/>
      </rPr>
      <t>가이드</t>
    </r>
    <r>
      <rPr>
        <b/>
        <i/>
        <sz val="11"/>
        <color rgb="FF0000FF"/>
        <rFont val="Arial"/>
        <family val="2"/>
      </rPr>
      <t xml:space="preserve">] </t>
    </r>
  </si>
  <si>
    <t>. Input Data :</t>
    <phoneticPr fontId="1" type="noConversion"/>
  </si>
  <si>
    <t xml:space="preserve">. Expected Data : </t>
    <phoneticPr fontId="1" type="noConversion"/>
  </si>
  <si>
    <t>입력 변수 또는 시그널에 대한 값 기술</t>
    <phoneticPr fontId="1" type="noConversion"/>
  </si>
  <si>
    <t>출력 변수 또는 시그널에 대한 출력 예상 값 기술</t>
    <phoneticPr fontId="1" type="noConversion"/>
  </si>
  <si>
    <t xml:space="preserve">추적 대상이 되는 소프트웨어 유닛 ID 기술, Naming Rule에 따를 경우 대상 유닛 이름 기술 </t>
    <phoneticPr fontId="1" type="noConversion"/>
  </si>
  <si>
    <t>Time</t>
    <phoneticPr fontId="1" type="noConversion"/>
  </si>
  <si>
    <t>Input Data</t>
    <phoneticPr fontId="1" type="noConversion"/>
  </si>
  <si>
    <t>Expected Data</t>
    <phoneticPr fontId="1" type="noConversion"/>
  </si>
  <si>
    <t xml:space="preserve">* Input Data와 Expected Data의 경우 test vector에 대한 별도 시트를 작성하여 이를 참조하도록 기술하거나 도구에서 생성된 test vector 파일을 참조할 수 있다. </t>
    <phoneticPr fontId="1" type="noConversion"/>
  </si>
  <si>
    <t>Summary of SW unit test</t>
    <phoneticPr fontId="1" type="noConversion"/>
  </si>
  <si>
    <t>2. Software Unit Test Specification</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</si>
  <si>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</si>
  <si>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</si>
  <si>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</si>
  <si>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Software unit test specificaiton</t>
    <phoneticPr fontId="1" type="noConversion"/>
  </si>
  <si>
    <t>해당 테스트 케이스에 대한 테스트 수행 기법 기술. 테스트 계획서에 작성된 methods 항목중 선택하여 기술하며 아래 항목을 참조할 수 있음</t>
    <phoneticPr fontId="1" type="noConversion"/>
  </si>
  <si>
    <t>. Requirement based test, Interface test ,Fault injection test, Resource usage test, Back-to-back test</t>
    <phoneticPr fontId="1" type="noConversion"/>
  </si>
  <si>
    <t>해당 테스트 케이스를 도출한 기법 기술. 테스트 계획서에 작성된 methods 항목중 선택하여 기술하며 아래 항목을 참조할 수 있음</t>
    <phoneticPr fontId="1" type="noConversion"/>
  </si>
  <si>
    <t>. Analysis of requirements, Generation and analysis of equivalence classes, Analysis of boundary values, Error guessing, Engineering experience</t>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</si>
  <si>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</si>
  <si>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</si>
  <si>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</si>
  <si>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</si>
  <si>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</si>
  <si>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Engage SCC when possible</t>
    <phoneticPr fontId="1" type="noConversion"/>
  </si>
  <si>
    <t>Engage SCC when impossible</t>
    <phoneticPr fontId="1" type="noConversion"/>
  </si>
  <si>
    <t>DCU_ACC_001</t>
    <phoneticPr fontId="1" type="noConversion"/>
  </si>
  <si>
    <t>DCU_ACC_002</t>
    <phoneticPr fontId="1" type="noConversion"/>
  </si>
  <si>
    <t>DCU_ACC_003</t>
    <phoneticPr fontId="1" type="noConversion"/>
  </si>
  <si>
    <t>DCU_ACC_004</t>
    <phoneticPr fontId="1" type="noConversion"/>
  </si>
  <si>
    <t>Refer to TC_001</t>
    <phoneticPr fontId="1" type="noConversion"/>
  </si>
  <si>
    <t>Refer to TC_002</t>
    <phoneticPr fontId="1" type="noConversion"/>
  </si>
  <si>
    <t>Refer to TC_003</t>
    <phoneticPr fontId="1" type="noConversion"/>
  </si>
  <si>
    <t>Refer to TC_004</t>
    <phoneticPr fontId="1" type="noConversion"/>
  </si>
  <si>
    <t>Disengage SCC by switch</t>
    <phoneticPr fontId="1" type="noConversion"/>
  </si>
  <si>
    <t>Disengage SCC by Gear Position</t>
    <phoneticPr fontId="1" type="noConversion"/>
  </si>
  <si>
    <t>ECU reset before start</t>
    <phoneticPr fontId="1" type="noConversion"/>
  </si>
  <si>
    <t>mi_Chassis_IDC.CLU11.CF_Clu_CruiseSwMain</t>
  </si>
  <si>
    <t>mi_Chassis_IDC.CLU11.CF_Clu_CruiseSwState</t>
  </si>
  <si>
    <t>mi_Chassis_IDC.CGW_PC4.N</t>
  </si>
  <si>
    <t>mi_Chassis_IDC.CGW_PC5.G_SEL_DISP</t>
  </si>
  <si>
    <t>mi_Chassis_IDC.CLU11.CF_Clu_Vanz</t>
  </si>
  <si>
    <t>mi_Chassis_IDC.EMS16.ENG_STAT</t>
  </si>
  <si>
    <t>mi_Chassis_IDC.WHL_SPD11.WHL_SPD_FL</t>
    <phoneticPr fontId="1" type="noConversion"/>
  </si>
  <si>
    <t>mi_Chassis_IDC.WHL_SPD11.WHL_SPD_FR</t>
    <phoneticPr fontId="1" type="noConversion"/>
  </si>
  <si>
    <t>mi_Chassis_IDC.WHL_SPD11.WHL_SPD_RL</t>
    <phoneticPr fontId="1" type="noConversion"/>
  </si>
  <si>
    <t>mi_Chassis_IDC.WHL_SPD11.WHL_SPD_RR</t>
    <phoneticPr fontId="1" type="noConversion"/>
  </si>
  <si>
    <t>mi_Chassis_IDC.ESP12.LONG_ACCEL</t>
  </si>
  <si>
    <t>mi_Chassis_IDC.ESP12.YAW_RATE</t>
  </si>
  <si>
    <t>mo_IDC.SCC_OpSta</t>
  </si>
  <si>
    <t>mo_IDC.SCC_DrvAlrtDis</t>
  </si>
  <si>
    <t>O</t>
    <phoneticPr fontId="1" type="noConversion"/>
  </si>
  <si>
    <t>O</t>
    <phoneticPr fontId="1" type="noConversion"/>
  </si>
  <si>
    <t>O</t>
    <phoneticPr fontId="1" type="noConversion"/>
  </si>
  <si>
    <t>Comments</t>
    <phoneticPr fontId="1" type="noConversion"/>
  </si>
  <si>
    <t>Test Function</t>
    <phoneticPr fontId="1" type="noConversion"/>
  </si>
  <si>
    <t>ADRV_Model_EmbC_step_IDC</t>
    <phoneticPr fontId="1" type="noConversion"/>
  </si>
  <si>
    <t>ADRV_Model_EmbC_step_IDC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</si>
</sst>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79">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1" tint="0.499984740745262"/>
      <name val="맑은 고딕"/>
      <family val="3"/>
      <charset val="129"/>
      <scheme val="minor"/>
    </font>
    <font>
      <b/>
      <sz val="11"/>
      <color theme="1" tint="0.499984740745262"/>
      <name val="맑은 고딕"/>
      <family val="3"/>
      <charset val="129"/>
      <scheme val="minor"/>
    </font>
    <font>
      <sz val="11"/>
      <color theme="0" tint="-0.499984740745262"/>
      <name val="돋움"/>
      <family val="3"/>
      <charset val="129"/>
    </font>
    <font>
      <i/>
      <sz val="11"/>
      <color theme="1" tint="0.499984740745262"/>
      <name val="맑은 고딕"/>
      <family val="3"/>
      <charset val="129"/>
      <scheme val="minor"/>
    </font>
    <font>
      <b/>
      <i/>
      <sz val="11"/>
      <color rgb="FF0000FF"/>
      <name val="Arial"/>
      <family val="2"/>
    </font>
    <font>
      <b/>
      <i/>
      <sz val="11"/>
      <color rgb="FF0000FF"/>
      <name val="맑은 고딕"/>
      <family val="3"/>
      <charset val="129"/>
    </font>
    <font>
      <b/>
      <sz val="11"/>
      <color theme="1" tint="0.499984740745262"/>
      <name val="Arial"/>
      <family val="2"/>
    </font>
    <font>
      <sz val="11"/>
      <color theme="1" tint="0.499984740745262"/>
      <name val="Arial"/>
      <family val="2"/>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s>
  <fills count="10">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95">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1" xfId="0" applyFont="1" applyBorder="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3" fillId="0" borderId="0" xfId="0" applyFont="1" applyAlignment="1">
      <alignment vertical="center" wrapText="1"/>
    </xf>
    <xf numFmtId="0" fontId="69" fillId="6" borderId="0" xfId="0" applyFont="1" applyFill="1" applyBorder="1" applyAlignment="1">
      <alignment vertical="center"/>
    </xf>
    <xf numFmtId="0" fontId="69" fillId="0" borderId="0" xfId="0" applyFont="1" applyAlignment="1">
      <alignment vertical="center"/>
    </xf>
    <xf numFmtId="0" fontId="68" fillId="6" borderId="0" xfId="0" applyFont="1" applyFill="1" applyBorder="1" applyAlignment="1">
      <alignment vertical="center"/>
    </xf>
    <xf numFmtId="0" fontId="68" fillId="0" borderId="0" xfId="0" applyFont="1" applyAlignment="1">
      <alignment vertical="center"/>
    </xf>
    <xf numFmtId="0" fontId="71" fillId="0" borderId="0" xfId="0" applyFont="1" applyAlignment="1">
      <alignment vertical="center"/>
    </xf>
    <xf numFmtId="0" fontId="3" fillId="0" borderId="0" xfId="0" applyFont="1" applyAlignment="1">
      <alignment vertical="center"/>
    </xf>
    <xf numFmtId="0" fontId="72" fillId="6" borderId="0" xfId="0" applyFont="1" applyFill="1" applyBorder="1" applyAlignment="1">
      <alignment vertical="center"/>
    </xf>
    <xf numFmtId="0" fontId="74" fillId="6" borderId="0" xfId="0" applyFont="1" applyFill="1" applyBorder="1" applyAlignment="1">
      <alignment vertical="center"/>
    </xf>
    <xf numFmtId="0" fontId="75" fillId="6" borderId="0" xfId="0" applyFont="1" applyFill="1" applyBorder="1" applyAlignment="1">
      <alignment vertical="center"/>
    </xf>
    <xf numFmtId="0" fontId="66" fillId="0" borderId="0" xfId="0" applyFont="1" applyAlignment="1">
      <alignment vertical="center"/>
    </xf>
    <xf numFmtId="0" fontId="56" fillId="8" borderId="4" xfId="372" applyFont="1" applyFill="1" applyBorder="1" applyAlignment="1">
      <alignment horizontal="center" vertical="center"/>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7" fillId="9" borderId="1" xfId="0" applyFont="1" applyFill="1" applyBorder="1" applyAlignment="1">
      <alignment horizontal="center" vertical="center"/>
    </xf>
    <xf numFmtId="0" fontId="66" fillId="9" borderId="1" xfId="0" applyFont="1" applyFill="1" applyBorder="1" applyAlignment="1">
      <alignment vertical="center" wrapText="1"/>
    </xf>
    <xf numFmtId="181" fontId="78" fillId="0" borderId="1" xfId="0" applyNumberFormat="1" applyFont="1" applyBorder="1">
      <alignment vertical="center"/>
    </xf>
    <xf numFmtId="0" fontId="78" fillId="0" borderId="1" xfId="0" applyFont="1" applyBorder="1">
      <alignment vertical="center"/>
    </xf>
    <xf numFmtId="0" fontId="57" fillId="6" borderId="1" xfId="372" applyFont="1" applyFill="1" applyBorder="1" applyAlignment="1">
      <alignment horizontal="lef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77" fillId="9" borderId="4" xfId="0" applyFont="1" applyFill="1" applyBorder="1" applyAlignment="1">
      <alignment horizontal="center" vertical="center"/>
    </xf>
    <xf numFmtId="0" fontId="78" fillId="7" borderId="1" xfId="0" applyFont="1" applyFill="1" applyBorder="1">
      <alignment vertical="center"/>
    </xf>
    <xf numFmtId="0" fontId="78" fillId="0" borderId="1" xfId="0" applyFont="1" applyFill="1" applyBorder="1">
      <alignment vertical="center"/>
    </xf>
    <xf numFmtId="0" fontId="56" fillId="8" borderId="15" xfId="372" applyFont="1" applyFill="1" applyBorder="1" applyAlignment="1">
      <alignment horizontal="center" vertical="center" wrapText="1"/>
    </xf>
    <xf numFmtId="0" fontId="56" fillId="8" borderId="16" xfId="372" applyFont="1" applyFill="1" applyBorder="1" applyAlignment="1">
      <alignment horizontal="center" vertical="center" wrapText="1"/>
    </xf>
    <xf numFmtId="0" fontId="56" fillId="8" borderId="8" xfId="372" applyFont="1" applyFill="1" applyBorder="1" applyAlignment="1">
      <alignment horizontal="center" vertical="center" wrapText="1"/>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7" fillId="9" borderId="0" xfId="0" applyFont="1" applyFill="1" applyBorder="1" applyAlignment="1">
      <alignment horizontal="left" vertical="top"/>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76" fillId="9" borderId="15" xfId="0" applyFont="1" applyFill="1" applyBorder="1" applyAlignment="1">
      <alignment horizontal="center" vertical="center"/>
    </xf>
    <xf numFmtId="0" fontId="76" fillId="9" borderId="17" xfId="0" applyFont="1" applyFill="1" applyBorder="1" applyAlignment="1">
      <alignment horizontal="center" vertical="center"/>
    </xf>
    <xf numFmtId="0" fontId="77" fillId="9" borderId="4" xfId="0" applyFont="1" applyFill="1" applyBorder="1" applyAlignment="1">
      <alignment horizontal="center" vertical="center"/>
    </xf>
    <xf numFmtId="0" fontId="77" fillId="9" borderId="6" xfId="0" applyFont="1" applyFill="1" applyBorder="1" applyAlignment="1">
      <alignment horizontal="center" vertical="center"/>
    </xf>
    <xf numFmtId="0" fontId="77" fillId="9" borderId="5" xfId="0" applyFont="1" applyFill="1" applyBorder="1" applyAlignment="1">
      <alignment horizontal="center"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C42" sqref="C42"/>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70"/>
      <c r="D3" s="71"/>
      <c r="E3" s="71"/>
      <c r="F3" s="71"/>
      <c r="G3" s="71"/>
      <c r="H3" s="71"/>
      <c r="I3" s="72"/>
      <c r="J3" s="6"/>
    </row>
    <row r="4" spans="1:10">
      <c r="A4" s="4"/>
      <c r="B4" s="7" t="s">
        <v>1</v>
      </c>
      <c r="C4" s="73"/>
      <c r="D4" s="74"/>
      <c r="E4" s="74"/>
      <c r="F4" s="74"/>
      <c r="G4" s="74"/>
      <c r="H4" s="74"/>
      <c r="I4" s="75"/>
      <c r="J4" s="6"/>
    </row>
    <row r="5" spans="1:10">
      <c r="A5" s="4"/>
      <c r="B5" s="7" t="s">
        <v>2</v>
      </c>
      <c r="C5" s="73"/>
      <c r="D5" s="74"/>
      <c r="E5" s="74"/>
      <c r="F5" s="74"/>
      <c r="G5" s="74"/>
      <c r="H5" s="74"/>
      <c r="I5" s="75"/>
      <c r="J5" s="6"/>
    </row>
    <row r="6" spans="1:10">
      <c r="A6" s="4"/>
      <c r="B6" s="7" t="s">
        <v>3</v>
      </c>
      <c r="C6" s="73"/>
      <c r="D6" s="74"/>
      <c r="E6" s="74"/>
      <c r="F6" s="74"/>
      <c r="G6" s="74"/>
      <c r="H6" s="74"/>
      <c r="I6" s="75"/>
      <c r="J6" s="6"/>
    </row>
    <row r="7" spans="1:10">
      <c r="A7" s="4"/>
      <c r="B7" s="7" t="s">
        <v>4</v>
      </c>
      <c r="C7" s="70"/>
      <c r="D7" s="71"/>
      <c r="E7" s="71"/>
      <c r="F7" s="71"/>
      <c r="G7" s="71"/>
      <c r="H7" s="71"/>
      <c r="I7" s="72"/>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76" t="s">
        <v>77</v>
      </c>
      <c r="C10" s="76"/>
      <c r="D10" s="76"/>
      <c r="E10" s="76"/>
      <c r="F10" s="76"/>
      <c r="G10" s="76"/>
      <c r="H10" s="76"/>
      <c r="I10" s="76"/>
      <c r="J10" s="6"/>
    </row>
    <row r="11" spans="1:10" ht="16.5" customHeight="1">
      <c r="A11" s="4"/>
      <c r="B11" s="76"/>
      <c r="C11" s="76"/>
      <c r="D11" s="76"/>
      <c r="E11" s="76"/>
      <c r="F11" s="76"/>
      <c r="G11" s="76"/>
      <c r="H11" s="76"/>
      <c r="I11" s="76"/>
      <c r="J11" s="6"/>
    </row>
    <row r="12" spans="1:10" ht="16.5" customHeight="1">
      <c r="A12" s="4"/>
      <c r="B12" s="76"/>
      <c r="C12" s="76"/>
      <c r="D12" s="76"/>
      <c r="E12" s="76"/>
      <c r="F12" s="76"/>
      <c r="G12" s="76"/>
      <c r="H12" s="76"/>
      <c r="I12" s="76"/>
      <c r="J12" s="6"/>
    </row>
    <row r="13" spans="1:10" ht="16.5" customHeight="1">
      <c r="A13" s="4"/>
      <c r="B13" s="76"/>
      <c r="C13" s="76"/>
      <c r="D13" s="76"/>
      <c r="E13" s="76"/>
      <c r="F13" s="76"/>
      <c r="G13" s="76"/>
      <c r="H13" s="76"/>
      <c r="I13" s="76"/>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67" t="s">
        <v>5</v>
      </c>
      <c r="C18" s="68"/>
      <c r="D18" s="68"/>
      <c r="E18" s="68"/>
      <c r="F18" s="68"/>
      <c r="G18" s="68"/>
      <c r="H18" s="68"/>
      <c r="I18" s="68"/>
      <c r="J18" s="6"/>
    </row>
    <row r="19" spans="1:10">
      <c r="A19" s="4"/>
      <c r="B19" s="68"/>
      <c r="C19" s="68"/>
      <c r="D19" s="68"/>
      <c r="E19" s="68"/>
      <c r="F19" s="68"/>
      <c r="G19" s="68"/>
      <c r="H19" s="68"/>
      <c r="I19" s="68"/>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69"/>
      <c r="F23" s="69"/>
      <c r="G23" s="5"/>
      <c r="H23" s="5"/>
      <c r="I23" s="5"/>
      <c r="J23" s="6"/>
    </row>
    <row r="24" spans="1:10">
      <c r="A24" s="4"/>
      <c r="B24" s="5"/>
      <c r="C24" s="5"/>
      <c r="D24" s="5"/>
      <c r="E24" s="69"/>
      <c r="F24" s="69"/>
      <c r="G24" s="5"/>
      <c r="H24" s="5"/>
      <c r="I24" s="5"/>
      <c r="J24" s="6"/>
    </row>
    <row r="25" spans="1:10">
      <c r="A25" s="4"/>
      <c r="B25" s="5"/>
      <c r="C25" s="5"/>
      <c r="D25" s="5"/>
      <c r="E25" s="69"/>
      <c r="F25" s="69"/>
      <c r="G25" s="5"/>
      <c r="H25" s="5"/>
      <c r="I25" s="5"/>
      <c r="J25" s="6"/>
    </row>
    <row r="26" spans="1:10">
      <c r="A26" s="4"/>
      <c r="B26" s="5"/>
      <c r="C26" s="5"/>
      <c r="D26" s="5"/>
      <c r="E26" s="69"/>
      <c r="F26" s="69"/>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86</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8"/>
  <sheetViews>
    <sheetView zoomScale="85" zoomScaleNormal="85" workbookViewId="0"/>
  </sheetViews>
  <sheetFormatPr defaultColWidth="9" defaultRowHeight="14.25"/>
  <cols>
    <col min="1" max="1" width="1.25" style="20" customWidth="1"/>
    <col min="2" max="2" width="5.25" style="20" customWidth="1"/>
    <col min="3" max="3" width="20.625" style="20" customWidth="1"/>
    <col min="4" max="4" width="14.625" style="20" customWidth="1"/>
    <col min="5" max="5" width="48.25" style="20" customWidth="1"/>
    <col min="6" max="6" width="24.75" style="20" customWidth="1"/>
    <col min="7" max="7" width="2.5" style="20" customWidth="1"/>
    <col min="8" max="16384" width="9" style="20"/>
  </cols>
  <sheetData>
    <row r="1" spans="2:6" ht="15.75">
      <c r="B1" s="29" t="s">
        <v>30</v>
      </c>
      <c r="C1" s="29"/>
      <c r="D1" s="29"/>
      <c r="E1" s="29"/>
    </row>
    <row r="3" spans="2:6" ht="15.75">
      <c r="B3" s="29" t="s">
        <v>31</v>
      </c>
      <c r="C3" s="29"/>
      <c r="D3" s="29"/>
      <c r="E3" s="29"/>
    </row>
    <row r="4" spans="2:6" ht="72.75" customHeight="1">
      <c r="B4" s="29"/>
      <c r="C4" s="77" t="s">
        <v>25</v>
      </c>
      <c r="D4" s="77"/>
      <c r="E4" s="77"/>
      <c r="F4" s="77"/>
    </row>
    <row r="5" spans="2:6" ht="15.75">
      <c r="B5" s="29"/>
      <c r="C5" s="29"/>
      <c r="D5" s="29"/>
      <c r="E5" s="29"/>
    </row>
    <row r="6" spans="2:6" ht="15.75">
      <c r="B6" s="29" t="s">
        <v>32</v>
      </c>
      <c r="C6" s="29"/>
      <c r="D6" s="29"/>
      <c r="E6" s="29"/>
    </row>
    <row r="7" spans="2:6" ht="76.5" customHeight="1">
      <c r="B7" s="29"/>
      <c r="C7" s="77" t="s">
        <v>36</v>
      </c>
      <c r="D7" s="77"/>
      <c r="E7" s="77"/>
      <c r="F7" s="77"/>
    </row>
    <row r="8" spans="2:6" ht="15.75">
      <c r="B8" s="29"/>
      <c r="C8" s="29"/>
      <c r="D8" s="29"/>
      <c r="E8" s="29"/>
    </row>
    <row r="9" spans="2:6" ht="15.75">
      <c r="B9" s="29" t="s">
        <v>33</v>
      </c>
      <c r="C9" s="29"/>
      <c r="D9" s="29"/>
      <c r="E9" s="29"/>
    </row>
    <row r="10" spans="2:6" ht="16.5" customHeight="1">
      <c r="B10" s="29"/>
      <c r="C10" s="32" t="s">
        <v>22</v>
      </c>
      <c r="D10" s="78" t="s">
        <v>23</v>
      </c>
      <c r="E10" s="79"/>
      <c r="F10" s="80"/>
    </row>
    <row r="11" spans="2:6" ht="15.75">
      <c r="B11" s="29"/>
      <c r="C11" s="30"/>
      <c r="D11" s="81"/>
      <c r="E11" s="82"/>
      <c r="F11" s="83"/>
    </row>
    <row r="12" spans="2:6" ht="15.75">
      <c r="B12" s="29"/>
      <c r="C12" s="30"/>
      <c r="D12" s="81"/>
      <c r="E12" s="82"/>
      <c r="F12" s="83"/>
    </row>
    <row r="13" spans="2:6" ht="15.75">
      <c r="B13" s="29"/>
      <c r="C13" s="30"/>
      <c r="D13" s="81"/>
      <c r="E13" s="82"/>
      <c r="F13" s="83"/>
    </row>
    <row r="14" spans="2:6" ht="15.75">
      <c r="B14" s="29"/>
      <c r="C14" s="30"/>
      <c r="D14" s="81"/>
      <c r="E14" s="82"/>
      <c r="F14" s="83"/>
    </row>
    <row r="15" spans="2:6" ht="15.75">
      <c r="B15" s="29"/>
      <c r="C15" s="30"/>
      <c r="D15" s="81"/>
      <c r="E15" s="82"/>
      <c r="F15" s="83"/>
    </row>
    <row r="16" spans="2:6" ht="15.75">
      <c r="B16" s="29"/>
    </row>
    <row r="17" spans="2:6" ht="16.5" customHeight="1">
      <c r="B17" s="29"/>
      <c r="C17" s="32" t="s">
        <v>37</v>
      </c>
      <c r="D17" s="78" t="s">
        <v>24</v>
      </c>
      <c r="E17" s="79"/>
      <c r="F17" s="80"/>
    </row>
    <row r="18" spans="2:6" ht="15.75">
      <c r="B18" s="29"/>
      <c r="C18" s="30"/>
      <c r="D18" s="81"/>
      <c r="E18" s="82"/>
      <c r="F18" s="83"/>
    </row>
    <row r="19" spans="2:6" ht="15.75">
      <c r="B19" s="29"/>
      <c r="C19" s="30"/>
      <c r="D19" s="81"/>
      <c r="E19" s="82"/>
      <c r="F19" s="83"/>
    </row>
    <row r="20" spans="2:6" ht="15.75">
      <c r="B20" s="29"/>
      <c r="C20" s="30"/>
      <c r="D20" s="81"/>
      <c r="E20" s="82"/>
      <c r="F20" s="83"/>
    </row>
    <row r="21" spans="2:6" ht="15.75">
      <c r="B21" s="29"/>
      <c r="C21" s="30"/>
      <c r="D21" s="81"/>
      <c r="E21" s="82"/>
      <c r="F21" s="83"/>
    </row>
    <row r="22" spans="2:6" ht="15.75">
      <c r="B22" s="29"/>
      <c r="C22" s="30"/>
      <c r="D22" s="81"/>
      <c r="E22" s="82"/>
      <c r="F22" s="83"/>
    </row>
    <row r="23" spans="2:6" ht="15.75">
      <c r="B23" s="29"/>
    </row>
    <row r="24" spans="2:6" ht="15.75">
      <c r="B24" s="29" t="s">
        <v>34</v>
      </c>
      <c r="C24" s="29"/>
      <c r="D24" s="29"/>
      <c r="E24" s="29"/>
    </row>
    <row r="25" spans="2:6" ht="15">
      <c r="C25" s="32" t="s">
        <v>26</v>
      </c>
      <c r="D25" s="32" t="s">
        <v>27</v>
      </c>
      <c r="E25" s="32" t="s">
        <v>24</v>
      </c>
      <c r="F25" s="32" t="s">
        <v>29</v>
      </c>
    </row>
    <row r="26" spans="2:6">
      <c r="C26" s="30"/>
      <c r="D26" s="31"/>
      <c r="E26" s="31"/>
      <c r="F26" s="31"/>
    </row>
    <row r="27" spans="2:6">
      <c r="C27" s="30"/>
      <c r="D27" s="31"/>
      <c r="E27" s="31"/>
      <c r="F27" s="31"/>
    </row>
    <row r="28" spans="2:6">
      <c r="C28" s="30"/>
      <c r="D28" s="31"/>
      <c r="E28" s="31"/>
      <c r="F28" s="31"/>
    </row>
    <row r="29" spans="2:6">
      <c r="C29" s="30"/>
      <c r="D29" s="31"/>
      <c r="E29" s="31"/>
      <c r="F29" s="31"/>
    </row>
    <row r="30" spans="2:6">
      <c r="C30" s="30"/>
      <c r="D30" s="31"/>
      <c r="E30" s="31"/>
      <c r="F30" s="31"/>
    </row>
    <row r="32" spans="2:6" ht="15.75">
      <c r="B32" s="29" t="s">
        <v>35</v>
      </c>
      <c r="C32" s="29"/>
      <c r="D32" s="29"/>
      <c r="E32" s="29"/>
    </row>
    <row r="33" spans="2:6" ht="16.5" customHeight="1">
      <c r="B33" s="29"/>
      <c r="C33" s="32" t="s">
        <v>28</v>
      </c>
      <c r="D33" s="78" t="s">
        <v>24</v>
      </c>
      <c r="E33" s="79"/>
      <c r="F33" s="80"/>
    </row>
    <row r="34" spans="2:6" ht="15.75">
      <c r="B34" s="29"/>
      <c r="C34" s="30"/>
      <c r="D34" s="81"/>
      <c r="E34" s="82"/>
      <c r="F34" s="83"/>
    </row>
    <row r="35" spans="2:6" ht="15.75">
      <c r="B35" s="29"/>
      <c r="C35" s="30"/>
      <c r="D35" s="81"/>
      <c r="E35" s="82"/>
      <c r="F35" s="83"/>
    </row>
    <row r="36" spans="2:6" ht="15.75">
      <c r="B36" s="29"/>
      <c r="C36" s="30"/>
      <c r="D36" s="81"/>
      <c r="E36" s="82"/>
      <c r="F36" s="83"/>
    </row>
    <row r="37" spans="2:6" ht="15.75">
      <c r="B37" s="29"/>
      <c r="C37" s="30"/>
      <c r="D37" s="81"/>
      <c r="E37" s="82"/>
      <c r="F37" s="83"/>
    </row>
    <row r="38" spans="2:6" ht="15.75">
      <c r="B38" s="29"/>
      <c r="C38" s="30"/>
      <c r="D38" s="81"/>
      <c r="E38" s="82"/>
      <c r="F38" s="83"/>
    </row>
  </sheetData>
  <mergeCells count="20">
    <mergeCell ref="D36:F36"/>
    <mergeCell ref="D37:F37"/>
    <mergeCell ref="D38:F38"/>
    <mergeCell ref="D17:F17"/>
    <mergeCell ref="D33:F33"/>
    <mergeCell ref="D34:F34"/>
    <mergeCell ref="D35:F35"/>
    <mergeCell ref="D21:F21"/>
    <mergeCell ref="D22:F22"/>
    <mergeCell ref="D20:F20"/>
    <mergeCell ref="D13:F13"/>
    <mergeCell ref="D14:F14"/>
    <mergeCell ref="D15:F15"/>
    <mergeCell ref="D18:F18"/>
    <mergeCell ref="D19:F19"/>
    <mergeCell ref="C4:F4"/>
    <mergeCell ref="C7:F7"/>
    <mergeCell ref="D10:F10"/>
    <mergeCell ref="D11:F11"/>
    <mergeCell ref="D12:F12"/>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27"/>
  <sheetViews>
    <sheetView zoomScale="85" zoomScaleNormal="85" workbookViewId="0">
      <selection activeCell="E48" sqref="E48"/>
    </sheetView>
  </sheetViews>
  <sheetFormatPr defaultColWidth="9" defaultRowHeight="14.25"/>
  <cols>
    <col min="1" max="1" width="1.25" style="20" customWidth="1"/>
    <col min="2" max="2" width="20.625" style="20" customWidth="1"/>
    <col min="3" max="3" width="4.125" style="20" bestFit="1" customWidth="1"/>
    <col min="4" max="4" width="40.75" style="20" customWidth="1"/>
    <col min="5" max="16384" width="9" style="20"/>
  </cols>
  <sheetData>
    <row r="1" spans="2:4" ht="15.75">
      <c r="B1" s="29" t="s">
        <v>73</v>
      </c>
    </row>
    <row r="3" spans="2:4" ht="15.75">
      <c r="B3" s="86" t="s">
        <v>72</v>
      </c>
      <c r="C3" s="86"/>
      <c r="D3" s="86"/>
    </row>
    <row r="4" spans="2:4">
      <c r="B4" s="85" t="s">
        <v>16</v>
      </c>
      <c r="C4" s="85"/>
      <c r="D4" s="25"/>
    </row>
    <row r="5" spans="2:4">
      <c r="B5" s="85" t="s">
        <v>17</v>
      </c>
      <c r="C5" s="85"/>
      <c r="D5" s="25"/>
    </row>
    <row r="6" spans="2:4">
      <c r="B6" s="85" t="s">
        <v>82</v>
      </c>
      <c r="C6" s="85"/>
      <c r="D6" s="25"/>
    </row>
    <row r="7" spans="2:4">
      <c r="B7" s="84" t="s">
        <v>83</v>
      </c>
      <c r="C7" s="85"/>
      <c r="D7" s="25"/>
    </row>
    <row r="8" spans="2:4" ht="15">
      <c r="B8" s="21" t="s">
        <v>18</v>
      </c>
      <c r="C8" s="21" t="s">
        <v>74</v>
      </c>
      <c r="D8" s="21" t="s">
        <v>75</v>
      </c>
    </row>
    <row r="9" spans="2:4">
      <c r="B9" s="22" t="s">
        <v>14</v>
      </c>
      <c r="C9" s="23">
        <v>20</v>
      </c>
      <c r="D9" s="57"/>
    </row>
    <row r="10" spans="2:4">
      <c r="B10" s="22"/>
      <c r="C10" s="23"/>
      <c r="D10" s="57"/>
    </row>
    <row r="11" spans="2:4">
      <c r="B11" s="24"/>
      <c r="C11" s="25"/>
      <c r="D11" s="58"/>
    </row>
    <row r="12" spans="2:4">
      <c r="B12" s="24"/>
      <c r="C12" s="25"/>
      <c r="D12" s="58"/>
    </row>
    <row r="13" spans="2:4">
      <c r="B13" s="24"/>
      <c r="C13" s="25"/>
      <c r="D13" s="58"/>
    </row>
    <row r="14" spans="2:4">
      <c r="B14" s="24"/>
      <c r="C14" s="25"/>
      <c r="D14" s="58"/>
    </row>
    <row r="15" spans="2:4">
      <c r="B15" s="24"/>
      <c r="C15" s="25"/>
      <c r="D15" s="58"/>
    </row>
    <row r="16" spans="2:4">
      <c r="B16" s="24"/>
      <c r="C16" s="25"/>
      <c r="D16" s="58"/>
    </row>
    <row r="17" spans="2:4">
      <c r="B17" s="24"/>
      <c r="C17" s="25"/>
      <c r="D17" s="58"/>
    </row>
    <row r="18" spans="2:4">
      <c r="B18" s="24"/>
      <c r="C18" s="25"/>
      <c r="D18" s="58"/>
    </row>
    <row r="19" spans="2:4">
      <c r="B19" s="24"/>
      <c r="C19" s="25"/>
      <c r="D19" s="58"/>
    </row>
    <row r="20" spans="2:4">
      <c r="B20" s="24"/>
      <c r="C20" s="25"/>
      <c r="D20" s="58"/>
    </row>
    <row r="21" spans="2:4">
      <c r="B21" s="24"/>
      <c r="C21" s="25"/>
      <c r="D21" s="58"/>
    </row>
    <row r="22" spans="2:4">
      <c r="B22" s="24" t="s">
        <v>15</v>
      </c>
      <c r="C22" s="26">
        <f>SUM(C9:C21)</f>
        <v>20</v>
      </c>
      <c r="D22" s="58"/>
    </row>
    <row r="25" spans="2:4" ht="16.5">
      <c r="B25" s="27" t="s">
        <v>20</v>
      </c>
    </row>
    <row r="26" spans="2:4" ht="16.5">
      <c r="B26" s="28" t="s">
        <v>21</v>
      </c>
    </row>
    <row r="27" spans="2:4">
      <c r="B27" s="28" t="s">
        <v>76</v>
      </c>
    </row>
  </sheetData>
  <mergeCells count="5">
    <mergeCell ref="B7:C7"/>
    <mergeCell ref="B6:C6"/>
    <mergeCell ref="B3:D3"/>
    <mergeCell ref="B4:C4"/>
    <mergeCell ref="B5:C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showGridLines="0" tabSelected="1" zoomScale="85" zoomScaleNormal="85" workbookViewId="0">
      <selection activeCell="G6" sqref="G6"/>
    </sheetView>
  </sheetViews>
  <sheetFormatPr defaultRowHeight="16.5"/>
  <cols>
    <col min="1" max="1" width="16.125" style="38" customWidth="1"/>
    <col min="2" max="2" width="17.5" style="38" customWidth="1"/>
    <col min="3" max="3" width="22.875" style="38" customWidth="1"/>
    <col min="4" max="4" width="22.125" style="38" bestFit="1" customWidth="1"/>
    <col min="5" max="5" width="24.5" style="38" bestFit="1" customWidth="1"/>
    <col min="6" max="7" width="24.5" style="38" customWidth="1"/>
    <col min="8" max="8" width="22.5" style="38" customWidth="1"/>
    <col min="9" max="9" width="22.625" style="38" customWidth="1"/>
    <col min="10" max="10" width="22.125" style="38" customWidth="1"/>
    <col min="11" max="16384" width="9" style="38"/>
  </cols>
  <sheetData>
    <row r="1" spans="1:10" s="33" customFormat="1" ht="18" customHeight="1">
      <c r="A1" s="87" t="s">
        <v>38</v>
      </c>
      <c r="B1" s="88"/>
      <c r="C1" s="87" t="s">
        <v>39</v>
      </c>
      <c r="D1" s="89"/>
      <c r="E1" s="89"/>
      <c r="F1" s="89"/>
      <c r="G1" s="89"/>
      <c r="H1" s="89"/>
      <c r="I1" s="89"/>
      <c r="J1" s="64"/>
    </row>
    <row r="2" spans="1:10" s="34" customFormat="1">
      <c r="A2" s="52" t="s">
        <v>40</v>
      </c>
      <c r="B2" s="52" t="s">
        <v>41</v>
      </c>
      <c r="C2" s="52" t="s">
        <v>42</v>
      </c>
      <c r="D2" s="52" t="s">
        <v>56</v>
      </c>
      <c r="E2" s="51" t="s">
        <v>57</v>
      </c>
      <c r="F2" s="51" t="s">
        <v>58</v>
      </c>
      <c r="G2" s="66" t="s">
        <v>118</v>
      </c>
      <c r="H2" s="49" t="s">
        <v>59</v>
      </c>
      <c r="I2" s="50" t="s">
        <v>60</v>
      </c>
      <c r="J2" s="65" t="s">
        <v>117</v>
      </c>
    </row>
    <row r="3" spans="1:10" s="36" customFormat="1" ht="33">
      <c r="A3" s="60" t="s">
        <v>114</v>
      </c>
      <c r="B3" s="60" t="s">
        <v>89</v>
      </c>
      <c r="C3" s="60" t="s">
        <v>87</v>
      </c>
      <c r="D3" s="60" t="s">
        <v>43</v>
      </c>
      <c r="E3" s="60" t="s">
        <v>44</v>
      </c>
      <c r="F3" s="60" t="s">
        <v>61</v>
      </c>
      <c r="G3" s="60" t="s">
        <v>119</v>
      </c>
      <c r="H3" s="59" t="s">
        <v>93</v>
      </c>
      <c r="I3" s="59" t="s">
        <v>93</v>
      </c>
      <c r="J3" s="59" t="s">
        <v>99</v>
      </c>
    </row>
    <row r="4" spans="1:10" s="36" customFormat="1" ht="78" customHeight="1">
      <c r="A4" s="60" t="s">
        <v>115</v>
      </c>
      <c r="B4" s="60" t="s">
        <v>90</v>
      </c>
      <c r="C4" s="60" t="s">
        <v>88</v>
      </c>
      <c r="D4" s="60" t="s">
        <v>43</v>
      </c>
      <c r="E4" s="60" t="s">
        <v>44</v>
      </c>
      <c r="F4" s="60" t="s">
        <v>61</v>
      </c>
      <c r="G4" s="60" t="s">
        <v>120</v>
      </c>
      <c r="H4" s="59" t="s">
        <v>94</v>
      </c>
      <c r="I4" s="59" t="s">
        <v>94</v>
      </c>
      <c r="J4" s="59" t="s">
        <v>99</v>
      </c>
    </row>
    <row r="5" spans="1:10" s="36" customFormat="1" ht="78" customHeight="1">
      <c r="A5" s="60" t="s">
        <v>115</v>
      </c>
      <c r="B5" s="60" t="s">
        <v>91</v>
      </c>
      <c r="C5" s="60" t="s">
        <v>97</v>
      </c>
      <c r="D5" s="60" t="s">
        <v>43</v>
      </c>
      <c r="E5" s="60" t="s">
        <v>44</v>
      </c>
      <c r="F5" s="60" t="s">
        <v>61</v>
      </c>
      <c r="G5" s="60" t="s">
        <v>120</v>
      </c>
      <c r="H5" s="59" t="s">
        <v>95</v>
      </c>
      <c r="I5" s="59" t="s">
        <v>95</v>
      </c>
      <c r="J5" s="59" t="s">
        <v>99</v>
      </c>
    </row>
    <row r="6" spans="1:10" s="36" customFormat="1" ht="78" customHeight="1">
      <c r="A6" s="60" t="s">
        <v>116</v>
      </c>
      <c r="B6" s="60" t="s">
        <v>92</v>
      </c>
      <c r="C6" s="60" t="s">
        <v>98</v>
      </c>
      <c r="D6" s="60" t="s">
        <v>43</v>
      </c>
      <c r="E6" s="60" t="s">
        <v>44</v>
      </c>
      <c r="F6" s="60" t="s">
        <v>61</v>
      </c>
      <c r="G6" s="60" t="s">
        <v>120</v>
      </c>
      <c r="H6" s="59" t="s">
        <v>96</v>
      </c>
      <c r="I6" s="59" t="s">
        <v>96</v>
      </c>
      <c r="J6" s="59" t="s">
        <v>99</v>
      </c>
    </row>
    <row r="7" spans="1:10" s="36" customFormat="1">
      <c r="A7" s="35"/>
      <c r="B7" s="35"/>
      <c r="C7" s="35"/>
      <c r="D7" s="35"/>
      <c r="E7" s="35"/>
      <c r="F7" s="35"/>
      <c r="G7" s="35"/>
      <c r="H7" s="35"/>
      <c r="I7" s="35"/>
      <c r="J7" s="35"/>
    </row>
    <row r="8" spans="1:10">
      <c r="H8" s="44"/>
    </row>
    <row r="9" spans="1:10">
      <c r="A9" s="45" t="s">
        <v>62</v>
      </c>
      <c r="B9" s="37"/>
      <c r="C9" s="37"/>
    </row>
    <row r="10" spans="1:10">
      <c r="A10" s="46" t="s">
        <v>45</v>
      </c>
      <c r="B10" s="40"/>
      <c r="C10" s="37"/>
    </row>
    <row r="11" spans="1:10">
      <c r="A11" s="47"/>
      <c r="B11" s="47" t="s">
        <v>46</v>
      </c>
      <c r="C11" s="42" t="s">
        <v>67</v>
      </c>
    </row>
    <row r="12" spans="1:10">
      <c r="A12" s="47"/>
      <c r="B12" s="47" t="s">
        <v>47</v>
      </c>
      <c r="C12" s="37" t="s">
        <v>48</v>
      </c>
    </row>
    <row r="13" spans="1:10">
      <c r="A13" s="41"/>
      <c r="B13" s="42"/>
      <c r="C13" s="37"/>
    </row>
    <row r="14" spans="1:10">
      <c r="A14" s="39" t="s">
        <v>49</v>
      </c>
      <c r="B14" s="40"/>
      <c r="C14" s="37"/>
    </row>
    <row r="15" spans="1:10">
      <c r="A15" s="37"/>
      <c r="B15" s="42" t="s">
        <v>50</v>
      </c>
      <c r="C15" s="42" t="s">
        <v>51</v>
      </c>
    </row>
    <row r="16" spans="1:10">
      <c r="A16" s="37"/>
      <c r="B16" s="42" t="s">
        <v>52</v>
      </c>
      <c r="C16" s="42" t="s">
        <v>78</v>
      </c>
    </row>
    <row r="17" spans="1:3">
      <c r="A17" s="37"/>
      <c r="B17" s="42"/>
      <c r="C17" s="43" t="s">
        <v>79</v>
      </c>
    </row>
    <row r="18" spans="1:3">
      <c r="A18" s="37"/>
      <c r="B18" s="42" t="s">
        <v>53</v>
      </c>
      <c r="C18" s="42" t="s">
        <v>80</v>
      </c>
    </row>
    <row r="19" spans="1:3">
      <c r="A19" s="37"/>
      <c r="B19" s="42"/>
      <c r="C19" s="43" t="s">
        <v>81</v>
      </c>
    </row>
    <row r="20" spans="1:3">
      <c r="A20" s="37"/>
      <c r="B20" s="42" t="s">
        <v>54</v>
      </c>
      <c r="C20" s="42" t="s">
        <v>55</v>
      </c>
    </row>
    <row r="21" spans="1:3">
      <c r="A21" s="37"/>
      <c r="B21" s="42" t="s">
        <v>63</v>
      </c>
      <c r="C21" s="42" t="s">
        <v>65</v>
      </c>
    </row>
    <row r="22" spans="1:3">
      <c r="A22" s="37"/>
      <c r="B22" s="42" t="s">
        <v>64</v>
      </c>
      <c r="C22" s="42" t="s">
        <v>66</v>
      </c>
    </row>
    <row r="23" spans="1:3">
      <c r="A23" s="37"/>
      <c r="B23" s="42"/>
      <c r="C23" s="42"/>
    </row>
    <row r="24" spans="1:3">
      <c r="A24" s="48" t="s">
        <v>71</v>
      </c>
      <c r="B24" s="42"/>
      <c r="C24" s="42"/>
    </row>
  </sheetData>
  <mergeCells count="2">
    <mergeCell ref="A1:B1"/>
    <mergeCell ref="C1:I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N79"/>
  <sheetViews>
    <sheetView zoomScale="80" zoomScaleNormal="80" workbookViewId="0">
      <selection activeCell="F25" sqref="F25"/>
    </sheetView>
  </sheetViews>
  <sheetFormatPr defaultRowHeight="16.5"/>
  <cols>
    <col min="1" max="1" width="10.5" customWidth="1"/>
    <col min="2" max="14" width="18.375" customWidth="1"/>
  </cols>
  <sheetData>
    <row r="2" spans="1:14">
      <c r="A2" s="90" t="s">
        <v>68</v>
      </c>
      <c r="B2" s="92" t="s">
        <v>69</v>
      </c>
      <c r="C2" s="93"/>
      <c r="D2" s="93"/>
      <c r="E2" s="93"/>
      <c r="F2" s="93"/>
      <c r="G2" s="93"/>
      <c r="H2" s="93"/>
      <c r="I2" s="93"/>
      <c r="J2" s="93"/>
      <c r="K2" s="93"/>
      <c r="L2" s="93"/>
      <c r="M2" s="94"/>
      <c r="N2" s="53" t="s">
        <v>70</v>
      </c>
    </row>
    <row r="3" spans="1:14" ht="49.5">
      <c r="A3" s="91"/>
      <c r="B3" s="54" t="s">
        <v>100</v>
      </c>
      <c r="C3" s="54" t="s">
        <v>101</v>
      </c>
      <c r="D3" s="54" t="s">
        <v>102</v>
      </c>
      <c r="E3" s="54" t="s">
        <v>103</v>
      </c>
      <c r="F3" s="54" t="s">
        <v>104</v>
      </c>
      <c r="G3" s="54" t="s">
        <v>105</v>
      </c>
      <c r="H3" s="54" t="s">
        <v>106</v>
      </c>
      <c r="I3" s="54" t="s">
        <v>107</v>
      </c>
      <c r="J3" s="54" t="s">
        <v>108</v>
      </c>
      <c r="K3" s="54" t="s">
        <v>109</v>
      </c>
      <c r="L3" s="54" t="s">
        <v>110</v>
      </c>
      <c r="M3" s="54" t="s">
        <v>111</v>
      </c>
      <c r="N3" s="54" t="s">
        <v>112</v>
      </c>
    </row>
    <row r="4" spans="1:14">
      <c r="A4" s="55">
        <v>0</v>
      </c>
      <c r="B4" s="56">
        <v>0</v>
      </c>
      <c r="C4" s="56">
        <v>0</v>
      </c>
      <c r="D4" s="56">
        <v>1000</v>
      </c>
      <c r="E4" s="56">
        <v>5</v>
      </c>
      <c r="F4" s="56">
        <v>80</v>
      </c>
      <c r="G4" s="56">
        <v>3</v>
      </c>
      <c r="H4" s="56">
        <v>2560</v>
      </c>
      <c r="I4" s="56">
        <v>2560</v>
      </c>
      <c r="J4" s="56">
        <v>2560</v>
      </c>
      <c r="K4" s="56">
        <v>2560</v>
      </c>
      <c r="L4" s="56">
        <v>0</v>
      </c>
      <c r="M4" s="56">
        <v>0</v>
      </c>
      <c r="N4" s="56">
        <v>0</v>
      </c>
    </row>
    <row r="5" spans="1:14">
      <c r="A5" s="55">
        <v>0.02</v>
      </c>
      <c r="B5" s="56">
        <v>0</v>
      </c>
      <c r="C5" s="56">
        <v>0</v>
      </c>
      <c r="D5" s="56">
        <v>1000</v>
      </c>
      <c r="E5" s="56">
        <v>5</v>
      </c>
      <c r="F5" s="56">
        <v>80</v>
      </c>
      <c r="G5" s="56">
        <v>3</v>
      </c>
      <c r="H5" s="56">
        <v>2560</v>
      </c>
      <c r="I5" s="56">
        <v>2560</v>
      </c>
      <c r="J5" s="56">
        <v>2560</v>
      </c>
      <c r="K5" s="56">
        <v>2560</v>
      </c>
      <c r="L5" s="56">
        <v>0</v>
      </c>
      <c r="M5" s="56">
        <v>0</v>
      </c>
      <c r="N5" s="56">
        <v>0</v>
      </c>
    </row>
    <row r="6" spans="1:14">
      <c r="A6" s="55">
        <v>0.04</v>
      </c>
      <c r="B6" s="56">
        <v>0</v>
      </c>
      <c r="C6" s="56">
        <v>0</v>
      </c>
      <c r="D6" s="56">
        <v>1000</v>
      </c>
      <c r="E6" s="56">
        <v>5</v>
      </c>
      <c r="F6" s="56">
        <v>80</v>
      </c>
      <c r="G6" s="56">
        <v>3</v>
      </c>
      <c r="H6" s="56">
        <v>2560</v>
      </c>
      <c r="I6" s="56">
        <v>2560</v>
      </c>
      <c r="J6" s="56">
        <v>2560</v>
      </c>
      <c r="K6" s="56">
        <v>2560</v>
      </c>
      <c r="L6" s="56">
        <v>0</v>
      </c>
      <c r="M6" s="56">
        <v>0</v>
      </c>
      <c r="N6" s="56">
        <v>0</v>
      </c>
    </row>
    <row r="7" spans="1:14">
      <c r="A7" s="55">
        <v>0.06</v>
      </c>
      <c r="B7" s="56">
        <v>0</v>
      </c>
      <c r="C7" s="56">
        <v>0</v>
      </c>
      <c r="D7" s="56">
        <v>1000</v>
      </c>
      <c r="E7" s="56">
        <v>5</v>
      </c>
      <c r="F7" s="56">
        <v>80</v>
      </c>
      <c r="G7" s="56">
        <v>3</v>
      </c>
      <c r="H7" s="56">
        <v>2560</v>
      </c>
      <c r="I7" s="56">
        <v>2560</v>
      </c>
      <c r="J7" s="56">
        <v>2560</v>
      </c>
      <c r="K7" s="56">
        <v>2560</v>
      </c>
      <c r="L7" s="56">
        <v>0</v>
      </c>
      <c r="M7" s="56">
        <v>0</v>
      </c>
      <c r="N7" s="56">
        <v>0</v>
      </c>
    </row>
    <row r="8" spans="1:14">
      <c r="A8" s="55">
        <v>0.08</v>
      </c>
      <c r="B8" s="56">
        <v>0</v>
      </c>
      <c r="C8" s="56">
        <v>0</v>
      </c>
      <c r="D8" s="56">
        <v>1000</v>
      </c>
      <c r="E8" s="56">
        <v>5</v>
      </c>
      <c r="F8" s="56">
        <v>80</v>
      </c>
      <c r="G8" s="56">
        <v>3</v>
      </c>
      <c r="H8" s="56">
        <v>2560</v>
      </c>
      <c r="I8" s="56">
        <v>2560</v>
      </c>
      <c r="J8" s="56">
        <v>2560</v>
      </c>
      <c r="K8" s="56">
        <v>2560</v>
      </c>
      <c r="L8" s="56">
        <v>0</v>
      </c>
      <c r="M8" s="56">
        <v>0</v>
      </c>
      <c r="N8" s="56">
        <v>0</v>
      </c>
    </row>
    <row r="9" spans="1:14">
      <c r="A9" s="55">
        <v>0.1</v>
      </c>
      <c r="B9" s="56">
        <v>0</v>
      </c>
      <c r="C9" s="56">
        <v>0</v>
      </c>
      <c r="D9" s="56">
        <v>1000</v>
      </c>
      <c r="E9" s="56">
        <v>5</v>
      </c>
      <c r="F9" s="56">
        <v>80</v>
      </c>
      <c r="G9" s="56">
        <v>3</v>
      </c>
      <c r="H9" s="56">
        <v>2560</v>
      </c>
      <c r="I9" s="56">
        <v>2560</v>
      </c>
      <c r="J9" s="56">
        <v>2560</v>
      </c>
      <c r="K9" s="56">
        <v>2560</v>
      </c>
      <c r="L9" s="56">
        <v>0</v>
      </c>
      <c r="M9" s="56">
        <v>0</v>
      </c>
      <c r="N9" s="56">
        <v>0</v>
      </c>
    </row>
    <row r="10" spans="1:14">
      <c r="A10" s="55">
        <v>0.12</v>
      </c>
      <c r="B10" s="56">
        <v>0</v>
      </c>
      <c r="C10" s="56">
        <v>0</v>
      </c>
      <c r="D10" s="56">
        <v>1000</v>
      </c>
      <c r="E10" s="56">
        <v>5</v>
      </c>
      <c r="F10" s="56">
        <v>80</v>
      </c>
      <c r="G10" s="56">
        <v>3</v>
      </c>
      <c r="H10" s="56">
        <v>2560</v>
      </c>
      <c r="I10" s="56">
        <v>2560</v>
      </c>
      <c r="J10" s="56">
        <v>2560</v>
      </c>
      <c r="K10" s="56">
        <v>2560</v>
      </c>
      <c r="L10" s="56">
        <v>0</v>
      </c>
      <c r="M10" s="56">
        <v>0</v>
      </c>
      <c r="N10" s="56">
        <v>0</v>
      </c>
    </row>
    <row r="11" spans="1:14">
      <c r="A11" s="55">
        <v>0.14000000000000001</v>
      </c>
      <c r="B11" s="56">
        <v>0</v>
      </c>
      <c r="C11" s="56">
        <v>0</v>
      </c>
      <c r="D11" s="56">
        <v>1000</v>
      </c>
      <c r="E11" s="56">
        <v>5</v>
      </c>
      <c r="F11" s="56">
        <v>80</v>
      </c>
      <c r="G11" s="56">
        <v>3</v>
      </c>
      <c r="H11" s="56">
        <v>2560</v>
      </c>
      <c r="I11" s="56">
        <v>2560</v>
      </c>
      <c r="J11" s="56">
        <v>2560</v>
      </c>
      <c r="K11" s="56">
        <v>2560</v>
      </c>
      <c r="L11" s="56">
        <v>0</v>
      </c>
      <c r="M11" s="56">
        <v>0</v>
      </c>
      <c r="N11" s="56">
        <v>0</v>
      </c>
    </row>
    <row r="12" spans="1:14">
      <c r="A12" s="55">
        <v>0.16</v>
      </c>
      <c r="B12" s="56">
        <v>0</v>
      </c>
      <c r="C12" s="56">
        <v>0</v>
      </c>
      <c r="D12" s="56">
        <v>1000</v>
      </c>
      <c r="E12" s="56">
        <v>5</v>
      </c>
      <c r="F12" s="56">
        <v>80</v>
      </c>
      <c r="G12" s="56">
        <v>3</v>
      </c>
      <c r="H12" s="56">
        <v>2560</v>
      </c>
      <c r="I12" s="56">
        <v>2560</v>
      </c>
      <c r="J12" s="56">
        <v>2560</v>
      </c>
      <c r="K12" s="56">
        <v>2560</v>
      </c>
      <c r="L12" s="56">
        <v>0</v>
      </c>
      <c r="M12" s="56">
        <v>0</v>
      </c>
      <c r="N12" s="56">
        <v>0</v>
      </c>
    </row>
    <row r="13" spans="1:14">
      <c r="A13" s="55">
        <v>0.18</v>
      </c>
      <c r="B13" s="56">
        <v>0</v>
      </c>
      <c r="C13" s="56">
        <v>0</v>
      </c>
      <c r="D13" s="56">
        <v>1000</v>
      </c>
      <c r="E13" s="56">
        <v>5</v>
      </c>
      <c r="F13" s="56">
        <v>80</v>
      </c>
      <c r="G13" s="56">
        <v>3</v>
      </c>
      <c r="H13" s="56">
        <v>2560</v>
      </c>
      <c r="I13" s="56">
        <v>2560</v>
      </c>
      <c r="J13" s="56">
        <v>2560</v>
      </c>
      <c r="K13" s="56">
        <v>2560</v>
      </c>
      <c r="L13" s="56">
        <v>0</v>
      </c>
      <c r="M13" s="56">
        <v>0</v>
      </c>
      <c r="N13" s="56">
        <v>0</v>
      </c>
    </row>
    <row r="14" spans="1:14">
      <c r="A14" s="55">
        <v>0.2</v>
      </c>
      <c r="B14" s="56">
        <v>0</v>
      </c>
      <c r="C14" s="56">
        <v>0</v>
      </c>
      <c r="D14" s="56">
        <v>1000</v>
      </c>
      <c r="E14" s="56">
        <v>5</v>
      </c>
      <c r="F14" s="56">
        <v>80</v>
      </c>
      <c r="G14" s="56">
        <v>3</v>
      </c>
      <c r="H14" s="56">
        <v>2560</v>
      </c>
      <c r="I14" s="56">
        <v>2560</v>
      </c>
      <c r="J14" s="56">
        <v>2560</v>
      </c>
      <c r="K14" s="56">
        <v>2560</v>
      </c>
      <c r="L14" s="56">
        <v>0</v>
      </c>
      <c r="M14" s="56">
        <v>0</v>
      </c>
      <c r="N14" s="56">
        <v>0</v>
      </c>
    </row>
    <row r="15" spans="1:14">
      <c r="A15" s="55">
        <v>0.22</v>
      </c>
      <c r="B15" s="56">
        <v>0</v>
      </c>
      <c r="C15" s="56">
        <v>0</v>
      </c>
      <c r="D15" s="56">
        <v>1000</v>
      </c>
      <c r="E15" s="56">
        <v>5</v>
      </c>
      <c r="F15" s="56">
        <v>80</v>
      </c>
      <c r="G15" s="56">
        <v>3</v>
      </c>
      <c r="H15" s="56">
        <v>2560</v>
      </c>
      <c r="I15" s="56">
        <v>2560</v>
      </c>
      <c r="J15" s="56">
        <v>2560</v>
      </c>
      <c r="K15" s="56">
        <v>2560</v>
      </c>
      <c r="L15" s="56">
        <v>0</v>
      </c>
      <c r="M15" s="56">
        <v>0</v>
      </c>
      <c r="N15" s="56">
        <v>0</v>
      </c>
    </row>
    <row r="16" spans="1:14">
      <c r="A16" s="55">
        <v>0.24</v>
      </c>
      <c r="B16" s="56">
        <v>0</v>
      </c>
      <c r="C16" s="56">
        <v>0</v>
      </c>
      <c r="D16" s="56">
        <v>1000</v>
      </c>
      <c r="E16" s="56">
        <v>5</v>
      </c>
      <c r="F16" s="56">
        <v>80</v>
      </c>
      <c r="G16" s="56">
        <v>3</v>
      </c>
      <c r="H16" s="56">
        <v>2560</v>
      </c>
      <c r="I16" s="56">
        <v>2560</v>
      </c>
      <c r="J16" s="56">
        <v>2560</v>
      </c>
      <c r="K16" s="56">
        <v>2560</v>
      </c>
      <c r="L16" s="56">
        <v>0</v>
      </c>
      <c r="M16" s="56">
        <v>0</v>
      </c>
      <c r="N16" s="56">
        <v>0</v>
      </c>
    </row>
    <row r="17" spans="1:14">
      <c r="A17" s="55">
        <v>0.26</v>
      </c>
      <c r="B17" s="56">
        <v>0</v>
      </c>
      <c r="C17" s="56">
        <v>0</v>
      </c>
      <c r="D17" s="56">
        <v>1000</v>
      </c>
      <c r="E17" s="56">
        <v>5</v>
      </c>
      <c r="F17" s="56">
        <v>80</v>
      </c>
      <c r="G17" s="56">
        <v>3</v>
      </c>
      <c r="H17" s="56">
        <v>2560</v>
      </c>
      <c r="I17" s="56">
        <v>2560</v>
      </c>
      <c r="J17" s="56">
        <v>2560</v>
      </c>
      <c r="K17" s="56">
        <v>2560</v>
      </c>
      <c r="L17" s="56">
        <v>0</v>
      </c>
      <c r="M17" s="56">
        <v>0</v>
      </c>
      <c r="N17" s="56">
        <v>0</v>
      </c>
    </row>
    <row r="18" spans="1:14">
      <c r="A18" s="55">
        <v>0.28000000000000003</v>
      </c>
      <c r="B18" s="56">
        <v>0</v>
      </c>
      <c r="C18" s="56">
        <v>0</v>
      </c>
      <c r="D18" s="56">
        <v>1000</v>
      </c>
      <c r="E18" s="56">
        <v>5</v>
      </c>
      <c r="F18" s="56">
        <v>80</v>
      </c>
      <c r="G18" s="56">
        <v>3</v>
      </c>
      <c r="H18" s="56">
        <v>2560</v>
      </c>
      <c r="I18" s="56">
        <v>2560</v>
      </c>
      <c r="J18" s="56">
        <v>2560</v>
      </c>
      <c r="K18" s="56">
        <v>2560</v>
      </c>
      <c r="L18" s="56">
        <v>0</v>
      </c>
      <c r="M18" s="56">
        <v>0</v>
      </c>
      <c r="N18" s="56">
        <v>0</v>
      </c>
    </row>
    <row r="19" spans="1:14">
      <c r="A19" s="55">
        <v>0.3</v>
      </c>
      <c r="B19" s="56">
        <v>0</v>
      </c>
      <c r="C19" s="56">
        <v>0</v>
      </c>
      <c r="D19" s="56">
        <v>1000</v>
      </c>
      <c r="E19" s="56">
        <v>5</v>
      </c>
      <c r="F19" s="56">
        <v>80</v>
      </c>
      <c r="G19" s="56">
        <v>3</v>
      </c>
      <c r="H19" s="56">
        <v>2560</v>
      </c>
      <c r="I19" s="56">
        <v>2560</v>
      </c>
      <c r="J19" s="56">
        <v>2560</v>
      </c>
      <c r="K19" s="56">
        <v>2560</v>
      </c>
      <c r="L19" s="56">
        <v>0</v>
      </c>
      <c r="M19" s="56">
        <v>0</v>
      </c>
      <c r="N19" s="56">
        <v>0</v>
      </c>
    </row>
    <row r="20" spans="1:14">
      <c r="A20" s="55">
        <v>0.32</v>
      </c>
      <c r="B20" s="56">
        <v>0</v>
      </c>
      <c r="C20" s="56">
        <v>0</v>
      </c>
      <c r="D20" s="56">
        <v>1000</v>
      </c>
      <c r="E20" s="56">
        <v>5</v>
      </c>
      <c r="F20" s="56">
        <v>80</v>
      </c>
      <c r="G20" s="56">
        <v>3</v>
      </c>
      <c r="H20" s="56">
        <v>2560</v>
      </c>
      <c r="I20" s="56">
        <v>2560</v>
      </c>
      <c r="J20" s="56">
        <v>2560</v>
      </c>
      <c r="K20" s="56">
        <v>2560</v>
      </c>
      <c r="L20" s="56">
        <v>0</v>
      </c>
      <c r="M20" s="56">
        <v>0</v>
      </c>
      <c r="N20" s="56">
        <v>0</v>
      </c>
    </row>
    <row r="21" spans="1:14">
      <c r="A21" s="55">
        <v>0.34</v>
      </c>
      <c r="B21" s="56">
        <v>0</v>
      </c>
      <c r="C21" s="56">
        <v>0</v>
      </c>
      <c r="D21" s="56">
        <v>1000</v>
      </c>
      <c r="E21" s="56">
        <v>5</v>
      </c>
      <c r="F21" s="56">
        <v>80</v>
      </c>
      <c r="G21" s="56">
        <v>3</v>
      </c>
      <c r="H21" s="56">
        <v>2560</v>
      </c>
      <c r="I21" s="56">
        <v>2560</v>
      </c>
      <c r="J21" s="56">
        <v>2560</v>
      </c>
      <c r="K21" s="56">
        <v>2560</v>
      </c>
      <c r="L21" s="56">
        <v>0</v>
      </c>
      <c r="M21" s="56">
        <v>0</v>
      </c>
      <c r="N21" s="56">
        <v>0</v>
      </c>
    </row>
    <row r="22" spans="1:14">
      <c r="A22" s="55">
        <v>0.36</v>
      </c>
      <c r="B22" s="56">
        <v>0</v>
      </c>
      <c r="C22" s="56">
        <v>0</v>
      </c>
      <c r="D22" s="56">
        <v>1000</v>
      </c>
      <c r="E22" s="56">
        <v>5</v>
      </c>
      <c r="F22" s="56">
        <v>80</v>
      </c>
      <c r="G22" s="56">
        <v>3</v>
      </c>
      <c r="H22" s="56">
        <v>2560</v>
      </c>
      <c r="I22" s="56">
        <v>2560</v>
      </c>
      <c r="J22" s="56">
        <v>2560</v>
      </c>
      <c r="K22" s="56">
        <v>2560</v>
      </c>
      <c r="L22" s="56">
        <v>0</v>
      </c>
      <c r="M22" s="56">
        <v>0</v>
      </c>
      <c r="N22" s="56">
        <v>0</v>
      </c>
    </row>
    <row r="23" spans="1:14">
      <c r="A23" s="55">
        <v>0.38</v>
      </c>
      <c r="B23" s="56">
        <v>0</v>
      </c>
      <c r="C23" s="56">
        <v>0</v>
      </c>
      <c r="D23" s="56">
        <v>1000</v>
      </c>
      <c r="E23" s="56">
        <v>5</v>
      </c>
      <c r="F23" s="56">
        <v>80</v>
      </c>
      <c r="G23" s="56">
        <v>3</v>
      </c>
      <c r="H23" s="56">
        <v>2560</v>
      </c>
      <c r="I23" s="56">
        <v>2560</v>
      </c>
      <c r="J23" s="56">
        <v>2560</v>
      </c>
      <c r="K23" s="56">
        <v>2560</v>
      </c>
      <c r="L23" s="56">
        <v>0</v>
      </c>
      <c r="M23" s="56">
        <v>0</v>
      </c>
      <c r="N23" s="56">
        <v>0</v>
      </c>
    </row>
    <row r="24" spans="1:14">
      <c r="A24" s="55">
        <v>0.4</v>
      </c>
      <c r="B24" s="56">
        <v>0</v>
      </c>
      <c r="C24" s="56">
        <v>0</v>
      </c>
      <c r="D24" s="56">
        <v>1000</v>
      </c>
      <c r="E24" s="56">
        <v>5</v>
      </c>
      <c r="F24" s="56">
        <v>80</v>
      </c>
      <c r="G24" s="56">
        <v>3</v>
      </c>
      <c r="H24" s="56">
        <v>2560</v>
      </c>
      <c r="I24" s="56">
        <v>2560</v>
      </c>
      <c r="J24" s="56">
        <v>2560</v>
      </c>
      <c r="K24" s="56">
        <v>2560</v>
      </c>
      <c r="L24" s="56">
        <v>0</v>
      </c>
      <c r="M24" s="56">
        <v>0</v>
      </c>
      <c r="N24" s="56">
        <v>0</v>
      </c>
    </row>
    <row r="25" spans="1:14">
      <c r="A25" s="55">
        <v>0.42</v>
      </c>
      <c r="B25" s="56">
        <v>0</v>
      </c>
      <c r="C25" s="56">
        <v>0</v>
      </c>
      <c r="D25" s="56">
        <v>1000</v>
      </c>
      <c r="E25" s="56">
        <v>5</v>
      </c>
      <c r="F25" s="56">
        <v>80</v>
      </c>
      <c r="G25" s="56">
        <v>3</v>
      </c>
      <c r="H25" s="56">
        <v>2560</v>
      </c>
      <c r="I25" s="56">
        <v>2560</v>
      </c>
      <c r="J25" s="56">
        <v>2560</v>
      </c>
      <c r="K25" s="56">
        <v>2560</v>
      </c>
      <c r="L25" s="56">
        <v>0</v>
      </c>
      <c r="M25" s="56">
        <v>0</v>
      </c>
      <c r="N25" s="56">
        <v>0</v>
      </c>
    </row>
    <row r="26" spans="1:14">
      <c r="A26" s="55">
        <v>0.44</v>
      </c>
      <c r="B26" s="56">
        <v>0</v>
      </c>
      <c r="C26" s="56">
        <v>0</v>
      </c>
      <c r="D26" s="56">
        <v>1000</v>
      </c>
      <c r="E26" s="56">
        <v>5</v>
      </c>
      <c r="F26" s="56">
        <v>80</v>
      </c>
      <c r="G26" s="56">
        <v>3</v>
      </c>
      <c r="H26" s="56">
        <v>2560</v>
      </c>
      <c r="I26" s="56">
        <v>2560</v>
      </c>
      <c r="J26" s="56">
        <v>2560</v>
      </c>
      <c r="K26" s="56">
        <v>2560</v>
      </c>
      <c r="L26" s="56">
        <v>0</v>
      </c>
      <c r="M26" s="56">
        <v>0</v>
      </c>
      <c r="N26" s="56">
        <v>0</v>
      </c>
    </row>
    <row r="27" spans="1:14">
      <c r="A27" s="55">
        <v>0.46</v>
      </c>
      <c r="B27" s="56">
        <v>0</v>
      </c>
      <c r="C27" s="56">
        <v>0</v>
      </c>
      <c r="D27" s="56">
        <v>1000</v>
      </c>
      <c r="E27" s="56">
        <v>5</v>
      </c>
      <c r="F27" s="56">
        <v>80</v>
      </c>
      <c r="G27" s="56">
        <v>3</v>
      </c>
      <c r="H27" s="56">
        <v>2560</v>
      </c>
      <c r="I27" s="56">
        <v>2560</v>
      </c>
      <c r="J27" s="56">
        <v>2560</v>
      </c>
      <c r="K27" s="56">
        <v>2560</v>
      </c>
      <c r="L27" s="56">
        <v>0</v>
      </c>
      <c r="M27" s="56">
        <v>0</v>
      </c>
      <c r="N27" s="56">
        <v>0</v>
      </c>
    </row>
    <row r="28" spans="1:14">
      <c r="A28" s="55">
        <v>0.48</v>
      </c>
      <c r="B28" s="56">
        <v>0</v>
      </c>
      <c r="C28" s="56">
        <v>0</v>
      </c>
      <c r="D28" s="56">
        <v>1000</v>
      </c>
      <c r="E28" s="56">
        <v>5</v>
      </c>
      <c r="F28" s="56">
        <v>80</v>
      </c>
      <c r="G28" s="56">
        <v>3</v>
      </c>
      <c r="H28" s="56">
        <v>2560</v>
      </c>
      <c r="I28" s="56">
        <v>2560</v>
      </c>
      <c r="J28" s="56">
        <v>2560</v>
      </c>
      <c r="K28" s="56">
        <v>2560</v>
      </c>
      <c r="L28" s="56">
        <v>0</v>
      </c>
      <c r="M28" s="56">
        <v>0</v>
      </c>
      <c r="N28" s="56">
        <v>0</v>
      </c>
    </row>
    <row r="29" spans="1:14">
      <c r="A29" s="55">
        <v>0.5</v>
      </c>
      <c r="B29" s="62">
        <v>1</v>
      </c>
      <c r="C29" s="56">
        <v>0</v>
      </c>
      <c r="D29" s="56">
        <v>1000</v>
      </c>
      <c r="E29" s="56">
        <v>5</v>
      </c>
      <c r="F29" s="56">
        <v>80</v>
      </c>
      <c r="G29" s="56">
        <v>3</v>
      </c>
      <c r="H29" s="56">
        <v>2560</v>
      </c>
      <c r="I29" s="56">
        <v>2560</v>
      </c>
      <c r="J29" s="56">
        <v>2560</v>
      </c>
      <c r="K29" s="56">
        <v>2560</v>
      </c>
      <c r="L29" s="56">
        <v>0</v>
      </c>
      <c r="M29" s="56">
        <v>0</v>
      </c>
      <c r="N29" s="62">
        <v>1</v>
      </c>
    </row>
    <row r="30" spans="1:14">
      <c r="A30" s="55">
        <v>0.52</v>
      </c>
      <c r="B30" s="63">
        <v>1</v>
      </c>
      <c r="C30" s="56">
        <v>0</v>
      </c>
      <c r="D30" s="56">
        <v>1000</v>
      </c>
      <c r="E30" s="56">
        <v>5</v>
      </c>
      <c r="F30" s="56">
        <v>80</v>
      </c>
      <c r="G30" s="56">
        <v>3</v>
      </c>
      <c r="H30" s="56">
        <v>2560</v>
      </c>
      <c r="I30" s="56">
        <v>2560</v>
      </c>
      <c r="J30" s="56">
        <v>2560</v>
      </c>
      <c r="K30" s="56">
        <v>2560</v>
      </c>
      <c r="L30" s="56">
        <v>0</v>
      </c>
      <c r="M30" s="56">
        <v>0</v>
      </c>
      <c r="N30" s="56">
        <v>1</v>
      </c>
    </row>
    <row r="31" spans="1:14">
      <c r="A31" s="55">
        <v>0.54</v>
      </c>
      <c r="B31" s="63">
        <v>1</v>
      </c>
      <c r="C31" s="56">
        <v>0</v>
      </c>
      <c r="D31" s="56">
        <v>1000</v>
      </c>
      <c r="E31" s="56">
        <v>5</v>
      </c>
      <c r="F31" s="56">
        <v>80</v>
      </c>
      <c r="G31" s="56">
        <v>3</v>
      </c>
      <c r="H31" s="56">
        <v>2560</v>
      </c>
      <c r="I31" s="56">
        <v>2560</v>
      </c>
      <c r="J31" s="56">
        <v>2560</v>
      </c>
      <c r="K31" s="56">
        <v>2560</v>
      </c>
      <c r="L31" s="56">
        <v>0</v>
      </c>
      <c r="M31" s="56">
        <v>0</v>
      </c>
      <c r="N31" s="56">
        <v>1</v>
      </c>
    </row>
    <row r="32" spans="1:14">
      <c r="A32" s="55">
        <v>0.56000000000000005</v>
      </c>
      <c r="B32" s="62">
        <v>0</v>
      </c>
      <c r="C32" s="56">
        <v>0</v>
      </c>
      <c r="D32" s="56">
        <v>1000</v>
      </c>
      <c r="E32" s="56">
        <v>5</v>
      </c>
      <c r="F32" s="56">
        <v>80</v>
      </c>
      <c r="G32" s="56">
        <v>3</v>
      </c>
      <c r="H32" s="56">
        <v>2560</v>
      </c>
      <c r="I32" s="56">
        <v>2560</v>
      </c>
      <c r="J32" s="56">
        <v>2560</v>
      </c>
      <c r="K32" s="56">
        <v>2560</v>
      </c>
      <c r="L32" s="56">
        <v>0</v>
      </c>
      <c r="M32" s="56">
        <v>0</v>
      </c>
      <c r="N32" s="56">
        <v>1</v>
      </c>
    </row>
    <row r="33" spans="1:14">
      <c r="A33" s="55">
        <v>0.57999999999999996</v>
      </c>
      <c r="B33" s="56">
        <v>0</v>
      </c>
      <c r="C33" s="56">
        <v>0</v>
      </c>
      <c r="D33" s="56">
        <v>1000</v>
      </c>
      <c r="E33" s="56">
        <v>5</v>
      </c>
      <c r="F33" s="56">
        <v>80</v>
      </c>
      <c r="G33" s="56">
        <v>3</v>
      </c>
      <c r="H33" s="56">
        <v>2560</v>
      </c>
      <c r="I33" s="56">
        <v>2560</v>
      </c>
      <c r="J33" s="56">
        <v>2560</v>
      </c>
      <c r="K33" s="56">
        <v>2560</v>
      </c>
      <c r="L33" s="56">
        <v>0</v>
      </c>
      <c r="M33" s="56">
        <v>0</v>
      </c>
      <c r="N33" s="56">
        <v>1</v>
      </c>
    </row>
    <row r="34" spans="1:14">
      <c r="A34" s="55">
        <v>0.6</v>
      </c>
      <c r="B34" s="56">
        <v>0</v>
      </c>
      <c r="C34" s="56">
        <v>0</v>
      </c>
      <c r="D34" s="56">
        <v>1000</v>
      </c>
      <c r="E34" s="56">
        <v>5</v>
      </c>
      <c r="F34" s="56">
        <v>80</v>
      </c>
      <c r="G34" s="56">
        <v>3</v>
      </c>
      <c r="H34" s="56">
        <v>2560</v>
      </c>
      <c r="I34" s="56">
        <v>2560</v>
      </c>
      <c r="J34" s="56">
        <v>2560</v>
      </c>
      <c r="K34" s="56">
        <v>2560</v>
      </c>
      <c r="L34" s="56">
        <v>0</v>
      </c>
      <c r="M34" s="56">
        <v>0</v>
      </c>
      <c r="N34" s="56">
        <v>1</v>
      </c>
    </row>
    <row r="35" spans="1:14">
      <c r="A35" s="55">
        <v>0.62</v>
      </c>
      <c r="B35" s="56">
        <v>0</v>
      </c>
      <c r="C35" s="56">
        <v>0</v>
      </c>
      <c r="D35" s="56">
        <v>1000</v>
      </c>
      <c r="E35" s="56">
        <v>5</v>
      </c>
      <c r="F35" s="56">
        <v>80</v>
      </c>
      <c r="G35" s="56">
        <v>3</v>
      </c>
      <c r="H35" s="56">
        <v>2560</v>
      </c>
      <c r="I35" s="56">
        <v>2560</v>
      </c>
      <c r="J35" s="56">
        <v>2560</v>
      </c>
      <c r="K35" s="56">
        <v>2560</v>
      </c>
      <c r="L35" s="56">
        <v>0</v>
      </c>
      <c r="M35" s="56">
        <v>0</v>
      </c>
      <c r="N35" s="56">
        <v>1</v>
      </c>
    </row>
    <row r="36" spans="1:14">
      <c r="A36" s="55">
        <v>0.64</v>
      </c>
      <c r="B36" s="56">
        <v>0</v>
      </c>
      <c r="C36" s="56">
        <v>0</v>
      </c>
      <c r="D36" s="56">
        <v>1000</v>
      </c>
      <c r="E36" s="56">
        <v>5</v>
      </c>
      <c r="F36" s="56">
        <v>80</v>
      </c>
      <c r="G36" s="56">
        <v>3</v>
      </c>
      <c r="H36" s="56">
        <v>2560</v>
      </c>
      <c r="I36" s="56">
        <v>2560</v>
      </c>
      <c r="J36" s="56">
        <v>2560</v>
      </c>
      <c r="K36" s="56">
        <v>2560</v>
      </c>
      <c r="L36" s="56">
        <v>0</v>
      </c>
      <c r="M36" s="56">
        <v>0</v>
      </c>
      <c r="N36" s="56">
        <v>1</v>
      </c>
    </row>
    <row r="37" spans="1:14">
      <c r="A37" s="55">
        <v>0.66</v>
      </c>
      <c r="B37" s="56">
        <v>0</v>
      </c>
      <c r="C37" s="56">
        <v>0</v>
      </c>
      <c r="D37" s="56">
        <v>1000</v>
      </c>
      <c r="E37" s="56">
        <v>5</v>
      </c>
      <c r="F37" s="56">
        <v>80</v>
      </c>
      <c r="G37" s="56">
        <v>3</v>
      </c>
      <c r="H37" s="56">
        <v>2560</v>
      </c>
      <c r="I37" s="56">
        <v>2560</v>
      </c>
      <c r="J37" s="56">
        <v>2560</v>
      </c>
      <c r="K37" s="56">
        <v>2560</v>
      </c>
      <c r="L37" s="56">
        <v>0</v>
      </c>
      <c r="M37" s="56">
        <v>0</v>
      </c>
      <c r="N37" s="56">
        <v>1</v>
      </c>
    </row>
    <row r="38" spans="1:14">
      <c r="A38" s="55">
        <v>0.68</v>
      </c>
      <c r="B38" s="56">
        <v>0</v>
      </c>
      <c r="C38" s="56">
        <v>0</v>
      </c>
      <c r="D38" s="56">
        <v>1000</v>
      </c>
      <c r="E38" s="56">
        <v>5</v>
      </c>
      <c r="F38" s="56">
        <v>80</v>
      </c>
      <c r="G38" s="56">
        <v>3</v>
      </c>
      <c r="H38" s="56">
        <v>2560</v>
      </c>
      <c r="I38" s="56">
        <v>2560</v>
      </c>
      <c r="J38" s="56">
        <v>2560</v>
      </c>
      <c r="K38" s="56">
        <v>2560</v>
      </c>
      <c r="L38" s="56">
        <v>0</v>
      </c>
      <c r="M38" s="56">
        <v>0</v>
      </c>
      <c r="N38" s="56">
        <v>1</v>
      </c>
    </row>
    <row r="39" spans="1:14">
      <c r="A39" s="55">
        <v>0.7</v>
      </c>
      <c r="B39" s="56">
        <v>0</v>
      </c>
      <c r="C39" s="56">
        <v>0</v>
      </c>
      <c r="D39" s="56">
        <v>1000</v>
      </c>
      <c r="E39" s="56">
        <v>5</v>
      </c>
      <c r="F39" s="56">
        <v>80</v>
      </c>
      <c r="G39" s="56">
        <v>3</v>
      </c>
      <c r="H39" s="56">
        <v>2560</v>
      </c>
      <c r="I39" s="56">
        <v>2560</v>
      </c>
      <c r="J39" s="56">
        <v>2560</v>
      </c>
      <c r="K39" s="56">
        <v>2560</v>
      </c>
      <c r="L39" s="56">
        <v>0</v>
      </c>
      <c r="M39" s="56">
        <v>0</v>
      </c>
      <c r="N39" s="56">
        <v>1</v>
      </c>
    </row>
    <row r="40" spans="1:14">
      <c r="A40" s="55">
        <v>0.72</v>
      </c>
      <c r="B40" s="56">
        <v>0</v>
      </c>
      <c r="C40" s="56">
        <v>0</v>
      </c>
      <c r="D40" s="56">
        <v>1000</v>
      </c>
      <c r="E40" s="56">
        <v>5</v>
      </c>
      <c r="F40" s="56">
        <v>80</v>
      </c>
      <c r="G40" s="56">
        <v>3</v>
      </c>
      <c r="H40" s="56">
        <v>2560</v>
      </c>
      <c r="I40" s="56">
        <v>2560</v>
      </c>
      <c r="J40" s="56">
        <v>2560</v>
      </c>
      <c r="K40" s="56">
        <v>2560</v>
      </c>
      <c r="L40" s="56">
        <v>0</v>
      </c>
      <c r="M40" s="56">
        <v>0</v>
      </c>
      <c r="N40" s="56">
        <v>1</v>
      </c>
    </row>
    <row r="41" spans="1:14">
      <c r="A41" s="55">
        <v>0.74</v>
      </c>
      <c r="B41" s="56">
        <v>0</v>
      </c>
      <c r="C41" s="56">
        <v>0</v>
      </c>
      <c r="D41" s="56">
        <v>1000</v>
      </c>
      <c r="E41" s="56">
        <v>5</v>
      </c>
      <c r="F41" s="56">
        <v>80</v>
      </c>
      <c r="G41" s="56">
        <v>3</v>
      </c>
      <c r="H41" s="56">
        <v>2560</v>
      </c>
      <c r="I41" s="56">
        <v>2560</v>
      </c>
      <c r="J41" s="56">
        <v>2560</v>
      </c>
      <c r="K41" s="56">
        <v>2560</v>
      </c>
      <c r="L41" s="56">
        <v>0</v>
      </c>
      <c r="M41" s="56">
        <v>0</v>
      </c>
      <c r="N41" s="56">
        <v>1</v>
      </c>
    </row>
    <row r="42" spans="1:14">
      <c r="A42" s="55">
        <v>0.76</v>
      </c>
      <c r="B42" s="56">
        <v>0</v>
      </c>
      <c r="C42" s="56">
        <v>0</v>
      </c>
      <c r="D42" s="56">
        <v>1000</v>
      </c>
      <c r="E42" s="56">
        <v>5</v>
      </c>
      <c r="F42" s="56">
        <v>80</v>
      </c>
      <c r="G42" s="56">
        <v>3</v>
      </c>
      <c r="H42" s="56">
        <v>2560</v>
      </c>
      <c r="I42" s="56">
        <v>2560</v>
      </c>
      <c r="J42" s="56">
        <v>2560</v>
      </c>
      <c r="K42" s="56">
        <v>2560</v>
      </c>
      <c r="L42" s="56">
        <v>0</v>
      </c>
      <c r="M42" s="56">
        <v>0</v>
      </c>
      <c r="N42" s="56">
        <v>1</v>
      </c>
    </row>
    <row r="43" spans="1:14">
      <c r="A43" s="55">
        <v>0.78</v>
      </c>
      <c r="B43" s="56">
        <v>0</v>
      </c>
      <c r="C43" s="56">
        <v>0</v>
      </c>
      <c r="D43" s="56">
        <v>1000</v>
      </c>
      <c r="E43" s="56">
        <v>5</v>
      </c>
      <c r="F43" s="56">
        <v>80</v>
      </c>
      <c r="G43" s="56">
        <v>3</v>
      </c>
      <c r="H43" s="56">
        <v>2560</v>
      </c>
      <c r="I43" s="56">
        <v>2560</v>
      </c>
      <c r="J43" s="56">
        <v>2560</v>
      </c>
      <c r="K43" s="56">
        <v>2560</v>
      </c>
      <c r="L43" s="56">
        <v>0</v>
      </c>
      <c r="M43" s="56">
        <v>0</v>
      </c>
      <c r="N43" s="56">
        <v>1</v>
      </c>
    </row>
    <row r="44" spans="1:14">
      <c r="A44" s="55">
        <v>0.8</v>
      </c>
      <c r="B44" s="56">
        <v>0</v>
      </c>
      <c r="C44" s="56">
        <v>0</v>
      </c>
      <c r="D44" s="56">
        <v>1000</v>
      </c>
      <c r="E44" s="56">
        <v>5</v>
      </c>
      <c r="F44" s="56">
        <v>80</v>
      </c>
      <c r="G44" s="56">
        <v>3</v>
      </c>
      <c r="H44" s="56">
        <v>2560</v>
      </c>
      <c r="I44" s="56">
        <v>2560</v>
      </c>
      <c r="J44" s="56">
        <v>2560</v>
      </c>
      <c r="K44" s="56">
        <v>2560</v>
      </c>
      <c r="L44" s="56">
        <v>0</v>
      </c>
      <c r="M44" s="56">
        <v>0</v>
      </c>
      <c r="N44" s="56">
        <v>1</v>
      </c>
    </row>
    <row r="45" spans="1:14">
      <c r="A45" s="55">
        <v>0.82</v>
      </c>
      <c r="B45" s="56">
        <v>0</v>
      </c>
      <c r="C45" s="56">
        <v>0</v>
      </c>
      <c r="D45" s="56">
        <v>1000</v>
      </c>
      <c r="E45" s="56">
        <v>5</v>
      </c>
      <c r="F45" s="56">
        <v>80</v>
      </c>
      <c r="G45" s="56">
        <v>3</v>
      </c>
      <c r="H45" s="56">
        <v>2560</v>
      </c>
      <c r="I45" s="56">
        <v>2560</v>
      </c>
      <c r="J45" s="56">
        <v>2560</v>
      </c>
      <c r="K45" s="56">
        <v>2560</v>
      </c>
      <c r="L45" s="56">
        <v>0</v>
      </c>
      <c r="M45" s="56">
        <v>0</v>
      </c>
      <c r="N45" s="56">
        <v>1</v>
      </c>
    </row>
    <row r="46" spans="1:14">
      <c r="A46" s="55">
        <v>0.84</v>
      </c>
      <c r="B46" s="56">
        <v>0</v>
      </c>
      <c r="C46" s="56">
        <v>0</v>
      </c>
      <c r="D46" s="56">
        <v>1000</v>
      </c>
      <c r="E46" s="56">
        <v>5</v>
      </c>
      <c r="F46" s="56">
        <v>80</v>
      </c>
      <c r="G46" s="56">
        <v>3</v>
      </c>
      <c r="H46" s="56">
        <v>2560</v>
      </c>
      <c r="I46" s="56">
        <v>2560</v>
      </c>
      <c r="J46" s="56">
        <v>2560</v>
      </c>
      <c r="K46" s="56">
        <v>2560</v>
      </c>
      <c r="L46" s="56">
        <v>0</v>
      </c>
      <c r="M46" s="56">
        <v>0</v>
      </c>
      <c r="N46" s="56">
        <v>1</v>
      </c>
    </row>
    <row r="47" spans="1:14">
      <c r="A47" s="55">
        <v>0.86</v>
      </c>
      <c r="B47" s="56">
        <v>0</v>
      </c>
      <c r="C47" s="56">
        <v>0</v>
      </c>
      <c r="D47" s="56">
        <v>1000</v>
      </c>
      <c r="E47" s="56">
        <v>5</v>
      </c>
      <c r="F47" s="56">
        <v>80</v>
      </c>
      <c r="G47" s="56">
        <v>3</v>
      </c>
      <c r="H47" s="56">
        <v>2560</v>
      </c>
      <c r="I47" s="56">
        <v>2560</v>
      </c>
      <c r="J47" s="56">
        <v>2560</v>
      </c>
      <c r="K47" s="56">
        <v>2560</v>
      </c>
      <c r="L47" s="56">
        <v>0</v>
      </c>
      <c r="M47" s="56">
        <v>0</v>
      </c>
      <c r="N47" s="56">
        <v>1</v>
      </c>
    </row>
    <row r="48" spans="1:14">
      <c r="A48" s="55">
        <v>0.88</v>
      </c>
      <c r="B48" s="56">
        <v>0</v>
      </c>
      <c r="C48" s="56">
        <v>0</v>
      </c>
      <c r="D48" s="56">
        <v>1000</v>
      </c>
      <c r="E48" s="56">
        <v>5</v>
      </c>
      <c r="F48" s="56">
        <v>80</v>
      </c>
      <c r="G48" s="56">
        <v>3</v>
      </c>
      <c r="H48" s="56">
        <v>2560</v>
      </c>
      <c r="I48" s="56">
        <v>2560</v>
      </c>
      <c r="J48" s="56">
        <v>2560</v>
      </c>
      <c r="K48" s="56">
        <v>2560</v>
      </c>
      <c r="L48" s="56">
        <v>0</v>
      </c>
      <c r="M48" s="56">
        <v>0</v>
      </c>
      <c r="N48" s="56">
        <v>1</v>
      </c>
    </row>
    <row r="49" spans="1:14">
      <c r="A49" s="55">
        <v>0.9</v>
      </c>
      <c r="B49" s="56">
        <v>0</v>
      </c>
      <c r="C49" s="56">
        <v>0</v>
      </c>
      <c r="D49" s="56">
        <v>1000</v>
      </c>
      <c r="E49" s="56">
        <v>5</v>
      </c>
      <c r="F49" s="56">
        <v>80</v>
      </c>
      <c r="G49" s="56">
        <v>3</v>
      </c>
      <c r="H49" s="56">
        <v>2560</v>
      </c>
      <c r="I49" s="56">
        <v>2560</v>
      </c>
      <c r="J49" s="56">
        <v>2560</v>
      </c>
      <c r="K49" s="56">
        <v>2560</v>
      </c>
      <c r="L49" s="56">
        <v>0</v>
      </c>
      <c r="M49" s="56">
        <v>0</v>
      </c>
      <c r="N49" s="56">
        <v>1</v>
      </c>
    </row>
    <row r="50" spans="1:14">
      <c r="A50" s="55">
        <v>0.92</v>
      </c>
      <c r="B50" s="56">
        <v>0</v>
      </c>
      <c r="C50" s="56">
        <v>0</v>
      </c>
      <c r="D50" s="56">
        <v>1000</v>
      </c>
      <c r="E50" s="56">
        <v>5</v>
      </c>
      <c r="F50" s="56">
        <v>80</v>
      </c>
      <c r="G50" s="56">
        <v>3</v>
      </c>
      <c r="H50" s="56">
        <v>2560</v>
      </c>
      <c r="I50" s="56">
        <v>2560</v>
      </c>
      <c r="J50" s="56">
        <v>2560</v>
      </c>
      <c r="K50" s="56">
        <v>2560</v>
      </c>
      <c r="L50" s="56">
        <v>0</v>
      </c>
      <c r="M50" s="56">
        <v>0</v>
      </c>
      <c r="N50" s="56">
        <v>1</v>
      </c>
    </row>
    <row r="51" spans="1:14">
      <c r="A51" s="55">
        <v>0.94</v>
      </c>
      <c r="B51" s="56">
        <v>0</v>
      </c>
      <c r="C51" s="56">
        <v>0</v>
      </c>
      <c r="D51" s="56">
        <v>1000</v>
      </c>
      <c r="E51" s="56">
        <v>5</v>
      </c>
      <c r="F51" s="56">
        <v>80</v>
      </c>
      <c r="G51" s="56">
        <v>3</v>
      </c>
      <c r="H51" s="56">
        <v>2560</v>
      </c>
      <c r="I51" s="56">
        <v>2560</v>
      </c>
      <c r="J51" s="56">
        <v>2560</v>
      </c>
      <c r="K51" s="56">
        <v>2560</v>
      </c>
      <c r="L51" s="56">
        <v>0</v>
      </c>
      <c r="M51" s="56">
        <v>0</v>
      </c>
      <c r="N51" s="56">
        <v>1</v>
      </c>
    </row>
    <row r="52" spans="1:14">
      <c r="A52" s="55">
        <v>0.96</v>
      </c>
      <c r="B52" s="56">
        <v>0</v>
      </c>
      <c r="C52" s="56">
        <v>0</v>
      </c>
      <c r="D52" s="56">
        <v>1000</v>
      </c>
      <c r="E52" s="56">
        <v>5</v>
      </c>
      <c r="F52" s="56">
        <v>80</v>
      </c>
      <c r="G52" s="56">
        <v>3</v>
      </c>
      <c r="H52" s="56">
        <v>2560</v>
      </c>
      <c r="I52" s="56">
        <v>2560</v>
      </c>
      <c r="J52" s="56">
        <v>2560</v>
      </c>
      <c r="K52" s="56">
        <v>2560</v>
      </c>
      <c r="L52" s="56">
        <v>0</v>
      </c>
      <c r="M52" s="56">
        <v>0</v>
      </c>
      <c r="N52" s="56">
        <v>1</v>
      </c>
    </row>
    <row r="53" spans="1:14">
      <c r="A53" s="55">
        <v>0.98</v>
      </c>
      <c r="B53" s="56">
        <v>0</v>
      </c>
      <c r="C53" s="56">
        <v>0</v>
      </c>
      <c r="D53" s="56">
        <v>1000</v>
      </c>
      <c r="E53" s="56">
        <v>5</v>
      </c>
      <c r="F53" s="56">
        <v>80</v>
      </c>
      <c r="G53" s="56">
        <v>3</v>
      </c>
      <c r="H53" s="56">
        <v>2560</v>
      </c>
      <c r="I53" s="56">
        <v>2560</v>
      </c>
      <c r="J53" s="56">
        <v>2560</v>
      </c>
      <c r="K53" s="56">
        <v>2560</v>
      </c>
      <c r="L53" s="56">
        <v>0</v>
      </c>
      <c r="M53" s="56">
        <v>0</v>
      </c>
      <c r="N53" s="56">
        <v>1</v>
      </c>
    </row>
    <row r="54" spans="1:14">
      <c r="A54" s="55">
        <v>1</v>
      </c>
      <c r="B54" s="56">
        <v>0</v>
      </c>
      <c r="C54" s="56">
        <v>0</v>
      </c>
      <c r="D54" s="56">
        <v>1000</v>
      </c>
      <c r="E54" s="56">
        <v>5</v>
      </c>
      <c r="F54" s="56">
        <v>80</v>
      </c>
      <c r="G54" s="56">
        <v>3</v>
      </c>
      <c r="H54" s="56">
        <v>2560</v>
      </c>
      <c r="I54" s="56">
        <v>2560</v>
      </c>
      <c r="J54" s="56">
        <v>2560</v>
      </c>
      <c r="K54" s="56">
        <v>2560</v>
      </c>
      <c r="L54" s="56">
        <v>0</v>
      </c>
      <c r="M54" s="56">
        <v>0</v>
      </c>
      <c r="N54" s="56">
        <v>1</v>
      </c>
    </row>
    <row r="55" spans="1:14">
      <c r="A55" s="55">
        <v>1.02</v>
      </c>
      <c r="B55" s="56">
        <v>0</v>
      </c>
      <c r="C55" s="56">
        <v>0</v>
      </c>
      <c r="D55" s="56">
        <v>1000</v>
      </c>
      <c r="E55" s="56">
        <v>5</v>
      </c>
      <c r="F55" s="56">
        <v>80</v>
      </c>
      <c r="G55" s="56">
        <v>3</v>
      </c>
      <c r="H55" s="56">
        <v>2560</v>
      </c>
      <c r="I55" s="56">
        <v>2560</v>
      </c>
      <c r="J55" s="56">
        <v>2560</v>
      </c>
      <c r="K55" s="56">
        <v>2560</v>
      </c>
      <c r="L55" s="56">
        <v>0</v>
      </c>
      <c r="M55" s="56">
        <v>0</v>
      </c>
      <c r="N55" s="56">
        <v>1</v>
      </c>
    </row>
    <row r="56" spans="1:14">
      <c r="A56" s="55">
        <v>1.04</v>
      </c>
      <c r="B56" s="56">
        <v>0</v>
      </c>
      <c r="C56" s="56">
        <v>0</v>
      </c>
      <c r="D56" s="56">
        <v>1000</v>
      </c>
      <c r="E56" s="56">
        <v>5</v>
      </c>
      <c r="F56" s="56">
        <v>80</v>
      </c>
      <c r="G56" s="56">
        <v>3</v>
      </c>
      <c r="H56" s="56">
        <v>2560</v>
      </c>
      <c r="I56" s="56">
        <v>2560</v>
      </c>
      <c r="J56" s="56">
        <v>2560</v>
      </c>
      <c r="K56" s="56">
        <v>2560</v>
      </c>
      <c r="L56" s="56">
        <v>0</v>
      </c>
      <c r="M56" s="56">
        <v>0</v>
      </c>
      <c r="N56" s="56">
        <v>1</v>
      </c>
    </row>
    <row r="57" spans="1:14">
      <c r="A57" s="55">
        <v>1.06</v>
      </c>
      <c r="B57" s="56">
        <v>0</v>
      </c>
      <c r="C57" s="56">
        <v>0</v>
      </c>
      <c r="D57" s="56">
        <v>1000</v>
      </c>
      <c r="E57" s="56">
        <v>5</v>
      </c>
      <c r="F57" s="56">
        <v>80</v>
      </c>
      <c r="G57" s="56">
        <v>3</v>
      </c>
      <c r="H57" s="56">
        <v>2560</v>
      </c>
      <c r="I57" s="56">
        <v>2560</v>
      </c>
      <c r="J57" s="56">
        <v>2560</v>
      </c>
      <c r="K57" s="56">
        <v>2560</v>
      </c>
      <c r="L57" s="56">
        <v>0</v>
      </c>
      <c r="M57" s="56">
        <v>0</v>
      </c>
      <c r="N57" s="56">
        <v>1</v>
      </c>
    </row>
    <row r="58" spans="1:14">
      <c r="A58" s="55">
        <v>1.08</v>
      </c>
      <c r="B58" s="56">
        <v>0</v>
      </c>
      <c r="C58" s="56">
        <v>0</v>
      </c>
      <c r="D58" s="56">
        <v>1000</v>
      </c>
      <c r="E58" s="56">
        <v>5</v>
      </c>
      <c r="F58" s="56">
        <v>80</v>
      </c>
      <c r="G58" s="56">
        <v>3</v>
      </c>
      <c r="H58" s="56">
        <v>2560</v>
      </c>
      <c r="I58" s="56">
        <v>2560</v>
      </c>
      <c r="J58" s="56">
        <v>2560</v>
      </c>
      <c r="K58" s="56">
        <v>2560</v>
      </c>
      <c r="L58" s="56">
        <v>0</v>
      </c>
      <c r="M58" s="56">
        <v>0</v>
      </c>
      <c r="N58" s="56">
        <v>1</v>
      </c>
    </row>
    <row r="59" spans="1:14">
      <c r="A59" s="55">
        <v>1.1000000000000001</v>
      </c>
      <c r="B59" s="56">
        <v>0</v>
      </c>
      <c r="C59" s="56">
        <v>0</v>
      </c>
      <c r="D59" s="56">
        <v>1000</v>
      </c>
      <c r="E59" s="56">
        <v>5</v>
      </c>
      <c r="F59" s="56">
        <v>80</v>
      </c>
      <c r="G59" s="56">
        <v>3</v>
      </c>
      <c r="H59" s="56">
        <v>2560</v>
      </c>
      <c r="I59" s="56">
        <v>2560</v>
      </c>
      <c r="J59" s="56">
        <v>2560</v>
      </c>
      <c r="K59" s="56">
        <v>2560</v>
      </c>
      <c r="L59" s="56">
        <v>0</v>
      </c>
      <c r="M59" s="56">
        <v>0</v>
      </c>
      <c r="N59" s="56">
        <v>1</v>
      </c>
    </row>
    <row r="60" spans="1:14">
      <c r="A60" s="55">
        <v>1.1200000000000001</v>
      </c>
      <c r="B60" s="56">
        <v>0</v>
      </c>
      <c r="C60" s="56">
        <v>0</v>
      </c>
      <c r="D60" s="56">
        <v>1000</v>
      </c>
      <c r="E60" s="56">
        <v>5</v>
      </c>
      <c r="F60" s="56">
        <v>80</v>
      </c>
      <c r="G60" s="56">
        <v>3</v>
      </c>
      <c r="H60" s="56">
        <v>2560</v>
      </c>
      <c r="I60" s="56">
        <v>2560</v>
      </c>
      <c r="J60" s="56">
        <v>2560</v>
      </c>
      <c r="K60" s="56">
        <v>2560</v>
      </c>
      <c r="L60" s="56">
        <v>0</v>
      </c>
      <c r="M60" s="56">
        <v>0</v>
      </c>
      <c r="N60" s="56">
        <v>1</v>
      </c>
    </row>
    <row r="61" spans="1:14">
      <c r="A61" s="55">
        <v>1.1399999999999999</v>
      </c>
      <c r="B61" s="56">
        <v>0</v>
      </c>
      <c r="C61" s="56">
        <v>0</v>
      </c>
      <c r="D61" s="56">
        <v>1000</v>
      </c>
      <c r="E61" s="56">
        <v>5</v>
      </c>
      <c r="F61" s="56">
        <v>80</v>
      </c>
      <c r="G61" s="56">
        <v>3</v>
      </c>
      <c r="H61" s="56">
        <v>2560</v>
      </c>
      <c r="I61" s="56">
        <v>2560</v>
      </c>
      <c r="J61" s="56">
        <v>2560</v>
      </c>
      <c r="K61" s="56">
        <v>2560</v>
      </c>
      <c r="L61" s="56">
        <v>0</v>
      </c>
      <c r="M61" s="56">
        <v>0</v>
      </c>
      <c r="N61" s="56">
        <v>1</v>
      </c>
    </row>
    <row r="62" spans="1:14">
      <c r="A62" s="55">
        <v>1.1599999999999999</v>
      </c>
      <c r="B62" s="56">
        <v>0</v>
      </c>
      <c r="C62" s="56">
        <v>0</v>
      </c>
      <c r="D62" s="56">
        <v>1000</v>
      </c>
      <c r="E62" s="56">
        <v>5</v>
      </c>
      <c r="F62" s="56">
        <v>80</v>
      </c>
      <c r="G62" s="56">
        <v>3</v>
      </c>
      <c r="H62" s="56">
        <v>2560</v>
      </c>
      <c r="I62" s="56">
        <v>2560</v>
      </c>
      <c r="J62" s="56">
        <v>2560</v>
      </c>
      <c r="K62" s="56">
        <v>2560</v>
      </c>
      <c r="L62" s="56">
        <v>0</v>
      </c>
      <c r="M62" s="56">
        <v>0</v>
      </c>
      <c r="N62" s="56">
        <v>1</v>
      </c>
    </row>
    <row r="63" spans="1:14">
      <c r="A63" s="55">
        <v>1.18</v>
      </c>
      <c r="B63" s="56">
        <v>0</v>
      </c>
      <c r="C63" s="56">
        <v>0</v>
      </c>
      <c r="D63" s="56">
        <v>1000</v>
      </c>
      <c r="E63" s="56">
        <v>5</v>
      </c>
      <c r="F63" s="56">
        <v>80</v>
      </c>
      <c r="G63" s="56">
        <v>3</v>
      </c>
      <c r="H63" s="56">
        <v>2560</v>
      </c>
      <c r="I63" s="56">
        <v>2560</v>
      </c>
      <c r="J63" s="56">
        <v>2560</v>
      </c>
      <c r="K63" s="56">
        <v>2560</v>
      </c>
      <c r="L63" s="56">
        <v>0</v>
      </c>
      <c r="M63" s="56">
        <v>0</v>
      </c>
      <c r="N63" s="56">
        <v>1</v>
      </c>
    </row>
    <row r="64" spans="1:14">
      <c r="A64" s="55">
        <v>1.2</v>
      </c>
      <c r="B64" s="56">
        <v>0</v>
      </c>
      <c r="C64" s="56">
        <v>0</v>
      </c>
      <c r="D64" s="56">
        <v>1000</v>
      </c>
      <c r="E64" s="56">
        <v>5</v>
      </c>
      <c r="F64" s="56">
        <v>80</v>
      </c>
      <c r="G64" s="56">
        <v>3</v>
      </c>
      <c r="H64" s="56">
        <v>2560</v>
      </c>
      <c r="I64" s="56">
        <v>2560</v>
      </c>
      <c r="J64" s="56">
        <v>2560</v>
      </c>
      <c r="K64" s="56">
        <v>2560</v>
      </c>
      <c r="L64" s="56">
        <v>0</v>
      </c>
      <c r="M64" s="56">
        <v>0</v>
      </c>
      <c r="N64" s="56">
        <v>1</v>
      </c>
    </row>
    <row r="65" spans="1:14">
      <c r="A65" s="55">
        <v>1.22</v>
      </c>
      <c r="B65" s="56">
        <v>0</v>
      </c>
      <c r="C65" s="56">
        <v>0</v>
      </c>
      <c r="D65" s="56">
        <v>1000</v>
      </c>
      <c r="E65" s="56">
        <v>5</v>
      </c>
      <c r="F65" s="56">
        <v>80</v>
      </c>
      <c r="G65" s="56">
        <v>3</v>
      </c>
      <c r="H65" s="56">
        <v>2560</v>
      </c>
      <c r="I65" s="56">
        <v>2560</v>
      </c>
      <c r="J65" s="56">
        <v>2560</v>
      </c>
      <c r="K65" s="56">
        <v>2560</v>
      </c>
      <c r="L65" s="56">
        <v>0</v>
      </c>
      <c r="M65" s="56">
        <v>0</v>
      </c>
      <c r="N65" s="56">
        <v>1</v>
      </c>
    </row>
    <row r="66" spans="1:14">
      <c r="A66" s="55">
        <v>1.24</v>
      </c>
      <c r="B66" s="56">
        <v>0</v>
      </c>
      <c r="C66" s="56">
        <v>0</v>
      </c>
      <c r="D66" s="56">
        <v>1000</v>
      </c>
      <c r="E66" s="56">
        <v>5</v>
      </c>
      <c r="F66" s="56">
        <v>80</v>
      </c>
      <c r="G66" s="56">
        <v>3</v>
      </c>
      <c r="H66" s="56">
        <v>2560</v>
      </c>
      <c r="I66" s="56">
        <v>2560</v>
      </c>
      <c r="J66" s="56">
        <v>2560</v>
      </c>
      <c r="K66" s="56">
        <v>2560</v>
      </c>
      <c r="L66" s="56">
        <v>0</v>
      </c>
      <c r="M66" s="56">
        <v>0</v>
      </c>
      <c r="N66" s="56">
        <v>1</v>
      </c>
    </row>
    <row r="67" spans="1:14">
      <c r="A67" s="55">
        <v>1.26</v>
      </c>
      <c r="B67" s="56">
        <v>0</v>
      </c>
      <c r="C67" s="56">
        <v>0</v>
      </c>
      <c r="D67" s="56">
        <v>1000</v>
      </c>
      <c r="E67" s="56">
        <v>5</v>
      </c>
      <c r="F67" s="56">
        <v>80</v>
      </c>
      <c r="G67" s="56">
        <v>3</v>
      </c>
      <c r="H67" s="56">
        <v>2560</v>
      </c>
      <c r="I67" s="56">
        <v>2560</v>
      </c>
      <c r="J67" s="56">
        <v>2560</v>
      </c>
      <c r="K67" s="56">
        <v>2560</v>
      </c>
      <c r="L67" s="56">
        <v>0</v>
      </c>
      <c r="M67" s="56">
        <v>0</v>
      </c>
      <c r="N67" s="56">
        <v>1</v>
      </c>
    </row>
    <row r="68" spans="1:14">
      <c r="A68" s="55">
        <v>1.28</v>
      </c>
      <c r="B68" s="56">
        <v>0</v>
      </c>
      <c r="C68" s="56">
        <v>0</v>
      </c>
      <c r="D68" s="56">
        <v>1000</v>
      </c>
      <c r="E68" s="56">
        <v>5</v>
      </c>
      <c r="F68" s="56">
        <v>80</v>
      </c>
      <c r="G68" s="56">
        <v>3</v>
      </c>
      <c r="H68" s="56">
        <v>2560</v>
      </c>
      <c r="I68" s="56">
        <v>2560</v>
      </c>
      <c r="J68" s="56">
        <v>2560</v>
      </c>
      <c r="K68" s="56">
        <v>2560</v>
      </c>
      <c r="L68" s="56">
        <v>0</v>
      </c>
      <c r="M68" s="56">
        <v>0</v>
      </c>
      <c r="N68" s="56">
        <v>1</v>
      </c>
    </row>
    <row r="69" spans="1:14">
      <c r="A69" s="55">
        <v>1.3</v>
      </c>
      <c r="B69" s="56">
        <v>0</v>
      </c>
      <c r="C69" s="56">
        <v>0</v>
      </c>
      <c r="D69" s="56">
        <v>1000</v>
      </c>
      <c r="E69" s="56">
        <v>5</v>
      </c>
      <c r="F69" s="56">
        <v>80</v>
      </c>
      <c r="G69" s="56">
        <v>3</v>
      </c>
      <c r="H69" s="56">
        <v>2560</v>
      </c>
      <c r="I69" s="56">
        <v>2560</v>
      </c>
      <c r="J69" s="56">
        <v>2560</v>
      </c>
      <c r="K69" s="56">
        <v>2560</v>
      </c>
      <c r="L69" s="56">
        <v>0</v>
      </c>
      <c r="M69" s="56">
        <v>0</v>
      </c>
      <c r="N69" s="56">
        <v>1</v>
      </c>
    </row>
    <row r="70" spans="1:14">
      <c r="A70" s="55">
        <v>1.32</v>
      </c>
      <c r="B70" s="56">
        <v>0</v>
      </c>
      <c r="C70" s="56">
        <v>0</v>
      </c>
      <c r="D70" s="56">
        <v>1000</v>
      </c>
      <c r="E70" s="56">
        <v>5</v>
      </c>
      <c r="F70" s="56">
        <v>80</v>
      </c>
      <c r="G70" s="56">
        <v>3</v>
      </c>
      <c r="H70" s="56">
        <v>2560</v>
      </c>
      <c r="I70" s="56">
        <v>2560</v>
      </c>
      <c r="J70" s="56">
        <v>2560</v>
      </c>
      <c r="K70" s="56">
        <v>2560</v>
      </c>
      <c r="L70" s="56">
        <v>0</v>
      </c>
      <c r="M70" s="56">
        <v>0</v>
      </c>
      <c r="N70" s="56">
        <v>1</v>
      </c>
    </row>
    <row r="71" spans="1:14">
      <c r="A71" s="55">
        <v>1.34</v>
      </c>
      <c r="B71" s="56">
        <v>0</v>
      </c>
      <c r="C71" s="56">
        <v>0</v>
      </c>
      <c r="D71" s="56">
        <v>1000</v>
      </c>
      <c r="E71" s="56">
        <v>5</v>
      </c>
      <c r="F71" s="56">
        <v>80</v>
      </c>
      <c r="G71" s="56">
        <v>3</v>
      </c>
      <c r="H71" s="56">
        <v>2560</v>
      </c>
      <c r="I71" s="56">
        <v>2560</v>
      </c>
      <c r="J71" s="56">
        <v>2560</v>
      </c>
      <c r="K71" s="56">
        <v>2560</v>
      </c>
      <c r="L71" s="56">
        <v>0</v>
      </c>
      <c r="M71" s="56">
        <v>0</v>
      </c>
      <c r="N71" s="56">
        <v>1</v>
      </c>
    </row>
    <row r="72" spans="1:14">
      <c r="A72" s="55">
        <v>1.36</v>
      </c>
      <c r="B72" s="56">
        <v>0</v>
      </c>
      <c r="C72" s="56">
        <v>0</v>
      </c>
      <c r="D72" s="56">
        <v>1000</v>
      </c>
      <c r="E72" s="56">
        <v>5</v>
      </c>
      <c r="F72" s="56">
        <v>80</v>
      </c>
      <c r="G72" s="56">
        <v>3</v>
      </c>
      <c r="H72" s="56">
        <v>2560</v>
      </c>
      <c r="I72" s="56">
        <v>2560</v>
      </c>
      <c r="J72" s="56">
        <v>2560</v>
      </c>
      <c r="K72" s="56">
        <v>2560</v>
      </c>
      <c r="L72" s="56">
        <v>0</v>
      </c>
      <c r="M72" s="56">
        <v>0</v>
      </c>
      <c r="N72" s="56">
        <v>1</v>
      </c>
    </row>
    <row r="73" spans="1:14">
      <c r="A73" s="55">
        <v>1.38</v>
      </c>
      <c r="B73" s="56">
        <v>0</v>
      </c>
      <c r="C73" s="56">
        <v>0</v>
      </c>
      <c r="D73" s="56">
        <v>1000</v>
      </c>
      <c r="E73" s="56">
        <v>5</v>
      </c>
      <c r="F73" s="56">
        <v>80</v>
      </c>
      <c r="G73" s="56">
        <v>3</v>
      </c>
      <c r="H73" s="56">
        <v>2560</v>
      </c>
      <c r="I73" s="56">
        <v>2560</v>
      </c>
      <c r="J73" s="56">
        <v>2560</v>
      </c>
      <c r="K73" s="56">
        <v>2560</v>
      </c>
      <c r="L73" s="56">
        <v>0</v>
      </c>
      <c r="M73" s="56">
        <v>0</v>
      </c>
      <c r="N73" s="56">
        <v>1</v>
      </c>
    </row>
    <row r="74" spans="1:14">
      <c r="A74" s="55">
        <v>1.4</v>
      </c>
      <c r="B74" s="56">
        <v>0</v>
      </c>
      <c r="C74" s="56">
        <v>0</v>
      </c>
      <c r="D74" s="56">
        <v>1000</v>
      </c>
      <c r="E74" s="56">
        <v>5</v>
      </c>
      <c r="F74" s="56">
        <v>80</v>
      </c>
      <c r="G74" s="56">
        <v>3</v>
      </c>
      <c r="H74" s="56">
        <v>2560</v>
      </c>
      <c r="I74" s="56">
        <v>2560</v>
      </c>
      <c r="J74" s="56">
        <v>2560</v>
      </c>
      <c r="K74" s="56">
        <v>2560</v>
      </c>
      <c r="L74" s="56">
        <v>0</v>
      </c>
      <c r="M74" s="56">
        <v>0</v>
      </c>
      <c r="N74" s="56">
        <v>1</v>
      </c>
    </row>
    <row r="75" spans="1:14">
      <c r="A75" s="55">
        <v>1.42</v>
      </c>
      <c r="B75" s="56">
        <v>0</v>
      </c>
      <c r="C75" s="56">
        <v>0</v>
      </c>
      <c r="D75" s="56">
        <v>1000</v>
      </c>
      <c r="E75" s="56">
        <v>5</v>
      </c>
      <c r="F75" s="56">
        <v>80</v>
      </c>
      <c r="G75" s="56">
        <v>3</v>
      </c>
      <c r="H75" s="56">
        <v>2560</v>
      </c>
      <c r="I75" s="56">
        <v>2560</v>
      </c>
      <c r="J75" s="56">
        <v>2560</v>
      </c>
      <c r="K75" s="56">
        <v>2560</v>
      </c>
      <c r="L75" s="56">
        <v>0</v>
      </c>
      <c r="M75" s="56">
        <v>0</v>
      </c>
      <c r="N75" s="56">
        <v>1</v>
      </c>
    </row>
    <row r="76" spans="1:14">
      <c r="A76" s="55">
        <v>1.44</v>
      </c>
      <c r="B76" s="56">
        <v>0</v>
      </c>
      <c r="C76" s="56">
        <v>0</v>
      </c>
      <c r="D76" s="56">
        <v>1000</v>
      </c>
      <c r="E76" s="56">
        <v>5</v>
      </c>
      <c r="F76" s="56">
        <v>80</v>
      </c>
      <c r="G76" s="56">
        <v>3</v>
      </c>
      <c r="H76" s="56">
        <v>2560</v>
      </c>
      <c r="I76" s="56">
        <v>2560</v>
      </c>
      <c r="J76" s="56">
        <v>2560</v>
      </c>
      <c r="K76" s="56">
        <v>2560</v>
      </c>
      <c r="L76" s="56">
        <v>0</v>
      </c>
      <c r="M76" s="56">
        <v>0</v>
      </c>
      <c r="N76" s="56">
        <v>1</v>
      </c>
    </row>
    <row r="77" spans="1:14">
      <c r="A77" s="55">
        <v>1.46</v>
      </c>
      <c r="B77" s="56">
        <v>0</v>
      </c>
      <c r="C77" s="56">
        <v>0</v>
      </c>
      <c r="D77" s="56">
        <v>1000</v>
      </c>
      <c r="E77" s="56">
        <v>5</v>
      </c>
      <c r="F77" s="56">
        <v>80</v>
      </c>
      <c r="G77" s="56">
        <v>3</v>
      </c>
      <c r="H77" s="56">
        <v>2560</v>
      </c>
      <c r="I77" s="56">
        <v>2560</v>
      </c>
      <c r="J77" s="56">
        <v>2560</v>
      </c>
      <c r="K77" s="56">
        <v>2560</v>
      </c>
      <c r="L77" s="56">
        <v>0</v>
      </c>
      <c r="M77" s="56">
        <v>0</v>
      </c>
      <c r="N77" s="56">
        <v>1</v>
      </c>
    </row>
    <row r="78" spans="1:14">
      <c r="A78" s="55">
        <v>1.48</v>
      </c>
      <c r="B78" s="56">
        <v>0</v>
      </c>
      <c r="C78" s="56">
        <v>0</v>
      </c>
      <c r="D78" s="56">
        <v>1000</v>
      </c>
      <c r="E78" s="56">
        <v>5</v>
      </c>
      <c r="F78" s="56">
        <v>80</v>
      </c>
      <c r="G78" s="56">
        <v>3</v>
      </c>
      <c r="H78" s="56">
        <v>2560</v>
      </c>
      <c r="I78" s="56">
        <v>2560</v>
      </c>
      <c r="J78" s="56">
        <v>2560</v>
      </c>
      <c r="K78" s="56">
        <v>2560</v>
      </c>
      <c r="L78" s="56">
        <v>0</v>
      </c>
      <c r="M78" s="56">
        <v>0</v>
      </c>
      <c r="N78" s="56">
        <v>1</v>
      </c>
    </row>
    <row r="79" spans="1:14">
      <c r="A79" s="55">
        <v>1.5</v>
      </c>
      <c r="B79" s="56">
        <v>0</v>
      </c>
      <c r="C79" s="56">
        <v>0</v>
      </c>
      <c r="D79" s="56">
        <v>1000</v>
      </c>
      <c r="E79" s="56">
        <v>5</v>
      </c>
      <c r="F79" s="56">
        <v>80</v>
      </c>
      <c r="G79" s="56">
        <v>3</v>
      </c>
      <c r="H79" s="56">
        <v>2560</v>
      </c>
      <c r="I79" s="56">
        <v>2560</v>
      </c>
      <c r="J79" s="56">
        <v>2560</v>
      </c>
      <c r="K79" s="56">
        <v>2560</v>
      </c>
      <c r="L79" s="56">
        <v>0</v>
      </c>
      <c r="M79" s="56">
        <v>0</v>
      </c>
      <c r="N79" s="56">
        <v>1</v>
      </c>
    </row>
  </sheetData>
  <mergeCells count="2">
    <mergeCell ref="A2:A3"/>
    <mergeCell ref="B2:M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79"/>
  <sheetViews>
    <sheetView zoomScale="80" zoomScaleNormal="80" workbookViewId="0">
      <selection activeCell="D7" sqref="D7"/>
    </sheetView>
  </sheetViews>
  <sheetFormatPr defaultRowHeight="16.5"/>
  <cols>
    <col min="1" max="1" width="10.5" customWidth="1"/>
    <col min="2" max="14" width="18.375" customWidth="1"/>
  </cols>
  <sheetData>
    <row r="2" spans="1:14">
      <c r="A2" s="90" t="s">
        <v>68</v>
      </c>
      <c r="B2" s="92" t="s">
        <v>59</v>
      </c>
      <c r="C2" s="93"/>
      <c r="D2" s="93"/>
      <c r="E2" s="93"/>
      <c r="F2" s="93"/>
      <c r="G2" s="93"/>
      <c r="H2" s="93"/>
      <c r="I2" s="93"/>
      <c r="J2" s="93"/>
      <c r="K2" s="93"/>
      <c r="L2" s="93"/>
      <c r="M2" s="94"/>
      <c r="N2" s="53" t="s">
        <v>60</v>
      </c>
    </row>
    <row r="3" spans="1:14" ht="49.5">
      <c r="A3" s="91"/>
      <c r="B3" s="54" t="s">
        <v>100</v>
      </c>
      <c r="C3" s="54" t="s">
        <v>101</v>
      </c>
      <c r="D3" s="54" t="s">
        <v>102</v>
      </c>
      <c r="E3" s="54" t="s">
        <v>103</v>
      </c>
      <c r="F3" s="54" t="s">
        <v>104</v>
      </c>
      <c r="G3" s="54" t="s">
        <v>105</v>
      </c>
      <c r="H3" s="54" t="s">
        <v>106</v>
      </c>
      <c r="I3" s="54" t="s">
        <v>107</v>
      </c>
      <c r="J3" s="54" t="s">
        <v>108</v>
      </c>
      <c r="K3" s="54" t="s">
        <v>109</v>
      </c>
      <c r="L3" s="54" t="s">
        <v>110</v>
      </c>
      <c r="M3" s="54" t="s">
        <v>111</v>
      </c>
      <c r="N3" s="54" t="s">
        <v>113</v>
      </c>
    </row>
    <row r="4" spans="1:14">
      <c r="A4" s="55">
        <v>0</v>
      </c>
      <c r="B4" s="56">
        <v>0</v>
      </c>
      <c r="C4" s="56">
        <v>0</v>
      </c>
      <c r="D4" s="56">
        <v>1000</v>
      </c>
      <c r="E4" s="56">
        <v>0</v>
      </c>
      <c r="F4" s="56">
        <v>80</v>
      </c>
      <c r="G4" s="56">
        <v>3</v>
      </c>
      <c r="H4" s="56">
        <v>2560</v>
      </c>
      <c r="I4" s="56">
        <v>2560</v>
      </c>
      <c r="J4" s="56">
        <v>2560</v>
      </c>
      <c r="K4" s="56">
        <v>2560</v>
      </c>
      <c r="L4" s="56">
        <v>0</v>
      </c>
      <c r="M4" s="56">
        <v>0</v>
      </c>
      <c r="N4" s="56">
        <v>0</v>
      </c>
    </row>
    <row r="5" spans="1:14">
      <c r="A5" s="55">
        <v>0.02</v>
      </c>
      <c r="B5" s="56">
        <v>0</v>
      </c>
      <c r="C5" s="56">
        <v>0</v>
      </c>
      <c r="D5" s="56">
        <v>1000</v>
      </c>
      <c r="E5" s="56">
        <v>0</v>
      </c>
      <c r="F5" s="56">
        <v>80</v>
      </c>
      <c r="G5" s="56">
        <v>3</v>
      </c>
      <c r="H5" s="56">
        <v>2560</v>
      </c>
      <c r="I5" s="56">
        <v>2560</v>
      </c>
      <c r="J5" s="56">
        <v>2560</v>
      </c>
      <c r="K5" s="56">
        <v>2560</v>
      </c>
      <c r="L5" s="56">
        <v>0</v>
      </c>
      <c r="M5" s="56">
        <v>0</v>
      </c>
      <c r="N5" s="56">
        <v>0</v>
      </c>
    </row>
    <row r="6" spans="1:14">
      <c r="A6" s="55">
        <v>0.04</v>
      </c>
      <c r="B6" s="56">
        <v>0</v>
      </c>
      <c r="C6" s="56">
        <v>0</v>
      </c>
      <c r="D6" s="56">
        <v>1000</v>
      </c>
      <c r="E6" s="56">
        <v>0</v>
      </c>
      <c r="F6" s="56">
        <v>80</v>
      </c>
      <c r="G6" s="56">
        <v>3</v>
      </c>
      <c r="H6" s="56">
        <v>2560</v>
      </c>
      <c r="I6" s="56">
        <v>2560</v>
      </c>
      <c r="J6" s="56">
        <v>2560</v>
      </c>
      <c r="K6" s="56">
        <v>2560</v>
      </c>
      <c r="L6" s="56">
        <v>0</v>
      </c>
      <c r="M6" s="56">
        <v>0</v>
      </c>
      <c r="N6" s="56">
        <v>0</v>
      </c>
    </row>
    <row r="7" spans="1:14">
      <c r="A7" s="55">
        <v>0.06</v>
      </c>
      <c r="B7" s="56">
        <v>0</v>
      </c>
      <c r="C7" s="56">
        <v>0</v>
      </c>
      <c r="D7" s="56">
        <v>1000</v>
      </c>
      <c r="E7" s="56">
        <v>0</v>
      </c>
      <c r="F7" s="56">
        <v>80</v>
      </c>
      <c r="G7" s="56">
        <v>3</v>
      </c>
      <c r="H7" s="56">
        <v>2560</v>
      </c>
      <c r="I7" s="56">
        <v>2560</v>
      </c>
      <c r="J7" s="56">
        <v>2560</v>
      </c>
      <c r="K7" s="56">
        <v>2560</v>
      </c>
      <c r="L7" s="56">
        <v>0</v>
      </c>
      <c r="M7" s="56">
        <v>0</v>
      </c>
      <c r="N7" s="56">
        <v>0</v>
      </c>
    </row>
    <row r="8" spans="1:14">
      <c r="A8" s="55">
        <v>0.08</v>
      </c>
      <c r="B8" s="56">
        <v>0</v>
      </c>
      <c r="C8" s="56">
        <v>0</v>
      </c>
      <c r="D8" s="56">
        <v>1000</v>
      </c>
      <c r="E8" s="56">
        <v>0</v>
      </c>
      <c r="F8" s="56">
        <v>80</v>
      </c>
      <c r="G8" s="56">
        <v>3</v>
      </c>
      <c r="H8" s="56">
        <v>2560</v>
      </c>
      <c r="I8" s="56">
        <v>2560</v>
      </c>
      <c r="J8" s="56">
        <v>2560</v>
      </c>
      <c r="K8" s="56">
        <v>2560</v>
      </c>
      <c r="L8" s="56">
        <v>0</v>
      </c>
      <c r="M8" s="56">
        <v>0</v>
      </c>
      <c r="N8" s="56">
        <v>0</v>
      </c>
    </row>
    <row r="9" spans="1:14">
      <c r="A9" s="55">
        <v>0.1</v>
      </c>
      <c r="B9" s="56">
        <v>0</v>
      </c>
      <c r="C9" s="56">
        <v>0</v>
      </c>
      <c r="D9" s="56">
        <v>1000</v>
      </c>
      <c r="E9" s="56">
        <v>0</v>
      </c>
      <c r="F9" s="56">
        <v>80</v>
      </c>
      <c r="G9" s="56">
        <v>3</v>
      </c>
      <c r="H9" s="56">
        <v>2560</v>
      </c>
      <c r="I9" s="56">
        <v>2560</v>
      </c>
      <c r="J9" s="56">
        <v>2560</v>
      </c>
      <c r="K9" s="56">
        <v>2560</v>
      </c>
      <c r="L9" s="56">
        <v>0</v>
      </c>
      <c r="M9" s="56">
        <v>0</v>
      </c>
      <c r="N9" s="56">
        <v>0</v>
      </c>
    </row>
    <row r="10" spans="1:14">
      <c r="A10" s="55">
        <v>0.12</v>
      </c>
      <c r="B10" s="56">
        <v>0</v>
      </c>
      <c r="C10" s="56">
        <v>0</v>
      </c>
      <c r="D10" s="56">
        <v>1000</v>
      </c>
      <c r="E10" s="56">
        <v>0</v>
      </c>
      <c r="F10" s="56">
        <v>80</v>
      </c>
      <c r="G10" s="56">
        <v>3</v>
      </c>
      <c r="H10" s="56">
        <v>2560</v>
      </c>
      <c r="I10" s="56">
        <v>2560</v>
      </c>
      <c r="J10" s="56">
        <v>2560</v>
      </c>
      <c r="K10" s="56">
        <v>2560</v>
      </c>
      <c r="L10" s="56">
        <v>0</v>
      </c>
      <c r="M10" s="56">
        <v>0</v>
      </c>
      <c r="N10" s="56">
        <v>0</v>
      </c>
    </row>
    <row r="11" spans="1:14">
      <c r="A11" s="55">
        <v>0.14000000000000001</v>
      </c>
      <c r="B11" s="56">
        <v>0</v>
      </c>
      <c r="C11" s="56">
        <v>0</v>
      </c>
      <c r="D11" s="56">
        <v>1000</v>
      </c>
      <c r="E11" s="56">
        <v>0</v>
      </c>
      <c r="F11" s="56">
        <v>80</v>
      </c>
      <c r="G11" s="56">
        <v>3</v>
      </c>
      <c r="H11" s="56">
        <v>2560</v>
      </c>
      <c r="I11" s="56">
        <v>2560</v>
      </c>
      <c r="J11" s="56">
        <v>2560</v>
      </c>
      <c r="K11" s="56">
        <v>2560</v>
      </c>
      <c r="L11" s="56">
        <v>0</v>
      </c>
      <c r="M11" s="56">
        <v>0</v>
      </c>
      <c r="N11" s="56">
        <v>0</v>
      </c>
    </row>
    <row r="12" spans="1:14">
      <c r="A12" s="55">
        <v>0.16</v>
      </c>
      <c r="B12" s="56">
        <v>0</v>
      </c>
      <c r="C12" s="56">
        <v>0</v>
      </c>
      <c r="D12" s="56">
        <v>1000</v>
      </c>
      <c r="E12" s="56">
        <v>0</v>
      </c>
      <c r="F12" s="56">
        <v>80</v>
      </c>
      <c r="G12" s="56">
        <v>3</v>
      </c>
      <c r="H12" s="56">
        <v>2560</v>
      </c>
      <c r="I12" s="56">
        <v>2560</v>
      </c>
      <c r="J12" s="56">
        <v>2560</v>
      </c>
      <c r="K12" s="56">
        <v>2560</v>
      </c>
      <c r="L12" s="56">
        <v>0</v>
      </c>
      <c r="M12" s="56">
        <v>0</v>
      </c>
      <c r="N12" s="56">
        <v>0</v>
      </c>
    </row>
    <row r="13" spans="1:14">
      <c r="A13" s="55">
        <v>0.18</v>
      </c>
      <c r="B13" s="56">
        <v>0</v>
      </c>
      <c r="C13" s="56">
        <v>0</v>
      </c>
      <c r="D13" s="56">
        <v>1000</v>
      </c>
      <c r="E13" s="56">
        <v>0</v>
      </c>
      <c r="F13" s="56">
        <v>80</v>
      </c>
      <c r="G13" s="56">
        <v>3</v>
      </c>
      <c r="H13" s="56">
        <v>2560</v>
      </c>
      <c r="I13" s="56">
        <v>2560</v>
      </c>
      <c r="J13" s="56">
        <v>2560</v>
      </c>
      <c r="K13" s="56">
        <v>2560</v>
      </c>
      <c r="L13" s="56">
        <v>0</v>
      </c>
      <c r="M13" s="56">
        <v>0</v>
      </c>
      <c r="N13" s="56">
        <v>0</v>
      </c>
    </row>
    <row r="14" spans="1:14">
      <c r="A14" s="55">
        <v>0.2</v>
      </c>
      <c r="B14" s="56">
        <v>0</v>
      </c>
      <c r="C14" s="56">
        <v>0</v>
      </c>
      <c r="D14" s="56">
        <v>1000</v>
      </c>
      <c r="E14" s="56">
        <v>0</v>
      </c>
      <c r="F14" s="56">
        <v>80</v>
      </c>
      <c r="G14" s="56">
        <v>3</v>
      </c>
      <c r="H14" s="56">
        <v>2560</v>
      </c>
      <c r="I14" s="56">
        <v>2560</v>
      </c>
      <c r="J14" s="56">
        <v>2560</v>
      </c>
      <c r="K14" s="56">
        <v>2560</v>
      </c>
      <c r="L14" s="56">
        <v>0</v>
      </c>
      <c r="M14" s="56">
        <v>0</v>
      </c>
      <c r="N14" s="56">
        <v>0</v>
      </c>
    </row>
    <row r="15" spans="1:14">
      <c r="A15" s="55">
        <v>0.22</v>
      </c>
      <c r="B15" s="56">
        <v>0</v>
      </c>
      <c r="C15" s="56">
        <v>0</v>
      </c>
      <c r="D15" s="56">
        <v>1000</v>
      </c>
      <c r="E15" s="56">
        <v>0</v>
      </c>
      <c r="F15" s="56">
        <v>80</v>
      </c>
      <c r="G15" s="56">
        <v>3</v>
      </c>
      <c r="H15" s="56">
        <v>2560</v>
      </c>
      <c r="I15" s="56">
        <v>2560</v>
      </c>
      <c r="J15" s="56">
        <v>2560</v>
      </c>
      <c r="K15" s="56">
        <v>2560</v>
      </c>
      <c r="L15" s="56">
        <v>0</v>
      </c>
      <c r="M15" s="56">
        <v>0</v>
      </c>
      <c r="N15" s="56">
        <v>0</v>
      </c>
    </row>
    <row r="16" spans="1:14">
      <c r="A16" s="55">
        <v>0.24</v>
      </c>
      <c r="B16" s="56">
        <v>0</v>
      </c>
      <c r="C16" s="56">
        <v>0</v>
      </c>
      <c r="D16" s="56">
        <v>1000</v>
      </c>
      <c r="E16" s="56">
        <v>0</v>
      </c>
      <c r="F16" s="56">
        <v>80</v>
      </c>
      <c r="G16" s="56">
        <v>3</v>
      </c>
      <c r="H16" s="56">
        <v>2560</v>
      </c>
      <c r="I16" s="56">
        <v>2560</v>
      </c>
      <c r="J16" s="56">
        <v>2560</v>
      </c>
      <c r="K16" s="56">
        <v>2560</v>
      </c>
      <c r="L16" s="56">
        <v>0</v>
      </c>
      <c r="M16" s="56">
        <v>0</v>
      </c>
      <c r="N16" s="56">
        <v>0</v>
      </c>
    </row>
    <row r="17" spans="1:14">
      <c r="A17" s="55">
        <v>0.26</v>
      </c>
      <c r="B17" s="56">
        <v>0</v>
      </c>
      <c r="C17" s="56">
        <v>0</v>
      </c>
      <c r="D17" s="56">
        <v>1000</v>
      </c>
      <c r="E17" s="56">
        <v>0</v>
      </c>
      <c r="F17" s="56">
        <v>80</v>
      </c>
      <c r="G17" s="56">
        <v>3</v>
      </c>
      <c r="H17" s="56">
        <v>2560</v>
      </c>
      <c r="I17" s="56">
        <v>2560</v>
      </c>
      <c r="J17" s="56">
        <v>2560</v>
      </c>
      <c r="K17" s="56">
        <v>2560</v>
      </c>
      <c r="L17" s="56">
        <v>0</v>
      </c>
      <c r="M17" s="56">
        <v>0</v>
      </c>
      <c r="N17" s="56">
        <v>0</v>
      </c>
    </row>
    <row r="18" spans="1:14">
      <c r="A18" s="55">
        <v>0.28000000000000003</v>
      </c>
      <c r="B18" s="56">
        <v>0</v>
      </c>
      <c r="C18" s="56">
        <v>0</v>
      </c>
      <c r="D18" s="56">
        <v>1000</v>
      </c>
      <c r="E18" s="56">
        <v>0</v>
      </c>
      <c r="F18" s="56">
        <v>80</v>
      </c>
      <c r="G18" s="56">
        <v>3</v>
      </c>
      <c r="H18" s="56">
        <v>2560</v>
      </c>
      <c r="I18" s="56">
        <v>2560</v>
      </c>
      <c r="J18" s="56">
        <v>2560</v>
      </c>
      <c r="K18" s="56">
        <v>2560</v>
      </c>
      <c r="L18" s="56">
        <v>0</v>
      </c>
      <c r="M18" s="56">
        <v>0</v>
      </c>
      <c r="N18" s="56">
        <v>0</v>
      </c>
    </row>
    <row r="19" spans="1:14">
      <c r="A19" s="55">
        <v>0.3</v>
      </c>
      <c r="B19" s="56">
        <v>0</v>
      </c>
      <c r="C19" s="56">
        <v>0</v>
      </c>
      <c r="D19" s="56">
        <v>1000</v>
      </c>
      <c r="E19" s="56">
        <v>0</v>
      </c>
      <c r="F19" s="56">
        <v>80</v>
      </c>
      <c r="G19" s="56">
        <v>3</v>
      </c>
      <c r="H19" s="56">
        <v>2560</v>
      </c>
      <c r="I19" s="56">
        <v>2560</v>
      </c>
      <c r="J19" s="56">
        <v>2560</v>
      </c>
      <c r="K19" s="56">
        <v>2560</v>
      </c>
      <c r="L19" s="56">
        <v>0</v>
      </c>
      <c r="M19" s="56">
        <v>0</v>
      </c>
      <c r="N19" s="56">
        <v>0</v>
      </c>
    </row>
    <row r="20" spans="1:14">
      <c r="A20" s="55">
        <v>0.32</v>
      </c>
      <c r="B20" s="56">
        <v>0</v>
      </c>
      <c r="C20" s="56">
        <v>0</v>
      </c>
      <c r="D20" s="56">
        <v>1000</v>
      </c>
      <c r="E20" s="56">
        <v>0</v>
      </c>
      <c r="F20" s="56">
        <v>80</v>
      </c>
      <c r="G20" s="56">
        <v>3</v>
      </c>
      <c r="H20" s="56">
        <v>2560</v>
      </c>
      <c r="I20" s="56">
        <v>2560</v>
      </c>
      <c r="J20" s="56">
        <v>2560</v>
      </c>
      <c r="K20" s="56">
        <v>2560</v>
      </c>
      <c r="L20" s="56">
        <v>0</v>
      </c>
      <c r="M20" s="56">
        <v>0</v>
      </c>
      <c r="N20" s="56">
        <v>0</v>
      </c>
    </row>
    <row r="21" spans="1:14">
      <c r="A21" s="55">
        <v>0.34</v>
      </c>
      <c r="B21" s="56">
        <v>0</v>
      </c>
      <c r="C21" s="56">
        <v>0</v>
      </c>
      <c r="D21" s="56">
        <v>1000</v>
      </c>
      <c r="E21" s="56">
        <v>0</v>
      </c>
      <c r="F21" s="56">
        <v>80</v>
      </c>
      <c r="G21" s="56">
        <v>3</v>
      </c>
      <c r="H21" s="56">
        <v>2560</v>
      </c>
      <c r="I21" s="56">
        <v>2560</v>
      </c>
      <c r="J21" s="56">
        <v>2560</v>
      </c>
      <c r="K21" s="56">
        <v>2560</v>
      </c>
      <c r="L21" s="56">
        <v>0</v>
      </c>
      <c r="M21" s="56">
        <v>0</v>
      </c>
      <c r="N21" s="56">
        <v>0</v>
      </c>
    </row>
    <row r="22" spans="1:14">
      <c r="A22" s="55">
        <v>0.36</v>
      </c>
      <c r="B22" s="56">
        <v>0</v>
      </c>
      <c r="C22" s="56">
        <v>0</v>
      </c>
      <c r="D22" s="56">
        <v>1000</v>
      </c>
      <c r="E22" s="56">
        <v>0</v>
      </c>
      <c r="F22" s="56">
        <v>80</v>
      </c>
      <c r="G22" s="56">
        <v>3</v>
      </c>
      <c r="H22" s="56">
        <v>2560</v>
      </c>
      <c r="I22" s="56">
        <v>2560</v>
      </c>
      <c r="J22" s="56">
        <v>2560</v>
      </c>
      <c r="K22" s="56">
        <v>2560</v>
      </c>
      <c r="L22" s="56">
        <v>0</v>
      </c>
      <c r="M22" s="56">
        <v>0</v>
      </c>
      <c r="N22" s="56">
        <v>0</v>
      </c>
    </row>
    <row r="23" spans="1:14">
      <c r="A23" s="55">
        <v>0.38</v>
      </c>
      <c r="B23" s="56">
        <v>0</v>
      </c>
      <c r="C23" s="56">
        <v>0</v>
      </c>
      <c r="D23" s="56">
        <v>1000</v>
      </c>
      <c r="E23" s="56">
        <v>0</v>
      </c>
      <c r="F23" s="56">
        <v>80</v>
      </c>
      <c r="G23" s="56">
        <v>3</v>
      </c>
      <c r="H23" s="56">
        <v>2560</v>
      </c>
      <c r="I23" s="56">
        <v>2560</v>
      </c>
      <c r="J23" s="56">
        <v>2560</v>
      </c>
      <c r="K23" s="56">
        <v>2560</v>
      </c>
      <c r="L23" s="56">
        <v>0</v>
      </c>
      <c r="M23" s="56">
        <v>0</v>
      </c>
      <c r="N23" s="56">
        <v>0</v>
      </c>
    </row>
    <row r="24" spans="1:14">
      <c r="A24" s="55">
        <v>0.4</v>
      </c>
      <c r="B24" s="56">
        <v>0</v>
      </c>
      <c r="C24" s="56">
        <v>0</v>
      </c>
      <c r="D24" s="56">
        <v>1000</v>
      </c>
      <c r="E24" s="56">
        <v>0</v>
      </c>
      <c r="F24" s="56">
        <v>80</v>
      </c>
      <c r="G24" s="56">
        <v>3</v>
      </c>
      <c r="H24" s="56">
        <v>2560</v>
      </c>
      <c r="I24" s="56">
        <v>2560</v>
      </c>
      <c r="J24" s="56">
        <v>2560</v>
      </c>
      <c r="K24" s="56">
        <v>2560</v>
      </c>
      <c r="L24" s="56">
        <v>0</v>
      </c>
      <c r="M24" s="56">
        <v>0</v>
      </c>
      <c r="N24" s="56">
        <v>0</v>
      </c>
    </row>
    <row r="25" spans="1:14">
      <c r="A25" s="55">
        <v>0.42</v>
      </c>
      <c r="B25" s="56">
        <v>0</v>
      </c>
      <c r="C25" s="56">
        <v>0</v>
      </c>
      <c r="D25" s="56">
        <v>1000</v>
      </c>
      <c r="E25" s="56">
        <v>0</v>
      </c>
      <c r="F25" s="56">
        <v>80</v>
      </c>
      <c r="G25" s="56">
        <v>3</v>
      </c>
      <c r="H25" s="56">
        <v>2560</v>
      </c>
      <c r="I25" s="56">
        <v>2560</v>
      </c>
      <c r="J25" s="56">
        <v>2560</v>
      </c>
      <c r="K25" s="56">
        <v>2560</v>
      </c>
      <c r="L25" s="56">
        <v>0</v>
      </c>
      <c r="M25" s="56">
        <v>0</v>
      </c>
      <c r="N25" s="56">
        <v>0</v>
      </c>
    </row>
    <row r="26" spans="1:14">
      <c r="A26" s="55">
        <v>0.44</v>
      </c>
      <c r="B26" s="56">
        <v>0</v>
      </c>
      <c r="C26" s="56">
        <v>0</v>
      </c>
      <c r="D26" s="56">
        <v>1000</v>
      </c>
      <c r="E26" s="56">
        <v>0</v>
      </c>
      <c r="F26" s="56">
        <v>80</v>
      </c>
      <c r="G26" s="56">
        <v>3</v>
      </c>
      <c r="H26" s="56">
        <v>2560</v>
      </c>
      <c r="I26" s="56">
        <v>2560</v>
      </c>
      <c r="J26" s="56">
        <v>2560</v>
      </c>
      <c r="K26" s="56">
        <v>2560</v>
      </c>
      <c r="L26" s="56">
        <v>0</v>
      </c>
      <c r="M26" s="56">
        <v>0</v>
      </c>
      <c r="N26" s="56">
        <v>0</v>
      </c>
    </row>
    <row r="27" spans="1:14">
      <c r="A27" s="55">
        <v>0.46</v>
      </c>
      <c r="B27" s="56">
        <v>0</v>
      </c>
      <c r="C27" s="56">
        <v>0</v>
      </c>
      <c r="D27" s="56">
        <v>1000</v>
      </c>
      <c r="E27" s="56">
        <v>0</v>
      </c>
      <c r="F27" s="56">
        <v>80</v>
      </c>
      <c r="G27" s="56">
        <v>3</v>
      </c>
      <c r="H27" s="56">
        <v>2560</v>
      </c>
      <c r="I27" s="56">
        <v>2560</v>
      </c>
      <c r="J27" s="56">
        <v>2560</v>
      </c>
      <c r="K27" s="56">
        <v>2560</v>
      </c>
      <c r="L27" s="56">
        <v>0</v>
      </c>
      <c r="M27" s="56">
        <v>0</v>
      </c>
      <c r="N27" s="56">
        <v>0</v>
      </c>
    </row>
    <row r="28" spans="1:14">
      <c r="A28" s="55">
        <v>0.48</v>
      </c>
      <c r="B28" s="56">
        <v>0</v>
      </c>
      <c r="C28" s="56">
        <v>0</v>
      </c>
      <c r="D28" s="56">
        <v>1000</v>
      </c>
      <c r="E28" s="56">
        <v>0</v>
      </c>
      <c r="F28" s="56">
        <v>80</v>
      </c>
      <c r="G28" s="56">
        <v>3</v>
      </c>
      <c r="H28" s="56">
        <v>2560</v>
      </c>
      <c r="I28" s="56">
        <v>2560</v>
      </c>
      <c r="J28" s="56">
        <v>2560</v>
      </c>
      <c r="K28" s="56">
        <v>2560</v>
      </c>
      <c r="L28" s="56">
        <v>0</v>
      </c>
      <c r="M28" s="56">
        <v>0</v>
      </c>
      <c r="N28" s="56">
        <v>0</v>
      </c>
    </row>
    <row r="29" spans="1:14">
      <c r="A29" s="55">
        <v>0.5</v>
      </c>
      <c r="B29" s="62">
        <v>1</v>
      </c>
      <c r="C29" s="56">
        <v>0</v>
      </c>
      <c r="D29" s="56">
        <v>1000</v>
      </c>
      <c r="E29" s="56">
        <v>0</v>
      </c>
      <c r="F29" s="56">
        <v>80</v>
      </c>
      <c r="G29" s="56">
        <v>3</v>
      </c>
      <c r="H29" s="56">
        <v>2560</v>
      </c>
      <c r="I29" s="56">
        <v>2560</v>
      </c>
      <c r="J29" s="56">
        <v>2560</v>
      </c>
      <c r="K29" s="56">
        <v>2560</v>
      </c>
      <c r="L29" s="56">
        <v>0</v>
      </c>
      <c r="M29" s="56">
        <v>0</v>
      </c>
      <c r="N29" s="62">
        <v>2</v>
      </c>
    </row>
    <row r="30" spans="1:14">
      <c r="A30" s="55">
        <v>0.52</v>
      </c>
      <c r="B30" s="63">
        <v>1</v>
      </c>
      <c r="C30" s="56">
        <v>0</v>
      </c>
      <c r="D30" s="56">
        <v>1000</v>
      </c>
      <c r="E30" s="56">
        <v>0</v>
      </c>
      <c r="F30" s="56">
        <v>80</v>
      </c>
      <c r="G30" s="56">
        <v>3</v>
      </c>
      <c r="H30" s="56">
        <v>2560</v>
      </c>
      <c r="I30" s="56">
        <v>2560</v>
      </c>
      <c r="J30" s="56">
        <v>2560</v>
      </c>
      <c r="K30" s="56">
        <v>2560</v>
      </c>
      <c r="L30" s="56">
        <v>0</v>
      </c>
      <c r="M30" s="56">
        <v>0</v>
      </c>
      <c r="N30" s="56">
        <v>2</v>
      </c>
    </row>
    <row r="31" spans="1:14">
      <c r="A31" s="55">
        <v>0.54</v>
      </c>
      <c r="B31" s="63">
        <v>1</v>
      </c>
      <c r="C31" s="56">
        <v>0</v>
      </c>
      <c r="D31" s="56">
        <v>1000</v>
      </c>
      <c r="E31" s="56">
        <v>0</v>
      </c>
      <c r="F31" s="56">
        <v>80</v>
      </c>
      <c r="G31" s="56">
        <v>3</v>
      </c>
      <c r="H31" s="56">
        <v>2560</v>
      </c>
      <c r="I31" s="56">
        <v>2560</v>
      </c>
      <c r="J31" s="56">
        <v>2560</v>
      </c>
      <c r="K31" s="56">
        <v>2560</v>
      </c>
      <c r="L31" s="56">
        <v>0</v>
      </c>
      <c r="M31" s="56">
        <v>0</v>
      </c>
      <c r="N31" s="56">
        <v>2</v>
      </c>
    </row>
    <row r="32" spans="1:14">
      <c r="A32" s="55">
        <v>0.56000000000000005</v>
      </c>
      <c r="B32" s="62">
        <v>0</v>
      </c>
      <c r="C32" s="56">
        <v>0</v>
      </c>
      <c r="D32" s="56">
        <v>1000</v>
      </c>
      <c r="E32" s="56">
        <v>0</v>
      </c>
      <c r="F32" s="56">
        <v>80</v>
      </c>
      <c r="G32" s="56">
        <v>3</v>
      </c>
      <c r="H32" s="56">
        <v>2560</v>
      </c>
      <c r="I32" s="56">
        <v>2560</v>
      </c>
      <c r="J32" s="56">
        <v>2560</v>
      </c>
      <c r="K32" s="56">
        <v>2560</v>
      </c>
      <c r="L32" s="56">
        <v>0</v>
      </c>
      <c r="M32" s="56">
        <v>0</v>
      </c>
      <c r="N32" s="56">
        <v>2</v>
      </c>
    </row>
    <row r="33" spans="1:14">
      <c r="A33" s="55">
        <v>0.57999999999999996</v>
      </c>
      <c r="B33" s="56">
        <v>0</v>
      </c>
      <c r="C33" s="56">
        <v>0</v>
      </c>
      <c r="D33" s="56">
        <v>1000</v>
      </c>
      <c r="E33" s="56">
        <v>0</v>
      </c>
      <c r="F33" s="56">
        <v>80</v>
      </c>
      <c r="G33" s="56">
        <v>3</v>
      </c>
      <c r="H33" s="56">
        <v>2560</v>
      </c>
      <c r="I33" s="56">
        <v>2560</v>
      </c>
      <c r="J33" s="56">
        <v>2560</v>
      </c>
      <c r="K33" s="56">
        <v>2560</v>
      </c>
      <c r="L33" s="56">
        <v>0</v>
      </c>
      <c r="M33" s="56">
        <v>0</v>
      </c>
      <c r="N33" s="56">
        <v>2</v>
      </c>
    </row>
    <row r="34" spans="1:14">
      <c r="A34" s="55">
        <v>0.6</v>
      </c>
      <c r="B34" s="56">
        <v>0</v>
      </c>
      <c r="C34" s="56">
        <v>0</v>
      </c>
      <c r="D34" s="56">
        <v>1000</v>
      </c>
      <c r="E34" s="56">
        <v>0</v>
      </c>
      <c r="F34" s="56">
        <v>80</v>
      </c>
      <c r="G34" s="56">
        <v>3</v>
      </c>
      <c r="H34" s="56">
        <v>2560</v>
      </c>
      <c r="I34" s="56">
        <v>2560</v>
      </c>
      <c r="J34" s="56">
        <v>2560</v>
      </c>
      <c r="K34" s="56">
        <v>2560</v>
      </c>
      <c r="L34" s="56">
        <v>0</v>
      </c>
      <c r="M34" s="56">
        <v>0</v>
      </c>
      <c r="N34" s="56">
        <v>2</v>
      </c>
    </row>
    <row r="35" spans="1:14">
      <c r="A35" s="55">
        <v>0.62</v>
      </c>
      <c r="B35" s="56">
        <v>0</v>
      </c>
      <c r="C35" s="56">
        <v>0</v>
      </c>
      <c r="D35" s="56">
        <v>1000</v>
      </c>
      <c r="E35" s="56">
        <v>0</v>
      </c>
      <c r="F35" s="56">
        <v>80</v>
      </c>
      <c r="G35" s="56">
        <v>3</v>
      </c>
      <c r="H35" s="56">
        <v>2560</v>
      </c>
      <c r="I35" s="56">
        <v>2560</v>
      </c>
      <c r="J35" s="56">
        <v>2560</v>
      </c>
      <c r="K35" s="56">
        <v>2560</v>
      </c>
      <c r="L35" s="56">
        <v>0</v>
      </c>
      <c r="M35" s="56">
        <v>0</v>
      </c>
      <c r="N35" s="56">
        <v>2</v>
      </c>
    </row>
    <row r="36" spans="1:14">
      <c r="A36" s="55">
        <v>0.64</v>
      </c>
      <c r="B36" s="56">
        <v>0</v>
      </c>
      <c r="C36" s="56">
        <v>0</v>
      </c>
      <c r="D36" s="56">
        <v>1000</v>
      </c>
      <c r="E36" s="56">
        <v>0</v>
      </c>
      <c r="F36" s="56">
        <v>80</v>
      </c>
      <c r="G36" s="56">
        <v>3</v>
      </c>
      <c r="H36" s="56">
        <v>2560</v>
      </c>
      <c r="I36" s="56">
        <v>2560</v>
      </c>
      <c r="J36" s="56">
        <v>2560</v>
      </c>
      <c r="K36" s="56">
        <v>2560</v>
      </c>
      <c r="L36" s="56">
        <v>0</v>
      </c>
      <c r="M36" s="56">
        <v>0</v>
      </c>
      <c r="N36" s="56">
        <v>2</v>
      </c>
    </row>
    <row r="37" spans="1:14">
      <c r="A37" s="55">
        <v>0.66</v>
      </c>
      <c r="B37" s="56">
        <v>0</v>
      </c>
      <c r="C37" s="56">
        <v>0</v>
      </c>
      <c r="D37" s="56">
        <v>1000</v>
      </c>
      <c r="E37" s="56">
        <v>0</v>
      </c>
      <c r="F37" s="56">
        <v>80</v>
      </c>
      <c r="G37" s="56">
        <v>3</v>
      </c>
      <c r="H37" s="56">
        <v>2560</v>
      </c>
      <c r="I37" s="56">
        <v>2560</v>
      </c>
      <c r="J37" s="56">
        <v>2560</v>
      </c>
      <c r="K37" s="56">
        <v>2560</v>
      </c>
      <c r="L37" s="56">
        <v>0</v>
      </c>
      <c r="M37" s="56">
        <v>0</v>
      </c>
      <c r="N37" s="56">
        <v>2</v>
      </c>
    </row>
    <row r="38" spans="1:14">
      <c r="A38" s="55">
        <v>0.68</v>
      </c>
      <c r="B38" s="56">
        <v>0</v>
      </c>
      <c r="C38" s="56">
        <v>0</v>
      </c>
      <c r="D38" s="56">
        <v>1000</v>
      </c>
      <c r="E38" s="56">
        <v>0</v>
      </c>
      <c r="F38" s="56">
        <v>80</v>
      </c>
      <c r="G38" s="56">
        <v>3</v>
      </c>
      <c r="H38" s="56">
        <v>2560</v>
      </c>
      <c r="I38" s="56">
        <v>2560</v>
      </c>
      <c r="J38" s="56">
        <v>2560</v>
      </c>
      <c r="K38" s="56">
        <v>2560</v>
      </c>
      <c r="L38" s="56">
        <v>0</v>
      </c>
      <c r="M38" s="56">
        <v>0</v>
      </c>
      <c r="N38" s="56">
        <v>2</v>
      </c>
    </row>
    <row r="39" spans="1:14">
      <c r="A39" s="55">
        <v>0.7</v>
      </c>
      <c r="B39" s="56">
        <v>0</v>
      </c>
      <c r="C39" s="56">
        <v>0</v>
      </c>
      <c r="D39" s="56">
        <v>1000</v>
      </c>
      <c r="E39" s="56">
        <v>0</v>
      </c>
      <c r="F39" s="56">
        <v>80</v>
      </c>
      <c r="G39" s="56">
        <v>3</v>
      </c>
      <c r="H39" s="56">
        <v>2560</v>
      </c>
      <c r="I39" s="56">
        <v>2560</v>
      </c>
      <c r="J39" s="56">
        <v>2560</v>
      </c>
      <c r="K39" s="56">
        <v>2560</v>
      </c>
      <c r="L39" s="56">
        <v>0</v>
      </c>
      <c r="M39" s="56">
        <v>0</v>
      </c>
      <c r="N39" s="56">
        <v>2</v>
      </c>
    </row>
    <row r="40" spans="1:14">
      <c r="A40" s="55">
        <v>0.72</v>
      </c>
      <c r="B40" s="56">
        <v>0</v>
      </c>
      <c r="C40" s="56">
        <v>0</v>
      </c>
      <c r="D40" s="56">
        <v>1000</v>
      </c>
      <c r="E40" s="56">
        <v>0</v>
      </c>
      <c r="F40" s="56">
        <v>80</v>
      </c>
      <c r="G40" s="56">
        <v>3</v>
      </c>
      <c r="H40" s="56">
        <v>2560</v>
      </c>
      <c r="I40" s="56">
        <v>2560</v>
      </c>
      <c r="J40" s="56">
        <v>2560</v>
      </c>
      <c r="K40" s="56">
        <v>2560</v>
      </c>
      <c r="L40" s="56">
        <v>0</v>
      </c>
      <c r="M40" s="56">
        <v>0</v>
      </c>
      <c r="N40" s="56">
        <v>2</v>
      </c>
    </row>
    <row r="41" spans="1:14">
      <c r="A41" s="55">
        <v>0.74</v>
      </c>
      <c r="B41" s="56">
        <v>0</v>
      </c>
      <c r="C41" s="56">
        <v>0</v>
      </c>
      <c r="D41" s="56">
        <v>1000</v>
      </c>
      <c r="E41" s="56">
        <v>0</v>
      </c>
      <c r="F41" s="56">
        <v>80</v>
      </c>
      <c r="G41" s="56">
        <v>3</v>
      </c>
      <c r="H41" s="56">
        <v>2560</v>
      </c>
      <c r="I41" s="56">
        <v>2560</v>
      </c>
      <c r="J41" s="56">
        <v>2560</v>
      </c>
      <c r="K41" s="56">
        <v>2560</v>
      </c>
      <c r="L41" s="56">
        <v>0</v>
      </c>
      <c r="M41" s="56">
        <v>0</v>
      </c>
      <c r="N41" s="56">
        <v>2</v>
      </c>
    </row>
    <row r="42" spans="1:14">
      <c r="A42" s="55">
        <v>0.76</v>
      </c>
      <c r="B42" s="56">
        <v>0</v>
      </c>
      <c r="C42" s="56">
        <v>0</v>
      </c>
      <c r="D42" s="56">
        <v>1000</v>
      </c>
      <c r="E42" s="56">
        <v>0</v>
      </c>
      <c r="F42" s="56">
        <v>80</v>
      </c>
      <c r="G42" s="56">
        <v>3</v>
      </c>
      <c r="H42" s="56">
        <v>2560</v>
      </c>
      <c r="I42" s="56">
        <v>2560</v>
      </c>
      <c r="J42" s="56">
        <v>2560</v>
      </c>
      <c r="K42" s="56">
        <v>2560</v>
      </c>
      <c r="L42" s="56">
        <v>0</v>
      </c>
      <c r="M42" s="56">
        <v>0</v>
      </c>
      <c r="N42" s="56">
        <v>2</v>
      </c>
    </row>
    <row r="43" spans="1:14">
      <c r="A43" s="55">
        <v>0.78</v>
      </c>
      <c r="B43" s="56">
        <v>0</v>
      </c>
      <c r="C43" s="56">
        <v>0</v>
      </c>
      <c r="D43" s="56">
        <v>1000</v>
      </c>
      <c r="E43" s="56">
        <v>0</v>
      </c>
      <c r="F43" s="56">
        <v>80</v>
      </c>
      <c r="G43" s="56">
        <v>3</v>
      </c>
      <c r="H43" s="56">
        <v>2560</v>
      </c>
      <c r="I43" s="56">
        <v>2560</v>
      </c>
      <c r="J43" s="56">
        <v>2560</v>
      </c>
      <c r="K43" s="56">
        <v>2560</v>
      </c>
      <c r="L43" s="56">
        <v>0</v>
      </c>
      <c r="M43" s="56">
        <v>0</v>
      </c>
      <c r="N43" s="56">
        <v>2</v>
      </c>
    </row>
    <row r="44" spans="1:14">
      <c r="A44" s="55">
        <v>0.8</v>
      </c>
      <c r="B44" s="56">
        <v>0</v>
      </c>
      <c r="C44" s="56">
        <v>0</v>
      </c>
      <c r="D44" s="56">
        <v>1000</v>
      </c>
      <c r="E44" s="56">
        <v>0</v>
      </c>
      <c r="F44" s="56">
        <v>80</v>
      </c>
      <c r="G44" s="56">
        <v>3</v>
      </c>
      <c r="H44" s="56">
        <v>2560</v>
      </c>
      <c r="I44" s="56">
        <v>2560</v>
      </c>
      <c r="J44" s="56">
        <v>2560</v>
      </c>
      <c r="K44" s="56">
        <v>2560</v>
      </c>
      <c r="L44" s="56">
        <v>0</v>
      </c>
      <c r="M44" s="56">
        <v>0</v>
      </c>
      <c r="N44" s="56">
        <v>2</v>
      </c>
    </row>
    <row r="45" spans="1:14">
      <c r="A45" s="55">
        <v>0.82</v>
      </c>
      <c r="B45" s="56">
        <v>0</v>
      </c>
      <c r="C45" s="56">
        <v>0</v>
      </c>
      <c r="D45" s="56">
        <v>1000</v>
      </c>
      <c r="E45" s="56">
        <v>0</v>
      </c>
      <c r="F45" s="56">
        <v>80</v>
      </c>
      <c r="G45" s="56">
        <v>3</v>
      </c>
      <c r="H45" s="56">
        <v>2560</v>
      </c>
      <c r="I45" s="56">
        <v>2560</v>
      </c>
      <c r="J45" s="56">
        <v>2560</v>
      </c>
      <c r="K45" s="56">
        <v>2560</v>
      </c>
      <c r="L45" s="56">
        <v>0</v>
      </c>
      <c r="M45" s="56">
        <v>0</v>
      </c>
      <c r="N45" s="56">
        <v>2</v>
      </c>
    </row>
    <row r="46" spans="1:14">
      <c r="A46" s="55">
        <v>0.84</v>
      </c>
      <c r="B46" s="56">
        <v>0</v>
      </c>
      <c r="C46" s="56">
        <v>0</v>
      </c>
      <c r="D46" s="56">
        <v>1000</v>
      </c>
      <c r="E46" s="56">
        <v>0</v>
      </c>
      <c r="F46" s="56">
        <v>80</v>
      </c>
      <c r="G46" s="56">
        <v>3</v>
      </c>
      <c r="H46" s="56">
        <v>2560</v>
      </c>
      <c r="I46" s="56">
        <v>2560</v>
      </c>
      <c r="J46" s="56">
        <v>2560</v>
      </c>
      <c r="K46" s="56">
        <v>2560</v>
      </c>
      <c r="L46" s="56">
        <v>0</v>
      </c>
      <c r="M46" s="56">
        <v>0</v>
      </c>
      <c r="N46" s="56">
        <v>2</v>
      </c>
    </row>
    <row r="47" spans="1:14">
      <c r="A47" s="55">
        <v>0.86</v>
      </c>
      <c r="B47" s="56">
        <v>0</v>
      </c>
      <c r="C47" s="56">
        <v>0</v>
      </c>
      <c r="D47" s="56">
        <v>1000</v>
      </c>
      <c r="E47" s="56">
        <v>0</v>
      </c>
      <c r="F47" s="56">
        <v>80</v>
      </c>
      <c r="G47" s="56">
        <v>3</v>
      </c>
      <c r="H47" s="56">
        <v>2560</v>
      </c>
      <c r="I47" s="56">
        <v>2560</v>
      </c>
      <c r="J47" s="56">
        <v>2560</v>
      </c>
      <c r="K47" s="56">
        <v>2560</v>
      </c>
      <c r="L47" s="56">
        <v>0</v>
      </c>
      <c r="M47" s="56">
        <v>0</v>
      </c>
      <c r="N47" s="56">
        <v>2</v>
      </c>
    </row>
    <row r="48" spans="1:14">
      <c r="A48" s="55">
        <v>0.88</v>
      </c>
      <c r="B48" s="56">
        <v>0</v>
      </c>
      <c r="C48" s="56">
        <v>0</v>
      </c>
      <c r="D48" s="56">
        <v>1000</v>
      </c>
      <c r="E48" s="56">
        <v>0</v>
      </c>
      <c r="F48" s="56">
        <v>80</v>
      </c>
      <c r="G48" s="56">
        <v>3</v>
      </c>
      <c r="H48" s="56">
        <v>2560</v>
      </c>
      <c r="I48" s="56">
        <v>2560</v>
      </c>
      <c r="J48" s="56">
        <v>2560</v>
      </c>
      <c r="K48" s="56">
        <v>2560</v>
      </c>
      <c r="L48" s="56">
        <v>0</v>
      </c>
      <c r="M48" s="56">
        <v>0</v>
      </c>
      <c r="N48" s="56">
        <v>2</v>
      </c>
    </row>
    <row r="49" spans="1:14">
      <c r="A49" s="55">
        <v>0.9</v>
      </c>
      <c r="B49" s="56">
        <v>0</v>
      </c>
      <c r="C49" s="56">
        <v>0</v>
      </c>
      <c r="D49" s="56">
        <v>1000</v>
      </c>
      <c r="E49" s="56">
        <v>0</v>
      </c>
      <c r="F49" s="56">
        <v>80</v>
      </c>
      <c r="G49" s="56">
        <v>3</v>
      </c>
      <c r="H49" s="56">
        <v>2560</v>
      </c>
      <c r="I49" s="56">
        <v>2560</v>
      </c>
      <c r="J49" s="56">
        <v>2560</v>
      </c>
      <c r="K49" s="56">
        <v>2560</v>
      </c>
      <c r="L49" s="56">
        <v>0</v>
      </c>
      <c r="M49" s="56">
        <v>0</v>
      </c>
      <c r="N49" s="56">
        <v>2</v>
      </c>
    </row>
    <row r="50" spans="1:14">
      <c r="A50" s="55">
        <v>0.92</v>
      </c>
      <c r="B50" s="56">
        <v>0</v>
      </c>
      <c r="C50" s="56">
        <v>0</v>
      </c>
      <c r="D50" s="56">
        <v>1000</v>
      </c>
      <c r="E50" s="56">
        <v>0</v>
      </c>
      <c r="F50" s="56">
        <v>80</v>
      </c>
      <c r="G50" s="56">
        <v>3</v>
      </c>
      <c r="H50" s="56">
        <v>2560</v>
      </c>
      <c r="I50" s="56">
        <v>2560</v>
      </c>
      <c r="J50" s="56">
        <v>2560</v>
      </c>
      <c r="K50" s="56">
        <v>2560</v>
      </c>
      <c r="L50" s="56">
        <v>0</v>
      </c>
      <c r="M50" s="56">
        <v>0</v>
      </c>
      <c r="N50" s="56">
        <v>2</v>
      </c>
    </row>
    <row r="51" spans="1:14">
      <c r="A51" s="55">
        <v>0.94</v>
      </c>
      <c r="B51" s="56">
        <v>0</v>
      </c>
      <c r="C51" s="56">
        <v>0</v>
      </c>
      <c r="D51" s="56">
        <v>1000</v>
      </c>
      <c r="E51" s="56">
        <v>0</v>
      </c>
      <c r="F51" s="56">
        <v>80</v>
      </c>
      <c r="G51" s="56">
        <v>3</v>
      </c>
      <c r="H51" s="56">
        <v>2560</v>
      </c>
      <c r="I51" s="56">
        <v>2560</v>
      </c>
      <c r="J51" s="56">
        <v>2560</v>
      </c>
      <c r="K51" s="56">
        <v>2560</v>
      </c>
      <c r="L51" s="56">
        <v>0</v>
      </c>
      <c r="M51" s="56">
        <v>0</v>
      </c>
      <c r="N51" s="56">
        <v>2</v>
      </c>
    </row>
    <row r="52" spans="1:14">
      <c r="A52" s="55">
        <v>0.96</v>
      </c>
      <c r="B52" s="56">
        <v>0</v>
      </c>
      <c r="C52" s="56">
        <v>0</v>
      </c>
      <c r="D52" s="56">
        <v>1000</v>
      </c>
      <c r="E52" s="56">
        <v>0</v>
      </c>
      <c r="F52" s="56">
        <v>80</v>
      </c>
      <c r="G52" s="56">
        <v>3</v>
      </c>
      <c r="H52" s="56">
        <v>2560</v>
      </c>
      <c r="I52" s="56">
        <v>2560</v>
      </c>
      <c r="J52" s="56">
        <v>2560</v>
      </c>
      <c r="K52" s="56">
        <v>2560</v>
      </c>
      <c r="L52" s="56">
        <v>0</v>
      </c>
      <c r="M52" s="56">
        <v>0</v>
      </c>
      <c r="N52" s="56">
        <v>2</v>
      </c>
    </row>
    <row r="53" spans="1:14">
      <c r="A53" s="55">
        <v>0.98</v>
      </c>
      <c r="B53" s="56">
        <v>0</v>
      </c>
      <c r="C53" s="56">
        <v>0</v>
      </c>
      <c r="D53" s="56">
        <v>1000</v>
      </c>
      <c r="E53" s="56">
        <v>0</v>
      </c>
      <c r="F53" s="56">
        <v>80</v>
      </c>
      <c r="G53" s="56">
        <v>3</v>
      </c>
      <c r="H53" s="56">
        <v>2560</v>
      </c>
      <c r="I53" s="56">
        <v>2560</v>
      </c>
      <c r="J53" s="56">
        <v>2560</v>
      </c>
      <c r="K53" s="56">
        <v>2560</v>
      </c>
      <c r="L53" s="56">
        <v>0</v>
      </c>
      <c r="M53" s="56">
        <v>0</v>
      </c>
      <c r="N53" s="56">
        <v>2</v>
      </c>
    </row>
    <row r="54" spans="1:14">
      <c r="A54" s="55">
        <v>1</v>
      </c>
      <c r="B54" s="56">
        <v>0</v>
      </c>
      <c r="C54" s="56">
        <v>0</v>
      </c>
      <c r="D54" s="56">
        <v>1000</v>
      </c>
      <c r="E54" s="56">
        <v>0</v>
      </c>
      <c r="F54" s="56">
        <v>80</v>
      </c>
      <c r="G54" s="56">
        <v>3</v>
      </c>
      <c r="H54" s="56">
        <v>2560</v>
      </c>
      <c r="I54" s="56">
        <v>2560</v>
      </c>
      <c r="J54" s="56">
        <v>2560</v>
      </c>
      <c r="K54" s="56">
        <v>2560</v>
      </c>
      <c r="L54" s="56">
        <v>0</v>
      </c>
      <c r="M54" s="56">
        <v>0</v>
      </c>
      <c r="N54" s="56">
        <v>2</v>
      </c>
    </row>
    <row r="55" spans="1:14">
      <c r="A55" s="55">
        <v>1.02</v>
      </c>
      <c r="B55" s="56">
        <v>0</v>
      </c>
      <c r="C55" s="56">
        <v>0</v>
      </c>
      <c r="D55" s="56">
        <v>1000</v>
      </c>
      <c r="E55" s="56">
        <v>0</v>
      </c>
      <c r="F55" s="56">
        <v>80</v>
      </c>
      <c r="G55" s="56">
        <v>3</v>
      </c>
      <c r="H55" s="56">
        <v>2560</v>
      </c>
      <c r="I55" s="56">
        <v>2560</v>
      </c>
      <c r="J55" s="56">
        <v>2560</v>
      </c>
      <c r="K55" s="56">
        <v>2560</v>
      </c>
      <c r="L55" s="56">
        <v>0</v>
      </c>
      <c r="M55" s="56">
        <v>0</v>
      </c>
      <c r="N55" s="56">
        <v>2</v>
      </c>
    </row>
    <row r="56" spans="1:14">
      <c r="A56" s="55">
        <v>1.04</v>
      </c>
      <c r="B56" s="56">
        <v>0</v>
      </c>
      <c r="C56" s="56">
        <v>0</v>
      </c>
      <c r="D56" s="56">
        <v>1000</v>
      </c>
      <c r="E56" s="56">
        <v>0</v>
      </c>
      <c r="F56" s="56">
        <v>80</v>
      </c>
      <c r="G56" s="56">
        <v>3</v>
      </c>
      <c r="H56" s="56">
        <v>2560</v>
      </c>
      <c r="I56" s="56">
        <v>2560</v>
      </c>
      <c r="J56" s="56">
        <v>2560</v>
      </c>
      <c r="K56" s="56">
        <v>2560</v>
      </c>
      <c r="L56" s="56">
        <v>0</v>
      </c>
      <c r="M56" s="56">
        <v>0</v>
      </c>
      <c r="N56" s="56">
        <v>2</v>
      </c>
    </row>
    <row r="57" spans="1:14">
      <c r="A57" s="55">
        <v>1.06</v>
      </c>
      <c r="B57" s="56">
        <v>0</v>
      </c>
      <c r="C57" s="56">
        <v>0</v>
      </c>
      <c r="D57" s="56">
        <v>1000</v>
      </c>
      <c r="E57" s="56">
        <v>0</v>
      </c>
      <c r="F57" s="56">
        <v>80</v>
      </c>
      <c r="G57" s="56">
        <v>3</v>
      </c>
      <c r="H57" s="56">
        <v>2560</v>
      </c>
      <c r="I57" s="56">
        <v>2560</v>
      </c>
      <c r="J57" s="56">
        <v>2560</v>
      </c>
      <c r="K57" s="56">
        <v>2560</v>
      </c>
      <c r="L57" s="56">
        <v>0</v>
      </c>
      <c r="M57" s="56">
        <v>0</v>
      </c>
      <c r="N57" s="56">
        <v>2</v>
      </c>
    </row>
    <row r="58" spans="1:14">
      <c r="A58" s="55">
        <v>1.08</v>
      </c>
      <c r="B58" s="56">
        <v>0</v>
      </c>
      <c r="C58" s="56">
        <v>0</v>
      </c>
      <c r="D58" s="56">
        <v>1000</v>
      </c>
      <c r="E58" s="56">
        <v>0</v>
      </c>
      <c r="F58" s="56">
        <v>80</v>
      </c>
      <c r="G58" s="56">
        <v>3</v>
      </c>
      <c r="H58" s="56">
        <v>2560</v>
      </c>
      <c r="I58" s="56">
        <v>2560</v>
      </c>
      <c r="J58" s="56">
        <v>2560</v>
      </c>
      <c r="K58" s="56">
        <v>2560</v>
      </c>
      <c r="L58" s="56">
        <v>0</v>
      </c>
      <c r="M58" s="56">
        <v>0</v>
      </c>
      <c r="N58" s="56">
        <v>2</v>
      </c>
    </row>
    <row r="59" spans="1:14">
      <c r="A59" s="55">
        <v>1.1000000000000001</v>
      </c>
      <c r="B59" s="56">
        <v>0</v>
      </c>
      <c r="C59" s="56">
        <v>0</v>
      </c>
      <c r="D59" s="56">
        <v>1000</v>
      </c>
      <c r="E59" s="56">
        <v>0</v>
      </c>
      <c r="F59" s="56">
        <v>80</v>
      </c>
      <c r="G59" s="56">
        <v>3</v>
      </c>
      <c r="H59" s="56">
        <v>2560</v>
      </c>
      <c r="I59" s="56">
        <v>2560</v>
      </c>
      <c r="J59" s="56">
        <v>2560</v>
      </c>
      <c r="K59" s="56">
        <v>2560</v>
      </c>
      <c r="L59" s="56">
        <v>0</v>
      </c>
      <c r="M59" s="56">
        <v>0</v>
      </c>
      <c r="N59" s="56">
        <v>2</v>
      </c>
    </row>
    <row r="60" spans="1:14">
      <c r="A60" s="55">
        <v>1.1200000000000001</v>
      </c>
      <c r="B60" s="56">
        <v>0</v>
      </c>
      <c r="C60" s="56">
        <v>0</v>
      </c>
      <c r="D60" s="56">
        <v>1000</v>
      </c>
      <c r="E60" s="56">
        <v>0</v>
      </c>
      <c r="F60" s="56">
        <v>80</v>
      </c>
      <c r="G60" s="56">
        <v>3</v>
      </c>
      <c r="H60" s="56">
        <v>2560</v>
      </c>
      <c r="I60" s="56">
        <v>2560</v>
      </c>
      <c r="J60" s="56">
        <v>2560</v>
      </c>
      <c r="K60" s="56">
        <v>2560</v>
      </c>
      <c r="L60" s="56">
        <v>0</v>
      </c>
      <c r="M60" s="56">
        <v>0</v>
      </c>
      <c r="N60" s="56">
        <v>2</v>
      </c>
    </row>
    <row r="61" spans="1:14">
      <c r="A61" s="55">
        <v>1.1399999999999999</v>
      </c>
      <c r="B61" s="56">
        <v>0</v>
      </c>
      <c r="C61" s="56">
        <v>0</v>
      </c>
      <c r="D61" s="56">
        <v>1000</v>
      </c>
      <c r="E61" s="56">
        <v>0</v>
      </c>
      <c r="F61" s="56">
        <v>80</v>
      </c>
      <c r="G61" s="56">
        <v>3</v>
      </c>
      <c r="H61" s="56">
        <v>2560</v>
      </c>
      <c r="I61" s="56">
        <v>2560</v>
      </c>
      <c r="J61" s="56">
        <v>2560</v>
      </c>
      <c r="K61" s="56">
        <v>2560</v>
      </c>
      <c r="L61" s="56">
        <v>0</v>
      </c>
      <c r="M61" s="56">
        <v>0</v>
      </c>
      <c r="N61" s="56">
        <v>2</v>
      </c>
    </row>
    <row r="62" spans="1:14">
      <c r="A62" s="55">
        <v>1.1599999999999999</v>
      </c>
      <c r="B62" s="56">
        <v>0</v>
      </c>
      <c r="C62" s="56">
        <v>0</v>
      </c>
      <c r="D62" s="56">
        <v>1000</v>
      </c>
      <c r="E62" s="56">
        <v>0</v>
      </c>
      <c r="F62" s="56">
        <v>80</v>
      </c>
      <c r="G62" s="56">
        <v>3</v>
      </c>
      <c r="H62" s="56">
        <v>2560</v>
      </c>
      <c r="I62" s="56">
        <v>2560</v>
      </c>
      <c r="J62" s="56">
        <v>2560</v>
      </c>
      <c r="K62" s="56">
        <v>2560</v>
      </c>
      <c r="L62" s="56">
        <v>0</v>
      </c>
      <c r="M62" s="56">
        <v>0</v>
      </c>
      <c r="N62" s="56">
        <v>2</v>
      </c>
    </row>
    <row r="63" spans="1:14">
      <c r="A63" s="55">
        <v>1.18</v>
      </c>
      <c r="B63" s="56">
        <v>0</v>
      </c>
      <c r="C63" s="56">
        <v>0</v>
      </c>
      <c r="D63" s="56">
        <v>1000</v>
      </c>
      <c r="E63" s="56">
        <v>0</v>
      </c>
      <c r="F63" s="56">
        <v>80</v>
      </c>
      <c r="G63" s="56">
        <v>3</v>
      </c>
      <c r="H63" s="56">
        <v>2560</v>
      </c>
      <c r="I63" s="56">
        <v>2560</v>
      </c>
      <c r="J63" s="56">
        <v>2560</v>
      </c>
      <c r="K63" s="56">
        <v>2560</v>
      </c>
      <c r="L63" s="56">
        <v>0</v>
      </c>
      <c r="M63" s="56">
        <v>0</v>
      </c>
      <c r="N63" s="56">
        <v>2</v>
      </c>
    </row>
    <row r="64" spans="1:14">
      <c r="A64" s="55">
        <v>1.2</v>
      </c>
      <c r="B64" s="56">
        <v>0</v>
      </c>
      <c r="C64" s="56">
        <v>0</v>
      </c>
      <c r="D64" s="56">
        <v>1000</v>
      </c>
      <c r="E64" s="56">
        <v>0</v>
      </c>
      <c r="F64" s="56">
        <v>80</v>
      </c>
      <c r="G64" s="56">
        <v>3</v>
      </c>
      <c r="H64" s="56">
        <v>2560</v>
      </c>
      <c r="I64" s="56">
        <v>2560</v>
      </c>
      <c r="J64" s="56">
        <v>2560</v>
      </c>
      <c r="K64" s="56">
        <v>2560</v>
      </c>
      <c r="L64" s="56">
        <v>0</v>
      </c>
      <c r="M64" s="56">
        <v>0</v>
      </c>
      <c r="N64" s="56">
        <v>2</v>
      </c>
    </row>
    <row r="65" spans="1:14">
      <c r="A65" s="55">
        <v>1.22</v>
      </c>
      <c r="B65" s="56">
        <v>0</v>
      </c>
      <c r="C65" s="56">
        <v>0</v>
      </c>
      <c r="D65" s="56">
        <v>1000</v>
      </c>
      <c r="E65" s="56">
        <v>0</v>
      </c>
      <c r="F65" s="56">
        <v>80</v>
      </c>
      <c r="G65" s="56">
        <v>3</v>
      </c>
      <c r="H65" s="56">
        <v>2560</v>
      </c>
      <c r="I65" s="56">
        <v>2560</v>
      </c>
      <c r="J65" s="56">
        <v>2560</v>
      </c>
      <c r="K65" s="56">
        <v>2560</v>
      </c>
      <c r="L65" s="56">
        <v>0</v>
      </c>
      <c r="M65" s="56">
        <v>0</v>
      </c>
      <c r="N65" s="56">
        <v>2</v>
      </c>
    </row>
    <row r="66" spans="1:14">
      <c r="A66" s="55">
        <v>1.24</v>
      </c>
      <c r="B66" s="56">
        <v>0</v>
      </c>
      <c r="C66" s="56">
        <v>0</v>
      </c>
      <c r="D66" s="56">
        <v>1000</v>
      </c>
      <c r="E66" s="56">
        <v>0</v>
      </c>
      <c r="F66" s="56">
        <v>80</v>
      </c>
      <c r="G66" s="56">
        <v>3</v>
      </c>
      <c r="H66" s="56">
        <v>2560</v>
      </c>
      <c r="I66" s="56">
        <v>2560</v>
      </c>
      <c r="J66" s="56">
        <v>2560</v>
      </c>
      <c r="K66" s="56">
        <v>2560</v>
      </c>
      <c r="L66" s="56">
        <v>0</v>
      </c>
      <c r="M66" s="56">
        <v>0</v>
      </c>
      <c r="N66" s="56">
        <v>2</v>
      </c>
    </row>
    <row r="67" spans="1:14">
      <c r="A67" s="55">
        <v>1.26</v>
      </c>
      <c r="B67" s="56">
        <v>0</v>
      </c>
      <c r="C67" s="56">
        <v>0</v>
      </c>
      <c r="D67" s="56">
        <v>1000</v>
      </c>
      <c r="E67" s="56">
        <v>0</v>
      </c>
      <c r="F67" s="56">
        <v>80</v>
      </c>
      <c r="G67" s="56">
        <v>3</v>
      </c>
      <c r="H67" s="56">
        <v>2560</v>
      </c>
      <c r="I67" s="56">
        <v>2560</v>
      </c>
      <c r="J67" s="56">
        <v>2560</v>
      </c>
      <c r="K67" s="56">
        <v>2560</v>
      </c>
      <c r="L67" s="56">
        <v>0</v>
      </c>
      <c r="M67" s="56">
        <v>0</v>
      </c>
      <c r="N67" s="56">
        <v>2</v>
      </c>
    </row>
    <row r="68" spans="1:14">
      <c r="A68" s="55">
        <v>1.28</v>
      </c>
      <c r="B68" s="56">
        <v>0</v>
      </c>
      <c r="C68" s="56">
        <v>0</v>
      </c>
      <c r="D68" s="56">
        <v>1000</v>
      </c>
      <c r="E68" s="56">
        <v>0</v>
      </c>
      <c r="F68" s="56">
        <v>80</v>
      </c>
      <c r="G68" s="56">
        <v>3</v>
      </c>
      <c r="H68" s="56">
        <v>2560</v>
      </c>
      <c r="I68" s="56">
        <v>2560</v>
      </c>
      <c r="J68" s="56">
        <v>2560</v>
      </c>
      <c r="K68" s="56">
        <v>2560</v>
      </c>
      <c r="L68" s="56">
        <v>0</v>
      </c>
      <c r="M68" s="56">
        <v>0</v>
      </c>
      <c r="N68" s="56">
        <v>2</v>
      </c>
    </row>
    <row r="69" spans="1:14">
      <c r="A69" s="55">
        <v>1.3</v>
      </c>
      <c r="B69" s="56">
        <v>0</v>
      </c>
      <c r="C69" s="56">
        <v>0</v>
      </c>
      <c r="D69" s="56">
        <v>1000</v>
      </c>
      <c r="E69" s="56">
        <v>0</v>
      </c>
      <c r="F69" s="56">
        <v>80</v>
      </c>
      <c r="G69" s="56">
        <v>3</v>
      </c>
      <c r="H69" s="56">
        <v>2560</v>
      </c>
      <c r="I69" s="56">
        <v>2560</v>
      </c>
      <c r="J69" s="56">
        <v>2560</v>
      </c>
      <c r="K69" s="56">
        <v>2560</v>
      </c>
      <c r="L69" s="56">
        <v>0</v>
      </c>
      <c r="M69" s="56">
        <v>0</v>
      </c>
      <c r="N69" s="56">
        <v>2</v>
      </c>
    </row>
    <row r="70" spans="1:14">
      <c r="A70" s="55">
        <v>1.32</v>
      </c>
      <c r="B70" s="56">
        <v>0</v>
      </c>
      <c r="C70" s="56">
        <v>0</v>
      </c>
      <c r="D70" s="56">
        <v>1000</v>
      </c>
      <c r="E70" s="56">
        <v>0</v>
      </c>
      <c r="F70" s="56">
        <v>80</v>
      </c>
      <c r="G70" s="56">
        <v>3</v>
      </c>
      <c r="H70" s="56">
        <v>2560</v>
      </c>
      <c r="I70" s="56">
        <v>2560</v>
      </c>
      <c r="J70" s="56">
        <v>2560</v>
      </c>
      <c r="K70" s="56">
        <v>2560</v>
      </c>
      <c r="L70" s="56">
        <v>0</v>
      </c>
      <c r="M70" s="56">
        <v>0</v>
      </c>
      <c r="N70" s="56">
        <v>2</v>
      </c>
    </row>
    <row r="71" spans="1:14">
      <c r="A71" s="55">
        <v>1.34</v>
      </c>
      <c r="B71" s="56">
        <v>0</v>
      </c>
      <c r="C71" s="56">
        <v>0</v>
      </c>
      <c r="D71" s="56">
        <v>1000</v>
      </c>
      <c r="E71" s="56">
        <v>0</v>
      </c>
      <c r="F71" s="56">
        <v>80</v>
      </c>
      <c r="G71" s="56">
        <v>3</v>
      </c>
      <c r="H71" s="56">
        <v>2560</v>
      </c>
      <c r="I71" s="56">
        <v>2560</v>
      </c>
      <c r="J71" s="56">
        <v>2560</v>
      </c>
      <c r="K71" s="56">
        <v>2560</v>
      </c>
      <c r="L71" s="56">
        <v>0</v>
      </c>
      <c r="M71" s="56">
        <v>0</v>
      </c>
      <c r="N71" s="56">
        <v>2</v>
      </c>
    </row>
    <row r="72" spans="1:14">
      <c r="A72" s="55">
        <v>1.36</v>
      </c>
      <c r="B72" s="56">
        <v>0</v>
      </c>
      <c r="C72" s="56">
        <v>0</v>
      </c>
      <c r="D72" s="56">
        <v>1000</v>
      </c>
      <c r="E72" s="56">
        <v>0</v>
      </c>
      <c r="F72" s="56">
        <v>80</v>
      </c>
      <c r="G72" s="56">
        <v>3</v>
      </c>
      <c r="H72" s="56">
        <v>2560</v>
      </c>
      <c r="I72" s="56">
        <v>2560</v>
      </c>
      <c r="J72" s="56">
        <v>2560</v>
      </c>
      <c r="K72" s="56">
        <v>2560</v>
      </c>
      <c r="L72" s="56">
        <v>0</v>
      </c>
      <c r="M72" s="56">
        <v>0</v>
      </c>
      <c r="N72" s="56">
        <v>2</v>
      </c>
    </row>
    <row r="73" spans="1:14">
      <c r="A73" s="55">
        <v>1.38</v>
      </c>
      <c r="B73" s="56">
        <v>0</v>
      </c>
      <c r="C73" s="56">
        <v>0</v>
      </c>
      <c r="D73" s="56">
        <v>1000</v>
      </c>
      <c r="E73" s="56">
        <v>0</v>
      </c>
      <c r="F73" s="56">
        <v>80</v>
      </c>
      <c r="G73" s="56">
        <v>3</v>
      </c>
      <c r="H73" s="56">
        <v>2560</v>
      </c>
      <c r="I73" s="56">
        <v>2560</v>
      </c>
      <c r="J73" s="56">
        <v>2560</v>
      </c>
      <c r="K73" s="56">
        <v>2560</v>
      </c>
      <c r="L73" s="56">
        <v>0</v>
      </c>
      <c r="M73" s="56">
        <v>0</v>
      </c>
      <c r="N73" s="56">
        <v>2</v>
      </c>
    </row>
    <row r="74" spans="1:14">
      <c r="A74" s="55">
        <v>1.4</v>
      </c>
      <c r="B74" s="56">
        <v>0</v>
      </c>
      <c r="C74" s="56">
        <v>0</v>
      </c>
      <c r="D74" s="56">
        <v>1000</v>
      </c>
      <c r="E74" s="56">
        <v>0</v>
      </c>
      <c r="F74" s="56">
        <v>80</v>
      </c>
      <c r="G74" s="56">
        <v>3</v>
      </c>
      <c r="H74" s="56">
        <v>2560</v>
      </c>
      <c r="I74" s="56">
        <v>2560</v>
      </c>
      <c r="J74" s="56">
        <v>2560</v>
      </c>
      <c r="K74" s="56">
        <v>2560</v>
      </c>
      <c r="L74" s="56">
        <v>0</v>
      </c>
      <c r="M74" s="56">
        <v>0</v>
      </c>
      <c r="N74" s="56">
        <v>2</v>
      </c>
    </row>
    <row r="75" spans="1:14">
      <c r="A75" s="55">
        <v>1.42</v>
      </c>
      <c r="B75" s="56">
        <v>0</v>
      </c>
      <c r="C75" s="56">
        <v>0</v>
      </c>
      <c r="D75" s="56">
        <v>1000</v>
      </c>
      <c r="E75" s="56">
        <v>0</v>
      </c>
      <c r="F75" s="56">
        <v>80</v>
      </c>
      <c r="G75" s="56">
        <v>3</v>
      </c>
      <c r="H75" s="56">
        <v>2560</v>
      </c>
      <c r="I75" s="56">
        <v>2560</v>
      </c>
      <c r="J75" s="56">
        <v>2560</v>
      </c>
      <c r="K75" s="56">
        <v>2560</v>
      </c>
      <c r="L75" s="56">
        <v>0</v>
      </c>
      <c r="M75" s="56">
        <v>0</v>
      </c>
      <c r="N75" s="56">
        <v>2</v>
      </c>
    </row>
    <row r="76" spans="1:14">
      <c r="A76" s="55">
        <v>1.44</v>
      </c>
      <c r="B76" s="56">
        <v>0</v>
      </c>
      <c r="C76" s="56">
        <v>0</v>
      </c>
      <c r="D76" s="56">
        <v>1000</v>
      </c>
      <c r="E76" s="56">
        <v>0</v>
      </c>
      <c r="F76" s="56">
        <v>80</v>
      </c>
      <c r="G76" s="56">
        <v>3</v>
      </c>
      <c r="H76" s="56">
        <v>2560</v>
      </c>
      <c r="I76" s="56">
        <v>2560</v>
      </c>
      <c r="J76" s="56">
        <v>2560</v>
      </c>
      <c r="K76" s="56">
        <v>2560</v>
      </c>
      <c r="L76" s="56">
        <v>0</v>
      </c>
      <c r="M76" s="56">
        <v>0</v>
      </c>
      <c r="N76" s="56">
        <v>2</v>
      </c>
    </row>
    <row r="77" spans="1:14">
      <c r="A77" s="55">
        <v>1.46</v>
      </c>
      <c r="B77" s="56">
        <v>0</v>
      </c>
      <c r="C77" s="56">
        <v>0</v>
      </c>
      <c r="D77" s="56">
        <v>1000</v>
      </c>
      <c r="E77" s="56">
        <v>0</v>
      </c>
      <c r="F77" s="56">
        <v>80</v>
      </c>
      <c r="G77" s="56">
        <v>3</v>
      </c>
      <c r="H77" s="56">
        <v>2560</v>
      </c>
      <c r="I77" s="56">
        <v>2560</v>
      </c>
      <c r="J77" s="56">
        <v>2560</v>
      </c>
      <c r="K77" s="56">
        <v>2560</v>
      </c>
      <c r="L77" s="56">
        <v>0</v>
      </c>
      <c r="M77" s="56">
        <v>0</v>
      </c>
      <c r="N77" s="56">
        <v>2</v>
      </c>
    </row>
    <row r="78" spans="1:14">
      <c r="A78" s="55">
        <v>1.48</v>
      </c>
      <c r="B78" s="56">
        <v>0</v>
      </c>
      <c r="C78" s="56">
        <v>0</v>
      </c>
      <c r="D78" s="56">
        <v>1000</v>
      </c>
      <c r="E78" s="56">
        <v>0</v>
      </c>
      <c r="F78" s="56">
        <v>80</v>
      </c>
      <c r="G78" s="56">
        <v>3</v>
      </c>
      <c r="H78" s="56">
        <v>2560</v>
      </c>
      <c r="I78" s="56">
        <v>2560</v>
      </c>
      <c r="J78" s="56">
        <v>2560</v>
      </c>
      <c r="K78" s="56">
        <v>2560</v>
      </c>
      <c r="L78" s="56">
        <v>0</v>
      </c>
      <c r="M78" s="56">
        <v>0</v>
      </c>
      <c r="N78" s="56">
        <v>2</v>
      </c>
    </row>
    <row r="79" spans="1:14">
      <c r="A79" s="55">
        <v>1.5</v>
      </c>
      <c r="B79" s="56">
        <v>0</v>
      </c>
      <c r="C79" s="56">
        <v>0</v>
      </c>
      <c r="D79" s="56">
        <v>1000</v>
      </c>
      <c r="E79" s="56">
        <v>0</v>
      </c>
      <c r="F79" s="56">
        <v>80</v>
      </c>
      <c r="G79" s="56">
        <v>3</v>
      </c>
      <c r="H79" s="56">
        <v>2560</v>
      </c>
      <c r="I79" s="56">
        <v>2560</v>
      </c>
      <c r="J79" s="56">
        <v>2560</v>
      </c>
      <c r="K79" s="56">
        <v>2560</v>
      </c>
      <c r="L79" s="56">
        <v>0</v>
      </c>
      <c r="M79" s="56">
        <v>0</v>
      </c>
      <c r="N79" s="56">
        <v>2</v>
      </c>
    </row>
  </sheetData>
  <mergeCells count="2">
    <mergeCell ref="A2:A3"/>
    <mergeCell ref="B2:M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79"/>
  <sheetViews>
    <sheetView zoomScale="80" zoomScaleNormal="80" workbookViewId="0">
      <selection activeCell="B4" sqref="B4:M4"/>
    </sheetView>
  </sheetViews>
  <sheetFormatPr defaultRowHeight="16.5"/>
  <cols>
    <col min="1" max="1" width="10.5" customWidth="1"/>
    <col min="2" max="14" width="18.375" customWidth="1"/>
  </cols>
  <sheetData>
    <row r="2" spans="1:14">
      <c r="A2" s="90" t="s">
        <v>68</v>
      </c>
      <c r="B2" s="92" t="s">
        <v>59</v>
      </c>
      <c r="C2" s="93"/>
      <c r="D2" s="93"/>
      <c r="E2" s="93"/>
      <c r="F2" s="93"/>
      <c r="G2" s="93"/>
      <c r="H2" s="93"/>
      <c r="I2" s="93"/>
      <c r="J2" s="93"/>
      <c r="K2" s="93"/>
      <c r="L2" s="93"/>
      <c r="M2" s="94"/>
      <c r="N2" s="61" t="s">
        <v>60</v>
      </c>
    </row>
    <row r="3" spans="1:14" ht="49.5">
      <c r="A3" s="91"/>
      <c r="B3" s="54" t="s">
        <v>100</v>
      </c>
      <c r="C3" s="54" t="s">
        <v>101</v>
      </c>
      <c r="D3" s="54" t="s">
        <v>102</v>
      </c>
      <c r="E3" s="54" t="s">
        <v>103</v>
      </c>
      <c r="F3" s="54" t="s">
        <v>104</v>
      </c>
      <c r="G3" s="54" t="s">
        <v>105</v>
      </c>
      <c r="H3" s="54" t="s">
        <v>106</v>
      </c>
      <c r="I3" s="54" t="s">
        <v>107</v>
      </c>
      <c r="J3" s="54" t="s">
        <v>108</v>
      </c>
      <c r="K3" s="54" t="s">
        <v>109</v>
      </c>
      <c r="L3" s="54" t="s">
        <v>110</v>
      </c>
      <c r="M3" s="54" t="s">
        <v>111</v>
      </c>
      <c r="N3" s="54" t="s">
        <v>112</v>
      </c>
    </row>
    <row r="4" spans="1:14">
      <c r="A4" s="55">
        <v>0</v>
      </c>
      <c r="B4" s="56">
        <v>0</v>
      </c>
      <c r="C4" s="56">
        <v>0</v>
      </c>
      <c r="D4" s="56">
        <v>1000</v>
      </c>
      <c r="E4" s="56">
        <v>5</v>
      </c>
      <c r="F4" s="56">
        <v>80</v>
      </c>
      <c r="G4" s="56">
        <v>3</v>
      </c>
      <c r="H4" s="56">
        <v>2560</v>
      </c>
      <c r="I4" s="56">
        <v>2560</v>
      </c>
      <c r="J4" s="56">
        <v>2560</v>
      </c>
      <c r="K4" s="56">
        <v>2560</v>
      </c>
      <c r="L4" s="56">
        <v>0</v>
      </c>
      <c r="M4" s="56">
        <v>0</v>
      </c>
      <c r="N4" s="56">
        <v>0</v>
      </c>
    </row>
    <row r="5" spans="1:14">
      <c r="A5" s="55">
        <v>0.02</v>
      </c>
      <c r="B5" s="56">
        <v>0</v>
      </c>
      <c r="C5" s="56">
        <v>0</v>
      </c>
      <c r="D5" s="56">
        <v>1000</v>
      </c>
      <c r="E5" s="56">
        <v>5</v>
      </c>
      <c r="F5" s="56">
        <v>80</v>
      </c>
      <c r="G5" s="56">
        <v>3</v>
      </c>
      <c r="H5" s="56">
        <v>2560</v>
      </c>
      <c r="I5" s="56">
        <v>2560</v>
      </c>
      <c r="J5" s="56">
        <v>2560</v>
      </c>
      <c r="K5" s="56">
        <v>2560</v>
      </c>
      <c r="L5" s="56">
        <v>0</v>
      </c>
      <c r="M5" s="56">
        <v>0</v>
      </c>
      <c r="N5" s="56">
        <v>0</v>
      </c>
    </row>
    <row r="6" spans="1:14">
      <c r="A6" s="55">
        <v>0.04</v>
      </c>
      <c r="B6" s="56">
        <v>0</v>
      </c>
      <c r="C6" s="56">
        <v>0</v>
      </c>
      <c r="D6" s="56">
        <v>1000</v>
      </c>
      <c r="E6" s="56">
        <v>5</v>
      </c>
      <c r="F6" s="56">
        <v>80</v>
      </c>
      <c r="G6" s="56">
        <v>3</v>
      </c>
      <c r="H6" s="56">
        <v>2560</v>
      </c>
      <c r="I6" s="56">
        <v>2560</v>
      </c>
      <c r="J6" s="56">
        <v>2560</v>
      </c>
      <c r="K6" s="56">
        <v>2560</v>
      </c>
      <c r="L6" s="56">
        <v>0</v>
      </c>
      <c r="M6" s="56">
        <v>0</v>
      </c>
      <c r="N6" s="56">
        <v>0</v>
      </c>
    </row>
    <row r="7" spans="1:14">
      <c r="A7" s="55">
        <v>0.06</v>
      </c>
      <c r="B7" s="56">
        <v>0</v>
      </c>
      <c r="C7" s="56">
        <v>0</v>
      </c>
      <c r="D7" s="56">
        <v>1000</v>
      </c>
      <c r="E7" s="56">
        <v>5</v>
      </c>
      <c r="F7" s="56">
        <v>80</v>
      </c>
      <c r="G7" s="56">
        <v>3</v>
      </c>
      <c r="H7" s="56">
        <v>2560</v>
      </c>
      <c r="I7" s="56">
        <v>2560</v>
      </c>
      <c r="J7" s="56">
        <v>2560</v>
      </c>
      <c r="K7" s="56">
        <v>2560</v>
      </c>
      <c r="L7" s="56">
        <v>0</v>
      </c>
      <c r="M7" s="56">
        <v>0</v>
      </c>
      <c r="N7" s="56">
        <v>0</v>
      </c>
    </row>
    <row r="8" spans="1:14">
      <c r="A8" s="55">
        <v>0.08</v>
      </c>
      <c r="B8" s="56">
        <v>0</v>
      </c>
      <c r="C8" s="56">
        <v>0</v>
      </c>
      <c r="D8" s="56">
        <v>1000</v>
      </c>
      <c r="E8" s="56">
        <v>5</v>
      </c>
      <c r="F8" s="56">
        <v>80</v>
      </c>
      <c r="G8" s="56">
        <v>3</v>
      </c>
      <c r="H8" s="56">
        <v>2560</v>
      </c>
      <c r="I8" s="56">
        <v>2560</v>
      </c>
      <c r="J8" s="56">
        <v>2560</v>
      </c>
      <c r="K8" s="56">
        <v>2560</v>
      </c>
      <c r="L8" s="56">
        <v>0</v>
      </c>
      <c r="M8" s="56">
        <v>0</v>
      </c>
      <c r="N8" s="56">
        <v>0</v>
      </c>
    </row>
    <row r="9" spans="1:14">
      <c r="A9" s="55">
        <v>0.1</v>
      </c>
      <c r="B9" s="56">
        <v>0</v>
      </c>
      <c r="C9" s="56">
        <v>0</v>
      </c>
      <c r="D9" s="56">
        <v>1000</v>
      </c>
      <c r="E9" s="56">
        <v>5</v>
      </c>
      <c r="F9" s="56">
        <v>80</v>
      </c>
      <c r="G9" s="56">
        <v>3</v>
      </c>
      <c r="H9" s="56">
        <v>2560</v>
      </c>
      <c r="I9" s="56">
        <v>2560</v>
      </c>
      <c r="J9" s="56">
        <v>2560</v>
      </c>
      <c r="K9" s="56">
        <v>2560</v>
      </c>
      <c r="L9" s="56">
        <v>0</v>
      </c>
      <c r="M9" s="56">
        <v>0</v>
      </c>
      <c r="N9" s="56">
        <v>0</v>
      </c>
    </row>
    <row r="10" spans="1:14">
      <c r="A10" s="55">
        <v>0.12</v>
      </c>
      <c r="B10" s="56">
        <v>0</v>
      </c>
      <c r="C10" s="56">
        <v>0</v>
      </c>
      <c r="D10" s="56">
        <v>1000</v>
      </c>
      <c r="E10" s="56">
        <v>5</v>
      </c>
      <c r="F10" s="56">
        <v>80</v>
      </c>
      <c r="G10" s="56">
        <v>3</v>
      </c>
      <c r="H10" s="56">
        <v>2560</v>
      </c>
      <c r="I10" s="56">
        <v>2560</v>
      </c>
      <c r="J10" s="56">
        <v>2560</v>
      </c>
      <c r="K10" s="56">
        <v>2560</v>
      </c>
      <c r="L10" s="56">
        <v>0</v>
      </c>
      <c r="M10" s="56">
        <v>0</v>
      </c>
      <c r="N10" s="56">
        <v>0</v>
      </c>
    </row>
    <row r="11" spans="1:14">
      <c r="A11" s="55">
        <v>0.14000000000000001</v>
      </c>
      <c r="B11" s="56">
        <v>0</v>
      </c>
      <c r="C11" s="56">
        <v>0</v>
      </c>
      <c r="D11" s="56">
        <v>1000</v>
      </c>
      <c r="E11" s="56">
        <v>5</v>
      </c>
      <c r="F11" s="56">
        <v>80</v>
      </c>
      <c r="G11" s="56">
        <v>3</v>
      </c>
      <c r="H11" s="56">
        <v>2560</v>
      </c>
      <c r="I11" s="56">
        <v>2560</v>
      </c>
      <c r="J11" s="56">
        <v>2560</v>
      </c>
      <c r="K11" s="56">
        <v>2560</v>
      </c>
      <c r="L11" s="56">
        <v>0</v>
      </c>
      <c r="M11" s="56">
        <v>0</v>
      </c>
      <c r="N11" s="56">
        <v>0</v>
      </c>
    </row>
    <row r="12" spans="1:14">
      <c r="A12" s="55">
        <v>0.16</v>
      </c>
      <c r="B12" s="56">
        <v>0</v>
      </c>
      <c r="C12" s="56">
        <v>0</v>
      </c>
      <c r="D12" s="56">
        <v>1000</v>
      </c>
      <c r="E12" s="56">
        <v>5</v>
      </c>
      <c r="F12" s="56">
        <v>80</v>
      </c>
      <c r="G12" s="56">
        <v>3</v>
      </c>
      <c r="H12" s="56">
        <v>2560</v>
      </c>
      <c r="I12" s="56">
        <v>2560</v>
      </c>
      <c r="J12" s="56">
        <v>2560</v>
      </c>
      <c r="K12" s="56">
        <v>2560</v>
      </c>
      <c r="L12" s="56">
        <v>0</v>
      </c>
      <c r="M12" s="56">
        <v>0</v>
      </c>
      <c r="N12" s="56">
        <v>0</v>
      </c>
    </row>
    <row r="13" spans="1:14">
      <c r="A13" s="55">
        <v>0.18</v>
      </c>
      <c r="B13" s="56">
        <v>0</v>
      </c>
      <c r="C13" s="56">
        <v>0</v>
      </c>
      <c r="D13" s="56">
        <v>1000</v>
      </c>
      <c r="E13" s="56">
        <v>5</v>
      </c>
      <c r="F13" s="56">
        <v>80</v>
      </c>
      <c r="G13" s="56">
        <v>3</v>
      </c>
      <c r="H13" s="56">
        <v>2560</v>
      </c>
      <c r="I13" s="56">
        <v>2560</v>
      </c>
      <c r="J13" s="56">
        <v>2560</v>
      </c>
      <c r="K13" s="56">
        <v>2560</v>
      </c>
      <c r="L13" s="56">
        <v>0</v>
      </c>
      <c r="M13" s="56">
        <v>0</v>
      </c>
      <c r="N13" s="56">
        <v>0</v>
      </c>
    </row>
    <row r="14" spans="1:14">
      <c r="A14" s="55">
        <v>0.2</v>
      </c>
      <c r="B14" s="56">
        <v>0</v>
      </c>
      <c r="C14" s="56">
        <v>0</v>
      </c>
      <c r="D14" s="56">
        <v>1000</v>
      </c>
      <c r="E14" s="56">
        <v>5</v>
      </c>
      <c r="F14" s="56">
        <v>80</v>
      </c>
      <c r="G14" s="56">
        <v>3</v>
      </c>
      <c r="H14" s="56">
        <v>2560</v>
      </c>
      <c r="I14" s="56">
        <v>2560</v>
      </c>
      <c r="J14" s="56">
        <v>2560</v>
      </c>
      <c r="K14" s="56">
        <v>2560</v>
      </c>
      <c r="L14" s="56">
        <v>0</v>
      </c>
      <c r="M14" s="56">
        <v>0</v>
      </c>
      <c r="N14" s="56">
        <v>0</v>
      </c>
    </row>
    <row r="15" spans="1:14">
      <c r="A15" s="55">
        <v>0.22</v>
      </c>
      <c r="B15" s="56">
        <v>0</v>
      </c>
      <c r="C15" s="56">
        <v>0</v>
      </c>
      <c r="D15" s="56">
        <v>1000</v>
      </c>
      <c r="E15" s="56">
        <v>5</v>
      </c>
      <c r="F15" s="56">
        <v>80</v>
      </c>
      <c r="G15" s="56">
        <v>3</v>
      </c>
      <c r="H15" s="56">
        <v>2560</v>
      </c>
      <c r="I15" s="56">
        <v>2560</v>
      </c>
      <c r="J15" s="56">
        <v>2560</v>
      </c>
      <c r="K15" s="56">
        <v>2560</v>
      </c>
      <c r="L15" s="56">
        <v>0</v>
      </c>
      <c r="M15" s="56">
        <v>0</v>
      </c>
      <c r="N15" s="56">
        <v>0</v>
      </c>
    </row>
    <row r="16" spans="1:14">
      <c r="A16" s="55">
        <v>0.24</v>
      </c>
      <c r="B16" s="56">
        <v>0</v>
      </c>
      <c r="C16" s="56">
        <v>0</v>
      </c>
      <c r="D16" s="56">
        <v>1000</v>
      </c>
      <c r="E16" s="56">
        <v>5</v>
      </c>
      <c r="F16" s="56">
        <v>80</v>
      </c>
      <c r="G16" s="56">
        <v>3</v>
      </c>
      <c r="H16" s="56">
        <v>2560</v>
      </c>
      <c r="I16" s="56">
        <v>2560</v>
      </c>
      <c r="J16" s="56">
        <v>2560</v>
      </c>
      <c r="K16" s="56">
        <v>2560</v>
      </c>
      <c r="L16" s="56">
        <v>0</v>
      </c>
      <c r="M16" s="56">
        <v>0</v>
      </c>
      <c r="N16" s="56">
        <v>0</v>
      </c>
    </row>
    <row r="17" spans="1:14">
      <c r="A17" s="55">
        <v>0.26</v>
      </c>
      <c r="B17" s="56">
        <v>0</v>
      </c>
      <c r="C17" s="56">
        <v>0</v>
      </c>
      <c r="D17" s="56">
        <v>1000</v>
      </c>
      <c r="E17" s="56">
        <v>5</v>
      </c>
      <c r="F17" s="56">
        <v>80</v>
      </c>
      <c r="G17" s="56">
        <v>3</v>
      </c>
      <c r="H17" s="56">
        <v>2560</v>
      </c>
      <c r="I17" s="56">
        <v>2560</v>
      </c>
      <c r="J17" s="56">
        <v>2560</v>
      </c>
      <c r="K17" s="56">
        <v>2560</v>
      </c>
      <c r="L17" s="56">
        <v>0</v>
      </c>
      <c r="M17" s="56">
        <v>0</v>
      </c>
      <c r="N17" s="56">
        <v>0</v>
      </c>
    </row>
    <row r="18" spans="1:14">
      <c r="A18" s="55">
        <v>0.28000000000000003</v>
      </c>
      <c r="B18" s="56">
        <v>0</v>
      </c>
      <c r="C18" s="56">
        <v>0</v>
      </c>
      <c r="D18" s="56">
        <v>1000</v>
      </c>
      <c r="E18" s="56">
        <v>5</v>
      </c>
      <c r="F18" s="56">
        <v>80</v>
      </c>
      <c r="G18" s="56">
        <v>3</v>
      </c>
      <c r="H18" s="56">
        <v>2560</v>
      </c>
      <c r="I18" s="56">
        <v>2560</v>
      </c>
      <c r="J18" s="56">
        <v>2560</v>
      </c>
      <c r="K18" s="56">
        <v>2560</v>
      </c>
      <c r="L18" s="56">
        <v>0</v>
      </c>
      <c r="M18" s="56">
        <v>0</v>
      </c>
      <c r="N18" s="56">
        <v>0</v>
      </c>
    </row>
    <row r="19" spans="1:14">
      <c r="A19" s="55">
        <v>0.3</v>
      </c>
      <c r="B19" s="56">
        <v>0</v>
      </c>
      <c r="C19" s="56">
        <v>0</v>
      </c>
      <c r="D19" s="56">
        <v>1000</v>
      </c>
      <c r="E19" s="56">
        <v>5</v>
      </c>
      <c r="F19" s="56">
        <v>80</v>
      </c>
      <c r="G19" s="56">
        <v>3</v>
      </c>
      <c r="H19" s="56">
        <v>2560</v>
      </c>
      <c r="I19" s="56">
        <v>2560</v>
      </c>
      <c r="J19" s="56">
        <v>2560</v>
      </c>
      <c r="K19" s="56">
        <v>2560</v>
      </c>
      <c r="L19" s="56">
        <v>0</v>
      </c>
      <c r="M19" s="56">
        <v>0</v>
      </c>
      <c r="N19" s="56">
        <v>0</v>
      </c>
    </row>
    <row r="20" spans="1:14">
      <c r="A20" s="55">
        <v>0.32</v>
      </c>
      <c r="B20" s="56">
        <v>0</v>
      </c>
      <c r="C20" s="56">
        <v>0</v>
      </c>
      <c r="D20" s="56">
        <v>1000</v>
      </c>
      <c r="E20" s="56">
        <v>5</v>
      </c>
      <c r="F20" s="56">
        <v>80</v>
      </c>
      <c r="G20" s="56">
        <v>3</v>
      </c>
      <c r="H20" s="56">
        <v>2560</v>
      </c>
      <c r="I20" s="56">
        <v>2560</v>
      </c>
      <c r="J20" s="56">
        <v>2560</v>
      </c>
      <c r="K20" s="56">
        <v>2560</v>
      </c>
      <c r="L20" s="56">
        <v>0</v>
      </c>
      <c r="M20" s="56">
        <v>0</v>
      </c>
      <c r="N20" s="56">
        <v>0</v>
      </c>
    </row>
    <row r="21" spans="1:14">
      <c r="A21" s="55">
        <v>0.34</v>
      </c>
      <c r="B21" s="56">
        <v>0</v>
      </c>
      <c r="C21" s="56">
        <v>0</v>
      </c>
      <c r="D21" s="56">
        <v>1000</v>
      </c>
      <c r="E21" s="56">
        <v>5</v>
      </c>
      <c r="F21" s="56">
        <v>80</v>
      </c>
      <c r="G21" s="56">
        <v>3</v>
      </c>
      <c r="H21" s="56">
        <v>2560</v>
      </c>
      <c r="I21" s="56">
        <v>2560</v>
      </c>
      <c r="J21" s="56">
        <v>2560</v>
      </c>
      <c r="K21" s="56">
        <v>2560</v>
      </c>
      <c r="L21" s="56">
        <v>0</v>
      </c>
      <c r="M21" s="56">
        <v>0</v>
      </c>
      <c r="N21" s="56">
        <v>0</v>
      </c>
    </row>
    <row r="22" spans="1:14">
      <c r="A22" s="55">
        <v>0.36</v>
      </c>
      <c r="B22" s="56">
        <v>0</v>
      </c>
      <c r="C22" s="56">
        <v>0</v>
      </c>
      <c r="D22" s="56">
        <v>1000</v>
      </c>
      <c r="E22" s="56">
        <v>5</v>
      </c>
      <c r="F22" s="56">
        <v>80</v>
      </c>
      <c r="G22" s="56">
        <v>3</v>
      </c>
      <c r="H22" s="56">
        <v>2560</v>
      </c>
      <c r="I22" s="56">
        <v>2560</v>
      </c>
      <c r="J22" s="56">
        <v>2560</v>
      </c>
      <c r="K22" s="56">
        <v>2560</v>
      </c>
      <c r="L22" s="56">
        <v>0</v>
      </c>
      <c r="M22" s="56">
        <v>0</v>
      </c>
      <c r="N22" s="56">
        <v>0</v>
      </c>
    </row>
    <row r="23" spans="1:14">
      <c r="A23" s="55">
        <v>0.38</v>
      </c>
      <c r="B23" s="56">
        <v>0</v>
      </c>
      <c r="C23" s="56">
        <v>0</v>
      </c>
      <c r="D23" s="56">
        <v>1000</v>
      </c>
      <c r="E23" s="56">
        <v>5</v>
      </c>
      <c r="F23" s="56">
        <v>80</v>
      </c>
      <c r="G23" s="56">
        <v>3</v>
      </c>
      <c r="H23" s="56">
        <v>2560</v>
      </c>
      <c r="I23" s="56">
        <v>2560</v>
      </c>
      <c r="J23" s="56">
        <v>2560</v>
      </c>
      <c r="K23" s="56">
        <v>2560</v>
      </c>
      <c r="L23" s="56">
        <v>0</v>
      </c>
      <c r="M23" s="56">
        <v>0</v>
      </c>
      <c r="N23" s="56">
        <v>0</v>
      </c>
    </row>
    <row r="24" spans="1:14">
      <c r="A24" s="55">
        <v>0.4</v>
      </c>
      <c r="B24" s="56">
        <v>0</v>
      </c>
      <c r="C24" s="56">
        <v>0</v>
      </c>
      <c r="D24" s="56">
        <v>1000</v>
      </c>
      <c r="E24" s="56">
        <v>5</v>
      </c>
      <c r="F24" s="56">
        <v>80</v>
      </c>
      <c r="G24" s="56">
        <v>3</v>
      </c>
      <c r="H24" s="56">
        <v>2560</v>
      </c>
      <c r="I24" s="56">
        <v>2560</v>
      </c>
      <c r="J24" s="56">
        <v>2560</v>
      </c>
      <c r="K24" s="56">
        <v>2560</v>
      </c>
      <c r="L24" s="56">
        <v>0</v>
      </c>
      <c r="M24" s="56">
        <v>0</v>
      </c>
      <c r="N24" s="56">
        <v>0</v>
      </c>
    </row>
    <row r="25" spans="1:14">
      <c r="A25" s="55">
        <v>0.42</v>
      </c>
      <c r="B25" s="56">
        <v>0</v>
      </c>
      <c r="C25" s="56">
        <v>0</v>
      </c>
      <c r="D25" s="56">
        <v>1000</v>
      </c>
      <c r="E25" s="56">
        <v>5</v>
      </c>
      <c r="F25" s="56">
        <v>80</v>
      </c>
      <c r="G25" s="56">
        <v>3</v>
      </c>
      <c r="H25" s="56">
        <v>2560</v>
      </c>
      <c r="I25" s="56">
        <v>2560</v>
      </c>
      <c r="J25" s="56">
        <v>2560</v>
      </c>
      <c r="K25" s="56">
        <v>2560</v>
      </c>
      <c r="L25" s="56">
        <v>0</v>
      </c>
      <c r="M25" s="56">
        <v>0</v>
      </c>
      <c r="N25" s="56">
        <v>0</v>
      </c>
    </row>
    <row r="26" spans="1:14">
      <c r="A26" s="55">
        <v>0.44</v>
      </c>
      <c r="B26" s="56">
        <v>0</v>
      </c>
      <c r="C26" s="56">
        <v>0</v>
      </c>
      <c r="D26" s="56">
        <v>1000</v>
      </c>
      <c r="E26" s="56">
        <v>5</v>
      </c>
      <c r="F26" s="56">
        <v>80</v>
      </c>
      <c r="G26" s="56">
        <v>3</v>
      </c>
      <c r="H26" s="56">
        <v>2560</v>
      </c>
      <c r="I26" s="56">
        <v>2560</v>
      </c>
      <c r="J26" s="56">
        <v>2560</v>
      </c>
      <c r="K26" s="56">
        <v>2560</v>
      </c>
      <c r="L26" s="56">
        <v>0</v>
      </c>
      <c r="M26" s="56">
        <v>0</v>
      </c>
      <c r="N26" s="56">
        <v>0</v>
      </c>
    </row>
    <row r="27" spans="1:14">
      <c r="A27" s="55">
        <v>0.46</v>
      </c>
      <c r="B27" s="56">
        <v>0</v>
      </c>
      <c r="C27" s="56">
        <v>0</v>
      </c>
      <c r="D27" s="56">
        <v>1000</v>
      </c>
      <c r="E27" s="56">
        <v>5</v>
      </c>
      <c r="F27" s="56">
        <v>80</v>
      </c>
      <c r="G27" s="56">
        <v>3</v>
      </c>
      <c r="H27" s="56">
        <v>2560</v>
      </c>
      <c r="I27" s="56">
        <v>2560</v>
      </c>
      <c r="J27" s="56">
        <v>2560</v>
      </c>
      <c r="K27" s="56">
        <v>2560</v>
      </c>
      <c r="L27" s="56">
        <v>0</v>
      </c>
      <c r="M27" s="56">
        <v>0</v>
      </c>
      <c r="N27" s="56">
        <v>0</v>
      </c>
    </row>
    <row r="28" spans="1:14">
      <c r="A28" s="55">
        <v>0.48</v>
      </c>
      <c r="B28" s="56">
        <v>0</v>
      </c>
      <c r="C28" s="56">
        <v>0</v>
      </c>
      <c r="D28" s="56">
        <v>1000</v>
      </c>
      <c r="E28" s="56">
        <v>5</v>
      </c>
      <c r="F28" s="56">
        <v>80</v>
      </c>
      <c r="G28" s="56">
        <v>3</v>
      </c>
      <c r="H28" s="56">
        <v>2560</v>
      </c>
      <c r="I28" s="56">
        <v>2560</v>
      </c>
      <c r="J28" s="56">
        <v>2560</v>
      </c>
      <c r="K28" s="56">
        <v>2560</v>
      </c>
      <c r="L28" s="56">
        <v>0</v>
      </c>
      <c r="M28" s="56">
        <v>0</v>
      </c>
      <c r="N28" s="56">
        <v>0</v>
      </c>
    </row>
    <row r="29" spans="1:14">
      <c r="A29" s="55">
        <v>0.5</v>
      </c>
      <c r="B29" s="62">
        <v>1</v>
      </c>
      <c r="C29" s="56">
        <v>0</v>
      </c>
      <c r="D29" s="56">
        <v>1000</v>
      </c>
      <c r="E29" s="56">
        <v>5</v>
      </c>
      <c r="F29" s="56">
        <v>80</v>
      </c>
      <c r="G29" s="56">
        <v>3</v>
      </c>
      <c r="H29" s="56">
        <v>2560</v>
      </c>
      <c r="I29" s="56">
        <v>2560</v>
      </c>
      <c r="J29" s="56">
        <v>2560</v>
      </c>
      <c r="K29" s="56">
        <v>2560</v>
      </c>
      <c r="L29" s="56">
        <v>0</v>
      </c>
      <c r="M29" s="56">
        <v>0</v>
      </c>
      <c r="N29" s="62">
        <v>1</v>
      </c>
    </row>
    <row r="30" spans="1:14">
      <c r="A30" s="55">
        <v>0.52</v>
      </c>
      <c r="B30" s="63">
        <v>1</v>
      </c>
      <c r="C30" s="56">
        <v>0</v>
      </c>
      <c r="D30" s="56">
        <v>1000</v>
      </c>
      <c r="E30" s="56">
        <v>5</v>
      </c>
      <c r="F30" s="56">
        <v>80</v>
      </c>
      <c r="G30" s="56">
        <v>3</v>
      </c>
      <c r="H30" s="56">
        <v>2560</v>
      </c>
      <c r="I30" s="56">
        <v>2560</v>
      </c>
      <c r="J30" s="56">
        <v>2560</v>
      </c>
      <c r="K30" s="56">
        <v>2560</v>
      </c>
      <c r="L30" s="56">
        <v>0</v>
      </c>
      <c r="M30" s="56">
        <v>0</v>
      </c>
      <c r="N30" s="56">
        <v>1</v>
      </c>
    </row>
    <row r="31" spans="1:14">
      <c r="A31" s="55">
        <v>0.54</v>
      </c>
      <c r="B31" s="63">
        <v>1</v>
      </c>
      <c r="C31" s="56">
        <v>0</v>
      </c>
      <c r="D31" s="56">
        <v>1000</v>
      </c>
      <c r="E31" s="56">
        <v>5</v>
      </c>
      <c r="F31" s="56">
        <v>80</v>
      </c>
      <c r="G31" s="56">
        <v>3</v>
      </c>
      <c r="H31" s="56">
        <v>2560</v>
      </c>
      <c r="I31" s="56">
        <v>2560</v>
      </c>
      <c r="J31" s="56">
        <v>2560</v>
      </c>
      <c r="K31" s="56">
        <v>2560</v>
      </c>
      <c r="L31" s="56">
        <v>0</v>
      </c>
      <c r="M31" s="56">
        <v>0</v>
      </c>
      <c r="N31" s="56">
        <v>1</v>
      </c>
    </row>
    <row r="32" spans="1:14">
      <c r="A32" s="55">
        <v>0.56000000000000005</v>
      </c>
      <c r="B32" s="62">
        <v>0</v>
      </c>
      <c r="C32" s="56">
        <v>0</v>
      </c>
      <c r="D32" s="56">
        <v>1000</v>
      </c>
      <c r="E32" s="56">
        <v>5</v>
      </c>
      <c r="F32" s="56">
        <v>80</v>
      </c>
      <c r="G32" s="56">
        <v>3</v>
      </c>
      <c r="H32" s="56">
        <v>2560</v>
      </c>
      <c r="I32" s="56">
        <v>2560</v>
      </c>
      <c r="J32" s="56">
        <v>2560</v>
      </c>
      <c r="K32" s="56">
        <v>2560</v>
      </c>
      <c r="L32" s="56">
        <v>0</v>
      </c>
      <c r="M32" s="56">
        <v>0</v>
      </c>
      <c r="N32" s="56">
        <v>1</v>
      </c>
    </row>
    <row r="33" spans="1:14">
      <c r="A33" s="55">
        <v>0.57999999999999996</v>
      </c>
      <c r="B33" s="56">
        <v>0</v>
      </c>
      <c r="C33" s="56">
        <v>0</v>
      </c>
      <c r="D33" s="56">
        <v>1000</v>
      </c>
      <c r="E33" s="56">
        <v>5</v>
      </c>
      <c r="F33" s="56">
        <v>80</v>
      </c>
      <c r="G33" s="56">
        <v>3</v>
      </c>
      <c r="H33" s="56">
        <v>2560</v>
      </c>
      <c r="I33" s="56">
        <v>2560</v>
      </c>
      <c r="J33" s="56">
        <v>2560</v>
      </c>
      <c r="K33" s="56">
        <v>2560</v>
      </c>
      <c r="L33" s="56">
        <v>0</v>
      </c>
      <c r="M33" s="56">
        <v>0</v>
      </c>
      <c r="N33" s="56">
        <v>1</v>
      </c>
    </row>
    <row r="34" spans="1:14">
      <c r="A34" s="55">
        <v>0.6</v>
      </c>
      <c r="B34" s="56">
        <v>0</v>
      </c>
      <c r="C34" s="56">
        <v>0</v>
      </c>
      <c r="D34" s="56">
        <v>1000</v>
      </c>
      <c r="E34" s="56">
        <v>5</v>
      </c>
      <c r="F34" s="56">
        <v>80</v>
      </c>
      <c r="G34" s="56">
        <v>3</v>
      </c>
      <c r="H34" s="56">
        <v>2560</v>
      </c>
      <c r="I34" s="56">
        <v>2560</v>
      </c>
      <c r="J34" s="56">
        <v>2560</v>
      </c>
      <c r="K34" s="56">
        <v>2560</v>
      </c>
      <c r="L34" s="56">
        <v>0</v>
      </c>
      <c r="M34" s="56">
        <v>0</v>
      </c>
      <c r="N34" s="56">
        <v>1</v>
      </c>
    </row>
    <row r="35" spans="1:14">
      <c r="A35" s="55">
        <v>0.62</v>
      </c>
      <c r="B35" s="56">
        <v>0</v>
      </c>
      <c r="C35" s="56">
        <v>0</v>
      </c>
      <c r="D35" s="56">
        <v>1000</v>
      </c>
      <c r="E35" s="56">
        <v>5</v>
      </c>
      <c r="F35" s="56">
        <v>80</v>
      </c>
      <c r="G35" s="56">
        <v>3</v>
      </c>
      <c r="H35" s="56">
        <v>2560</v>
      </c>
      <c r="I35" s="56">
        <v>2560</v>
      </c>
      <c r="J35" s="56">
        <v>2560</v>
      </c>
      <c r="K35" s="56">
        <v>2560</v>
      </c>
      <c r="L35" s="56">
        <v>0</v>
      </c>
      <c r="M35" s="56">
        <v>0</v>
      </c>
      <c r="N35" s="56">
        <v>1</v>
      </c>
    </row>
    <row r="36" spans="1:14">
      <c r="A36" s="55">
        <v>0.64</v>
      </c>
      <c r="B36" s="56">
        <v>0</v>
      </c>
      <c r="C36" s="56">
        <v>0</v>
      </c>
      <c r="D36" s="56">
        <v>1000</v>
      </c>
      <c r="E36" s="56">
        <v>5</v>
      </c>
      <c r="F36" s="56">
        <v>80</v>
      </c>
      <c r="G36" s="56">
        <v>3</v>
      </c>
      <c r="H36" s="56">
        <v>2560</v>
      </c>
      <c r="I36" s="56">
        <v>2560</v>
      </c>
      <c r="J36" s="56">
        <v>2560</v>
      </c>
      <c r="K36" s="56">
        <v>2560</v>
      </c>
      <c r="L36" s="56">
        <v>0</v>
      </c>
      <c r="M36" s="56">
        <v>0</v>
      </c>
      <c r="N36" s="56">
        <v>1</v>
      </c>
    </row>
    <row r="37" spans="1:14">
      <c r="A37" s="55">
        <v>0.66</v>
      </c>
      <c r="B37" s="56">
        <v>0</v>
      </c>
      <c r="C37" s="56">
        <v>0</v>
      </c>
      <c r="D37" s="56">
        <v>1000</v>
      </c>
      <c r="E37" s="56">
        <v>5</v>
      </c>
      <c r="F37" s="56">
        <v>80</v>
      </c>
      <c r="G37" s="56">
        <v>3</v>
      </c>
      <c r="H37" s="56">
        <v>2560</v>
      </c>
      <c r="I37" s="56">
        <v>2560</v>
      </c>
      <c r="J37" s="56">
        <v>2560</v>
      </c>
      <c r="K37" s="56">
        <v>2560</v>
      </c>
      <c r="L37" s="56">
        <v>0</v>
      </c>
      <c r="M37" s="56">
        <v>0</v>
      </c>
      <c r="N37" s="56">
        <v>1</v>
      </c>
    </row>
    <row r="38" spans="1:14">
      <c r="A38" s="55">
        <v>0.68</v>
      </c>
      <c r="B38" s="56">
        <v>0</v>
      </c>
      <c r="C38" s="56">
        <v>0</v>
      </c>
      <c r="D38" s="56">
        <v>1000</v>
      </c>
      <c r="E38" s="56">
        <v>5</v>
      </c>
      <c r="F38" s="56">
        <v>80</v>
      </c>
      <c r="G38" s="56">
        <v>3</v>
      </c>
      <c r="H38" s="56">
        <v>2560</v>
      </c>
      <c r="I38" s="56">
        <v>2560</v>
      </c>
      <c r="J38" s="56">
        <v>2560</v>
      </c>
      <c r="K38" s="56">
        <v>2560</v>
      </c>
      <c r="L38" s="56">
        <v>0</v>
      </c>
      <c r="M38" s="56">
        <v>0</v>
      </c>
      <c r="N38" s="56">
        <v>1</v>
      </c>
    </row>
    <row r="39" spans="1:14">
      <c r="A39" s="55">
        <v>0.7</v>
      </c>
      <c r="B39" s="56">
        <v>0</v>
      </c>
      <c r="C39" s="56">
        <v>0</v>
      </c>
      <c r="D39" s="56">
        <v>1000</v>
      </c>
      <c r="E39" s="56">
        <v>5</v>
      </c>
      <c r="F39" s="56">
        <v>80</v>
      </c>
      <c r="G39" s="56">
        <v>3</v>
      </c>
      <c r="H39" s="56">
        <v>2560</v>
      </c>
      <c r="I39" s="56">
        <v>2560</v>
      </c>
      <c r="J39" s="56">
        <v>2560</v>
      </c>
      <c r="K39" s="56">
        <v>2560</v>
      </c>
      <c r="L39" s="56">
        <v>0</v>
      </c>
      <c r="M39" s="56">
        <v>0</v>
      </c>
      <c r="N39" s="56">
        <v>1</v>
      </c>
    </row>
    <row r="40" spans="1:14">
      <c r="A40" s="55">
        <v>0.72</v>
      </c>
      <c r="B40" s="56">
        <v>0</v>
      </c>
      <c r="C40" s="56">
        <v>0</v>
      </c>
      <c r="D40" s="56">
        <v>1000</v>
      </c>
      <c r="E40" s="56">
        <v>5</v>
      </c>
      <c r="F40" s="56">
        <v>80</v>
      </c>
      <c r="G40" s="56">
        <v>3</v>
      </c>
      <c r="H40" s="56">
        <v>2560</v>
      </c>
      <c r="I40" s="56">
        <v>2560</v>
      </c>
      <c r="J40" s="56">
        <v>2560</v>
      </c>
      <c r="K40" s="56">
        <v>2560</v>
      </c>
      <c r="L40" s="56">
        <v>0</v>
      </c>
      <c r="M40" s="56">
        <v>0</v>
      </c>
      <c r="N40" s="56">
        <v>1</v>
      </c>
    </row>
    <row r="41" spans="1:14">
      <c r="A41" s="55">
        <v>0.74</v>
      </c>
      <c r="B41" s="56">
        <v>0</v>
      </c>
      <c r="C41" s="56">
        <v>0</v>
      </c>
      <c r="D41" s="56">
        <v>1000</v>
      </c>
      <c r="E41" s="56">
        <v>5</v>
      </c>
      <c r="F41" s="56">
        <v>80</v>
      </c>
      <c r="G41" s="56">
        <v>3</v>
      </c>
      <c r="H41" s="56">
        <v>2560</v>
      </c>
      <c r="I41" s="56">
        <v>2560</v>
      </c>
      <c r="J41" s="56">
        <v>2560</v>
      </c>
      <c r="K41" s="56">
        <v>2560</v>
      </c>
      <c r="L41" s="56">
        <v>0</v>
      </c>
      <c r="M41" s="56">
        <v>0</v>
      </c>
      <c r="N41" s="56">
        <v>1</v>
      </c>
    </row>
    <row r="42" spans="1:14">
      <c r="A42" s="55">
        <v>0.76</v>
      </c>
      <c r="B42" s="56">
        <v>0</v>
      </c>
      <c r="C42" s="56">
        <v>0</v>
      </c>
      <c r="D42" s="56">
        <v>1000</v>
      </c>
      <c r="E42" s="56">
        <v>5</v>
      </c>
      <c r="F42" s="56">
        <v>80</v>
      </c>
      <c r="G42" s="56">
        <v>3</v>
      </c>
      <c r="H42" s="56">
        <v>2560</v>
      </c>
      <c r="I42" s="56">
        <v>2560</v>
      </c>
      <c r="J42" s="56">
        <v>2560</v>
      </c>
      <c r="K42" s="56">
        <v>2560</v>
      </c>
      <c r="L42" s="56">
        <v>0</v>
      </c>
      <c r="M42" s="56">
        <v>0</v>
      </c>
      <c r="N42" s="56">
        <v>1</v>
      </c>
    </row>
    <row r="43" spans="1:14">
      <c r="A43" s="55">
        <v>0.78</v>
      </c>
      <c r="B43" s="56">
        <v>0</v>
      </c>
      <c r="C43" s="56">
        <v>0</v>
      </c>
      <c r="D43" s="56">
        <v>1000</v>
      </c>
      <c r="E43" s="56">
        <v>5</v>
      </c>
      <c r="F43" s="56">
        <v>80</v>
      </c>
      <c r="G43" s="56">
        <v>3</v>
      </c>
      <c r="H43" s="56">
        <v>2560</v>
      </c>
      <c r="I43" s="56">
        <v>2560</v>
      </c>
      <c r="J43" s="56">
        <v>2560</v>
      </c>
      <c r="K43" s="56">
        <v>2560</v>
      </c>
      <c r="L43" s="56">
        <v>0</v>
      </c>
      <c r="M43" s="56">
        <v>0</v>
      </c>
      <c r="N43" s="56">
        <v>1</v>
      </c>
    </row>
    <row r="44" spans="1:14">
      <c r="A44" s="55">
        <v>0.8</v>
      </c>
      <c r="B44" s="56">
        <v>0</v>
      </c>
      <c r="C44" s="56">
        <v>0</v>
      </c>
      <c r="D44" s="56">
        <v>1000</v>
      </c>
      <c r="E44" s="56">
        <v>5</v>
      </c>
      <c r="F44" s="56">
        <v>80</v>
      </c>
      <c r="G44" s="56">
        <v>3</v>
      </c>
      <c r="H44" s="56">
        <v>2560</v>
      </c>
      <c r="I44" s="56">
        <v>2560</v>
      </c>
      <c r="J44" s="56">
        <v>2560</v>
      </c>
      <c r="K44" s="56">
        <v>2560</v>
      </c>
      <c r="L44" s="56">
        <v>0</v>
      </c>
      <c r="M44" s="56">
        <v>0</v>
      </c>
      <c r="N44" s="56">
        <v>1</v>
      </c>
    </row>
    <row r="45" spans="1:14">
      <c r="A45" s="55">
        <v>0.82</v>
      </c>
      <c r="B45" s="56">
        <v>0</v>
      </c>
      <c r="C45" s="56">
        <v>0</v>
      </c>
      <c r="D45" s="56">
        <v>1000</v>
      </c>
      <c r="E45" s="56">
        <v>5</v>
      </c>
      <c r="F45" s="56">
        <v>80</v>
      </c>
      <c r="G45" s="56">
        <v>3</v>
      </c>
      <c r="H45" s="56">
        <v>2560</v>
      </c>
      <c r="I45" s="56">
        <v>2560</v>
      </c>
      <c r="J45" s="56">
        <v>2560</v>
      </c>
      <c r="K45" s="56">
        <v>2560</v>
      </c>
      <c r="L45" s="56">
        <v>0</v>
      </c>
      <c r="M45" s="56">
        <v>0</v>
      </c>
      <c r="N45" s="56">
        <v>1</v>
      </c>
    </row>
    <row r="46" spans="1:14">
      <c r="A46" s="55">
        <v>0.84</v>
      </c>
      <c r="B46" s="56">
        <v>0</v>
      </c>
      <c r="C46" s="56">
        <v>0</v>
      </c>
      <c r="D46" s="56">
        <v>1000</v>
      </c>
      <c r="E46" s="56">
        <v>5</v>
      </c>
      <c r="F46" s="56">
        <v>80</v>
      </c>
      <c r="G46" s="56">
        <v>3</v>
      </c>
      <c r="H46" s="56">
        <v>2560</v>
      </c>
      <c r="I46" s="56">
        <v>2560</v>
      </c>
      <c r="J46" s="56">
        <v>2560</v>
      </c>
      <c r="K46" s="56">
        <v>2560</v>
      </c>
      <c r="L46" s="56">
        <v>0</v>
      </c>
      <c r="M46" s="56">
        <v>0</v>
      </c>
      <c r="N46" s="56">
        <v>1</v>
      </c>
    </row>
    <row r="47" spans="1:14">
      <c r="A47" s="55">
        <v>0.86</v>
      </c>
      <c r="B47" s="56">
        <v>0</v>
      </c>
      <c r="C47" s="56">
        <v>0</v>
      </c>
      <c r="D47" s="56">
        <v>1000</v>
      </c>
      <c r="E47" s="56">
        <v>5</v>
      </c>
      <c r="F47" s="56">
        <v>80</v>
      </c>
      <c r="G47" s="56">
        <v>3</v>
      </c>
      <c r="H47" s="56">
        <v>2560</v>
      </c>
      <c r="I47" s="56">
        <v>2560</v>
      </c>
      <c r="J47" s="56">
        <v>2560</v>
      </c>
      <c r="K47" s="56">
        <v>2560</v>
      </c>
      <c r="L47" s="56">
        <v>0</v>
      </c>
      <c r="M47" s="56">
        <v>0</v>
      </c>
      <c r="N47" s="56">
        <v>1</v>
      </c>
    </row>
    <row r="48" spans="1:14">
      <c r="A48" s="55">
        <v>0.88</v>
      </c>
      <c r="B48" s="62">
        <v>1</v>
      </c>
      <c r="C48" s="56">
        <v>0</v>
      </c>
      <c r="D48" s="56">
        <v>1000</v>
      </c>
      <c r="E48" s="56">
        <v>5</v>
      </c>
      <c r="F48" s="56">
        <v>80</v>
      </c>
      <c r="G48" s="56">
        <v>3</v>
      </c>
      <c r="H48" s="56">
        <v>2560</v>
      </c>
      <c r="I48" s="56">
        <v>2560</v>
      </c>
      <c r="J48" s="56">
        <v>2560</v>
      </c>
      <c r="K48" s="56">
        <v>2560</v>
      </c>
      <c r="L48" s="56">
        <v>0</v>
      </c>
      <c r="M48" s="56">
        <v>0</v>
      </c>
      <c r="N48" s="62">
        <v>0</v>
      </c>
    </row>
    <row r="49" spans="1:14">
      <c r="A49" s="55">
        <v>0.9</v>
      </c>
      <c r="B49" s="56">
        <v>1</v>
      </c>
      <c r="C49" s="56">
        <v>0</v>
      </c>
      <c r="D49" s="56">
        <v>1000</v>
      </c>
      <c r="E49" s="56">
        <v>5</v>
      </c>
      <c r="F49" s="56">
        <v>80</v>
      </c>
      <c r="G49" s="56">
        <v>3</v>
      </c>
      <c r="H49" s="56">
        <v>2560</v>
      </c>
      <c r="I49" s="56">
        <v>2560</v>
      </c>
      <c r="J49" s="56">
        <v>2560</v>
      </c>
      <c r="K49" s="56">
        <v>2560</v>
      </c>
      <c r="L49" s="56">
        <v>0</v>
      </c>
      <c r="M49" s="56">
        <v>0</v>
      </c>
      <c r="N49" s="56">
        <v>0</v>
      </c>
    </row>
    <row r="50" spans="1:14">
      <c r="A50" s="55">
        <v>0.92</v>
      </c>
      <c r="B50" s="56">
        <v>1</v>
      </c>
      <c r="C50" s="56">
        <v>0</v>
      </c>
      <c r="D50" s="56">
        <v>1000</v>
      </c>
      <c r="E50" s="56">
        <v>5</v>
      </c>
      <c r="F50" s="56">
        <v>80</v>
      </c>
      <c r="G50" s="56">
        <v>3</v>
      </c>
      <c r="H50" s="56">
        <v>2560</v>
      </c>
      <c r="I50" s="56">
        <v>2560</v>
      </c>
      <c r="J50" s="56">
        <v>2560</v>
      </c>
      <c r="K50" s="56">
        <v>2560</v>
      </c>
      <c r="L50" s="56">
        <v>0</v>
      </c>
      <c r="M50" s="56">
        <v>0</v>
      </c>
      <c r="N50" s="56">
        <v>0</v>
      </c>
    </row>
    <row r="51" spans="1:14">
      <c r="A51" s="55">
        <v>0.94</v>
      </c>
      <c r="B51" s="62">
        <v>0</v>
      </c>
      <c r="C51" s="56">
        <v>0</v>
      </c>
      <c r="D51" s="56">
        <v>1000</v>
      </c>
      <c r="E51" s="56">
        <v>5</v>
      </c>
      <c r="F51" s="56">
        <v>80</v>
      </c>
      <c r="G51" s="56">
        <v>3</v>
      </c>
      <c r="H51" s="56">
        <v>2560</v>
      </c>
      <c r="I51" s="56">
        <v>2560</v>
      </c>
      <c r="J51" s="56">
        <v>2560</v>
      </c>
      <c r="K51" s="56">
        <v>2560</v>
      </c>
      <c r="L51" s="56">
        <v>0</v>
      </c>
      <c r="M51" s="56">
        <v>0</v>
      </c>
      <c r="N51" s="56">
        <v>0</v>
      </c>
    </row>
    <row r="52" spans="1:14">
      <c r="A52" s="55">
        <v>0.96</v>
      </c>
      <c r="B52" s="56">
        <v>0</v>
      </c>
      <c r="C52" s="56">
        <v>0</v>
      </c>
      <c r="D52" s="56">
        <v>1000</v>
      </c>
      <c r="E52" s="56">
        <v>5</v>
      </c>
      <c r="F52" s="56">
        <v>80</v>
      </c>
      <c r="G52" s="56">
        <v>3</v>
      </c>
      <c r="H52" s="56">
        <v>2560</v>
      </c>
      <c r="I52" s="56">
        <v>2560</v>
      </c>
      <c r="J52" s="56">
        <v>2560</v>
      </c>
      <c r="K52" s="56">
        <v>2560</v>
      </c>
      <c r="L52" s="56">
        <v>0</v>
      </c>
      <c r="M52" s="56">
        <v>0</v>
      </c>
      <c r="N52" s="56">
        <v>0</v>
      </c>
    </row>
    <row r="53" spans="1:14">
      <c r="A53" s="55">
        <v>0.98</v>
      </c>
      <c r="B53" s="56">
        <v>0</v>
      </c>
      <c r="C53" s="56">
        <v>0</v>
      </c>
      <c r="D53" s="56">
        <v>1000</v>
      </c>
      <c r="E53" s="56">
        <v>5</v>
      </c>
      <c r="F53" s="56">
        <v>80</v>
      </c>
      <c r="G53" s="56">
        <v>3</v>
      </c>
      <c r="H53" s="56">
        <v>2560</v>
      </c>
      <c r="I53" s="56">
        <v>2560</v>
      </c>
      <c r="J53" s="56">
        <v>2560</v>
      </c>
      <c r="K53" s="56">
        <v>2560</v>
      </c>
      <c r="L53" s="56">
        <v>0</v>
      </c>
      <c r="M53" s="56">
        <v>0</v>
      </c>
      <c r="N53" s="56">
        <v>0</v>
      </c>
    </row>
    <row r="54" spans="1:14">
      <c r="A54" s="55">
        <v>1</v>
      </c>
      <c r="B54" s="56">
        <v>0</v>
      </c>
      <c r="C54" s="56">
        <v>0</v>
      </c>
      <c r="D54" s="56">
        <v>1000</v>
      </c>
      <c r="E54" s="56">
        <v>5</v>
      </c>
      <c r="F54" s="56">
        <v>80</v>
      </c>
      <c r="G54" s="56">
        <v>3</v>
      </c>
      <c r="H54" s="56">
        <v>2560</v>
      </c>
      <c r="I54" s="56">
        <v>2560</v>
      </c>
      <c r="J54" s="56">
        <v>2560</v>
      </c>
      <c r="K54" s="56">
        <v>2560</v>
      </c>
      <c r="L54" s="56">
        <v>0</v>
      </c>
      <c r="M54" s="56">
        <v>0</v>
      </c>
      <c r="N54" s="56">
        <v>0</v>
      </c>
    </row>
    <row r="55" spans="1:14">
      <c r="A55" s="55">
        <v>1.02</v>
      </c>
      <c r="B55" s="56">
        <v>0</v>
      </c>
      <c r="C55" s="56">
        <v>0</v>
      </c>
      <c r="D55" s="56">
        <v>1000</v>
      </c>
      <c r="E55" s="56">
        <v>5</v>
      </c>
      <c r="F55" s="56">
        <v>80</v>
      </c>
      <c r="G55" s="56">
        <v>3</v>
      </c>
      <c r="H55" s="56">
        <v>2560</v>
      </c>
      <c r="I55" s="56">
        <v>2560</v>
      </c>
      <c r="J55" s="56">
        <v>2560</v>
      </c>
      <c r="K55" s="56">
        <v>2560</v>
      </c>
      <c r="L55" s="56">
        <v>0</v>
      </c>
      <c r="M55" s="56">
        <v>0</v>
      </c>
      <c r="N55" s="56">
        <v>0</v>
      </c>
    </row>
    <row r="56" spans="1:14">
      <c r="A56" s="55">
        <v>1.04</v>
      </c>
      <c r="B56" s="56">
        <v>0</v>
      </c>
      <c r="C56" s="56">
        <v>0</v>
      </c>
      <c r="D56" s="56">
        <v>1000</v>
      </c>
      <c r="E56" s="56">
        <v>5</v>
      </c>
      <c r="F56" s="56">
        <v>80</v>
      </c>
      <c r="G56" s="56">
        <v>3</v>
      </c>
      <c r="H56" s="56">
        <v>2560</v>
      </c>
      <c r="I56" s="56">
        <v>2560</v>
      </c>
      <c r="J56" s="56">
        <v>2560</v>
      </c>
      <c r="K56" s="56">
        <v>2560</v>
      </c>
      <c r="L56" s="56">
        <v>0</v>
      </c>
      <c r="M56" s="56">
        <v>0</v>
      </c>
      <c r="N56" s="56">
        <v>0</v>
      </c>
    </row>
    <row r="57" spans="1:14">
      <c r="A57" s="55">
        <v>1.06</v>
      </c>
      <c r="B57" s="56">
        <v>0</v>
      </c>
      <c r="C57" s="56">
        <v>0</v>
      </c>
      <c r="D57" s="56">
        <v>1000</v>
      </c>
      <c r="E57" s="56">
        <v>5</v>
      </c>
      <c r="F57" s="56">
        <v>80</v>
      </c>
      <c r="G57" s="56">
        <v>3</v>
      </c>
      <c r="H57" s="56">
        <v>2560</v>
      </c>
      <c r="I57" s="56">
        <v>2560</v>
      </c>
      <c r="J57" s="56">
        <v>2560</v>
      </c>
      <c r="K57" s="56">
        <v>2560</v>
      </c>
      <c r="L57" s="56">
        <v>0</v>
      </c>
      <c r="M57" s="56">
        <v>0</v>
      </c>
      <c r="N57" s="56">
        <v>0</v>
      </c>
    </row>
    <row r="58" spans="1:14">
      <c r="A58" s="55">
        <v>1.08</v>
      </c>
      <c r="B58" s="56">
        <v>0</v>
      </c>
      <c r="C58" s="56">
        <v>0</v>
      </c>
      <c r="D58" s="56">
        <v>1000</v>
      </c>
      <c r="E58" s="56">
        <v>5</v>
      </c>
      <c r="F58" s="56">
        <v>80</v>
      </c>
      <c r="G58" s="56">
        <v>3</v>
      </c>
      <c r="H58" s="56">
        <v>2560</v>
      </c>
      <c r="I58" s="56">
        <v>2560</v>
      </c>
      <c r="J58" s="56">
        <v>2560</v>
      </c>
      <c r="K58" s="56">
        <v>2560</v>
      </c>
      <c r="L58" s="56">
        <v>0</v>
      </c>
      <c r="M58" s="56">
        <v>0</v>
      </c>
      <c r="N58" s="56">
        <v>0</v>
      </c>
    </row>
    <row r="59" spans="1:14">
      <c r="A59" s="55">
        <v>1.1000000000000001</v>
      </c>
      <c r="B59" s="56">
        <v>0</v>
      </c>
      <c r="C59" s="56">
        <v>0</v>
      </c>
      <c r="D59" s="56">
        <v>1000</v>
      </c>
      <c r="E59" s="56">
        <v>5</v>
      </c>
      <c r="F59" s="56">
        <v>80</v>
      </c>
      <c r="G59" s="56">
        <v>3</v>
      </c>
      <c r="H59" s="56">
        <v>2560</v>
      </c>
      <c r="I59" s="56">
        <v>2560</v>
      </c>
      <c r="J59" s="56">
        <v>2560</v>
      </c>
      <c r="K59" s="56">
        <v>2560</v>
      </c>
      <c r="L59" s="56">
        <v>0</v>
      </c>
      <c r="M59" s="56">
        <v>0</v>
      </c>
      <c r="N59" s="56">
        <v>0</v>
      </c>
    </row>
    <row r="60" spans="1:14">
      <c r="A60" s="55">
        <v>1.1200000000000001</v>
      </c>
      <c r="B60" s="56">
        <v>0</v>
      </c>
      <c r="C60" s="56">
        <v>0</v>
      </c>
      <c r="D60" s="56">
        <v>1000</v>
      </c>
      <c r="E60" s="56">
        <v>5</v>
      </c>
      <c r="F60" s="56">
        <v>80</v>
      </c>
      <c r="G60" s="56">
        <v>3</v>
      </c>
      <c r="H60" s="56">
        <v>2560</v>
      </c>
      <c r="I60" s="56">
        <v>2560</v>
      </c>
      <c r="J60" s="56">
        <v>2560</v>
      </c>
      <c r="K60" s="56">
        <v>2560</v>
      </c>
      <c r="L60" s="56">
        <v>0</v>
      </c>
      <c r="M60" s="56">
        <v>0</v>
      </c>
      <c r="N60" s="56">
        <v>0</v>
      </c>
    </row>
    <row r="61" spans="1:14">
      <c r="A61" s="55">
        <v>1.1399999999999999</v>
      </c>
      <c r="B61" s="56">
        <v>0</v>
      </c>
      <c r="C61" s="56">
        <v>0</v>
      </c>
      <c r="D61" s="56">
        <v>1000</v>
      </c>
      <c r="E61" s="56">
        <v>5</v>
      </c>
      <c r="F61" s="56">
        <v>80</v>
      </c>
      <c r="G61" s="56">
        <v>3</v>
      </c>
      <c r="H61" s="56">
        <v>2560</v>
      </c>
      <c r="I61" s="56">
        <v>2560</v>
      </c>
      <c r="J61" s="56">
        <v>2560</v>
      </c>
      <c r="K61" s="56">
        <v>2560</v>
      </c>
      <c r="L61" s="56">
        <v>0</v>
      </c>
      <c r="M61" s="56">
        <v>0</v>
      </c>
      <c r="N61" s="56">
        <v>0</v>
      </c>
    </row>
    <row r="62" spans="1:14">
      <c r="A62" s="55">
        <v>1.1599999999999999</v>
      </c>
      <c r="B62" s="56">
        <v>0</v>
      </c>
      <c r="C62" s="56">
        <v>0</v>
      </c>
      <c r="D62" s="56">
        <v>1000</v>
      </c>
      <c r="E62" s="56">
        <v>5</v>
      </c>
      <c r="F62" s="56">
        <v>80</v>
      </c>
      <c r="G62" s="56">
        <v>3</v>
      </c>
      <c r="H62" s="56">
        <v>2560</v>
      </c>
      <c r="I62" s="56">
        <v>2560</v>
      </c>
      <c r="J62" s="56">
        <v>2560</v>
      </c>
      <c r="K62" s="56">
        <v>2560</v>
      </c>
      <c r="L62" s="56">
        <v>0</v>
      </c>
      <c r="M62" s="56">
        <v>0</v>
      </c>
      <c r="N62" s="56">
        <v>0</v>
      </c>
    </row>
    <row r="63" spans="1:14">
      <c r="A63" s="55">
        <v>1.18</v>
      </c>
      <c r="B63" s="56">
        <v>0</v>
      </c>
      <c r="C63" s="56">
        <v>0</v>
      </c>
      <c r="D63" s="56">
        <v>1000</v>
      </c>
      <c r="E63" s="56">
        <v>5</v>
      </c>
      <c r="F63" s="56">
        <v>80</v>
      </c>
      <c r="G63" s="56">
        <v>3</v>
      </c>
      <c r="H63" s="56">
        <v>2560</v>
      </c>
      <c r="I63" s="56">
        <v>2560</v>
      </c>
      <c r="J63" s="56">
        <v>2560</v>
      </c>
      <c r="K63" s="56">
        <v>2560</v>
      </c>
      <c r="L63" s="56">
        <v>0</v>
      </c>
      <c r="M63" s="56">
        <v>0</v>
      </c>
      <c r="N63" s="56">
        <v>0</v>
      </c>
    </row>
    <row r="64" spans="1:14">
      <c r="A64" s="55">
        <v>1.2</v>
      </c>
      <c r="B64" s="56">
        <v>0</v>
      </c>
      <c r="C64" s="56">
        <v>0</v>
      </c>
      <c r="D64" s="56">
        <v>1000</v>
      </c>
      <c r="E64" s="56">
        <v>5</v>
      </c>
      <c r="F64" s="56">
        <v>80</v>
      </c>
      <c r="G64" s="56">
        <v>3</v>
      </c>
      <c r="H64" s="56">
        <v>2560</v>
      </c>
      <c r="I64" s="56">
        <v>2560</v>
      </c>
      <c r="J64" s="56">
        <v>2560</v>
      </c>
      <c r="K64" s="56">
        <v>2560</v>
      </c>
      <c r="L64" s="56">
        <v>0</v>
      </c>
      <c r="M64" s="56">
        <v>0</v>
      </c>
      <c r="N64" s="56">
        <v>0</v>
      </c>
    </row>
    <row r="65" spans="1:14">
      <c r="A65" s="55">
        <v>1.22</v>
      </c>
      <c r="B65" s="56">
        <v>0</v>
      </c>
      <c r="C65" s="56">
        <v>0</v>
      </c>
      <c r="D65" s="56">
        <v>1000</v>
      </c>
      <c r="E65" s="56">
        <v>5</v>
      </c>
      <c r="F65" s="56">
        <v>80</v>
      </c>
      <c r="G65" s="56">
        <v>3</v>
      </c>
      <c r="H65" s="56">
        <v>2560</v>
      </c>
      <c r="I65" s="56">
        <v>2560</v>
      </c>
      <c r="J65" s="56">
        <v>2560</v>
      </c>
      <c r="K65" s="56">
        <v>2560</v>
      </c>
      <c r="L65" s="56">
        <v>0</v>
      </c>
      <c r="M65" s="56">
        <v>0</v>
      </c>
      <c r="N65" s="56">
        <v>0</v>
      </c>
    </row>
    <row r="66" spans="1:14">
      <c r="A66" s="55">
        <v>1.24</v>
      </c>
      <c r="B66" s="56">
        <v>0</v>
      </c>
      <c r="C66" s="56">
        <v>0</v>
      </c>
      <c r="D66" s="56">
        <v>1000</v>
      </c>
      <c r="E66" s="56">
        <v>5</v>
      </c>
      <c r="F66" s="56">
        <v>80</v>
      </c>
      <c r="G66" s="56">
        <v>3</v>
      </c>
      <c r="H66" s="56">
        <v>2560</v>
      </c>
      <c r="I66" s="56">
        <v>2560</v>
      </c>
      <c r="J66" s="56">
        <v>2560</v>
      </c>
      <c r="K66" s="56">
        <v>2560</v>
      </c>
      <c r="L66" s="56">
        <v>0</v>
      </c>
      <c r="M66" s="56">
        <v>0</v>
      </c>
      <c r="N66" s="56">
        <v>0</v>
      </c>
    </row>
    <row r="67" spans="1:14">
      <c r="A67" s="55">
        <v>1.26</v>
      </c>
      <c r="B67" s="56">
        <v>0</v>
      </c>
      <c r="C67" s="56">
        <v>0</v>
      </c>
      <c r="D67" s="56">
        <v>1000</v>
      </c>
      <c r="E67" s="56">
        <v>5</v>
      </c>
      <c r="F67" s="56">
        <v>80</v>
      </c>
      <c r="G67" s="56">
        <v>3</v>
      </c>
      <c r="H67" s="56">
        <v>2560</v>
      </c>
      <c r="I67" s="56">
        <v>2560</v>
      </c>
      <c r="J67" s="56">
        <v>2560</v>
      </c>
      <c r="K67" s="56">
        <v>2560</v>
      </c>
      <c r="L67" s="56">
        <v>0</v>
      </c>
      <c r="M67" s="56">
        <v>0</v>
      </c>
      <c r="N67" s="56">
        <v>0</v>
      </c>
    </row>
    <row r="68" spans="1:14">
      <c r="A68" s="55">
        <v>1.28</v>
      </c>
      <c r="B68" s="56">
        <v>0</v>
      </c>
      <c r="C68" s="56">
        <v>0</v>
      </c>
      <c r="D68" s="56">
        <v>1000</v>
      </c>
      <c r="E68" s="56">
        <v>5</v>
      </c>
      <c r="F68" s="56">
        <v>80</v>
      </c>
      <c r="G68" s="56">
        <v>3</v>
      </c>
      <c r="H68" s="56">
        <v>2560</v>
      </c>
      <c r="I68" s="56">
        <v>2560</v>
      </c>
      <c r="J68" s="56">
        <v>2560</v>
      </c>
      <c r="K68" s="56">
        <v>2560</v>
      </c>
      <c r="L68" s="56">
        <v>0</v>
      </c>
      <c r="M68" s="56">
        <v>0</v>
      </c>
      <c r="N68" s="56">
        <v>0</v>
      </c>
    </row>
    <row r="69" spans="1:14">
      <c r="A69" s="55">
        <v>1.3</v>
      </c>
      <c r="B69" s="56">
        <v>0</v>
      </c>
      <c r="C69" s="56">
        <v>0</v>
      </c>
      <c r="D69" s="56">
        <v>1000</v>
      </c>
      <c r="E69" s="56">
        <v>5</v>
      </c>
      <c r="F69" s="56">
        <v>80</v>
      </c>
      <c r="G69" s="56">
        <v>3</v>
      </c>
      <c r="H69" s="56">
        <v>2560</v>
      </c>
      <c r="I69" s="56">
        <v>2560</v>
      </c>
      <c r="J69" s="56">
        <v>2560</v>
      </c>
      <c r="K69" s="56">
        <v>2560</v>
      </c>
      <c r="L69" s="56">
        <v>0</v>
      </c>
      <c r="M69" s="56">
        <v>0</v>
      </c>
      <c r="N69" s="56">
        <v>0</v>
      </c>
    </row>
    <row r="70" spans="1:14">
      <c r="A70" s="55">
        <v>1.32</v>
      </c>
      <c r="B70" s="56">
        <v>0</v>
      </c>
      <c r="C70" s="56">
        <v>0</v>
      </c>
      <c r="D70" s="56">
        <v>1000</v>
      </c>
      <c r="E70" s="56">
        <v>5</v>
      </c>
      <c r="F70" s="56">
        <v>80</v>
      </c>
      <c r="G70" s="56">
        <v>3</v>
      </c>
      <c r="H70" s="56">
        <v>2560</v>
      </c>
      <c r="I70" s="56">
        <v>2560</v>
      </c>
      <c r="J70" s="56">
        <v>2560</v>
      </c>
      <c r="K70" s="56">
        <v>2560</v>
      </c>
      <c r="L70" s="56">
        <v>0</v>
      </c>
      <c r="M70" s="56">
        <v>0</v>
      </c>
      <c r="N70" s="56">
        <v>0</v>
      </c>
    </row>
    <row r="71" spans="1:14">
      <c r="A71" s="55">
        <v>1.34</v>
      </c>
      <c r="B71" s="56">
        <v>0</v>
      </c>
      <c r="C71" s="56">
        <v>0</v>
      </c>
      <c r="D71" s="56">
        <v>1000</v>
      </c>
      <c r="E71" s="56">
        <v>5</v>
      </c>
      <c r="F71" s="56">
        <v>80</v>
      </c>
      <c r="G71" s="56">
        <v>3</v>
      </c>
      <c r="H71" s="56">
        <v>2560</v>
      </c>
      <c r="I71" s="56">
        <v>2560</v>
      </c>
      <c r="J71" s="56">
        <v>2560</v>
      </c>
      <c r="K71" s="56">
        <v>2560</v>
      </c>
      <c r="L71" s="56">
        <v>0</v>
      </c>
      <c r="M71" s="56">
        <v>0</v>
      </c>
      <c r="N71" s="56">
        <v>0</v>
      </c>
    </row>
    <row r="72" spans="1:14">
      <c r="A72" s="55">
        <v>1.36</v>
      </c>
      <c r="B72" s="56">
        <v>0</v>
      </c>
      <c r="C72" s="56">
        <v>0</v>
      </c>
      <c r="D72" s="56">
        <v>1000</v>
      </c>
      <c r="E72" s="56">
        <v>5</v>
      </c>
      <c r="F72" s="56">
        <v>80</v>
      </c>
      <c r="G72" s="56">
        <v>3</v>
      </c>
      <c r="H72" s="56">
        <v>2560</v>
      </c>
      <c r="I72" s="56">
        <v>2560</v>
      </c>
      <c r="J72" s="56">
        <v>2560</v>
      </c>
      <c r="K72" s="56">
        <v>2560</v>
      </c>
      <c r="L72" s="56">
        <v>0</v>
      </c>
      <c r="M72" s="56">
        <v>0</v>
      </c>
      <c r="N72" s="56">
        <v>0</v>
      </c>
    </row>
    <row r="73" spans="1:14">
      <c r="A73" s="55">
        <v>1.38</v>
      </c>
      <c r="B73" s="56">
        <v>0</v>
      </c>
      <c r="C73" s="56">
        <v>0</v>
      </c>
      <c r="D73" s="56">
        <v>1000</v>
      </c>
      <c r="E73" s="56">
        <v>5</v>
      </c>
      <c r="F73" s="56">
        <v>80</v>
      </c>
      <c r="G73" s="56">
        <v>3</v>
      </c>
      <c r="H73" s="56">
        <v>2560</v>
      </c>
      <c r="I73" s="56">
        <v>2560</v>
      </c>
      <c r="J73" s="56">
        <v>2560</v>
      </c>
      <c r="K73" s="56">
        <v>2560</v>
      </c>
      <c r="L73" s="56">
        <v>0</v>
      </c>
      <c r="M73" s="56">
        <v>0</v>
      </c>
      <c r="N73" s="56">
        <v>0</v>
      </c>
    </row>
    <row r="74" spans="1:14">
      <c r="A74" s="55">
        <v>1.4</v>
      </c>
      <c r="B74" s="56">
        <v>0</v>
      </c>
      <c r="C74" s="56">
        <v>0</v>
      </c>
      <c r="D74" s="56">
        <v>1000</v>
      </c>
      <c r="E74" s="56">
        <v>5</v>
      </c>
      <c r="F74" s="56">
        <v>80</v>
      </c>
      <c r="G74" s="56">
        <v>3</v>
      </c>
      <c r="H74" s="56">
        <v>2560</v>
      </c>
      <c r="I74" s="56">
        <v>2560</v>
      </c>
      <c r="J74" s="56">
        <v>2560</v>
      </c>
      <c r="K74" s="56">
        <v>2560</v>
      </c>
      <c r="L74" s="56">
        <v>0</v>
      </c>
      <c r="M74" s="56">
        <v>0</v>
      </c>
      <c r="N74" s="56">
        <v>0</v>
      </c>
    </row>
    <row r="75" spans="1:14">
      <c r="A75" s="55">
        <v>1.42</v>
      </c>
      <c r="B75" s="56">
        <v>0</v>
      </c>
      <c r="C75" s="56">
        <v>0</v>
      </c>
      <c r="D75" s="56">
        <v>1000</v>
      </c>
      <c r="E75" s="56">
        <v>5</v>
      </c>
      <c r="F75" s="56">
        <v>80</v>
      </c>
      <c r="G75" s="56">
        <v>3</v>
      </c>
      <c r="H75" s="56">
        <v>2560</v>
      </c>
      <c r="I75" s="56">
        <v>2560</v>
      </c>
      <c r="J75" s="56">
        <v>2560</v>
      </c>
      <c r="K75" s="56">
        <v>2560</v>
      </c>
      <c r="L75" s="56">
        <v>0</v>
      </c>
      <c r="M75" s="56">
        <v>0</v>
      </c>
      <c r="N75" s="56">
        <v>0</v>
      </c>
    </row>
    <row r="76" spans="1:14">
      <c r="A76" s="55">
        <v>1.44</v>
      </c>
      <c r="B76" s="56">
        <v>0</v>
      </c>
      <c r="C76" s="56">
        <v>0</v>
      </c>
      <c r="D76" s="56">
        <v>1000</v>
      </c>
      <c r="E76" s="56">
        <v>5</v>
      </c>
      <c r="F76" s="56">
        <v>80</v>
      </c>
      <c r="G76" s="56">
        <v>3</v>
      </c>
      <c r="H76" s="56">
        <v>2560</v>
      </c>
      <c r="I76" s="56">
        <v>2560</v>
      </c>
      <c r="J76" s="56">
        <v>2560</v>
      </c>
      <c r="K76" s="56">
        <v>2560</v>
      </c>
      <c r="L76" s="56">
        <v>0</v>
      </c>
      <c r="M76" s="56">
        <v>0</v>
      </c>
      <c r="N76" s="56">
        <v>0</v>
      </c>
    </row>
    <row r="77" spans="1:14">
      <c r="A77" s="55">
        <v>1.46</v>
      </c>
      <c r="B77" s="56">
        <v>0</v>
      </c>
      <c r="C77" s="56">
        <v>0</v>
      </c>
      <c r="D77" s="56">
        <v>1000</v>
      </c>
      <c r="E77" s="56">
        <v>5</v>
      </c>
      <c r="F77" s="56">
        <v>80</v>
      </c>
      <c r="G77" s="56">
        <v>3</v>
      </c>
      <c r="H77" s="56">
        <v>2560</v>
      </c>
      <c r="I77" s="56">
        <v>2560</v>
      </c>
      <c r="J77" s="56">
        <v>2560</v>
      </c>
      <c r="K77" s="56">
        <v>2560</v>
      </c>
      <c r="L77" s="56">
        <v>0</v>
      </c>
      <c r="M77" s="56">
        <v>0</v>
      </c>
      <c r="N77" s="56">
        <v>0</v>
      </c>
    </row>
    <row r="78" spans="1:14">
      <c r="A78" s="55">
        <v>1.48</v>
      </c>
      <c r="B78" s="56">
        <v>0</v>
      </c>
      <c r="C78" s="56">
        <v>0</v>
      </c>
      <c r="D78" s="56">
        <v>1000</v>
      </c>
      <c r="E78" s="56">
        <v>5</v>
      </c>
      <c r="F78" s="56">
        <v>80</v>
      </c>
      <c r="G78" s="56">
        <v>3</v>
      </c>
      <c r="H78" s="56">
        <v>2560</v>
      </c>
      <c r="I78" s="56">
        <v>2560</v>
      </c>
      <c r="J78" s="56">
        <v>2560</v>
      </c>
      <c r="K78" s="56">
        <v>2560</v>
      </c>
      <c r="L78" s="56">
        <v>0</v>
      </c>
      <c r="M78" s="56">
        <v>0</v>
      </c>
      <c r="N78" s="56">
        <v>0</v>
      </c>
    </row>
    <row r="79" spans="1:14">
      <c r="A79" s="55">
        <v>1.5</v>
      </c>
      <c r="B79" s="56">
        <v>0</v>
      </c>
      <c r="C79" s="56">
        <v>0</v>
      </c>
      <c r="D79" s="56">
        <v>1000</v>
      </c>
      <c r="E79" s="56">
        <v>5</v>
      </c>
      <c r="F79" s="56">
        <v>80</v>
      </c>
      <c r="G79" s="56">
        <v>3</v>
      </c>
      <c r="H79" s="56">
        <v>2560</v>
      </c>
      <c r="I79" s="56">
        <v>2560</v>
      </c>
      <c r="J79" s="56">
        <v>2560</v>
      </c>
      <c r="K79" s="56">
        <v>2560</v>
      </c>
      <c r="L79" s="56">
        <v>0</v>
      </c>
      <c r="M79" s="56">
        <v>0</v>
      </c>
      <c r="N79" s="56">
        <v>0</v>
      </c>
    </row>
  </sheetData>
  <mergeCells count="2">
    <mergeCell ref="A2:A3"/>
    <mergeCell ref="B2:M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79"/>
  <sheetViews>
    <sheetView zoomScale="80" zoomScaleNormal="80" workbookViewId="0">
      <selection activeCell="H27" sqref="H27"/>
    </sheetView>
  </sheetViews>
  <sheetFormatPr defaultRowHeight="16.5"/>
  <cols>
    <col min="1" max="1" width="10.5" customWidth="1"/>
    <col min="2" max="15" width="18.375" customWidth="1"/>
  </cols>
  <sheetData>
    <row r="2" spans="1:15">
      <c r="A2" s="90" t="s">
        <v>68</v>
      </c>
      <c r="B2" s="92" t="s">
        <v>59</v>
      </c>
      <c r="C2" s="93"/>
      <c r="D2" s="93"/>
      <c r="E2" s="93"/>
      <c r="F2" s="93"/>
      <c r="G2" s="93"/>
      <c r="H2" s="93"/>
      <c r="I2" s="93"/>
      <c r="J2" s="93"/>
      <c r="K2" s="93"/>
      <c r="L2" s="93"/>
      <c r="M2" s="94"/>
      <c r="N2" s="92" t="s">
        <v>60</v>
      </c>
      <c r="O2" s="93"/>
    </row>
    <row r="3" spans="1:15" ht="49.5">
      <c r="A3" s="91"/>
      <c r="B3" s="54" t="s">
        <v>100</v>
      </c>
      <c r="C3" s="54" t="s">
        <v>101</v>
      </c>
      <c r="D3" s="54" t="s">
        <v>102</v>
      </c>
      <c r="E3" s="54" t="s">
        <v>103</v>
      </c>
      <c r="F3" s="54" t="s">
        <v>104</v>
      </c>
      <c r="G3" s="54" t="s">
        <v>105</v>
      </c>
      <c r="H3" s="54" t="s">
        <v>106</v>
      </c>
      <c r="I3" s="54" t="s">
        <v>107</v>
      </c>
      <c r="J3" s="54" t="s">
        <v>108</v>
      </c>
      <c r="K3" s="54" t="s">
        <v>109</v>
      </c>
      <c r="L3" s="54" t="s">
        <v>110</v>
      </c>
      <c r="M3" s="54" t="s">
        <v>111</v>
      </c>
      <c r="N3" s="54" t="s">
        <v>112</v>
      </c>
      <c r="O3" s="54" t="s">
        <v>113</v>
      </c>
    </row>
    <row r="4" spans="1:15">
      <c r="A4" s="55">
        <v>0</v>
      </c>
      <c r="B4" s="56">
        <v>0</v>
      </c>
      <c r="C4" s="56">
        <v>0</v>
      </c>
      <c r="D4" s="56">
        <v>1000</v>
      </c>
      <c r="E4" s="56">
        <v>5</v>
      </c>
      <c r="F4" s="56">
        <v>80</v>
      </c>
      <c r="G4" s="56">
        <v>3</v>
      </c>
      <c r="H4" s="56">
        <v>2560</v>
      </c>
      <c r="I4" s="56">
        <v>2560</v>
      </c>
      <c r="J4" s="56">
        <v>2560</v>
      </c>
      <c r="K4" s="56">
        <v>2560</v>
      </c>
      <c r="L4" s="56">
        <v>0</v>
      </c>
      <c r="M4" s="56">
        <v>0</v>
      </c>
      <c r="N4" s="56">
        <v>0</v>
      </c>
      <c r="O4" s="56">
        <v>0</v>
      </c>
    </row>
    <row r="5" spans="1:15">
      <c r="A5" s="55">
        <v>0.02</v>
      </c>
      <c r="B5" s="56">
        <v>0</v>
      </c>
      <c r="C5" s="56">
        <v>0</v>
      </c>
      <c r="D5" s="56">
        <v>1000</v>
      </c>
      <c r="E5" s="56">
        <v>5</v>
      </c>
      <c r="F5" s="56">
        <v>80</v>
      </c>
      <c r="G5" s="56">
        <v>3</v>
      </c>
      <c r="H5" s="56">
        <v>2560</v>
      </c>
      <c r="I5" s="56">
        <v>2560</v>
      </c>
      <c r="J5" s="56">
        <v>2560</v>
      </c>
      <c r="K5" s="56">
        <v>2560</v>
      </c>
      <c r="L5" s="56">
        <v>0</v>
      </c>
      <c r="M5" s="56">
        <v>0</v>
      </c>
      <c r="N5" s="56">
        <v>0</v>
      </c>
      <c r="O5" s="56">
        <v>0</v>
      </c>
    </row>
    <row r="6" spans="1:15">
      <c r="A6" s="55">
        <v>0.04</v>
      </c>
      <c r="B6" s="56">
        <v>0</v>
      </c>
      <c r="C6" s="56">
        <v>0</v>
      </c>
      <c r="D6" s="56">
        <v>1000</v>
      </c>
      <c r="E6" s="56">
        <v>5</v>
      </c>
      <c r="F6" s="56">
        <v>80</v>
      </c>
      <c r="G6" s="56">
        <v>3</v>
      </c>
      <c r="H6" s="56">
        <v>2560</v>
      </c>
      <c r="I6" s="56">
        <v>2560</v>
      </c>
      <c r="J6" s="56">
        <v>2560</v>
      </c>
      <c r="K6" s="56">
        <v>2560</v>
      </c>
      <c r="L6" s="56">
        <v>0</v>
      </c>
      <c r="M6" s="56">
        <v>0</v>
      </c>
      <c r="N6" s="56">
        <v>0</v>
      </c>
      <c r="O6" s="56">
        <v>0</v>
      </c>
    </row>
    <row r="7" spans="1:15">
      <c r="A7" s="55">
        <v>0.06</v>
      </c>
      <c r="B7" s="56">
        <v>0</v>
      </c>
      <c r="C7" s="56">
        <v>0</v>
      </c>
      <c r="D7" s="56">
        <v>1000</v>
      </c>
      <c r="E7" s="56">
        <v>5</v>
      </c>
      <c r="F7" s="56">
        <v>80</v>
      </c>
      <c r="G7" s="56">
        <v>3</v>
      </c>
      <c r="H7" s="56">
        <v>2560</v>
      </c>
      <c r="I7" s="56">
        <v>2560</v>
      </c>
      <c r="J7" s="56">
        <v>2560</v>
      </c>
      <c r="K7" s="56">
        <v>2560</v>
      </c>
      <c r="L7" s="56">
        <v>0</v>
      </c>
      <c r="M7" s="56">
        <v>0</v>
      </c>
      <c r="N7" s="56">
        <v>0</v>
      </c>
      <c r="O7" s="56">
        <v>0</v>
      </c>
    </row>
    <row r="8" spans="1:15">
      <c r="A8" s="55">
        <v>0.08</v>
      </c>
      <c r="B8" s="56">
        <v>0</v>
      </c>
      <c r="C8" s="56">
        <v>0</v>
      </c>
      <c r="D8" s="56">
        <v>1000</v>
      </c>
      <c r="E8" s="56">
        <v>5</v>
      </c>
      <c r="F8" s="56">
        <v>80</v>
      </c>
      <c r="G8" s="56">
        <v>3</v>
      </c>
      <c r="H8" s="56">
        <v>2560</v>
      </c>
      <c r="I8" s="56">
        <v>2560</v>
      </c>
      <c r="J8" s="56">
        <v>2560</v>
      </c>
      <c r="K8" s="56">
        <v>2560</v>
      </c>
      <c r="L8" s="56">
        <v>0</v>
      </c>
      <c r="M8" s="56">
        <v>0</v>
      </c>
      <c r="N8" s="56">
        <v>0</v>
      </c>
      <c r="O8" s="56">
        <v>0</v>
      </c>
    </row>
    <row r="9" spans="1:15">
      <c r="A9" s="55">
        <v>0.1</v>
      </c>
      <c r="B9" s="56">
        <v>0</v>
      </c>
      <c r="C9" s="56">
        <v>0</v>
      </c>
      <c r="D9" s="56">
        <v>1000</v>
      </c>
      <c r="E9" s="56">
        <v>5</v>
      </c>
      <c r="F9" s="56">
        <v>80</v>
      </c>
      <c r="G9" s="56">
        <v>3</v>
      </c>
      <c r="H9" s="56">
        <v>2560</v>
      </c>
      <c r="I9" s="56">
        <v>2560</v>
      </c>
      <c r="J9" s="56">
        <v>2560</v>
      </c>
      <c r="K9" s="56">
        <v>2560</v>
      </c>
      <c r="L9" s="56">
        <v>0</v>
      </c>
      <c r="M9" s="56">
        <v>0</v>
      </c>
      <c r="N9" s="56">
        <v>0</v>
      </c>
      <c r="O9" s="56">
        <v>0</v>
      </c>
    </row>
    <row r="10" spans="1:15">
      <c r="A10" s="55">
        <v>0.12</v>
      </c>
      <c r="B10" s="56">
        <v>0</v>
      </c>
      <c r="C10" s="56">
        <v>0</v>
      </c>
      <c r="D10" s="56">
        <v>1000</v>
      </c>
      <c r="E10" s="56">
        <v>5</v>
      </c>
      <c r="F10" s="56">
        <v>80</v>
      </c>
      <c r="G10" s="56">
        <v>3</v>
      </c>
      <c r="H10" s="56">
        <v>2560</v>
      </c>
      <c r="I10" s="56">
        <v>2560</v>
      </c>
      <c r="J10" s="56">
        <v>2560</v>
      </c>
      <c r="K10" s="56">
        <v>2560</v>
      </c>
      <c r="L10" s="56">
        <v>0</v>
      </c>
      <c r="M10" s="56">
        <v>0</v>
      </c>
      <c r="N10" s="56">
        <v>0</v>
      </c>
      <c r="O10" s="56">
        <v>0</v>
      </c>
    </row>
    <row r="11" spans="1:15">
      <c r="A11" s="55">
        <v>0.14000000000000001</v>
      </c>
      <c r="B11" s="56">
        <v>0</v>
      </c>
      <c r="C11" s="56">
        <v>0</v>
      </c>
      <c r="D11" s="56">
        <v>1000</v>
      </c>
      <c r="E11" s="56">
        <v>5</v>
      </c>
      <c r="F11" s="56">
        <v>80</v>
      </c>
      <c r="G11" s="56">
        <v>3</v>
      </c>
      <c r="H11" s="56">
        <v>2560</v>
      </c>
      <c r="I11" s="56">
        <v>2560</v>
      </c>
      <c r="J11" s="56">
        <v>2560</v>
      </c>
      <c r="K11" s="56">
        <v>2560</v>
      </c>
      <c r="L11" s="56">
        <v>0</v>
      </c>
      <c r="M11" s="56">
        <v>0</v>
      </c>
      <c r="N11" s="56">
        <v>0</v>
      </c>
      <c r="O11" s="56">
        <v>0</v>
      </c>
    </row>
    <row r="12" spans="1:15">
      <c r="A12" s="55">
        <v>0.16</v>
      </c>
      <c r="B12" s="56">
        <v>0</v>
      </c>
      <c r="C12" s="56">
        <v>0</v>
      </c>
      <c r="D12" s="56">
        <v>1000</v>
      </c>
      <c r="E12" s="56">
        <v>5</v>
      </c>
      <c r="F12" s="56">
        <v>80</v>
      </c>
      <c r="G12" s="56">
        <v>3</v>
      </c>
      <c r="H12" s="56">
        <v>2560</v>
      </c>
      <c r="I12" s="56">
        <v>2560</v>
      </c>
      <c r="J12" s="56">
        <v>2560</v>
      </c>
      <c r="K12" s="56">
        <v>2560</v>
      </c>
      <c r="L12" s="56">
        <v>0</v>
      </c>
      <c r="M12" s="56">
        <v>0</v>
      </c>
      <c r="N12" s="56">
        <v>0</v>
      </c>
      <c r="O12" s="56">
        <v>0</v>
      </c>
    </row>
    <row r="13" spans="1:15">
      <c r="A13" s="55">
        <v>0.18</v>
      </c>
      <c r="B13" s="56">
        <v>0</v>
      </c>
      <c r="C13" s="56">
        <v>0</v>
      </c>
      <c r="D13" s="56">
        <v>1000</v>
      </c>
      <c r="E13" s="56">
        <v>5</v>
      </c>
      <c r="F13" s="56">
        <v>80</v>
      </c>
      <c r="G13" s="56">
        <v>3</v>
      </c>
      <c r="H13" s="56">
        <v>2560</v>
      </c>
      <c r="I13" s="56">
        <v>2560</v>
      </c>
      <c r="J13" s="56">
        <v>2560</v>
      </c>
      <c r="K13" s="56">
        <v>2560</v>
      </c>
      <c r="L13" s="56">
        <v>0</v>
      </c>
      <c r="M13" s="56">
        <v>0</v>
      </c>
      <c r="N13" s="56">
        <v>0</v>
      </c>
      <c r="O13" s="56">
        <v>0</v>
      </c>
    </row>
    <row r="14" spans="1:15">
      <c r="A14" s="55">
        <v>0.2</v>
      </c>
      <c r="B14" s="56">
        <v>0</v>
      </c>
      <c r="C14" s="56">
        <v>0</v>
      </c>
      <c r="D14" s="56">
        <v>1000</v>
      </c>
      <c r="E14" s="56">
        <v>5</v>
      </c>
      <c r="F14" s="56">
        <v>80</v>
      </c>
      <c r="G14" s="56">
        <v>3</v>
      </c>
      <c r="H14" s="56">
        <v>2560</v>
      </c>
      <c r="I14" s="56">
        <v>2560</v>
      </c>
      <c r="J14" s="56">
        <v>2560</v>
      </c>
      <c r="K14" s="56">
        <v>2560</v>
      </c>
      <c r="L14" s="56">
        <v>0</v>
      </c>
      <c r="M14" s="56">
        <v>0</v>
      </c>
      <c r="N14" s="56">
        <v>0</v>
      </c>
      <c r="O14" s="56">
        <v>0</v>
      </c>
    </row>
    <row r="15" spans="1:15">
      <c r="A15" s="55">
        <v>0.22</v>
      </c>
      <c r="B15" s="56">
        <v>0</v>
      </c>
      <c r="C15" s="56">
        <v>0</v>
      </c>
      <c r="D15" s="56">
        <v>1000</v>
      </c>
      <c r="E15" s="56">
        <v>5</v>
      </c>
      <c r="F15" s="56">
        <v>80</v>
      </c>
      <c r="G15" s="56">
        <v>3</v>
      </c>
      <c r="H15" s="56">
        <v>2560</v>
      </c>
      <c r="I15" s="56">
        <v>2560</v>
      </c>
      <c r="J15" s="56">
        <v>2560</v>
      </c>
      <c r="K15" s="56">
        <v>2560</v>
      </c>
      <c r="L15" s="56">
        <v>0</v>
      </c>
      <c r="M15" s="56">
        <v>0</v>
      </c>
      <c r="N15" s="56">
        <v>0</v>
      </c>
      <c r="O15" s="56">
        <v>0</v>
      </c>
    </row>
    <row r="16" spans="1:15">
      <c r="A16" s="55">
        <v>0.24</v>
      </c>
      <c r="B16" s="56">
        <v>0</v>
      </c>
      <c r="C16" s="56">
        <v>0</v>
      </c>
      <c r="D16" s="56">
        <v>1000</v>
      </c>
      <c r="E16" s="56">
        <v>5</v>
      </c>
      <c r="F16" s="56">
        <v>80</v>
      </c>
      <c r="G16" s="56">
        <v>3</v>
      </c>
      <c r="H16" s="56">
        <v>2560</v>
      </c>
      <c r="I16" s="56">
        <v>2560</v>
      </c>
      <c r="J16" s="56">
        <v>2560</v>
      </c>
      <c r="K16" s="56">
        <v>2560</v>
      </c>
      <c r="L16" s="56">
        <v>0</v>
      </c>
      <c r="M16" s="56">
        <v>0</v>
      </c>
      <c r="N16" s="56">
        <v>0</v>
      </c>
      <c r="O16" s="56">
        <v>0</v>
      </c>
    </row>
    <row r="17" spans="1:15">
      <c r="A17" s="55">
        <v>0.26</v>
      </c>
      <c r="B17" s="56">
        <v>0</v>
      </c>
      <c r="C17" s="56">
        <v>0</v>
      </c>
      <c r="D17" s="56">
        <v>1000</v>
      </c>
      <c r="E17" s="56">
        <v>5</v>
      </c>
      <c r="F17" s="56">
        <v>80</v>
      </c>
      <c r="G17" s="56">
        <v>3</v>
      </c>
      <c r="H17" s="56">
        <v>2560</v>
      </c>
      <c r="I17" s="56">
        <v>2560</v>
      </c>
      <c r="J17" s="56">
        <v>2560</v>
      </c>
      <c r="K17" s="56">
        <v>2560</v>
      </c>
      <c r="L17" s="56">
        <v>0</v>
      </c>
      <c r="M17" s="56">
        <v>0</v>
      </c>
      <c r="N17" s="56">
        <v>0</v>
      </c>
      <c r="O17" s="56">
        <v>0</v>
      </c>
    </row>
    <row r="18" spans="1:15">
      <c r="A18" s="55">
        <v>0.28000000000000003</v>
      </c>
      <c r="B18" s="56">
        <v>0</v>
      </c>
      <c r="C18" s="56">
        <v>0</v>
      </c>
      <c r="D18" s="56">
        <v>1000</v>
      </c>
      <c r="E18" s="56">
        <v>5</v>
      </c>
      <c r="F18" s="56">
        <v>80</v>
      </c>
      <c r="G18" s="56">
        <v>3</v>
      </c>
      <c r="H18" s="56">
        <v>2560</v>
      </c>
      <c r="I18" s="56">
        <v>2560</v>
      </c>
      <c r="J18" s="56">
        <v>2560</v>
      </c>
      <c r="K18" s="56">
        <v>2560</v>
      </c>
      <c r="L18" s="56">
        <v>0</v>
      </c>
      <c r="M18" s="56">
        <v>0</v>
      </c>
      <c r="N18" s="56">
        <v>0</v>
      </c>
      <c r="O18" s="56">
        <v>0</v>
      </c>
    </row>
    <row r="19" spans="1:15">
      <c r="A19" s="55">
        <v>0.3</v>
      </c>
      <c r="B19" s="56">
        <v>0</v>
      </c>
      <c r="C19" s="56">
        <v>0</v>
      </c>
      <c r="D19" s="56">
        <v>1000</v>
      </c>
      <c r="E19" s="56">
        <v>5</v>
      </c>
      <c r="F19" s="56">
        <v>80</v>
      </c>
      <c r="G19" s="56">
        <v>3</v>
      </c>
      <c r="H19" s="56">
        <v>2560</v>
      </c>
      <c r="I19" s="56">
        <v>2560</v>
      </c>
      <c r="J19" s="56">
        <v>2560</v>
      </c>
      <c r="K19" s="56">
        <v>2560</v>
      </c>
      <c r="L19" s="56">
        <v>0</v>
      </c>
      <c r="M19" s="56">
        <v>0</v>
      </c>
      <c r="N19" s="56">
        <v>0</v>
      </c>
      <c r="O19" s="56">
        <v>0</v>
      </c>
    </row>
    <row r="20" spans="1:15">
      <c r="A20" s="55">
        <v>0.32</v>
      </c>
      <c r="B20" s="56">
        <v>0</v>
      </c>
      <c r="C20" s="56">
        <v>0</v>
      </c>
      <c r="D20" s="56">
        <v>1000</v>
      </c>
      <c r="E20" s="56">
        <v>5</v>
      </c>
      <c r="F20" s="56">
        <v>80</v>
      </c>
      <c r="G20" s="56">
        <v>3</v>
      </c>
      <c r="H20" s="56">
        <v>2560</v>
      </c>
      <c r="I20" s="56">
        <v>2560</v>
      </c>
      <c r="J20" s="56">
        <v>2560</v>
      </c>
      <c r="K20" s="56">
        <v>2560</v>
      </c>
      <c r="L20" s="56">
        <v>0</v>
      </c>
      <c r="M20" s="56">
        <v>0</v>
      </c>
      <c r="N20" s="56">
        <v>0</v>
      </c>
      <c r="O20" s="56">
        <v>0</v>
      </c>
    </row>
    <row r="21" spans="1:15">
      <c r="A21" s="55">
        <v>0.34</v>
      </c>
      <c r="B21" s="56">
        <v>0</v>
      </c>
      <c r="C21" s="56">
        <v>0</v>
      </c>
      <c r="D21" s="56">
        <v>1000</v>
      </c>
      <c r="E21" s="56">
        <v>5</v>
      </c>
      <c r="F21" s="56">
        <v>80</v>
      </c>
      <c r="G21" s="56">
        <v>3</v>
      </c>
      <c r="H21" s="56">
        <v>2560</v>
      </c>
      <c r="I21" s="56">
        <v>2560</v>
      </c>
      <c r="J21" s="56">
        <v>2560</v>
      </c>
      <c r="K21" s="56">
        <v>2560</v>
      </c>
      <c r="L21" s="56">
        <v>0</v>
      </c>
      <c r="M21" s="56">
        <v>0</v>
      </c>
      <c r="N21" s="56">
        <v>0</v>
      </c>
      <c r="O21" s="56">
        <v>0</v>
      </c>
    </row>
    <row r="22" spans="1:15">
      <c r="A22" s="55">
        <v>0.36</v>
      </c>
      <c r="B22" s="56">
        <v>0</v>
      </c>
      <c r="C22" s="56">
        <v>0</v>
      </c>
      <c r="D22" s="56">
        <v>1000</v>
      </c>
      <c r="E22" s="56">
        <v>5</v>
      </c>
      <c r="F22" s="56">
        <v>80</v>
      </c>
      <c r="G22" s="56">
        <v>3</v>
      </c>
      <c r="H22" s="56">
        <v>2560</v>
      </c>
      <c r="I22" s="56">
        <v>2560</v>
      </c>
      <c r="J22" s="56">
        <v>2560</v>
      </c>
      <c r="K22" s="56">
        <v>2560</v>
      </c>
      <c r="L22" s="56">
        <v>0</v>
      </c>
      <c r="M22" s="56">
        <v>0</v>
      </c>
      <c r="N22" s="56">
        <v>0</v>
      </c>
      <c r="O22" s="56">
        <v>0</v>
      </c>
    </row>
    <row r="23" spans="1:15">
      <c r="A23" s="55">
        <v>0.38</v>
      </c>
      <c r="B23" s="56">
        <v>0</v>
      </c>
      <c r="C23" s="56">
        <v>0</v>
      </c>
      <c r="D23" s="56">
        <v>1000</v>
      </c>
      <c r="E23" s="56">
        <v>5</v>
      </c>
      <c r="F23" s="56">
        <v>80</v>
      </c>
      <c r="G23" s="56">
        <v>3</v>
      </c>
      <c r="H23" s="56">
        <v>2560</v>
      </c>
      <c r="I23" s="56">
        <v>2560</v>
      </c>
      <c r="J23" s="56">
        <v>2560</v>
      </c>
      <c r="K23" s="56">
        <v>2560</v>
      </c>
      <c r="L23" s="56">
        <v>0</v>
      </c>
      <c r="M23" s="56">
        <v>0</v>
      </c>
      <c r="N23" s="56">
        <v>0</v>
      </c>
      <c r="O23" s="56">
        <v>0</v>
      </c>
    </row>
    <row r="24" spans="1:15">
      <c r="A24" s="55">
        <v>0.4</v>
      </c>
      <c r="B24" s="56">
        <v>0</v>
      </c>
      <c r="C24" s="56">
        <v>0</v>
      </c>
      <c r="D24" s="56">
        <v>1000</v>
      </c>
      <c r="E24" s="56">
        <v>5</v>
      </c>
      <c r="F24" s="56">
        <v>80</v>
      </c>
      <c r="G24" s="56">
        <v>3</v>
      </c>
      <c r="H24" s="56">
        <v>2560</v>
      </c>
      <c r="I24" s="56">
        <v>2560</v>
      </c>
      <c r="J24" s="56">
        <v>2560</v>
      </c>
      <c r="K24" s="56">
        <v>2560</v>
      </c>
      <c r="L24" s="56">
        <v>0</v>
      </c>
      <c r="M24" s="56">
        <v>0</v>
      </c>
      <c r="N24" s="56">
        <v>0</v>
      </c>
      <c r="O24" s="56">
        <v>0</v>
      </c>
    </row>
    <row r="25" spans="1:15">
      <c r="A25" s="55">
        <v>0.42</v>
      </c>
      <c r="B25" s="56">
        <v>0</v>
      </c>
      <c r="C25" s="56">
        <v>0</v>
      </c>
      <c r="D25" s="56">
        <v>1000</v>
      </c>
      <c r="E25" s="56">
        <v>5</v>
      </c>
      <c r="F25" s="56">
        <v>80</v>
      </c>
      <c r="G25" s="56">
        <v>3</v>
      </c>
      <c r="H25" s="56">
        <v>2560</v>
      </c>
      <c r="I25" s="56">
        <v>2560</v>
      </c>
      <c r="J25" s="56">
        <v>2560</v>
      </c>
      <c r="K25" s="56">
        <v>2560</v>
      </c>
      <c r="L25" s="56">
        <v>0</v>
      </c>
      <c r="M25" s="56">
        <v>0</v>
      </c>
      <c r="N25" s="56">
        <v>0</v>
      </c>
      <c r="O25" s="56">
        <v>0</v>
      </c>
    </row>
    <row r="26" spans="1:15">
      <c r="A26" s="55">
        <v>0.44</v>
      </c>
      <c r="B26" s="56">
        <v>0</v>
      </c>
      <c r="C26" s="56">
        <v>0</v>
      </c>
      <c r="D26" s="56">
        <v>1000</v>
      </c>
      <c r="E26" s="56">
        <v>5</v>
      </c>
      <c r="F26" s="56">
        <v>80</v>
      </c>
      <c r="G26" s="56">
        <v>3</v>
      </c>
      <c r="H26" s="56">
        <v>2560</v>
      </c>
      <c r="I26" s="56">
        <v>2560</v>
      </c>
      <c r="J26" s="56">
        <v>2560</v>
      </c>
      <c r="K26" s="56">
        <v>2560</v>
      </c>
      <c r="L26" s="56">
        <v>0</v>
      </c>
      <c r="M26" s="56">
        <v>0</v>
      </c>
      <c r="N26" s="56">
        <v>0</v>
      </c>
      <c r="O26" s="56">
        <v>0</v>
      </c>
    </row>
    <row r="27" spans="1:15">
      <c r="A27" s="55">
        <v>0.46</v>
      </c>
      <c r="B27" s="56">
        <v>0</v>
      </c>
      <c r="C27" s="56">
        <v>0</v>
      </c>
      <c r="D27" s="56">
        <v>1000</v>
      </c>
      <c r="E27" s="56">
        <v>5</v>
      </c>
      <c r="F27" s="56">
        <v>80</v>
      </c>
      <c r="G27" s="56">
        <v>3</v>
      </c>
      <c r="H27" s="56">
        <v>2560</v>
      </c>
      <c r="I27" s="56">
        <v>2560</v>
      </c>
      <c r="J27" s="56">
        <v>2560</v>
      </c>
      <c r="K27" s="56">
        <v>2560</v>
      </c>
      <c r="L27" s="56">
        <v>0</v>
      </c>
      <c r="M27" s="56">
        <v>0</v>
      </c>
      <c r="N27" s="56">
        <v>0</v>
      </c>
      <c r="O27" s="56">
        <v>0</v>
      </c>
    </row>
    <row r="28" spans="1:15">
      <c r="A28" s="55">
        <v>0.48</v>
      </c>
      <c r="B28" s="56">
        <v>0</v>
      </c>
      <c r="C28" s="56">
        <v>0</v>
      </c>
      <c r="D28" s="56">
        <v>1000</v>
      </c>
      <c r="E28" s="56">
        <v>5</v>
      </c>
      <c r="F28" s="56">
        <v>80</v>
      </c>
      <c r="G28" s="56">
        <v>3</v>
      </c>
      <c r="H28" s="56">
        <v>2560</v>
      </c>
      <c r="I28" s="56">
        <v>2560</v>
      </c>
      <c r="J28" s="56">
        <v>2560</v>
      </c>
      <c r="K28" s="56">
        <v>2560</v>
      </c>
      <c r="L28" s="56">
        <v>0</v>
      </c>
      <c r="M28" s="56">
        <v>0</v>
      </c>
      <c r="N28" s="56">
        <v>0</v>
      </c>
      <c r="O28" s="56">
        <v>0</v>
      </c>
    </row>
    <row r="29" spans="1:15">
      <c r="A29" s="55">
        <v>0.5</v>
      </c>
      <c r="B29" s="62">
        <v>1</v>
      </c>
      <c r="C29" s="56">
        <v>0</v>
      </c>
      <c r="D29" s="56">
        <v>1000</v>
      </c>
      <c r="E29" s="56">
        <v>5</v>
      </c>
      <c r="F29" s="56">
        <v>80</v>
      </c>
      <c r="G29" s="56">
        <v>3</v>
      </c>
      <c r="H29" s="56">
        <v>2560</v>
      </c>
      <c r="I29" s="56">
        <v>2560</v>
      </c>
      <c r="J29" s="56">
        <v>2560</v>
      </c>
      <c r="K29" s="56">
        <v>2560</v>
      </c>
      <c r="L29" s="56">
        <v>0</v>
      </c>
      <c r="M29" s="56">
        <v>0</v>
      </c>
      <c r="N29" s="62">
        <v>1</v>
      </c>
      <c r="O29" s="56">
        <v>0</v>
      </c>
    </row>
    <row r="30" spans="1:15">
      <c r="A30" s="55">
        <v>0.52</v>
      </c>
      <c r="B30" s="63">
        <v>1</v>
      </c>
      <c r="C30" s="56">
        <v>0</v>
      </c>
      <c r="D30" s="56">
        <v>1000</v>
      </c>
      <c r="E30" s="56">
        <v>5</v>
      </c>
      <c r="F30" s="56">
        <v>80</v>
      </c>
      <c r="G30" s="56">
        <v>3</v>
      </c>
      <c r="H30" s="56">
        <v>2560</v>
      </c>
      <c r="I30" s="56">
        <v>2560</v>
      </c>
      <c r="J30" s="56">
        <v>2560</v>
      </c>
      <c r="K30" s="56">
        <v>2560</v>
      </c>
      <c r="L30" s="56">
        <v>0</v>
      </c>
      <c r="M30" s="56">
        <v>0</v>
      </c>
      <c r="N30" s="56">
        <v>1</v>
      </c>
      <c r="O30" s="56">
        <v>0</v>
      </c>
    </row>
    <row r="31" spans="1:15">
      <c r="A31" s="55">
        <v>0.54</v>
      </c>
      <c r="B31" s="63">
        <v>1</v>
      </c>
      <c r="C31" s="56">
        <v>0</v>
      </c>
      <c r="D31" s="56">
        <v>1000</v>
      </c>
      <c r="E31" s="56">
        <v>5</v>
      </c>
      <c r="F31" s="56">
        <v>80</v>
      </c>
      <c r="G31" s="56">
        <v>3</v>
      </c>
      <c r="H31" s="56">
        <v>2560</v>
      </c>
      <c r="I31" s="56">
        <v>2560</v>
      </c>
      <c r="J31" s="56">
        <v>2560</v>
      </c>
      <c r="K31" s="56">
        <v>2560</v>
      </c>
      <c r="L31" s="56">
        <v>0</v>
      </c>
      <c r="M31" s="56">
        <v>0</v>
      </c>
      <c r="N31" s="56">
        <v>1</v>
      </c>
      <c r="O31" s="56">
        <v>0</v>
      </c>
    </row>
    <row r="32" spans="1:15">
      <c r="A32" s="55">
        <v>0.56000000000000005</v>
      </c>
      <c r="B32" s="62">
        <v>0</v>
      </c>
      <c r="C32" s="56">
        <v>0</v>
      </c>
      <c r="D32" s="56">
        <v>1000</v>
      </c>
      <c r="E32" s="56">
        <v>5</v>
      </c>
      <c r="F32" s="56">
        <v>80</v>
      </c>
      <c r="G32" s="56">
        <v>3</v>
      </c>
      <c r="H32" s="56">
        <v>2560</v>
      </c>
      <c r="I32" s="56">
        <v>2560</v>
      </c>
      <c r="J32" s="56">
        <v>2560</v>
      </c>
      <c r="K32" s="56">
        <v>2560</v>
      </c>
      <c r="L32" s="56">
        <v>0</v>
      </c>
      <c r="M32" s="56">
        <v>0</v>
      </c>
      <c r="N32" s="56">
        <v>1</v>
      </c>
      <c r="O32" s="56">
        <v>0</v>
      </c>
    </row>
    <row r="33" spans="1:15">
      <c r="A33" s="55">
        <v>0.57999999999999996</v>
      </c>
      <c r="B33" s="56">
        <v>0</v>
      </c>
      <c r="C33" s="56">
        <v>0</v>
      </c>
      <c r="D33" s="56">
        <v>1000</v>
      </c>
      <c r="E33" s="56">
        <v>5</v>
      </c>
      <c r="F33" s="56">
        <v>80</v>
      </c>
      <c r="G33" s="56">
        <v>3</v>
      </c>
      <c r="H33" s="56">
        <v>2560</v>
      </c>
      <c r="I33" s="56">
        <v>2560</v>
      </c>
      <c r="J33" s="56">
        <v>2560</v>
      </c>
      <c r="K33" s="56">
        <v>2560</v>
      </c>
      <c r="L33" s="56">
        <v>0</v>
      </c>
      <c r="M33" s="56">
        <v>0</v>
      </c>
      <c r="N33" s="56">
        <v>1</v>
      </c>
      <c r="O33" s="56">
        <v>0</v>
      </c>
    </row>
    <row r="34" spans="1:15">
      <c r="A34" s="55">
        <v>0.6</v>
      </c>
      <c r="B34" s="56">
        <v>0</v>
      </c>
      <c r="C34" s="56">
        <v>0</v>
      </c>
      <c r="D34" s="56">
        <v>1000</v>
      </c>
      <c r="E34" s="56">
        <v>5</v>
      </c>
      <c r="F34" s="56">
        <v>80</v>
      </c>
      <c r="G34" s="56">
        <v>3</v>
      </c>
      <c r="H34" s="56">
        <v>2560</v>
      </c>
      <c r="I34" s="56">
        <v>2560</v>
      </c>
      <c r="J34" s="56">
        <v>2560</v>
      </c>
      <c r="K34" s="56">
        <v>2560</v>
      </c>
      <c r="L34" s="56">
        <v>0</v>
      </c>
      <c r="M34" s="56">
        <v>0</v>
      </c>
      <c r="N34" s="56">
        <v>1</v>
      </c>
      <c r="O34" s="56">
        <v>0</v>
      </c>
    </row>
    <row r="35" spans="1:15">
      <c r="A35" s="55">
        <v>0.62</v>
      </c>
      <c r="B35" s="56">
        <v>0</v>
      </c>
      <c r="C35" s="56">
        <v>0</v>
      </c>
      <c r="D35" s="56">
        <v>1000</v>
      </c>
      <c r="E35" s="56">
        <v>5</v>
      </c>
      <c r="F35" s="56">
        <v>80</v>
      </c>
      <c r="G35" s="56">
        <v>3</v>
      </c>
      <c r="H35" s="56">
        <v>2560</v>
      </c>
      <c r="I35" s="56">
        <v>2560</v>
      </c>
      <c r="J35" s="56">
        <v>2560</v>
      </c>
      <c r="K35" s="56">
        <v>2560</v>
      </c>
      <c r="L35" s="56">
        <v>0</v>
      </c>
      <c r="M35" s="56">
        <v>0</v>
      </c>
      <c r="N35" s="56">
        <v>1</v>
      </c>
      <c r="O35" s="56">
        <v>0</v>
      </c>
    </row>
    <row r="36" spans="1:15">
      <c r="A36" s="55">
        <v>0.64</v>
      </c>
      <c r="B36" s="56">
        <v>0</v>
      </c>
      <c r="C36" s="56">
        <v>0</v>
      </c>
      <c r="D36" s="56">
        <v>1000</v>
      </c>
      <c r="E36" s="56">
        <v>5</v>
      </c>
      <c r="F36" s="56">
        <v>80</v>
      </c>
      <c r="G36" s="56">
        <v>3</v>
      </c>
      <c r="H36" s="56">
        <v>2560</v>
      </c>
      <c r="I36" s="56">
        <v>2560</v>
      </c>
      <c r="J36" s="56">
        <v>2560</v>
      </c>
      <c r="K36" s="56">
        <v>2560</v>
      </c>
      <c r="L36" s="56">
        <v>0</v>
      </c>
      <c r="M36" s="56">
        <v>0</v>
      </c>
      <c r="N36" s="56">
        <v>1</v>
      </c>
      <c r="O36" s="56">
        <v>0</v>
      </c>
    </row>
    <row r="37" spans="1:15">
      <c r="A37" s="55">
        <v>0.66</v>
      </c>
      <c r="B37" s="56">
        <v>0</v>
      </c>
      <c r="C37" s="56">
        <v>0</v>
      </c>
      <c r="D37" s="56">
        <v>1000</v>
      </c>
      <c r="E37" s="56">
        <v>5</v>
      </c>
      <c r="F37" s="56">
        <v>80</v>
      </c>
      <c r="G37" s="56">
        <v>3</v>
      </c>
      <c r="H37" s="56">
        <v>2560</v>
      </c>
      <c r="I37" s="56">
        <v>2560</v>
      </c>
      <c r="J37" s="56">
        <v>2560</v>
      </c>
      <c r="K37" s="56">
        <v>2560</v>
      </c>
      <c r="L37" s="56">
        <v>0</v>
      </c>
      <c r="M37" s="56">
        <v>0</v>
      </c>
      <c r="N37" s="56">
        <v>1</v>
      </c>
      <c r="O37" s="56">
        <v>0</v>
      </c>
    </row>
    <row r="38" spans="1:15">
      <c r="A38" s="55">
        <v>0.68</v>
      </c>
      <c r="B38" s="56">
        <v>0</v>
      </c>
      <c r="C38" s="56">
        <v>0</v>
      </c>
      <c r="D38" s="56">
        <v>1000</v>
      </c>
      <c r="E38" s="56">
        <v>5</v>
      </c>
      <c r="F38" s="56">
        <v>80</v>
      </c>
      <c r="G38" s="56">
        <v>3</v>
      </c>
      <c r="H38" s="56">
        <v>2560</v>
      </c>
      <c r="I38" s="56">
        <v>2560</v>
      </c>
      <c r="J38" s="56">
        <v>2560</v>
      </c>
      <c r="K38" s="56">
        <v>2560</v>
      </c>
      <c r="L38" s="56">
        <v>0</v>
      </c>
      <c r="M38" s="56">
        <v>0</v>
      </c>
      <c r="N38" s="56">
        <v>1</v>
      </c>
      <c r="O38" s="56">
        <v>0</v>
      </c>
    </row>
    <row r="39" spans="1:15">
      <c r="A39" s="55">
        <v>0.7</v>
      </c>
      <c r="B39" s="56">
        <v>0</v>
      </c>
      <c r="C39" s="56">
        <v>0</v>
      </c>
      <c r="D39" s="56">
        <v>1000</v>
      </c>
      <c r="E39" s="56">
        <v>5</v>
      </c>
      <c r="F39" s="56">
        <v>80</v>
      </c>
      <c r="G39" s="56">
        <v>3</v>
      </c>
      <c r="H39" s="56">
        <v>2560</v>
      </c>
      <c r="I39" s="56">
        <v>2560</v>
      </c>
      <c r="J39" s="56">
        <v>2560</v>
      </c>
      <c r="K39" s="56">
        <v>2560</v>
      </c>
      <c r="L39" s="56">
        <v>0</v>
      </c>
      <c r="M39" s="56">
        <v>0</v>
      </c>
      <c r="N39" s="56">
        <v>1</v>
      </c>
      <c r="O39" s="56">
        <v>0</v>
      </c>
    </row>
    <row r="40" spans="1:15">
      <c r="A40" s="55">
        <v>0.72</v>
      </c>
      <c r="B40" s="56">
        <v>0</v>
      </c>
      <c r="C40" s="56">
        <v>0</v>
      </c>
      <c r="D40" s="56">
        <v>1000</v>
      </c>
      <c r="E40" s="56">
        <v>5</v>
      </c>
      <c r="F40" s="56">
        <v>80</v>
      </c>
      <c r="G40" s="56">
        <v>3</v>
      </c>
      <c r="H40" s="56">
        <v>2560</v>
      </c>
      <c r="I40" s="56">
        <v>2560</v>
      </c>
      <c r="J40" s="56">
        <v>2560</v>
      </c>
      <c r="K40" s="56">
        <v>2560</v>
      </c>
      <c r="L40" s="56">
        <v>0</v>
      </c>
      <c r="M40" s="56">
        <v>0</v>
      </c>
      <c r="N40" s="56">
        <v>1</v>
      </c>
      <c r="O40" s="56">
        <v>0</v>
      </c>
    </row>
    <row r="41" spans="1:15">
      <c r="A41" s="55">
        <v>0.74</v>
      </c>
      <c r="B41" s="56">
        <v>0</v>
      </c>
      <c r="C41" s="56">
        <v>0</v>
      </c>
      <c r="D41" s="56">
        <v>1000</v>
      </c>
      <c r="E41" s="56">
        <v>5</v>
      </c>
      <c r="F41" s="56">
        <v>80</v>
      </c>
      <c r="G41" s="56">
        <v>3</v>
      </c>
      <c r="H41" s="56">
        <v>2560</v>
      </c>
      <c r="I41" s="56">
        <v>2560</v>
      </c>
      <c r="J41" s="56">
        <v>2560</v>
      </c>
      <c r="K41" s="56">
        <v>2560</v>
      </c>
      <c r="L41" s="56">
        <v>0</v>
      </c>
      <c r="M41" s="56">
        <v>0</v>
      </c>
      <c r="N41" s="56">
        <v>1</v>
      </c>
      <c r="O41" s="56">
        <v>0</v>
      </c>
    </row>
    <row r="42" spans="1:15">
      <c r="A42" s="55">
        <v>0.76</v>
      </c>
      <c r="B42" s="56">
        <v>0</v>
      </c>
      <c r="C42" s="56">
        <v>0</v>
      </c>
      <c r="D42" s="56">
        <v>1000</v>
      </c>
      <c r="E42" s="56">
        <v>5</v>
      </c>
      <c r="F42" s="56">
        <v>80</v>
      </c>
      <c r="G42" s="56">
        <v>3</v>
      </c>
      <c r="H42" s="56">
        <v>2560</v>
      </c>
      <c r="I42" s="56">
        <v>2560</v>
      </c>
      <c r="J42" s="56">
        <v>2560</v>
      </c>
      <c r="K42" s="56">
        <v>2560</v>
      </c>
      <c r="L42" s="56">
        <v>0</v>
      </c>
      <c r="M42" s="56">
        <v>0</v>
      </c>
      <c r="N42" s="56">
        <v>1</v>
      </c>
      <c r="O42" s="56">
        <v>0</v>
      </c>
    </row>
    <row r="43" spans="1:15">
      <c r="A43" s="55">
        <v>0.78</v>
      </c>
      <c r="B43" s="56">
        <v>0</v>
      </c>
      <c r="C43" s="56">
        <v>0</v>
      </c>
      <c r="D43" s="56">
        <v>1000</v>
      </c>
      <c r="E43" s="56">
        <v>5</v>
      </c>
      <c r="F43" s="56">
        <v>80</v>
      </c>
      <c r="G43" s="56">
        <v>3</v>
      </c>
      <c r="H43" s="56">
        <v>2560</v>
      </c>
      <c r="I43" s="56">
        <v>2560</v>
      </c>
      <c r="J43" s="56">
        <v>2560</v>
      </c>
      <c r="K43" s="56">
        <v>2560</v>
      </c>
      <c r="L43" s="56">
        <v>0</v>
      </c>
      <c r="M43" s="56">
        <v>0</v>
      </c>
      <c r="N43" s="56">
        <v>1</v>
      </c>
      <c r="O43" s="56">
        <v>0</v>
      </c>
    </row>
    <row r="44" spans="1:15">
      <c r="A44" s="55">
        <v>0.8</v>
      </c>
      <c r="B44" s="56">
        <v>0</v>
      </c>
      <c r="C44" s="56">
        <v>0</v>
      </c>
      <c r="D44" s="56">
        <v>1000</v>
      </c>
      <c r="E44" s="56">
        <v>5</v>
      </c>
      <c r="F44" s="56">
        <v>80</v>
      </c>
      <c r="G44" s="56">
        <v>3</v>
      </c>
      <c r="H44" s="56">
        <v>2560</v>
      </c>
      <c r="I44" s="56">
        <v>2560</v>
      </c>
      <c r="J44" s="56">
        <v>2560</v>
      </c>
      <c r="K44" s="56">
        <v>2560</v>
      </c>
      <c r="L44" s="56">
        <v>0</v>
      </c>
      <c r="M44" s="56">
        <v>0</v>
      </c>
      <c r="N44" s="56">
        <v>1</v>
      </c>
      <c r="O44" s="56">
        <v>0</v>
      </c>
    </row>
    <row r="45" spans="1:15">
      <c r="A45" s="55">
        <v>0.82</v>
      </c>
      <c r="B45" s="56">
        <v>0</v>
      </c>
      <c r="C45" s="56">
        <v>0</v>
      </c>
      <c r="D45" s="56">
        <v>1000</v>
      </c>
      <c r="E45" s="56">
        <v>5</v>
      </c>
      <c r="F45" s="56">
        <v>80</v>
      </c>
      <c r="G45" s="56">
        <v>3</v>
      </c>
      <c r="H45" s="56">
        <v>2560</v>
      </c>
      <c r="I45" s="56">
        <v>2560</v>
      </c>
      <c r="J45" s="56">
        <v>2560</v>
      </c>
      <c r="K45" s="56">
        <v>2560</v>
      </c>
      <c r="L45" s="56">
        <v>0</v>
      </c>
      <c r="M45" s="56">
        <v>0</v>
      </c>
      <c r="N45" s="56">
        <v>1</v>
      </c>
      <c r="O45" s="56">
        <v>0</v>
      </c>
    </row>
    <row r="46" spans="1:15">
      <c r="A46" s="55">
        <v>0.84</v>
      </c>
      <c r="B46" s="56">
        <v>0</v>
      </c>
      <c r="C46" s="56">
        <v>0</v>
      </c>
      <c r="D46" s="56">
        <v>1000</v>
      </c>
      <c r="E46" s="56">
        <v>5</v>
      </c>
      <c r="F46" s="56">
        <v>80</v>
      </c>
      <c r="G46" s="56">
        <v>3</v>
      </c>
      <c r="H46" s="56">
        <v>2560</v>
      </c>
      <c r="I46" s="56">
        <v>2560</v>
      </c>
      <c r="J46" s="56">
        <v>2560</v>
      </c>
      <c r="K46" s="56">
        <v>2560</v>
      </c>
      <c r="L46" s="56">
        <v>0</v>
      </c>
      <c r="M46" s="56">
        <v>0</v>
      </c>
      <c r="N46" s="56">
        <v>1</v>
      </c>
      <c r="O46" s="56">
        <v>0</v>
      </c>
    </row>
    <row r="47" spans="1:15">
      <c r="A47" s="55">
        <v>0.86</v>
      </c>
      <c r="B47" s="56">
        <v>0</v>
      </c>
      <c r="C47" s="56">
        <v>0</v>
      </c>
      <c r="D47" s="56">
        <v>1000</v>
      </c>
      <c r="E47" s="56">
        <v>5</v>
      </c>
      <c r="F47" s="56">
        <v>80</v>
      </c>
      <c r="G47" s="56">
        <v>3</v>
      </c>
      <c r="H47" s="56">
        <v>2560</v>
      </c>
      <c r="I47" s="56">
        <v>2560</v>
      </c>
      <c r="J47" s="56">
        <v>2560</v>
      </c>
      <c r="K47" s="56">
        <v>2560</v>
      </c>
      <c r="L47" s="56">
        <v>0</v>
      </c>
      <c r="M47" s="56">
        <v>0</v>
      </c>
      <c r="N47" s="56">
        <v>1</v>
      </c>
      <c r="O47" s="56">
        <v>0</v>
      </c>
    </row>
    <row r="48" spans="1:15">
      <c r="A48" s="55">
        <v>0.88</v>
      </c>
      <c r="B48" s="56">
        <v>0</v>
      </c>
      <c r="C48" s="56">
        <v>0</v>
      </c>
      <c r="D48" s="56">
        <v>1000</v>
      </c>
      <c r="E48" s="62">
        <v>0</v>
      </c>
      <c r="F48" s="56">
        <v>80</v>
      </c>
      <c r="G48" s="56">
        <v>3</v>
      </c>
      <c r="H48" s="56">
        <v>2560</v>
      </c>
      <c r="I48" s="56">
        <v>2560</v>
      </c>
      <c r="J48" s="56">
        <v>2560</v>
      </c>
      <c r="K48" s="56">
        <v>2560</v>
      </c>
      <c r="L48" s="56">
        <v>0</v>
      </c>
      <c r="M48" s="56">
        <v>0</v>
      </c>
      <c r="N48" s="62">
        <v>3</v>
      </c>
      <c r="O48" s="62">
        <v>1</v>
      </c>
    </row>
    <row r="49" spans="1:15">
      <c r="A49" s="55">
        <v>0.9</v>
      </c>
      <c r="B49" s="56">
        <v>0</v>
      </c>
      <c r="C49" s="56">
        <v>0</v>
      </c>
      <c r="D49" s="56">
        <v>1000</v>
      </c>
      <c r="E49" s="56">
        <v>0</v>
      </c>
      <c r="F49" s="56">
        <v>80</v>
      </c>
      <c r="G49" s="56">
        <v>3</v>
      </c>
      <c r="H49" s="56">
        <v>2560</v>
      </c>
      <c r="I49" s="56">
        <v>2560</v>
      </c>
      <c r="J49" s="56">
        <v>2560</v>
      </c>
      <c r="K49" s="56">
        <v>2560</v>
      </c>
      <c r="L49" s="56">
        <v>0</v>
      </c>
      <c r="M49" s="56">
        <v>0</v>
      </c>
      <c r="N49" s="56">
        <v>3</v>
      </c>
      <c r="O49" s="56">
        <v>1</v>
      </c>
    </row>
    <row r="50" spans="1:15">
      <c r="A50" s="55">
        <v>0.92</v>
      </c>
      <c r="B50" s="56">
        <v>0</v>
      </c>
      <c r="C50" s="56">
        <v>0</v>
      </c>
      <c r="D50" s="56">
        <v>1000</v>
      </c>
      <c r="E50" s="56">
        <v>0</v>
      </c>
      <c r="F50" s="56">
        <v>80</v>
      </c>
      <c r="G50" s="56">
        <v>3</v>
      </c>
      <c r="H50" s="56">
        <v>2560</v>
      </c>
      <c r="I50" s="56">
        <v>2560</v>
      </c>
      <c r="J50" s="56">
        <v>2560</v>
      </c>
      <c r="K50" s="56">
        <v>2560</v>
      </c>
      <c r="L50" s="56">
        <v>0</v>
      </c>
      <c r="M50" s="56">
        <v>0</v>
      </c>
      <c r="N50" s="56">
        <v>3</v>
      </c>
      <c r="O50" s="56">
        <v>1</v>
      </c>
    </row>
    <row r="51" spans="1:15">
      <c r="A51" s="55">
        <v>0.94</v>
      </c>
      <c r="B51" s="56">
        <v>0</v>
      </c>
      <c r="C51" s="56">
        <v>0</v>
      </c>
      <c r="D51" s="56">
        <v>1000</v>
      </c>
      <c r="E51" s="56">
        <v>0</v>
      </c>
      <c r="F51" s="56">
        <v>80</v>
      </c>
      <c r="G51" s="56">
        <v>3</v>
      </c>
      <c r="H51" s="56">
        <v>2560</v>
      </c>
      <c r="I51" s="56">
        <v>2560</v>
      </c>
      <c r="J51" s="56">
        <v>2560</v>
      </c>
      <c r="K51" s="56">
        <v>2560</v>
      </c>
      <c r="L51" s="56">
        <v>0</v>
      </c>
      <c r="M51" s="56">
        <v>0</v>
      </c>
      <c r="N51" s="56">
        <v>3</v>
      </c>
      <c r="O51" s="56">
        <v>1</v>
      </c>
    </row>
    <row r="52" spans="1:15">
      <c r="A52" s="55">
        <v>0.96</v>
      </c>
      <c r="B52" s="56">
        <v>0</v>
      </c>
      <c r="C52" s="56">
        <v>0</v>
      </c>
      <c r="D52" s="56">
        <v>1000</v>
      </c>
      <c r="E52" s="56">
        <v>0</v>
      </c>
      <c r="F52" s="56">
        <v>80</v>
      </c>
      <c r="G52" s="56">
        <v>3</v>
      </c>
      <c r="H52" s="56">
        <v>2560</v>
      </c>
      <c r="I52" s="56">
        <v>2560</v>
      </c>
      <c r="J52" s="56">
        <v>2560</v>
      </c>
      <c r="K52" s="56">
        <v>2560</v>
      </c>
      <c r="L52" s="56">
        <v>0</v>
      </c>
      <c r="M52" s="56">
        <v>0</v>
      </c>
      <c r="N52" s="56">
        <v>3</v>
      </c>
      <c r="O52" s="56">
        <v>1</v>
      </c>
    </row>
    <row r="53" spans="1:15">
      <c r="A53" s="55">
        <v>0.98</v>
      </c>
      <c r="B53" s="56">
        <v>0</v>
      </c>
      <c r="C53" s="56">
        <v>0</v>
      </c>
      <c r="D53" s="56">
        <v>1000</v>
      </c>
      <c r="E53" s="56">
        <v>0</v>
      </c>
      <c r="F53" s="56">
        <v>80</v>
      </c>
      <c r="G53" s="56">
        <v>3</v>
      </c>
      <c r="H53" s="56">
        <v>2560</v>
      </c>
      <c r="I53" s="56">
        <v>2560</v>
      </c>
      <c r="J53" s="56">
        <v>2560</v>
      </c>
      <c r="K53" s="56">
        <v>2560</v>
      </c>
      <c r="L53" s="56">
        <v>0</v>
      </c>
      <c r="M53" s="56">
        <v>0</v>
      </c>
      <c r="N53" s="62">
        <v>4</v>
      </c>
      <c r="O53" s="56">
        <v>1</v>
      </c>
    </row>
    <row r="54" spans="1:15">
      <c r="A54" s="55">
        <v>1</v>
      </c>
      <c r="B54" s="56">
        <v>0</v>
      </c>
      <c r="C54" s="56">
        <v>0</v>
      </c>
      <c r="D54" s="56">
        <v>1000</v>
      </c>
      <c r="E54" s="56">
        <v>0</v>
      </c>
      <c r="F54" s="56">
        <v>80</v>
      </c>
      <c r="G54" s="56">
        <v>3</v>
      </c>
      <c r="H54" s="56">
        <v>2560</v>
      </c>
      <c r="I54" s="56">
        <v>2560</v>
      </c>
      <c r="J54" s="56">
        <v>2560</v>
      </c>
      <c r="K54" s="56">
        <v>2560</v>
      </c>
      <c r="L54" s="56">
        <v>0</v>
      </c>
      <c r="M54" s="56">
        <v>0</v>
      </c>
      <c r="N54" s="56">
        <v>4</v>
      </c>
      <c r="O54" s="56">
        <v>1</v>
      </c>
    </row>
    <row r="55" spans="1:15">
      <c r="A55" s="55">
        <v>1.02</v>
      </c>
      <c r="B55" s="56">
        <v>0</v>
      </c>
      <c r="C55" s="56">
        <v>0</v>
      </c>
      <c r="D55" s="56">
        <v>1000</v>
      </c>
      <c r="E55" s="56">
        <v>0</v>
      </c>
      <c r="F55" s="56">
        <v>80</v>
      </c>
      <c r="G55" s="56">
        <v>3</v>
      </c>
      <c r="H55" s="56">
        <v>2560</v>
      </c>
      <c r="I55" s="56">
        <v>2560</v>
      </c>
      <c r="J55" s="56">
        <v>2560</v>
      </c>
      <c r="K55" s="56">
        <v>2560</v>
      </c>
      <c r="L55" s="56">
        <v>0</v>
      </c>
      <c r="M55" s="56">
        <v>0</v>
      </c>
      <c r="N55" s="56">
        <v>4</v>
      </c>
      <c r="O55" s="56">
        <v>1</v>
      </c>
    </row>
    <row r="56" spans="1:15">
      <c r="A56" s="55">
        <v>1.04</v>
      </c>
      <c r="B56" s="56">
        <v>0</v>
      </c>
      <c r="C56" s="56">
        <v>0</v>
      </c>
      <c r="D56" s="56">
        <v>1000</v>
      </c>
      <c r="E56" s="56">
        <v>0</v>
      </c>
      <c r="F56" s="56">
        <v>80</v>
      </c>
      <c r="G56" s="56">
        <v>3</v>
      </c>
      <c r="H56" s="56">
        <v>2560</v>
      </c>
      <c r="I56" s="56">
        <v>2560</v>
      </c>
      <c r="J56" s="56">
        <v>2560</v>
      </c>
      <c r="K56" s="56">
        <v>2560</v>
      </c>
      <c r="L56" s="56">
        <v>0</v>
      </c>
      <c r="M56" s="56">
        <v>0</v>
      </c>
      <c r="N56" s="56">
        <v>4</v>
      </c>
      <c r="O56" s="56">
        <v>1</v>
      </c>
    </row>
    <row r="57" spans="1:15">
      <c r="A57" s="55">
        <v>1.06</v>
      </c>
      <c r="B57" s="56">
        <v>0</v>
      </c>
      <c r="C57" s="56">
        <v>0</v>
      </c>
      <c r="D57" s="56">
        <v>1000</v>
      </c>
      <c r="E57" s="56">
        <v>0</v>
      </c>
      <c r="F57" s="56">
        <v>80</v>
      </c>
      <c r="G57" s="56">
        <v>3</v>
      </c>
      <c r="H57" s="56">
        <v>2560</v>
      </c>
      <c r="I57" s="56">
        <v>2560</v>
      </c>
      <c r="J57" s="56">
        <v>2560</v>
      </c>
      <c r="K57" s="56">
        <v>2560</v>
      </c>
      <c r="L57" s="56">
        <v>0</v>
      </c>
      <c r="M57" s="56">
        <v>0</v>
      </c>
      <c r="N57" s="56">
        <v>4</v>
      </c>
      <c r="O57" s="56">
        <v>1</v>
      </c>
    </row>
    <row r="58" spans="1:15">
      <c r="A58" s="55">
        <v>1.08</v>
      </c>
      <c r="B58" s="56">
        <v>0</v>
      </c>
      <c r="C58" s="56">
        <v>0</v>
      </c>
      <c r="D58" s="56">
        <v>1000</v>
      </c>
      <c r="E58" s="56">
        <v>0</v>
      </c>
      <c r="F58" s="56">
        <v>80</v>
      </c>
      <c r="G58" s="56">
        <v>3</v>
      </c>
      <c r="H58" s="56">
        <v>2560</v>
      </c>
      <c r="I58" s="56">
        <v>2560</v>
      </c>
      <c r="J58" s="56">
        <v>2560</v>
      </c>
      <c r="K58" s="56">
        <v>2560</v>
      </c>
      <c r="L58" s="56">
        <v>0</v>
      </c>
      <c r="M58" s="56">
        <v>0</v>
      </c>
      <c r="N58" s="56">
        <v>4</v>
      </c>
      <c r="O58" s="56">
        <v>1</v>
      </c>
    </row>
    <row r="59" spans="1:15">
      <c r="A59" s="55">
        <v>1.1000000000000001</v>
      </c>
      <c r="B59" s="56">
        <v>0</v>
      </c>
      <c r="C59" s="56">
        <v>0</v>
      </c>
      <c r="D59" s="56">
        <v>1000</v>
      </c>
      <c r="E59" s="56">
        <v>0</v>
      </c>
      <c r="F59" s="56">
        <v>80</v>
      </c>
      <c r="G59" s="56">
        <v>3</v>
      </c>
      <c r="H59" s="56">
        <v>2560</v>
      </c>
      <c r="I59" s="56">
        <v>2560</v>
      </c>
      <c r="J59" s="56">
        <v>2560</v>
      </c>
      <c r="K59" s="56">
        <v>2560</v>
      </c>
      <c r="L59" s="56">
        <v>0</v>
      </c>
      <c r="M59" s="56">
        <v>0</v>
      </c>
      <c r="N59" s="56">
        <v>4</v>
      </c>
      <c r="O59" s="56">
        <v>1</v>
      </c>
    </row>
    <row r="60" spans="1:15">
      <c r="A60" s="55">
        <v>1.1200000000000001</v>
      </c>
      <c r="B60" s="56">
        <v>0</v>
      </c>
      <c r="C60" s="56">
        <v>0</v>
      </c>
      <c r="D60" s="56">
        <v>1000</v>
      </c>
      <c r="E60" s="56">
        <v>0</v>
      </c>
      <c r="F60" s="56">
        <v>80</v>
      </c>
      <c r="G60" s="56">
        <v>3</v>
      </c>
      <c r="H60" s="56">
        <v>2560</v>
      </c>
      <c r="I60" s="56">
        <v>2560</v>
      </c>
      <c r="J60" s="56">
        <v>2560</v>
      </c>
      <c r="K60" s="56">
        <v>2560</v>
      </c>
      <c r="L60" s="56">
        <v>0</v>
      </c>
      <c r="M60" s="56">
        <v>0</v>
      </c>
      <c r="N60" s="56">
        <v>4</v>
      </c>
      <c r="O60" s="56">
        <v>1</v>
      </c>
    </row>
    <row r="61" spans="1:15">
      <c r="A61" s="55">
        <v>1.1399999999999999</v>
      </c>
      <c r="B61" s="56">
        <v>0</v>
      </c>
      <c r="C61" s="56">
        <v>0</v>
      </c>
      <c r="D61" s="56">
        <v>1000</v>
      </c>
      <c r="E61" s="56">
        <v>0</v>
      </c>
      <c r="F61" s="56">
        <v>80</v>
      </c>
      <c r="G61" s="56">
        <v>3</v>
      </c>
      <c r="H61" s="56">
        <v>2560</v>
      </c>
      <c r="I61" s="56">
        <v>2560</v>
      </c>
      <c r="J61" s="56">
        <v>2560</v>
      </c>
      <c r="K61" s="56">
        <v>2560</v>
      </c>
      <c r="L61" s="56">
        <v>0</v>
      </c>
      <c r="M61" s="56">
        <v>0</v>
      </c>
      <c r="N61" s="56">
        <v>4</v>
      </c>
      <c r="O61" s="56">
        <v>1</v>
      </c>
    </row>
    <row r="62" spans="1:15">
      <c r="A62" s="55">
        <v>1.1599999999999999</v>
      </c>
      <c r="B62" s="56">
        <v>0</v>
      </c>
      <c r="C62" s="56">
        <v>0</v>
      </c>
      <c r="D62" s="56">
        <v>1000</v>
      </c>
      <c r="E62" s="56">
        <v>0</v>
      </c>
      <c r="F62" s="56">
        <v>80</v>
      </c>
      <c r="G62" s="56">
        <v>3</v>
      </c>
      <c r="H62" s="56">
        <v>2560</v>
      </c>
      <c r="I62" s="56">
        <v>2560</v>
      </c>
      <c r="J62" s="56">
        <v>2560</v>
      </c>
      <c r="K62" s="56">
        <v>2560</v>
      </c>
      <c r="L62" s="56">
        <v>0</v>
      </c>
      <c r="M62" s="56">
        <v>0</v>
      </c>
      <c r="N62" s="56">
        <v>4</v>
      </c>
      <c r="O62" s="56">
        <v>1</v>
      </c>
    </row>
    <row r="63" spans="1:15">
      <c r="A63" s="55">
        <v>1.18</v>
      </c>
      <c r="B63" s="56">
        <v>0</v>
      </c>
      <c r="C63" s="56">
        <v>0</v>
      </c>
      <c r="D63" s="56">
        <v>1000</v>
      </c>
      <c r="E63" s="56">
        <v>0</v>
      </c>
      <c r="F63" s="56">
        <v>80</v>
      </c>
      <c r="G63" s="56">
        <v>3</v>
      </c>
      <c r="H63" s="56">
        <v>2560</v>
      </c>
      <c r="I63" s="56">
        <v>2560</v>
      </c>
      <c r="J63" s="56">
        <v>2560</v>
      </c>
      <c r="K63" s="56">
        <v>2560</v>
      </c>
      <c r="L63" s="56">
        <v>0</v>
      </c>
      <c r="M63" s="56">
        <v>0</v>
      </c>
      <c r="N63" s="56">
        <v>4</v>
      </c>
      <c r="O63" s="56">
        <v>1</v>
      </c>
    </row>
    <row r="64" spans="1:15">
      <c r="A64" s="55">
        <v>1.2</v>
      </c>
      <c r="B64" s="56">
        <v>0</v>
      </c>
      <c r="C64" s="56">
        <v>0</v>
      </c>
      <c r="D64" s="56">
        <v>1000</v>
      </c>
      <c r="E64" s="56">
        <v>0</v>
      </c>
      <c r="F64" s="56">
        <v>80</v>
      </c>
      <c r="G64" s="56">
        <v>3</v>
      </c>
      <c r="H64" s="56">
        <v>2560</v>
      </c>
      <c r="I64" s="56">
        <v>2560</v>
      </c>
      <c r="J64" s="56">
        <v>2560</v>
      </c>
      <c r="K64" s="56">
        <v>2560</v>
      </c>
      <c r="L64" s="56">
        <v>0</v>
      </c>
      <c r="M64" s="56">
        <v>0</v>
      </c>
      <c r="N64" s="56">
        <v>4</v>
      </c>
      <c r="O64" s="56">
        <v>1</v>
      </c>
    </row>
    <row r="65" spans="1:15">
      <c r="A65" s="55">
        <v>1.22</v>
      </c>
      <c r="B65" s="56">
        <v>0</v>
      </c>
      <c r="C65" s="56">
        <v>0</v>
      </c>
      <c r="D65" s="56">
        <v>1000</v>
      </c>
      <c r="E65" s="56">
        <v>0</v>
      </c>
      <c r="F65" s="56">
        <v>80</v>
      </c>
      <c r="G65" s="56">
        <v>3</v>
      </c>
      <c r="H65" s="56">
        <v>2560</v>
      </c>
      <c r="I65" s="56">
        <v>2560</v>
      </c>
      <c r="J65" s="56">
        <v>2560</v>
      </c>
      <c r="K65" s="56">
        <v>2560</v>
      </c>
      <c r="L65" s="56">
        <v>0</v>
      </c>
      <c r="M65" s="56">
        <v>0</v>
      </c>
      <c r="N65" s="56">
        <v>4</v>
      </c>
      <c r="O65" s="56">
        <v>1</v>
      </c>
    </row>
    <row r="66" spans="1:15">
      <c r="A66" s="55">
        <v>1.24</v>
      </c>
      <c r="B66" s="56">
        <v>0</v>
      </c>
      <c r="C66" s="56">
        <v>0</v>
      </c>
      <c r="D66" s="56">
        <v>1000</v>
      </c>
      <c r="E66" s="56">
        <v>0</v>
      </c>
      <c r="F66" s="56">
        <v>80</v>
      </c>
      <c r="G66" s="56">
        <v>3</v>
      </c>
      <c r="H66" s="56">
        <v>2560</v>
      </c>
      <c r="I66" s="56">
        <v>2560</v>
      </c>
      <c r="J66" s="56">
        <v>2560</v>
      </c>
      <c r="K66" s="56">
        <v>2560</v>
      </c>
      <c r="L66" s="56">
        <v>0</v>
      </c>
      <c r="M66" s="56">
        <v>0</v>
      </c>
      <c r="N66" s="56">
        <v>4</v>
      </c>
      <c r="O66" s="56">
        <v>1</v>
      </c>
    </row>
    <row r="67" spans="1:15">
      <c r="A67" s="55">
        <v>1.26</v>
      </c>
      <c r="B67" s="56">
        <v>0</v>
      </c>
      <c r="C67" s="56">
        <v>0</v>
      </c>
      <c r="D67" s="56">
        <v>1000</v>
      </c>
      <c r="E67" s="56">
        <v>0</v>
      </c>
      <c r="F67" s="56">
        <v>80</v>
      </c>
      <c r="G67" s="56">
        <v>3</v>
      </c>
      <c r="H67" s="56">
        <v>2560</v>
      </c>
      <c r="I67" s="56">
        <v>2560</v>
      </c>
      <c r="J67" s="56">
        <v>2560</v>
      </c>
      <c r="K67" s="56">
        <v>2560</v>
      </c>
      <c r="L67" s="56">
        <v>0</v>
      </c>
      <c r="M67" s="56">
        <v>0</v>
      </c>
      <c r="N67" s="56">
        <v>4</v>
      </c>
      <c r="O67" s="56">
        <v>1</v>
      </c>
    </row>
    <row r="68" spans="1:15">
      <c r="A68" s="55">
        <v>1.28</v>
      </c>
      <c r="B68" s="56">
        <v>0</v>
      </c>
      <c r="C68" s="56">
        <v>0</v>
      </c>
      <c r="D68" s="56">
        <v>1000</v>
      </c>
      <c r="E68" s="56">
        <v>0</v>
      </c>
      <c r="F68" s="56">
        <v>80</v>
      </c>
      <c r="G68" s="56">
        <v>3</v>
      </c>
      <c r="H68" s="56">
        <v>2560</v>
      </c>
      <c r="I68" s="56">
        <v>2560</v>
      </c>
      <c r="J68" s="56">
        <v>2560</v>
      </c>
      <c r="K68" s="56">
        <v>2560</v>
      </c>
      <c r="L68" s="56">
        <v>0</v>
      </c>
      <c r="M68" s="56">
        <v>0</v>
      </c>
      <c r="N68" s="56">
        <v>4</v>
      </c>
      <c r="O68" s="56">
        <v>1</v>
      </c>
    </row>
    <row r="69" spans="1:15">
      <c r="A69" s="55">
        <v>1.3</v>
      </c>
      <c r="B69" s="56">
        <v>0</v>
      </c>
      <c r="C69" s="56">
        <v>0</v>
      </c>
      <c r="D69" s="56">
        <v>1000</v>
      </c>
      <c r="E69" s="56">
        <v>0</v>
      </c>
      <c r="F69" s="56">
        <v>80</v>
      </c>
      <c r="G69" s="56">
        <v>3</v>
      </c>
      <c r="H69" s="56">
        <v>2560</v>
      </c>
      <c r="I69" s="56">
        <v>2560</v>
      </c>
      <c r="J69" s="56">
        <v>2560</v>
      </c>
      <c r="K69" s="56">
        <v>2560</v>
      </c>
      <c r="L69" s="56">
        <v>0</v>
      </c>
      <c r="M69" s="56">
        <v>0</v>
      </c>
      <c r="N69" s="56">
        <v>4</v>
      </c>
      <c r="O69" s="56">
        <v>1</v>
      </c>
    </row>
    <row r="70" spans="1:15">
      <c r="A70" s="55">
        <v>1.32</v>
      </c>
      <c r="B70" s="56">
        <v>0</v>
      </c>
      <c r="C70" s="56">
        <v>0</v>
      </c>
      <c r="D70" s="56">
        <v>1000</v>
      </c>
      <c r="E70" s="56">
        <v>0</v>
      </c>
      <c r="F70" s="56">
        <v>80</v>
      </c>
      <c r="G70" s="56">
        <v>3</v>
      </c>
      <c r="H70" s="56">
        <v>2560</v>
      </c>
      <c r="I70" s="56">
        <v>2560</v>
      </c>
      <c r="J70" s="56">
        <v>2560</v>
      </c>
      <c r="K70" s="56">
        <v>2560</v>
      </c>
      <c r="L70" s="56">
        <v>0</v>
      </c>
      <c r="M70" s="56">
        <v>0</v>
      </c>
      <c r="N70" s="56">
        <v>4</v>
      </c>
      <c r="O70" s="56">
        <v>1</v>
      </c>
    </row>
    <row r="71" spans="1:15">
      <c r="A71" s="55">
        <v>1.34</v>
      </c>
      <c r="B71" s="56">
        <v>0</v>
      </c>
      <c r="C71" s="56">
        <v>0</v>
      </c>
      <c r="D71" s="56">
        <v>1000</v>
      </c>
      <c r="E71" s="56">
        <v>0</v>
      </c>
      <c r="F71" s="56">
        <v>80</v>
      </c>
      <c r="G71" s="56">
        <v>3</v>
      </c>
      <c r="H71" s="56">
        <v>2560</v>
      </c>
      <c r="I71" s="56">
        <v>2560</v>
      </c>
      <c r="J71" s="56">
        <v>2560</v>
      </c>
      <c r="K71" s="56">
        <v>2560</v>
      </c>
      <c r="L71" s="56">
        <v>0</v>
      </c>
      <c r="M71" s="56">
        <v>0</v>
      </c>
      <c r="N71" s="56">
        <v>4</v>
      </c>
      <c r="O71" s="56">
        <v>1</v>
      </c>
    </row>
    <row r="72" spans="1:15">
      <c r="A72" s="55">
        <v>1.36</v>
      </c>
      <c r="B72" s="56">
        <v>0</v>
      </c>
      <c r="C72" s="56">
        <v>0</v>
      </c>
      <c r="D72" s="56">
        <v>1000</v>
      </c>
      <c r="E72" s="56">
        <v>0</v>
      </c>
      <c r="F72" s="56">
        <v>80</v>
      </c>
      <c r="G72" s="56">
        <v>3</v>
      </c>
      <c r="H72" s="56">
        <v>2560</v>
      </c>
      <c r="I72" s="56">
        <v>2560</v>
      </c>
      <c r="J72" s="56">
        <v>2560</v>
      </c>
      <c r="K72" s="56">
        <v>2560</v>
      </c>
      <c r="L72" s="56">
        <v>0</v>
      </c>
      <c r="M72" s="56">
        <v>0</v>
      </c>
      <c r="N72" s="56">
        <v>4</v>
      </c>
      <c r="O72" s="56">
        <v>1</v>
      </c>
    </row>
    <row r="73" spans="1:15">
      <c r="A73" s="55">
        <v>1.38</v>
      </c>
      <c r="B73" s="56">
        <v>0</v>
      </c>
      <c r="C73" s="56">
        <v>0</v>
      </c>
      <c r="D73" s="56">
        <v>1000</v>
      </c>
      <c r="E73" s="56">
        <v>0</v>
      </c>
      <c r="F73" s="56">
        <v>80</v>
      </c>
      <c r="G73" s="56">
        <v>3</v>
      </c>
      <c r="H73" s="56">
        <v>2560</v>
      </c>
      <c r="I73" s="56">
        <v>2560</v>
      </c>
      <c r="J73" s="56">
        <v>2560</v>
      </c>
      <c r="K73" s="56">
        <v>2560</v>
      </c>
      <c r="L73" s="56">
        <v>0</v>
      </c>
      <c r="M73" s="56">
        <v>0</v>
      </c>
      <c r="N73" s="56">
        <v>4</v>
      </c>
      <c r="O73" s="56">
        <v>1</v>
      </c>
    </row>
    <row r="74" spans="1:15">
      <c r="A74" s="55">
        <v>1.4</v>
      </c>
      <c r="B74" s="56">
        <v>0</v>
      </c>
      <c r="C74" s="56">
        <v>0</v>
      </c>
      <c r="D74" s="56">
        <v>1000</v>
      </c>
      <c r="E74" s="56">
        <v>0</v>
      </c>
      <c r="F74" s="56">
        <v>80</v>
      </c>
      <c r="G74" s="56">
        <v>3</v>
      </c>
      <c r="H74" s="56">
        <v>2560</v>
      </c>
      <c r="I74" s="56">
        <v>2560</v>
      </c>
      <c r="J74" s="56">
        <v>2560</v>
      </c>
      <c r="K74" s="56">
        <v>2560</v>
      </c>
      <c r="L74" s="56">
        <v>0</v>
      </c>
      <c r="M74" s="56">
        <v>0</v>
      </c>
      <c r="N74" s="56">
        <v>4</v>
      </c>
      <c r="O74" s="56">
        <v>1</v>
      </c>
    </row>
    <row r="75" spans="1:15">
      <c r="A75" s="55">
        <v>1.42</v>
      </c>
      <c r="B75" s="56">
        <v>0</v>
      </c>
      <c r="C75" s="56">
        <v>0</v>
      </c>
      <c r="D75" s="56">
        <v>1000</v>
      </c>
      <c r="E75" s="56">
        <v>0</v>
      </c>
      <c r="F75" s="56">
        <v>80</v>
      </c>
      <c r="G75" s="56">
        <v>3</v>
      </c>
      <c r="H75" s="56">
        <v>2560</v>
      </c>
      <c r="I75" s="56">
        <v>2560</v>
      </c>
      <c r="J75" s="56">
        <v>2560</v>
      </c>
      <c r="K75" s="56">
        <v>2560</v>
      </c>
      <c r="L75" s="56">
        <v>0</v>
      </c>
      <c r="M75" s="56">
        <v>0</v>
      </c>
      <c r="N75" s="56">
        <v>4</v>
      </c>
      <c r="O75" s="56">
        <v>1</v>
      </c>
    </row>
    <row r="76" spans="1:15">
      <c r="A76" s="55">
        <v>1.44</v>
      </c>
      <c r="B76" s="56">
        <v>0</v>
      </c>
      <c r="C76" s="56">
        <v>0</v>
      </c>
      <c r="D76" s="56">
        <v>1000</v>
      </c>
      <c r="E76" s="56">
        <v>0</v>
      </c>
      <c r="F76" s="56">
        <v>80</v>
      </c>
      <c r="G76" s="56">
        <v>3</v>
      </c>
      <c r="H76" s="56">
        <v>2560</v>
      </c>
      <c r="I76" s="56">
        <v>2560</v>
      </c>
      <c r="J76" s="56">
        <v>2560</v>
      </c>
      <c r="K76" s="56">
        <v>2560</v>
      </c>
      <c r="L76" s="56">
        <v>0</v>
      </c>
      <c r="M76" s="56">
        <v>0</v>
      </c>
      <c r="N76" s="56">
        <v>4</v>
      </c>
      <c r="O76" s="56">
        <v>1</v>
      </c>
    </row>
    <row r="77" spans="1:15">
      <c r="A77" s="55">
        <v>1.46</v>
      </c>
      <c r="B77" s="56">
        <v>0</v>
      </c>
      <c r="C77" s="56">
        <v>0</v>
      </c>
      <c r="D77" s="56">
        <v>1000</v>
      </c>
      <c r="E77" s="56">
        <v>0</v>
      </c>
      <c r="F77" s="56">
        <v>80</v>
      </c>
      <c r="G77" s="56">
        <v>3</v>
      </c>
      <c r="H77" s="56">
        <v>2560</v>
      </c>
      <c r="I77" s="56">
        <v>2560</v>
      </c>
      <c r="J77" s="56">
        <v>2560</v>
      </c>
      <c r="K77" s="56">
        <v>2560</v>
      </c>
      <c r="L77" s="56">
        <v>0</v>
      </c>
      <c r="M77" s="56">
        <v>0</v>
      </c>
      <c r="N77" s="56">
        <v>4</v>
      </c>
      <c r="O77" s="56">
        <v>1</v>
      </c>
    </row>
    <row r="78" spans="1:15">
      <c r="A78" s="55">
        <v>1.48</v>
      </c>
      <c r="B78" s="56">
        <v>0</v>
      </c>
      <c r="C78" s="56">
        <v>0</v>
      </c>
      <c r="D78" s="56">
        <v>1000</v>
      </c>
      <c r="E78" s="56">
        <v>0</v>
      </c>
      <c r="F78" s="56">
        <v>80</v>
      </c>
      <c r="G78" s="56">
        <v>3</v>
      </c>
      <c r="H78" s="56">
        <v>2560</v>
      </c>
      <c r="I78" s="56">
        <v>2560</v>
      </c>
      <c r="J78" s="56">
        <v>2560</v>
      </c>
      <c r="K78" s="56">
        <v>2560</v>
      </c>
      <c r="L78" s="56">
        <v>0</v>
      </c>
      <c r="M78" s="56">
        <v>0</v>
      </c>
      <c r="N78" s="56">
        <v>4</v>
      </c>
      <c r="O78" s="56">
        <v>1</v>
      </c>
    </row>
    <row r="79" spans="1:15">
      <c r="A79" s="55">
        <v>1.5</v>
      </c>
      <c r="B79" s="56">
        <v>0</v>
      </c>
      <c r="C79" s="56">
        <v>0</v>
      </c>
      <c r="D79" s="56">
        <v>1000</v>
      </c>
      <c r="E79" s="56">
        <v>0</v>
      </c>
      <c r="F79" s="56">
        <v>80</v>
      </c>
      <c r="G79" s="56">
        <v>3</v>
      </c>
      <c r="H79" s="56">
        <v>2560</v>
      </c>
      <c r="I79" s="56">
        <v>2560</v>
      </c>
      <c r="J79" s="56">
        <v>2560</v>
      </c>
      <c r="K79" s="56">
        <v>2560</v>
      </c>
      <c r="L79" s="56">
        <v>0</v>
      </c>
      <c r="M79" s="56">
        <v>0</v>
      </c>
      <c r="N79" s="56">
        <v>4</v>
      </c>
      <c r="O79" s="56">
        <v>1</v>
      </c>
    </row>
  </sheetData>
  <mergeCells count="3">
    <mergeCell ref="A2:A3"/>
    <mergeCell ref="B2:M2"/>
    <mergeCell ref="N2:O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0"/>
  <sheetViews>
    <sheetView showGridLines="0" workbookViewId="0">
      <selection activeCell="B6" sqref="B6:E6"/>
    </sheetView>
  </sheetViews>
  <sheetFormatPr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6" ht="15">
      <c r="A1" s="5"/>
      <c r="B1" s="11" t="s">
        <v>6</v>
      </c>
      <c r="C1" s="5"/>
      <c r="D1" s="5"/>
      <c r="E1" s="5"/>
      <c r="F1" s="5"/>
    </row>
    <row r="2" spans="1:6" ht="15">
      <c r="A2" s="5"/>
      <c r="B2" s="11"/>
      <c r="C2" s="5"/>
      <c r="D2" s="5"/>
      <c r="E2" s="5"/>
      <c r="F2" s="5"/>
    </row>
    <row r="3" spans="1:6">
      <c r="A3" s="5"/>
      <c r="B3" s="12" t="s">
        <v>7</v>
      </c>
      <c r="C3" s="12" t="s">
        <v>8</v>
      </c>
      <c r="D3" s="12" t="s">
        <v>9</v>
      </c>
      <c r="E3" s="12" t="s">
        <v>10</v>
      </c>
      <c r="F3" s="5"/>
    </row>
    <row r="4" spans="1:6">
      <c r="A4" s="5"/>
      <c r="B4" s="13">
        <v>1</v>
      </c>
      <c r="C4" s="14">
        <v>42013</v>
      </c>
      <c r="D4" s="15" t="s">
        <v>11</v>
      </c>
      <c r="E4" s="16" t="s">
        <v>12</v>
      </c>
      <c r="F4" s="5"/>
    </row>
    <row r="5" spans="1:6" ht="25.5">
      <c r="A5" s="5"/>
      <c r="B5" s="13">
        <v>2</v>
      </c>
      <c r="C5" s="14">
        <v>42491</v>
      </c>
      <c r="D5" s="18" t="s">
        <v>19</v>
      </c>
      <c r="E5" s="16" t="s">
        <v>13</v>
      </c>
      <c r="F5" s="5"/>
    </row>
    <row r="6" spans="1:6" ht="25.5">
      <c r="A6" s="5"/>
      <c r="B6" s="13">
        <v>2.1</v>
      </c>
      <c r="C6" s="14">
        <v>43262</v>
      </c>
      <c r="D6" s="17" t="s">
        <v>84</v>
      </c>
      <c r="E6" s="16" t="s">
        <v>85</v>
      </c>
      <c r="F6" s="5"/>
    </row>
    <row r="7" spans="1:6">
      <c r="A7" s="5"/>
      <c r="B7" s="13"/>
      <c r="C7" s="16"/>
      <c r="D7" s="16"/>
      <c r="E7" s="16"/>
      <c r="F7" s="5"/>
    </row>
    <row r="8" spans="1:6">
      <c r="A8" s="5"/>
      <c r="B8" s="13"/>
      <c r="C8" s="16"/>
      <c r="D8" s="16"/>
      <c r="E8" s="16"/>
      <c r="F8" s="5"/>
    </row>
    <row r="9" spans="1:6">
      <c r="A9" s="5"/>
      <c r="B9" s="13"/>
      <c r="C9" s="16"/>
      <c r="D9" s="16"/>
      <c r="E9" s="16"/>
      <c r="F9" s="5"/>
    </row>
    <row r="10" spans="1:6">
      <c r="A10" s="5"/>
      <c r="B10" s="13"/>
      <c r="C10" s="16"/>
      <c r="D10" s="16"/>
      <c r="E10" s="16"/>
      <c r="F10" s="5"/>
    </row>
    <row r="11" spans="1:6">
      <c r="A11" s="5"/>
      <c r="B11" s="13"/>
      <c r="C11" s="16"/>
      <c r="D11" s="16"/>
      <c r="E11" s="16"/>
      <c r="F11" s="5"/>
    </row>
    <row r="12" spans="1:6">
      <c r="A12" s="5"/>
      <c r="B12" s="13"/>
      <c r="C12" s="16"/>
      <c r="D12" s="16"/>
      <c r="E12" s="16"/>
      <c r="F12" s="5"/>
    </row>
    <row r="13" spans="1:6">
      <c r="A13" s="5"/>
      <c r="B13" s="13"/>
      <c r="C13" s="16"/>
      <c r="D13" s="16"/>
      <c r="E13" s="16"/>
      <c r="F13" s="5"/>
    </row>
    <row r="14" spans="1:6">
      <c r="A14" s="5"/>
      <c r="B14" s="13"/>
      <c r="C14" s="16"/>
      <c r="D14" s="16"/>
      <c r="E14" s="16"/>
      <c r="F14" s="5"/>
    </row>
    <row r="15" spans="1:6">
      <c r="A15" s="5"/>
      <c r="B15" s="13"/>
      <c r="C15" s="16"/>
      <c r="D15" s="16"/>
      <c r="E15" s="16"/>
      <c r="F15" s="5"/>
    </row>
    <row r="16" spans="1:6">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13"/>
      <c r="C28" s="16"/>
      <c r="D28" s="16"/>
      <c r="E28" s="16"/>
      <c r="F28" s="5"/>
    </row>
    <row r="29" spans="1:6">
      <c r="A29" s="5"/>
      <c r="B29" s="5"/>
      <c r="C29" s="5"/>
      <c r="D29" s="5"/>
      <c r="E29" s="5"/>
      <c r="F29" s="5"/>
    </row>
    <row r="30" spans="1:6">
      <c r="A30" s="5"/>
      <c r="B30" s="5"/>
      <c r="C30" s="5"/>
      <c r="D30" s="5"/>
      <c r="E30" s="5"/>
      <c r="F30" s="5"/>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0.Cover</vt:lpstr>
      <vt:lpstr>1.Document Introduction</vt:lpstr>
      <vt:lpstr>2.Summary of SUTS</vt:lpstr>
      <vt:lpstr>3.Test Cases (Test Item)</vt:lpstr>
      <vt:lpstr>TC_001</vt:lpstr>
      <vt:lpstr>TC_002</vt:lpstr>
      <vt:lpstr>TC_003</vt:lpstr>
      <vt:lpstr>TC_004</vt:lpstr>
      <vt:lpstr>6.Template history</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2021-03-30T23:46:27Z</dcterms:modified>
</cp:coreProperties>
</file>